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Área de Trabalho\sql\SQL para análise de dados - Material de apoio\Exercícios\09-Projeto1-Dashboard de vendas\"/>
    </mc:Choice>
  </mc:AlternateContent>
  <xr:revisionPtr revIDLastSave="0" documentId="13_ncr:1_{0906A52E-A898-4946-8F8B-D8E26C01AD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nm._FilterDatabase" localSheetId="1" hidden="1">Resultados!$S$3:$U$10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<sst xmlns="http://schemas.openxmlformats.org/spreadsheetml/2006/main" count="48" uniqueCount="41">
  <si>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</si>
  <si>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</si>
  <si>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</si>
  <si>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</si>
  <si>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</si>
  <si>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</si>
  <si>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</si>
  <si>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</si>
  <si>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</si>
  <si>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</si>
  <si>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</si>
  <si>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</si>
  <si>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</si>
  <si>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</si>
  <si>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</si>
  <si>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</si>
  <si>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</si>
  <si>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</si>
  <si>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</si>
  <si>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</si>
  <si>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</si>
  <si>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</si>
  <si>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</si>
  <si>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</si>
  <si>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</si>
  <si>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</si>
  <si>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</si>
  <si>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</si>
  <si>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</si>
  <si>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</si>
  <si>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</si>
  <si>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</si>
  <si>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</si>
  <si>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Terça-Feira</t>
  </si>
  <si>
    <t>Quarta-Feira</t>
  </si>
  <si>
    <t>Quinta-Feira</t>
  </si>
  <si>
    <t>Segunda-Feira</t>
  </si>
  <si>
    <t>Sexta-Feira</t>
  </si>
  <si>
    <t>Sábado</t>
  </si>
  <si>
    <t>Domingo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</si>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</sst>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</c:v>
                </c:pt>
                <c:pt idx="1">
                  <c:v>0.04</c:v>
                </c:pt>
                <c:pt idx="2">
                  <c:v>0.04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0.1</c:v>
                </c:pt>
                <c:pt idx="9">
                  <c:v>0.13</c:v>
                </c:pt>
                <c:pt idx="10">
                  <c:v>0.18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1676.46</c:v>
                </c:pt>
                <c:pt idx="2">
                  <c:v>2278.5100000000002</c:v>
                </c:pt>
                <c:pt idx="3">
                  <c:v>2602.77</c:v>
                </c:pt>
                <c:pt idx="4">
                  <c:v>2297.2199999999998</c:v>
                </c:pt>
                <c:pt idx="5">
                  <c:v>3631.1</c:v>
                </c:pt>
                <c:pt idx="6">
                  <c:v>7911.19</c:v>
                </c:pt>
                <c:pt idx="7">
                  <c:v>7477.56</c:v>
                </c:pt>
                <c:pt idx="8">
                  <c:v>21508.48</c:v>
                </c:pt>
                <c:pt idx="9">
                  <c:v>33179.25</c:v>
                </c:pt>
                <c:pt idx="10">
                  <c:v>58987.79</c:v>
                </c:pt>
                <c:pt idx="11">
                  <c:v>68274.09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518.58000000000004</c:v>
                </c:pt>
                <c:pt idx="1">
                  <c:v>478.99</c:v>
                </c:pt>
                <c:pt idx="2">
                  <c:v>517.84</c:v>
                </c:pt>
                <c:pt idx="3">
                  <c:v>788.72</c:v>
                </c:pt>
                <c:pt idx="4">
                  <c:v>717.88</c:v>
                </c:pt>
                <c:pt idx="5">
                  <c:v>533.98</c:v>
                </c:pt>
                <c:pt idx="6">
                  <c:v>664.81</c:v>
                </c:pt>
                <c:pt idx="7">
                  <c:v>526.59</c:v>
                </c:pt>
                <c:pt idx="8">
                  <c:v>545.9</c:v>
                </c:pt>
                <c:pt idx="9">
                  <c:v>563.30999999999995</c:v>
                </c:pt>
                <c:pt idx="10">
                  <c:v>549.75</c:v>
                </c:pt>
                <c:pt idx="11">
                  <c:v>544.45000000000005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RENAULT</c:v>
                </c:pt>
                <c:pt idx="1">
                  <c:v>FORD</c:v>
                </c:pt>
                <c:pt idx="2">
                  <c:v>VOLKSWAGEN</c:v>
                </c:pt>
                <c:pt idx="3">
                  <c:v>CHEVROLET</c:v>
                </c:pt>
                <c:pt idx="4">
                  <c:v>FIAT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108</c:v>
                </c:pt>
                <c:pt idx="1">
                  <c:v>136</c:v>
                </c:pt>
                <c:pt idx="2">
                  <c:v>193</c:v>
                </c:pt>
                <c:pt idx="3">
                  <c:v>237</c:v>
                </c:pt>
                <c:pt idx="4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ADO JUBERTH VALTUIDES LTDA</c:v>
                </c:pt>
                <c:pt idx="1">
                  <c:v>GERRIVALDO ROSIELEN VALTEIDE LTDA</c:v>
                </c:pt>
                <c:pt idx="2">
                  <c:v>NILFA CID SILVANDRO LTDA</c:v>
                </c:pt>
                <c:pt idx="3">
                  <c:v>CLAUDINEO JOZENAIDE LUYANE LTDA</c:v>
                </c:pt>
                <c:pt idx="4">
                  <c:v>KIYOKO CILEIDI JERY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15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237052822815004E-2"/>
          <c:y val="0.25577018621736308"/>
          <c:w val="0.90291564079305431"/>
          <c:h val="0.38621627711880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Sábado</c:v>
                </c:pt>
                <c:pt idx="2">
                  <c:v>Sexta-Feira</c:v>
                </c:pt>
                <c:pt idx="3">
                  <c:v>Quinta-Feira</c:v>
                </c:pt>
                <c:pt idx="4">
                  <c:v>Terça-Feira</c:v>
                </c:pt>
                <c:pt idx="5">
                  <c:v>Quarta-Feira</c:v>
                </c:pt>
                <c:pt idx="6">
                  <c:v>Segunda-Feira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17</c:v>
                </c:pt>
                <c:pt idx="1">
                  <c:v>185</c:v>
                </c:pt>
                <c:pt idx="2">
                  <c:v>188</c:v>
                </c:pt>
                <c:pt idx="3">
                  <c:v>202</c:v>
                </c:pt>
                <c:pt idx="4">
                  <c:v>205</c:v>
                </c:pt>
                <c:pt idx="5">
                  <c:v>223</c:v>
                </c:pt>
                <c:pt idx="6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uniqueId="{00000001-8848-41A7-9E79-20C89709F016}" formatIdx="1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3HzXctxKtuWvKPQ80AGQBpkdffohgbJkkaKR4wuCEil4k/DA79xPmR+bBerodLFYzRreiHmYS5ky
MDu337n2Bv/5Y/jHj/Txvno3ZGle/+PH8Of7sGnKf/zxR/0jfMzu6w9Z9KMq6uJn8+FHkf1R/PwZ
/Xj846G676M8+MM2LfrHj/C+ah6H9//6J+4WPBbnxY/7Jiryq/axGq8f6zZt6leOHT307kfR5s18
eYA7/fleVfdTlL5/d/+QRbkX1U0V/WisP99f37x/95g3UTPejuXjn++fHX//7o/Dm79YyLsUa23a
B1xrEPODSSSzpXj/Li3y4Pf3zPpgW1wSHDSffuzfRC/uM1x4HRXvVtV9/vD47qF4d9Ninf95TU8r
un94qB7rGuw8vR69xTNWfnH6Uij1LJSoLtxf4nKLmRF1/cT5H8/V8a9/HnwBWRx8s6exQ8GdOvR/
q7Cbj68J540Ks8kHRojkUohfirGeK47yD9wWggtT/vqBYn9p5pfibv73fxXvPt63afH7+2NWdFxj
+9ceqGrm8X+Aqq63r0nlraqyP0hzVpNl/6WLA1WRD5bkDpH2L02a5Dfxf/sY/Gt7nz9G1X9DXbOP
7l9/oLKZ1/8BKrtxf0vtmCG/VWXOByaloKaFl6efA5WJD4xawjYZ+aWzA5Xd3OfN/Tv3vrmvovz+
tYX9Bw87uP5AZTOv/wNUtlu9Jpk3qsySH6QlOFRGjwdE8kESxnHOcZXtoKj63eqxuo/q15Z1XGHP
rz5Q18zn/1/qesqt+4n82fLfWlxY5gfy9GOienhWXZAPv2Kew3/p7KC6QOlzYiXHtfH7umerfqqk
/h8WDf+5oPi78vIQEBZPJdteTfH60ScGUVkeXPpKlfXXoc3Dn+9txoWzp635Js+qgI+PVX6ffW9/
/J1W9i57vK8blIa2/EAopZakjiSOaVm4Y//4dIhaUCxcyhGOY0nH5vz9u7yomvDP9+bsjYQiiFrE
dCTevn9XF+18yJAfqLC5LZ0ntUsHl/1m82ORjkGR/y2Tvz6/y9vsYxHlTf3ne8bevyt/nTYvloGs
bTqEUWLZJueWg0WUP+6vUaTjbOt/TUE15iy0rs6Wd5fBQm1WarO8XG7UcrlbXuNno1Z4pxaLRaDc
7Xr7c126vfrprdfrn726ujnbk+CR9VgzvdfWA3ntr4eaXefHWI/31btdrtTCXay910kwpJdXSaC4
2yeRFMZArAgkduud+rr0lp1SG/VttVTXaqkUaHpr1/POXO9seeWqxZl3YgU21PfqCuTzFWRxVVMz
tq52y8u7zfJ2Cfm69+56696coGSRE/IU5nNStV06fgdmd9DwGbib9Tr/wevl3XK39i53arO72y3v
dpdaecvd7u4OK1Lnq4263lyvNqvVarFanauLxdrdumdrWMK383N37Sp1rtyLNVbtrSGwtedenbnK
VevF9so9O/NcmMv6ddWdsg6Bun1fdU1dpXYD61h6V1+/XwbqUi2+XbimOiU2OWvgFTMUiK37hJLO
cboCGjrzdp7n7S7hEjt4xZNBqqVWl9DZd3iFgsB28xGcCIdZXit8tcHB2Y5gT3AndaFwCO9mY95s
Vhd4Xd9Alt7WvdpBbvC33XLWvue5F+5yuVngRHzebl13tsHlDjZyuZwFGqo1NIZroK+lB42c4URI
/+vuclbCpYdrXhf5SQOavWkvQIjALwwHkgBJ8IjVqdXO2zyJQoEFrAp/3RMKINYpBcwutEd2csZ+
7GdNf4U4dzdrdxYC3niXnnu22exgdHcw3A3+eXDhzWqx0Apvl2uIdOetl3dq6X1drpbLO29zeQl1
IKZdXgdKfUGEW0KK0NNiC4f4qq7drXqyps1qc7m5ftwE6vF6vun328u7SN1O6nugNjC3zfX15TU+
Pj4iUi4VnODiBk6L16v1zeJm/ROKXa9v1O31ZjMoFagVvObL+cXFl4vtevFps10/3Fy5i5V75Xo7
d7G48dT9+axB2NkNvEUttttzBIHtGuL2EHeeAhE4/4mAtPPgXeu1C/Y2sJgzd724gCU8nfj5Bl/P
/nnjnV19/ep5N+7DCTuYA8VrHjEnkj2F1LouQ2dWCELIVwgChuCeuzBUd32GtbruqUzA5lD/GsWD
1JQ1gsTZTPFyA/N3f643kYJCZ0OHx12CSfgVPsJd8J/aQvPzR+9yeevdbq533tcCSl+pr2ffZ//B
gi9XanX7sZsjPNz0Gkbj3izgZYtSLS7uY7WFnW09z1beFSLhnVSfFhezX3tq7S2QCtR2jgYnPMya
g9ZrfB6kPN9qdDyBz513d7uZXf/mddVRc3aW1ygcZDzkfcuwQOEMhnOJgDPngbNZduByDkAwLRgS
7AueA0M7g6hg3ghb+Ah54NgaNrnzFlu8xdnLDcS/xlHkD7yHJ7jwKQ/5GrfE7edTlgWu39xCeQgW
8L2ngDhT3CzdO5yCJSgXWphPx4eFmt1pDbo4F3f8uLrE7eECuBVcebNZzNF2t/vqIV9tbhUEhWuQ
jGYLROTE4nA97jffzD3HG4SIHVYEV0RVA71+XmznUxfbDfR/8RS1wPV6VYB5qFYtF2vY8xzn5xiO
ta1w5bV7j7vC6dztxezas5ggqPlqGEaGiAN1ufj6dZU9N31OgRmaNjexf+Yo/yQ7yNoRtfxJyjFU
AR+Ci2DqfLfts+7MCFm3MLkRueMwhIvXiT63kr+ISovZhNqU285BpI9F0bC+GEJV+XZylZRTupjE
KE6w9rzg/E1FAC8lBJzRAypE6sA0U7AWit7qVSYNI1fTyFrXZHlxgtgRlixKmDMLkwBGOqgXGPd9
Z9JmqKwx6l0/z/xVwVm2fF1wR1h6RuWgWKiKwjagw1B1oQ+O+lJcW0YRL8Kh8YEf/Q02f/zls/v1
+jGGpMMsZlKgK45zQKptrZBXfhopx5Fs1QOEUbqdnFMMmS8NkNjUws7F5oRJix5E+ymVpkWo1Shb
8yzw7NBJelXak/ElFUH+2YgKpt0woIGxlCbrdo3d2Y2ntW86qm7S8bOwrWRw+8SIw81IWnY/6naw
Fo0f2UQNfcszFeS8axalE/JABcLQw2qYhj72osZijUpLM86uwoHauevko2+5FABGroRhFtpLJSSs
zDJpB7cWYpxUa9ltpkSasJ9T0bf5IiurbD1ag9kvKp40WrW+ptZKpnb9uZdMhFvb7misAgrbG9qp
fyhELiu3D/1wVPmUNUQ1Q9amqjeaylI2p86oGrPOL02jHT6TmmTFLjSmMXWnsGdShbyH9xAWjv2y
FlFPVUPtpFCCB0GtOGdj6FGZ68ozKmY2qoommroRGbNPvqkdX2U0FLlbcGpXi4n7Ua8co0qrhW1o
+bULU/2tqJym8+JBF5PyI5JEbuQkpVyYoaS7ITF6242bUluqCYlVLpJEhKFH0kQ+TGZrjqooC5a7
uSWGTI1DW1drbmaZqXx/ypKdDmlTuY4xdmzp6Cq+SrvCMlRVmPwn56X1M4s1sxSK41HuLAEMcDG2
dmR4hizlRZNYmqzTIpKRKhnhxaKNy+oyLYNeKJpk9D63g/Kmduz0m6N1+r3KmRg9pxJd6+mKxrHq
uBnvRoumfEHDJqg/dVkRBkue02FwGzEkvRsPTP/Mm67Lwans4do2zaNFWU7TTZV0A3cbY15BnhTh
edwP1FBhO5HOq2wd3iVCJhdWXmS9NxUJzT0zsCCWCPZrLOpxbKwlkX36rW07e3TjUNa7TphFqwKd
JakiJZWeb6TC47pug4VMiUzXWdklX+Rgs8jLoK7JrQrRmG6aFXmsIhoxraAqeZPVRVktRzFV+aLS
URS4PQz+kRIudlkc2L0aczGMKkm0kblp3zTJug6T4ZtuusZSQBmy89EoR8NjTDs/aVIGVMEUmvyC
skDam6Tu29T1rbS7Gk1L/kitvglVO0V9o0TUZNcGK6vkduhgIwtkEOPTMIpKlUPRaa+ahHGlA5rn
C4PQdpuwPMuXwhBlryRrmsHV8KJRcVPHn4tIS+GRerThi2acpq7RcX9H7IxlKs2CMXZL304TNRrG
xFRIaSEWVSUgLauJ6ysuiGgVGdr8yhSR0ylu5V24rmqnrs5b0rBsERtZYXr+YJFwWTVk7FXXlNJU
RuHUgzvZsrzxRSa/xGZk/7B8S0xebTJ9U+dVm19UfZ+UqtJ9nrqmPdjrxvdzvtCJbKtlRI3046ST
3FQmyRO9FkNk3+nCF4k36mwIL4Z8ys8rRzrw+641r/PJQKiVdRvXivKMfWr6UEukrLTtVD84+afa
tALiJZqO0VrHxliqSORV6hVtlFG3R0yZlEGS9KIpiqr3yiFstVcPNGrc3kntTCWDjqSb5lXwLTF7
/a31rWzyzLzKw0UQjD1TfV4EiWuMIvwudTkMqqRVm3lFGPm3bZFSVWcZNDGVk1Mq3yonfCN6HnoB
SapETbFjjS48KqiXvMyDbQjF/7RLvznzjZFHiprTcFuWJn8Y6tb/zCxfNptg5NJRREfBrexIdBcW
pv5cOT0rFAlG40HzoLs3EpqOyOgmuaE6rbTKKxn90CmsVeUkMD6ZcMn7MMnDcMGqxN6lSWV1qrb8
rFB+V4pSMR4Vn5xBhMzTgtaVW/Mg2jZR3H7zEads1QZ99jmsSH/bZO2YecPUlNehk5OrPo11pjhN
qb3QsR9edF1rTG6PDMLUkFWiWvI01OtBT2G9DP2qqxYQgCyXJUDx0O209D/Vo+GPCytOxCNNWXZT
RtxKVVr7LIbJ+0GyinTZrytjDNo1/AdJK2qpfxHJ0n6cyrxuXUH8YV0EVBqqb+HlmyRI2CfDlIIt
G2byZRyWNN86tkkz1UmLfMkDyAhy1+1FEBdcb3zTH29FnuezNAs6ujTjcaQCWcYcgqLCXNilQdku
TcuzMSH6ax12doWcMRQM0b2OBpfFSUUUTesudgOh/TNiOUxvjS4rG2Q0c6DKig26YSTQxCO2PQnP
4syiq0l2Q+JmJi9CzxAscJZ8iPlnx7IdoH5DSvyLpM3ysxIx01SRbivfs9uovW86Rr/WVh93Ki5Z
XClm8+S+r7IKVhJa4ZfaxNLcyMzC1dQVLFLdpOsHI5pSrXg1+L3XxXmLQJOUTe92ZdZMrqSjnSiz
bcFfXwfwH90YULw2nOAHAg+zN2ZijousLYtQmXloJsqPpfE96HwYlzmUpuUGXZ1eU2ZNRCUc5uZG
Y0p9b8wQaVxzcqLBK2jeFl5PUytBqIj9ZOk7UXtthBI5ujeMLFR5NHG5siwdDSjJS5YuwiCpgmWR
1Gm+DSIDYcHgYMGbaju8deqxyVVZ1PKnIenQnuNW4W0s/MF2ncYo2l0so/CyokaWoQKuWK7y0S6a
VZCJMPWmjFXDIgtlAZ1PWWBALB1qPqDCpq2cvpqczdhlOYfD19xe18yu6+sgr8Sl1Yy8VnEapOeD
tIpI2YbV3YxD3PhLuyitTz4MyVr2fVwOavC/yCLuiTJyAiYrO09+OGXmEG8opvDTGETZp6KbksuR
luQqIlO5gsF2KxmOhvDSIkR+SCbyWNqzyhtT21fCQMWvUosYgxvYfnST113Sup2MuIn6G6ZS+pFI
vdEK/bu4rLtpySsj3jrj2DVuU+RNusho23OVldySbkx0w1RmEl+7eVw2iZf0pii9PBpRKY1hFjAl
Eqf6WjkJcuYUE5iZA+ezXMcS7KJlaTQsphqWp1B9kG/+WOoL3jL/chgLWF2dzbo3bbHr6rF/LErR
344izYVbGl1gqjHJ/doNYPXnsajSO9qayUObmCTwDO4XH01ejVxx7VfwEFPWI3J6G3UnMIIXZT+k
Jm0OjN4UlmnbBxv4TLd5nYXOVxklo6cJiqGBJ8kJIi+2MTMRil46AylsmA7xFhJRHgtkH6RAuSCa
sC1prSlwaRUhWT9tZP7q4/y1k/nVifhRlGMVBeFf0zx/f/zX7veI0NM8yb+/n+eB/v3psnusmrZ6
fLe7L+t3yzZ/eJoSOrxmpvz3RSD810rmrs2zDy9aSL+7JwdNol8DSP/h4LMO0rNG2e/u59xdIdid
/b25e9E++t1n+9Up/H3+776R+CCow7GlQVvGZJQDH/2rb+SgF4s2rE2x/7MAD8yH/uobsQ82lwyI
gcBABDZoHNu6330jQj5g32hZpulwaVI0kN7UN3qOKMH1sHkHferYxBJUHmysiRHksY3ekdKsSQn2
P01Trdo2p8U2mFjcnNqQviBHKUEzDFMD2HUi3eD4HvhYGo7fJg0dlJXUI3sY0sSaUpX7kUFvkG+r
6ceeJk5usxnYo9hhOwIcMkHZLMd9emaUJ9WY6kFpw8yvG4fwWx3xePUWKpwICA77YLTwbO44pjN7
/R5X3TTJwIRnK2EbnTc2Zec6hDaL16nMbvtv8O8vKgRdPsxcSPtF7Cj8uvQFyWrl57Fc+K3BVJUP
6V0wTNqLEmlcvE7vIFaBK2bCykyBYQJBYYnPuUqtyWFywLairSRdRqIflmHaWb/ix6/Rs5Mamrli
JoAdxxEo0WxmHkREqxVRXJl+pWIa2l/MSGebphwm73VeXsoOVCRjDqwddiDmLsWehiqdmmHjyEoN
CQ0dN5QDtoJJxVirCjkWtbJ0H96+TvMgDM+cWSZjtjAFHNae2/77NGVOdJl1Y6UKndtb09AMWSqJ
d2Yr+An2jpBCiIFDAYybO8EHQrTLzCyyNgGptCtRkebTsoza0q3jLD0BXB2RJLA/4EkOxIje9YEk
WclzYeRZpbqojjdtFPM1R5w4pwWRl31VOOvXpXjECvfpOQcI6tgUU8E70KtyayrXmeWXxiLueHSC
zjERMtuaYVOwh4nC59ryMzGNMximZKrDzo3jKR69JmqnOxJ0+gSxY0JkDheYiAOaycR8fM8cpa64
qONRqwCVsdd2lX0Rcu67jAJH4YOgb6sIZlPkTBAHYLCDt/zAlTva+qKJbK2stKWKydheAClxVBBN
wQl/PiZHblLiwJstjCUcJBTLYCwxBlOrsTJTr7FTflHHk61kFlQnHGwO3s8DIljZI3XgYB12x1Vt
gSs2FZdh6AQrgZIHuxxCz3uaYHcr2q9vt8Z9ki8EGRlDD3hMWaGZoZ7y2RKzysEJdz5m89yiXHBU
cmgeHNhiLcuwmowQgE4k249JUcauIXJy+d/gBcYOZ+aUOYcTBT7zqQ6lo1VRZxEgnIIvo67gJ3Lj
MVMHCERR/WA4RsoD/62kE1WR5loZlSTcBXCUbFOe+T+zsg5vJeJVc8K5jlogZn4Bo+GOlB5QjI0w
rSJONEBbh6/Srv3GKP1ua9tZvF2AjklNe85cwnbmhex5MUenIOiB4KnQNxy3z2rhYe/ZnHCog7bi
nCHR1pMUnRbO50RyEHFDQ0RtyvJKaQI4oM5J77IpjIGUlsEq7wuiSs5Wvp8kK8Ka3lC6y1s1mTQ8
EUVemiWH63BsW5j1VI4851dGGYZ6OmQZC7s7fpXXNKw3IWmz+oQGrdmNnns2KHHUOjYRjFmHpcdQ
ByK0hqJSYRQmWzO1u6XWJbktumoXcGPYVnVZLKqksBQBfXcYk9CFDhqrkZt2NPSJUuhlpJFIrvBI
7Mspxl0P3L4fUR8Z3aBVaQpss/tAZlzZTQ+gsDcDGxBh1fHrum2y4YT2X8oclG00RISQ5GV5NNoE
nQsLmWIghQAeHSfuRNr8hGaP8rdH5cDExq6UU6ARtDGp0XltkNpur31jldFAjfIbsAX95hAHvqBg
CI47likPYrdw+pygotSKALh2DTlQt6PAWl730JfBB1Q4erCCEwvbr4M8mxe2n9QOWkZJIPl1IUa9
IEkdr8w2jb83UTUtX6d3TI4w2XmOk8FPDiOCnxR4iIUhI/G4p6XXaWGc2b4ZuEJk9c7uRtl4Q4Aq
8ASfp+ge8MnbYNC6oBqIfV6dxX1RbEo0S3Zxa1RnrWDUNZPYOhH+jgl3rjbRkEUBj+7s83AwlCID
RJxDuJHFvjZopbULW3bxqs+lWaowN5ovr4t3vuPzsCDnnS8h2AIhLR7Wgi0J+pzVgVadX+fo3KAB
RzJAlUY+vL3sRCmNCgZdU9PkjB14REKnKek5LdWITszCTKZ2OTTs7cU0GucWChIUghijpwd6y8e6
KKiNFoPhlP2KJICTk9i5MnXCVFqZJ6zzSCx5Rm22or181Qc2rweOaGVGKdqwBB1H7vp2NY0nLGOu
Tw705Dho1s/WQYFfHNQv8OMoDcOpVGln1ttQGNmqyDNzW2RMoE/Mu9sBcGyiMkyG9W93BTykBVgE
9TU25OSASScZxJQ0yP6T0cibFODyJYC41gW2qTdFxadYlaHPTnB8xDLnB1eQIWyHw24OEgT2JLwh
Vo9S1PJbVaKZqEorDlVkdsbbYzXGiZ+qa45tytMg8J4WRVmPNQ1KFFRh0Z3xVrebDH22bUTl3Bxz
0ChM0dM8IdYjKgXEAdwBhYhg9tMk7B7VKtT2hOcGEa9bbgcqjSLh9VFRb1lB2ouBFrHKhaxdHXXR
CdIvzHZOupwS26I2UsbTeNkeaeb3eak1IkoQo71kmzlZAovpdm+MLaAC9AFDOkBmUakeVI2VP5Cq
n2CzE8YWCoUG4eRhi5uuSenk56/TOsYRogvKTwHwWloHtBI695LLplSJzIcSgx/GdNcZduqcMJUX
VjnzRAmByoAM8MMgFk0xUHCzRU/OAtxclyM9M9M222gMDJyILcdIYSyemoTPidY5iJdN7+dFkWUg
pTEiAdjD8Mpp/IYm43iiODwmPNRCcAEMz8xT98+jmEZnJRrsEj1hakaLykCtG6KHe8Khj1CZ0wxS
I4RnYrD/OZU6cEKJzj5CGJsGZfI6VLrIxNsVhIJ6xvNAQ9iH6OtoBaUd136hetahuESgWhSDiK98
HUzfXre5IwrCgwjgBxkHWPTTMP2eFzl2pkMjQCud6tZfNklTuwlBYxGQyImBz2Oi26c0H9+jlBej
9qcxLpXk3WeBvu4it/3yhL3NmfFZipEoOrCjRPxD3AWW/JyI1Qw6w0hLoSxemOcagzQ3GemLjQwY
nVTRD8PqdflZ9jGKlm1LPAdigeqBhU86jdNegyINJASordAb8jxxfdnZqQqZH67zoQsWY8TkKkcP
7acxGtua5eUyJH1y/fpyjgkZiuQMUDoeqSQH/Ad5mrXCh+U4sps8ozTiBSCCx7cTcRi3qQPw6OWI
H9f9FNUlBgSGqLIxqtjHvMFshiz5CT84pk1HYt6V2BLxQ87Gu2cyPsUEBxlhnHmcD5jWIVyZvbG0
WLfO0So+Qe2Y7ARmZaVw5i7ZYYnQDjUfsq4oldMw/yzpRr0pEUW9twtPAPDA5B3yFj8Etp3UqcgY
ICLGdVadF22YLQZGohNw7BFeIDZsohARoahDySV5YSRoQc91qhNepL2krhWx8K1QERpNJhAIhA3s
bcTTswV7+hFTZzTGbPtJRLJdNg62V/q5OBFzXyIdMxk0opiDXgp2bjOze2QyPhXMzJxCxa0fnWM+
hiwtnW6LeSaPm92F6Nl1aZj+QoeOfwa8e8tlWZ7IL3OBeBBZ4N8WQZsAaIs4LAQwZdrKJkhRCPDO
xqDjENb5Rzowsztnbd8Td+hlGm2qTtqnYNojboDdAJp+NgFc+6K0M4qQmW0mCzVmMUnc0OSj15fR
OaEBddvax/9vtlEkHxsYNJ6ih9APYlprO0M2mYgiNAwj1dekWjrZdMoTXqYeCyoFQgYLenr29Lla
gTkHQ+VArTzEqFwqnGIz5hh9oL48Nfr8UoIgJQjKROw/MH4zH9+zIMRKblYMEiwShnHGsUi1UCaG
8j/JmrCHsM96/4SfzzJ6bi+AqmzM9mHIFrO2aMc+Ixkmmg2YvylUmWcGxkI1+6zbfvquWyf1LCu3
vwMGGc7KkBTrrLLru9dV+NJcLQIABeO96HJaiGrPyWe5NoOubzFDm1aBl3LnIa2cO4z8caVlnqmW
nqoqX4acmSI2reimAWWdn2ncl3HdR3FkW7pQuWFj06rbdg1XyU8EgxcbDgwrY3weGQ72idxzUObZ
cUMYLZpCVbGBSUyRR9FXPY0Z9arSpx910k2RwlQsMCMnTTGu8bpYj9gsBrlQzqIGBHp02KiuptJJ
cjw6pozU10sWJGPjSt8Kb4u6IvEJYkcCH1ol2Co7QP3n6HfALLExd9c3Jhyf1x8RF5NbjOwlXker
1PJoHbKbBIM9PQZ9+rpZ2j6m4ZVR1/pTWNG8PLHfOiJ59GMxDIDfmoGZ28Ndg53il69Mukew1yHc
tWub7z1HPZ+bg1Tp6Ce7Wny2dBC+OZVBCGijAznDYADjB3ZlZjJluoQls5GmhdsEPplWsrOi+oS4
j+kWGy8MOxBsJ1/MxGd5HvsYcShUgOnIT90YE2cxWtI/ayLaOifqxmPEJGArIJDSxL+DEIvBcTs0
GgyPT0DWt6VVtBd97hhex4v+9nWbPRL8MOwDMmgoOmj2keeOafmUjU4OvpzY8R/ixho/icbpVkme
pms0NMMvr9M7whoweoy3MCACGGc62Mam1IgwwFkgrheO8IwQDcyqCtBRxzVvV5lAyxkpEawBLT6w
jYhnZVA3caHkSKtAYRSv9dH2y8nGsnNgga8zdiSmCtRUdI5yeNT7qT2xl0XiIedp0OJxFivLYtcv
wjpWeKyhR7EvavuhGavOXGnkmhM7p2N0ATeCJCY5MUxyYCtt01upTRzQ7TGGqoY2ohf2iEZjlUfh
p76gxbnoQuNEcXdEjRhQQAngoPjCm/n4Hred09GsMQKEugYogZ/Dy8tEF67j1PxEaDlioQJxjs2P
wxOMyx5Y6ET61un6eVS4niY3bSd7NfJOrDF/Gnt9HhgngJZjrGFbPbdP5mewxAFruncCPQiZo8VJ
+cY2JtvDoGFxPYkoPWGhswUelAECVRR6DXhiB7I8yMOUa7sJRj9XZhClF7QCfBRTFi5ft8yjVJB3
mc3QDZRPiWRPV2ZWJhlniCY6TvUCT+mIs9AI+zdjYRaajkAkBEBcZjvzVniPSh2i9cbHElRSNjgu
JtvScU1j9NW8kQlTnwiRx6wCCNW8j0FRQQ8f7jLNiVdthLhlNM1N10xXWaF7hcHuTDk61icUdYza
/JuIMEIFmBj7uufMYcA75qSEc1ejDrZ5VJFlnQTOxhyG8mzC0OcJ7o6oDBEZSLTEb4BA6/QgSiaO
XfYDps9U35Ul+rKhaXdeUFj+qSriiLGDxAyMAaOlppwXsqe1oaTW/+HsynrjxrnlLyKgXeKrpO72
Gi9xHDsvhLOJpBZKIilR/PW3enAf4rYRI99DgAFmJmxJ5OE5darqcCNwjt2y5H3dgztQ560qRCkE
mz//fSO+8xbxEtGaBEmBUrSnXy8GNYcbTFMMZUZ5OtT4OdOPYU5SVjICIBfIf8L/PTrixgZaipwE
KfcbKZsqIOhw0VDKRbCqJU2dgJgMpDYlu4TNoEG7cK3//pjvvVMk1ekRgj7iTMfX8Mc75UaSsSdQ
q+W6g8yMtbuuj5uyTaKPAPaPVjreDX+slI2ghYEVBLa5NWI5R6gGg3rY2mWsBIRh9oMHe+eqofmx
MXrMTXCnnDxYb+ai4zocoCPw5gDZJrmFUI3WU6qnHXF0u8gnwb7+/W2+u2h2DCs4DqiWThade7qG
ooiHUq94iQJUkC/9ln3h2TDvg2yK96vmyQdrvlOeHT2sEDEDVPXA3F+/V114pWU8DyUqpbBs+HBB
R9d93RiX8DuM+29pH8x1SoL5PFpd/0GweZtLH7tCCKHIqEHwPT38QaJyF3diKG3uwjsbQQ7S8bl5
IWyy19BpsZ1mk74mo/7g5juev9fX0XG74qQgjwagcHodDSahwgCfLFkE4hBaGs1OxjK6+/sHfRsF
UHXmwCFBKwOOdnq/LvlghYg4ABtm+bfG84XXBmaSwz5hTn0zNm1e/r7i2xd6rHOPEs0Md2B6Gne4
6QkPZmQQvRH9Wk5iSG+p9W1Tzmir7NN4SMt8aIKlZCOTH7EW3lv9vyw+TOEDhDz79WZaiApEmCAN
DcYR+o6c4GACu1d8rSA2FGEpBuaPmjAIWs8AFoe//v70b4NEjDsEhHC0JWLICE4OUIaOBNJkBInI
tfE5/ry0Y7IeIl4U+39eCRApkCG0cv4D2F8/KWqHiPoOt+TAaD7Ugy/WDeoV9PT32XLUv/59uben
NMY+AmH2SHc76iRfL6claaUzGtdJ1E0/cYFAHiLbOmwZEDgzKAhqtul5XPPxILc4efz76m8PC1YH
lA4qcpCHAMRer25slrVWY3Uwx+RlOGZBmcoh+ucjeVylQKMf3R5QTE8SAZyQAiztFRniSuiF3JJP
S+HI+f/wKAUsr0DYRgFxyqvR4PoRsNLwIlc/3oKUziCKDYLlIy7YOycf4HYEqBLaSSTXJ1kU+qdp
vw52KJsgSWs6gVNPw745B9/PXRSFIf+ckoIHFxybHfDYQnV0sp5uok1Nx09EiIx33VJ0n1LgXru+
ccnt31/he3sRzEtIhY6AJXjpr3dDL0WAemvDnZ+v+jyQUwIJUtLX0bZ256Oeg4sJ/fa7dJbjM5xU
xg+OwjsxBmkcXilQJxDiT7nBaQeJ2Bwg+WauIVE5AVG8TYouB47p8vkhiki6lGkipodENNv8wcO/
vaKRYUErcWwbF0l2yphSxI9oKXfoq3kVPONjiAx6KxzGyvKm06A6tu19Q1z6PwQcLAx+AT4yws4p
9m+E0FOzoAjYwklXBL/wfCk8fwpz236Qu54cd5w8CkZPmKMAQAxHZvf6A7OFDz00iaIOVp3WYdHp
Q6gW+UEEPQX1/n+ZAvEsiHHoT2s1OOD1gYhjUUv0KAztbL00nuxUIEk1ZTr4hH7icNHG5JY55vYT
up13zJp/3M5vfsZJcEvGYDVIbkUt5rkvXZrPBySG60HlPWTO1O9UFpsSpxnAG8iMu78fppMb67/V
QfADYyUEkgoE5/W7npVQQuZW1EXT2It0yrZd0Nhlr8TyUZvhvc/651LHc/1nBu3jfEv7RdSWUrEz
McT9kdPqg896Evj+eyB6BIaPbi4ofI7//o9VyMLblAvJayYgnr4IwIJlld7Gdj6PN0mDz/lo2D9m
c8dFwaTHaYSYCVbGRzvDPxeNt2SaU0WbGvLz5joFvak+IlcfJKvvPFoOPC+CDAJ6nPw0VbYQizAC
gKmmcBPoL23Yxe2Zifs8OoMuTEMDlI+I+H/fICcB579HQ+vyyNTC2ihGXj+aYjnjYkvguOACydAA
Hq3wVe71Gs6Q0ueOwi+CL+uhsRO67X9f/M2WQT8fex9sBZDtEWtPruR5MXlC2JBU6WSas2BmW5WB
+PrBKicRPYHcEyRxpFFo08KS55TuYzsBAYuKoGEWW7NUW9ypGzk5uiOZO5pV4Lbuh3HYx5FvPgjn
b44fli7QfAYfLkI7JTkJdVSqgLWyj6swUDy8jdJxmR6FMRGBpUCTa/NBN+q99XAucOcjlwNd/eQM
cvigRIyMUbW1yVJ2KxTp0Bd2VWr9XP/9272zFLB7CggfBCecw5NHG6HoggEBDSuGqmPHpsHXDvcy
Qto0f/ABTzKC4wcECwItdvzJYXZ8skdlm02hs7Bk2XSgLjkbxgOBnruKIGC/Nwt6/Gy1spK9i6/W
OF0/+IhvzuVxebRGkNSBuYOd+vqIwJOIIgfmUYVNWhyINxGsK2YA0wGJkR+o4O7vb/btqYiRYeG1
YvMgX/zP0u+PEDc2rmWSIazB9yM5a7th2U2Cmw9e6tunerVKdHL2WhpTMrUxgz47yOFvkKmqc2De
hZzeLUucfhBn3lsO6OyRnA0hBZ7v9UtMB2CnAgY+NYJYMMg9LDc2wSuednFny2KAR8Gw20wnkv2/
v80YSkDQYEGgBID1emEOqBEc/ohUcaGyZ96ijan0P9KB8JEgqwUpGogOOkA48a8X6dTWcbjgJ9WG
x3mmgRrgLTSMHyBwbzcGBBBBBgQOlQxy8ZN3KGHp2qySyjqK0PVJC6F2RIjw/F9fGFY5YkRoiQKY
OoWmtIpXPhZE1mMSITOD5HUvAv3RfngbPjKERJS4kGii45od//0fmxxQPdviqZA1WTZVch7geltD
eeYYmvV/f6A3V9yR0YScKkbxArHQ6RU3q6PKVoi2niAV++HhvPGQps20n2Tqal0octEARP1gv7/3
fGBCxOjfghYA6evr54MJUJo1E96iFHxCyxhUdh0NeelIuH5wkt9bCicK9wvqFeAiJ9si7fgiIP1C
B8fH5mbkqq/UUoTPCQiG/3yYjuo9cJCAqB9hvZN9HvhJbKOFu8+4enWguvs9x9lH1IO33wv74Wig
DojpuEdO4q2OQ0jUoWzFBsy3L1Z5X8M1iF9B96qvAz5213ARmj/qjb09XK9XPYkTLNsUJFtM1HG4
+LNlFOag9BKd/X0vvs1F0NQEgoZrExJ09Ddfb4vUbQKmVChKSGHFbd9aX265G6o+GaPLkEvWl2Jl
8Rlcu9jL35d+7wFxiaGyjZADgWj9emnn9UiIc6iHsszVmY3aq9YEHyFJ764CUBvdfaC9kJG9XiWV
FownBgevPFqWfTyqFhyy8CNc9+2WR02DQBgfLRrQizspqlQe9ENouKwD65k9qHXU0d7Lue3Ppj4y
5oOQeNzWf6C5eAwsB0EKnBpQRaGafP1QSzMk0+QTWTM/JYemnfzdkIqulvMRq6J2oR9sk3eOAFA/
UHCOuDnS45NvxU2SkCWHh1+RI9swJkTPKieqOEOhYvYLeOVXS651v/v7FnnntSIeg3SDVWFUdJwB
8mdQNuSYfE2LrBtcPvt0kP6cCQtIV6GY/0g0/85LRfKfoSWHg4eq6uSl0iHYctpMstbGNAryM6R+
FdgHRVaJjGp+1iZK9P8clgE0ZoCxcMHBj6I4iS1Jvq5aW5h9DWiGVsCW2EO2mvjMx2r58feX+c5J
QOMKxxxAMdq5pwwqY3N0AfjS1+DR59USLmnVefrzf1kESDRwDkjBTsvhIBwb8PlMX4MAve74EAT1
sFL/wQ36Zl8APsE1hr4fMJsj0fX1vnAo3tBclKqGtny66wC714Ge1wPfwuzr3x/oTYDEfodzKlIP
nO8E9drrpeDSNh/J1VMtVRo/MDCz2LnwG0SutWJzQGvc3GvBq2Qdp/abXC2NP9giaKG++XSon0CV
RIJ8ZIJATP/6R6CcayH6bKfdlgYtdODEx13U3S6d1zCOy/pE977MRA97zxL6SS27Mihg99VWIVp3
bNpREYR9+Nn38cZfRAsuRnK+dsVIHmG0BoTiK9taOciznCya/Bx6SVhREREwAqPDdhlauQvWJmBx
xbdhmYLaLGj3yoOhco4fFjdSoqqM8/X433M/xc9TznvzOzTBuH71kc/iT3Ofz/3PqU2MrSK7iRBO
gLAblKWEc2B/YUcpLoJcZhLNMblsT44PBg3ywTazzPdRIgZbbWG7rLREh62Yr+E2C7cEGfOueAS8
EyWXsKzTwU+qoX360qIgjGWpIIsKhwpvps/rpSPSDvjxyrGLcZa9qdC5HdbP4UYyyCWVkYzVPZrk
bSU3Q+cvLolneTOrlMABk1IGgBDPotJn+LvZ2NfxBJPA9GyefOPjnVmkI6bqgg5zI85mrsl6MD2o
VqVGzg9jX9jVFhDT9nSi8OncRhbA5Y/F272yPhx+duOQReJgYEnzddIoZ5e6m9VIPoEvq9gnI6gH
2dmG8MLi6aLxUzMwS55C2wQQtcZ+GPznMRvBaaUNrCN2TgeTqWyedvIO1mUjDj+JiaVfU7bl+tto
547bCiDTYD9rJQG6lssgu5mjlGU0PONxZNx9JpxpUUU03sImspMBgbtqF83Wf81c3jVfRFosE9nD
QWBdunM4J1p+l3M7LksJ2UyR3K1rrrq1NF2zwkDy2JVFji02eNt9nXMo9lF3DSM1j36LV+ZKsaSe
3BU6brofCW7sqKl6QopG136dZVSg4x+k9rPKeJD+irxPmhagtJ54AOvaJZe8EsUyh7ra7ITBHHVD
1dpgeRxk+iDZ1oOzbses8IetSYfhuUjbQLbw4eR8w93S2Xz9hli5REFpbNL628kWoEEeiKabjstI
DnPaVG1jYjuXovAR+6XnAWZp6HtmGrIFsm1h8FQkm9fQrCfOz0vVSDJtzyOnPrxYozHxXxIYWjaf
Y8rM8AB1q+vqlDKyVpBF+LwsAsOGelFiC657uPVD8A8w3j92BOwRA/vJDIvP65RfbZvMkkcjC+v3
BVOIQBVod5oHNaREYUPOpq1D57UcpmTbngc4D3K+74MNNg1l3gYeFJFBkmEOLuM56kdaHVvgNKi5
IVzDlpoXgAFLH7XoBVxaAiUnrcKlt/5nygm6WDXjGiygMlRboJI9KEJDAcVcCAfdsJSBH9ZnMCyJ
bEqoytlwFUUNAUsVPj+gJZebKpr2JZ1mN8LhrQl8cJ/xEeYJUO1sjMrSG1BkbIkAm9ofvdwk5yWJ
Gjrb6siH0PoiD7spMZ9aBdvO+Xw2HR/tYXaQButqQVGQZ/UYZyy9GmKZ9RbeRYIP/NwgWktwpENq
xjKGh01aRQkhY1sJuxZjdO7jHuHrC+vSzdr7Aa6MLd3pgeZr+GVmCrUPsrsijeWxJ0nya2e8c5cF
SEM62o2NT9ZypZsNdxp+qkVQU7LK+RZeu9t0NsHPQ0gwCo1qJXxYo5X+LPoIPY+9kVv224xizS/D
oNXBt1xEWj30ORT5YP2BrATiIYSk6mcUIyaX0YJsATaOYlkugwxzQR42FMj2MTBq7g5d12TRpS7g
R1UhfAXfc9PD4EjYbTyfme8Oa8rgBTytUxOWWbM21xmL+A2F8mAfdbS9QV9tRL+nz6lOHwqR9u0O
cNPsohJNb8VvsnFZId4d4ykhT1EM7PsHnknETyaTGrCAJYQe8LPQcgh5a7cKPIQuPoBuHXSXehtY
Wmcr0vSqlTSanmIbwQq6hIPiNF6RtKXdfdSKbroKcQOz2ykRbrtCvBuffBJu/LEZ6MR+5F4U/Z1s
SZHfmSnw9AlcoEnttSIir3k4LtsBuepmysUNII3u4MTLfimqw/kWtFXR710jHP2OLauw51gIusvd
nEXD8JOyRGYQFs54Dzvllzn+JZIF6DQca+cIuxp7JHB3adyjPUWGzWSfh81P/oITmUDanzjWtY+s
gXXwcJasOtP5PkjnxoVnDoUCg+ftWsj591Jsa/BraZNpWEtuwsSSShuSRN+j2TkbQ0E/uMzXUGjA
+7KCE1LTuJJSLmC7uSp+ZKXOPJ6crrJtmIZfue3hyF6qYtJQy/ImMvRlSmQwPuYi6QUyBoWNzksw
w3wWVa3aYhhW2tD2ZkAgLdx8KIqlgwYdfY/pWpB0jUsQZWAZVCiHeA7qgbbPPXihcwkNlbAIjWEb
Vi14IOBYhoqgkeSUAK0oaEVSPLoGjdNHtpL+ZzOMsgBa2S0t0OAxfAwJELMqxl6Mq3xq5v6Htr64
B8ELNzbtA+7usmF1Zw3OF7tqecyHCtFneipCNH5xwS7tswap577blPyZidT0Z6Ny8d24rtkdhKeN
+e9aeG6KcHbQOersYlgnbj8jUygASfOU9ofJw9ziAEMTZnZBzhJXxQo+nmdeB6C1gO7bP6owx8fa
PDmf5y0Ia2CjPCj5CMcDWJknsCNIp66Te5ml7ArVzdaXY9/5F0Fwf5+PJpqS3cj1Cgq2MT0Mo8N2
nxVbmOyTYGgOKD7gGjJu7RiA1MYmXo/9oIJqAWkcXtfIVw4rrrfnGFzMrpoY7pgqbRd8FDigwhlo
AavVVNu82vZciwXW5slSgDsGtzjawEHIrUstNqLdRQPbi62UcsjP2n6GDzTUMEVYBwTXUBkel6qs
ilpwPkLLkmoOVUbq2EUuBMmu4fcId9FXHathKaON6i+JzJsvaePYb47Ozl04w/4Eb4SQYM+FQh8p
yGdYuUIbTmEIW2gkqzCOGbOrkfWuvVPKD/oQJVqO50ef0nBvYxO5Ly2U5lOdTDkRpUz1ijaQwtbM
NO2THdvg4l1J/D83x+8AJHxr1VLBFDqKKuQoKq8Tj1wEvMStxyUi8x6e1IONXuia9pdNrLyrwWwW
eIbAmfggiJ+gKvdCflP4NPC2XTuyj6H8TvFrB1CK0nQcQPvr26hCsdPvZdLhHwHDIgdv2mKAU7wM
m8e5lZKdJQ1bYe2KTAUUDFlQVdGwG2/aLiv4Po8kPG1gPp2Zfax0gJY+9S0tlddqq/gCZm9J0pAn
OPp9kO687cf7Ndd9+rlvGxlWa0akKXuXj7ps+eTcdZo3I6TWTUybamjWPKwVvuf4afJBBAtj2afn
Ku4cLOkdSZBd5jAChQk0xTc0uUEw014k3X7oF3ITgVqlvoeq3UpSIGaWU+ZsU/Nmwl8btzltdwtd
kPFluUgbMMWH/JJ2Mk8OyHELYsuODu0vGMnCCz2D8cpT3424TyQXIq4HTem8N74J8CyhHipkSwms
H1fQPS6Ym9PHKN10cTEw6AAqHi/Nvc8bGHuPYN5fuoUhuVzWFUne4kca1ZlKGgen5oTCdpE7cbtN
UfRNJ5RfiU71sOyHtatBMKRSVANbEBhXHyZf5ijYvhHVMlqSJRHhfWQNLAtSUBz6p3aeYI1dt9rA
eRzHElbF4MPj5oOHf0BuOfLaB28JrF0CFYlLFaaWVgoWk0j4W9U2ddPwIj7Dp0qXvbd81diqA71f
IDeRO+aEYWWDHjU/EyuZsn0Lqk5bLpAx5XtmGOBgTxgcfLly4VOykiMhCmpOuQcIqXc0XsAGZY6z
g4+WAD5EadP0Bxia8/ErlzEGOxQ5JgnoxiJ2obORt325QiLZn83Qu94Ce4u6Gv2jJTyfchNCIUZQ
s+B8ZYIsBzhpOnk2JMU8XiJXQdXW4rNI2PtR/D2BtKk++pxDDg8BC/+Ktn7/K4Kt7E8+qvUn7F/4
y9q03dWQgpu3j1Gl33pp24cBPvuuDrChnmw8BPoQtPHwMLckQMzsYei8z13WISkIGIUjPhKK+JCF
LmzP467XD+izp42vUO+jevNmiO9naOzg8D01Y82ZzHAXENxaFWi88MdiXVIIJIMDCtSli7NbdOVh
TuEhZqJ7cPSDeU/yOXdf5ECL9twkLdJhswT5zncL7qFSiyHGNAv41cGomRD+LBso50uQ1oL+Qdpt
1fXSTyw+IBSra5AoGCS+sc8gu7E0KxMv4RUAIgX9HcyR+x0YQn/rJEVlu0g2bZUNbIqmZaFxn4Fg
BzvoJOyjHUtRnoP3cjSMdGE/vazrCqVLw+O+LTX18Q80S1ADGRrCAd6Q+UvBcvW9HzYSX8RQpx/C
ICtEBTh7hm17ARR4D+VKO1YyZeCecD6Fj4tiC46L8s23bBjXT5lP2As1G7mzcWTvKKFrexiR8YA+
aVKoivMeTaedkHLar0mvxY6GrmAYxCC263XqXLDvktV9z2FJ2pYp2cwPGD2rHk4vQ5zB8z/KD10w
LwGAm8a/6CBZIJUfi8GdLa2Ov69rYnNoejb1MiJ4+B0cn+V1JKPgd2T79dNCgIPv40lnL0vTyQee
wiUDksZOX9isQYqUopmylBs4PstZBxIuTJVX0f92U0C+D9rJCPFt2z4LZWDLopXv+I0UU4K2ab8M
v8JOz/B53mjb7jaSdB2Ym529JL0bZxQI2/S7yRL2bYvH5s7iCr+F+7x55iYtYPuOt/Yjn8x86fop
RK4/4JuX8GBxYdW1BHlg12GuSmUTDdpCkGwdTG85t5/ojDK8lK41qKo2WO3X0K2I2zDq3bAfA5EC
kQ/haLSHj/ViSzmJND+gcxk+Z6ZNM/iTaHKTzCmOewTZZQ6gCjV87SBrn8skdzmqUjAJCnSbyEZ3
K0ymc5xkpy48er7Jfo1Q2O+iyaDtaRJjDrnEuy6p6U1WKRvZprQ6xyaDS31yw6aCP4J50T2skQUO
hMLPaozPoBNmjcCBAf7eWeHu265Jfy2KdterFrq5cByjJ3a0QBKzn11fmKq1x45KwMLmPJzyzuyd
o/QBd7oS9ZKK4VJC4W3OZ9Vl39QSk2snMXBiH2LuydcGCau9yJuZ3nPKNgftYwuNATCWlME7fJp2
Rejy9mwKkwFW+cmY/Cxgrg0S0MC6y8TP/jFZ7WiqOdXZAMujjWBEB77MoUcrct0vC/dPrHGbu0K0
wFghGrUR7MsLWNhPoEwgncWEjhXpYHB8OxvdnlB0xw9pGzef2xlC31KYKY3KhiAHqKN2C353QvaX
kPsdQzjQq2w/L2LMK6hozG1uMJilxCcM8QL8mlUesqwb+LrFruKjz4ZyKUg27Rqk7WlFuiQ4T5cV
j0m9KuAF2a95XuI8Jz/Q4WNfgjHRXxPQ6b+hTbBdNp2VGLLCO/q1WBf1E0hgdzvbsf8uUx+fKzzm
XKFLjvLXoUsEtwxw/sGDWyk7jwfdFVjXbthRhJl1x4J4icowYRPeLGIGcJAo1fcdzD1Q7EdgRSB6
5tPtgip1LWHkK8NLTDZJvy2bTq/zTM4vnWiTr3GOFlqpk858bzWcp0rXAf+sdK+yHmFPdlE5W128
oMOMJNly2lz5dHJzueElXsM1OhCQVsGCf7QNkpQgtGG9sbxTkHVNJMMQHCWeCahZz4XIEvzuaIQk
BMQNdUhGzAIot2V2KIEgK0Xx74WaDqwn6zUrjg7UGVqxppx4lDeV5qqwO2RN21Al2ssn0PTZbWSz
dSl71Ee+6ptj1jYlizobMngSlsuY5apqYgj2L4p5m1+iZUseMk8TxG7ihzv44Rdf0yYOt3OKYRIP
o5HqhwHF+hr2EWrbi0xQVyq4YDwFDkBqGeEGhvhfTOF9twy4AhiHdSZCbJbfuSHIv9p4RCkHFnHy
yJcFV8eqNqh+srl13YUJZHzZaRTJyH1jZet4CMmTKBSs6VAzMBSkRQIzJ42s5ar3mDhbjkk3LSWO
ePadkLVrdnxaYX4kURFXXdO2N0OMegI4EHrKh25i8mr2MEo4MELD80K3+a+mx0wM8NeRxXQLUowQ
c34egCznUw0aMlsrhxk0vC7SEQT6DoAY7DKhm78WaDb9WDtDs70xKtqn2YKMfjDSiyqaZ/0cTCu9
zUDuA9d+gCVJ2aZ9N1cU/o+XaGViXgYab+Jz07dmrEYzRB1MWRfkXgWMozD7KW76z5aSfK0w0iv2
lUlCd5UUzUZxFRpxX8CJN8ecAiPyfVzYcI9vPHpkbpA695EmzyAXQe4O0Xuk67RL9VUHddx61qJL
9JCTdeYXcI7E5ciRVvMSsYicUR645RA0Y57Xc1pApZ42CDIJwLILzPXxNxiuNdGdd7y93IZtTlGA
pVtcUrLpG7FmuNWGvEEbs7PzcCZyNIp2HszDp5SN/mWiLphqfMP2yjoThTVdNTZ317L+qyHt+J32
XdJUGTKUH2gybNcyxwChGjXz8Mm4jXS3AawYTHOPcSRGYEpEbGABz6yYn0NMsULagZEo9lPCoiar
i6GYtu+tJ4HGMCaDU0AKg68QIFVHZajjNj4cCQCQOIuZ/shSgbFI06z9+rwyG34u0Dg825aA4+D4
xT5hZhP9gWkNHd8X4TA8wjw9+WoVkZgOEpP+ORC4dcsAFfcXTySF8VJG1T6cM+xSmtm12xFtabFz
lo3ibAbWrctoSEJ/1XQUOQvmeI2fs0QDXgxdBGeAGAB2V4uxLVwJu1LldkUhVQuYI+4/tw7GCbBP
9wMp3czds0kweqSO8nDId32HH1NjqBKWdsWU6zrwm7tG8jyhlt26bap6IHpiB3U+JoBM6Am9YOhW
VjQ/On+EFLZgmu4KSYpiF8GuB8nGOm1r5UU6AJnKLaZLkc15hUtlxOAJhZ7272jLA1j/4juI6Cyl
6/htYhZOpyy3U1wBY0ZZs+Ux5pkpkqnxQicR6WDTGcdAh2CuB5R4HnlfDd6nt1au7dUSkHWonVlR
CjUetL2KuxlG8nw247qPIuQYYMA0oAH3Y48BQxLivns52yjAf76oT2Eskbdt0gf93gP1TapsENld
34E1ULrNjkDc2j7/BFu6OC8xUsf+hCDe2RJgSDDWGT7ziIlahAOwGmlzu2wwxikBlLTBYQFrd61T
B4dO4NC0mLF1ouS6Y0zfo6nSo7bf1BAew3f3IlxiEabh4Yb/XSCbLgkmxDxEPqE3Y++MO4CuL2/1
0IRRncIj4s5QGDjC09vA9X3I1gjtqpBbZAKBjkKytxSQ0WPPZQOOh2yWsFIKM2Ku26RFqZbiGsQo
OmNTtxs9gXkn6fzaXYq5CM/mcTRLOaL//8CxqwyYNV3BgVUkCvPAlMCBEuDKNKUD3QuFaJY2B9vE
mG4Fc+IRrUwmTVMWMB5nVWaZe0mGzgQHjir1HJhqfKPyNfvNMenDIm41Zqs0NlBepl3nA4xraVpf
Y8Dj8rCmpCdlGIpNwxsj6XI0YUTeV2OPwXnlBm8sV4B0EfsVMC/4sO2nFR5qaYU+7Toh21+LazSJ
5i8MFLkADX9AIfCzXTF0qggNGgFinTypNqbBHw0F7qYOc92+E46ZP9WW0PaBoUM/7vqc0K0iqA9u
KcbUrBXURTMvg0B74Mxb156zOIKu1zi0ZcoUzgxDnSNznSuLHl+PL+kVCgCXpDMmH43JZzqHqKtD
iC7v0fIJAWFMoUUiZG1bmrZAT2rLzXhrBVLeGp7c7XnfcuQYS0MwBW1Z+fI9YluAOWrROl7Jtu/C
88gw8jD7JL4D99f3ZWoYBcKK4Vzzrke379qrFAAYb1Lz5b8mQ0kXOv6K7OxuyMDMI2Fq6nZ0nuSv
NG5xnY6L89/Xjcw38TbwX5OChQeKg5jdjNv/cXZeu3Ej2xp+IgIssphuSXa3crIsS74hJAfmnIp8
+vNxzo3VFtTwxh4MZrbtKZGsWrXCHyqbEBTVxtNUSDR7J7pPZ45RGz+ikZDHo7LHmIuuYziqqvvu
VBqN+XWdUNwa8Q+CkoyUC3ptmbXjnpO3TND6B0rVtQnM2FqeAUlr3ysmE1xkXqJ6vxiFll2jWMo8
KR7a6UuDx9gC3n/F+qAxnO5Xp6PZQrZu/9IQctQDilH3xjDmjE5vp/qvmirJrJNh1K+LbIs0Kkmi
+4rrE3uzQUyXDEdg3wJkdjSMC3thXytrlTajmbK4V2Ih32XJ6tZQmo204cR95zoTwapzbP2hdaus
vewjx1AMmMrJCmOnoE2JjLZrnI2tRCrLQmHFCgdRLb95Q1uwItXMg4Z26pOYE5ql+Ui15VuStkeM
NIl1xiUo6GuXEYNwYy3r+3xTGth7lbFcEfbMivKD9N63Xa3+HWmllEGlkpZSeDLrh0x5/RwwL0/7
vScrRF8MlYr7jhRED2xQPnc96T9eWHwUhk/QR0aY8UrvSLJjhQJ8hHGgnxProCdNqbOcSxiBv1wr
y6RfilGWAZtkeZ7GTHuMRdaljIK77rXKI7q1E64luT+qqbmzkSf90XHz3NJpFndo9tbGXQsWPqJl
V+bYb2wTYpVVovsW0fnTD5m5jHelLvryMrKHdXPWUrG9h4zI/C/TNtHjTW94V/Y9ubzpboaKw9Dj
OwvENnnDWzEjkSWecf66PGdM1OTJnQEbdtx1A/ZqcdQz4ldA+Xi/i0FS0RW6fZ8LvA151TG5Qg0a
9E3PGUzvqp5QHCyZYse6te78Hkx9eZDLOPWXjWtz5SxwbrB0miz1Sh/ckUEPCPlgI32bnKcSePx2
zaGJ2TS1SfpXx/TtkKExooC27vqcqUm8LHnhYl5p5NolpPf6l+3MNJ4RekZwNWME/G0snMnxC71k
ho/5WXte9hr/5bKbWlJa6RQWFoiu9Zu5h8W0AxTBNiwu4VxVsqfMQjhe/0HvhLZ4RVCbgpzxoXG1
dKX+tdBka+w0zHHSYE4Ld+sjRwzjnYT+b4iWXP2Qz+bypkByvfBAuLRQbBTVzoEdYgeynfrhMKOf
fkHDR599bDHVF7KlqsDdL9L0oHZXzTwsYjBfMNJNn0CpJt9HerMvyHmK5MCcunxqs9T61a11go0Z
Fq/0/JnNvTV1i3mo57Zzt7PwpfsBcLxZfSPKEAHAjULmGK0V87dqjTvrwkiqqAsH0CBsZIidvzmP
qqV72DInTqdiIcUDedPu7FxLml3fpfKyR22CcZOq5K/ILOkEiNqNwqSb7XnvpCtownS0dI2Kodb6
+Dq2spJnZjKgBYr9uuzrcTSLoOTbXVSi1pklQ8j8lTfzcN9UK0mtFuHUFyy0q82dVVkK/0m9MPXL
NSq6yEeYyHrRDMVEqIpdY9hnFLAPWIaJJvAsTVvO0y4xHoHDogygi4TcwKnRcKkHQXcm3vIAP46i
5raozKYguM/VF61jPMYtjeOHv4rGudd7e4r3mMWW352G7ChIK5rVfqHFFveZUTSPQ6usn3Au6M9U
+Vg7fjdUkC+eJUqG4tpcFmO9yjuZar6ZR3SbpthybsHqNnnocg+vjNrdlqCkWSP0ugl1iH2MgUtx
iIrWyS4Nwged56QdxA5TpPQxy/GN9A1r1tJdDS5J0s4zaCs3g70GxjKCHhb5mj/B68KPt0TPIuaP
d2toV8Y6+FyRzDhGbppfPSK6MmTiIy7suYxyNCw9+8LOXU3R0J/Vl4RX+YQHKyRjhbldHWg5sS+Y
EiNBcriq22ZPSyi+65NNn6OYbfGk6cn4Db4Hx6/Cm5dhVNmoPkyk28sg1rCN9WXkGud9xvl7BSdA
gJROxaDLMAm2OWkWh7MyusYXKS0GxE0AR6Kb2FPEpnY74A1UCvNQDOi+cRs40U4qigi8aBdvX02D
ll1ZyxzZvqt0hcnihDIRBpw0VM/cxbZ+NVabfKsIKXiops54XgtSotAFAyUf1rwYrxap1+kV2Zl9
NTe6Ux2sqZrSwLJKQDVkDnRrhJhEF5aTodGAWWM2T2JZ9cu0jDxIa6bxfUnR9U1RE0Dx0WoEDla3
ib7mbtwssClXxwlo/DMGYNTbXTYNacq+pKeeBwW2ayP0WbO7EeNc/9AKzUovlWFbZ7Cvxx/2VFg7
3UjG9obWPTOvAVLkQlBq7d/eVKY/F2arvwq6r0+ysYFORA2KPoGZx2RvQ0tqHqZTI28H4B4gxJjB
oqM0LYqRwyTzYDGQIUd0c+5enQxfYX9M6JZzkwxOF2R52vMpZoetP7hNJf0q6eWTB/ToNSmEetJb
B0+50qjUa4VItAizZNLuySdWECotP7zjll+lHLunXNW65xOrRQYHCtwJyDHZkbQscZMieWRXK7Xb
2g9+igAMrQYU5GlzNU7n+mJU8tUSg/xq6s54LzUKVL93p/6HoccV+QhFUBNGjDXPSx6QlC4azcuU
lNQOinTqazAr6FYj9mkiTDs1gCw4+mVz4C5M3hw5WwPy0gvmklrbpnYoNctJw4gXKAJguQ5nNWIf
BKlhpsCW0Qxjfo4Fr4FNpmDYIvjA0u+wlbqqXNqdTOTy5gmBqeJnrqauBoW/FrdVQea5W6a4YazF
eLcMvWySaq8yxtqtsss2WJxc8mQRLNHdGnHBMBt31fcm1/NXCgJ43GmprY+GWHRYK1o7P8p4yR6M
ZRI0jcTMFI7ro24C8BpMpgt3qG+nIWpvSmmYX7uKSv+etpMpgxbk1fcFZt1LXC/ll97OSbFBgGdg
wtLIfEqspYaBv6TmjcaYOzmr8Yx8TabNutamBsn9GRm34TDqVa750+hxX2jLmDFOYpj4aNuAWrIE
mUt/bqvh1wTh4rtNCRqTb5icT5MkgWyCGZe3q+0Z+9y2X+OvYhCAiRomOpurRsK4wqpn3nNaIj/t
4yEq7pU5q/sSc7KG1qXMXkHUUYQsw/RTgSwu/aTfdnHfy7Q+W5u8eq4ZCLOhvUKlgUZjQPeZHSSe
T9OJVtRq58l1MjSVE3TSwOk3nvlDezy0xwR7j4TmeKFrS3EmywjgUB+r4T7uIyAW2Qa096WcN59x
Y9Seqc2LW9Oi1c2bz7TbphviO+g0iOdGopLnhhjoAXcbRIkDZ1kIROb16IYOTbUnmorNix7PhrVz
9IK+7NSl4gbMZGUH8EpoXFGv2UylM+EsAXEW8AapV3W/jFjEhFqLDSyZO6PkkCMAyyMGsfesJWaj
QjNZ9LNZY/xODI/Vq9tY0aNFFsN7srXxTZgrU34I8Sk2M8JaKNS1OXkSUWpFF0iyzre4nbvFnqNA
YAOax11ZW5juMYGd2pjM3ezoN+H1yVWx1N2VJoktvjPEOH0OhWzxTLaX6Ba+xfQwGe7wNslBdmcC
zZDLqmAUT+ZWR4wlpfVKH28m/DldfFabMOzpxab1QZ9bkD3YgDeXPGoPtMExkiRYoFz9Stk/rICG
+77XS/t3IxOcx7Vuql638ECVxswDLW8yiXMnUiWyhsxLX1p3FvAdEjOuuKE0l/YMPYqbooNcADzG
jm5Wp8DRb6URBxYhWesp9KI6bkiJZHqxWhUd7CYCp04DA/THvtWW/Cb38J+nWC1ng+3TmRhwM3NC
80avC2ooO3/QB5X9mOvV+Z6ABweQmZj6t35tKYqwOY2+SZWAtokNHY5hPOoRabk9md/YhdkVUPwf
KuqLNjCrhmzPwbPWd1bXQBGyKvSzzGjAM6mVIScBO2uTXYbdqe5PGpUohrJyBmzkzcY5oJzE3aF0
hzeTXWnmawUYjmhlcg1n1aSfJX3LkaDx7931RmPeNXSgqzCazfmlNbg12XxyfjMq7Ib8LM/sy6kH
++VXXp0+zQvjMnpSs3UNB3tmhwOuTHYjwL4ObahGUs07OVMMuxP6BR+uA6uRK+0x91QMkG0DINYW
jkOHqZ1SAm5UvXSQSJ9ns69vKj1V5llWNPq+0tQgD5v9cB44Qz0kEtQELUHsgOgnFNNFXjH/FNsk
EUyd6zswSqcz5Vkl84YytXsikEGzF6MUiA5o5TPensyc88RHiDpwTINlM/iY3Ot8TnE0603a49eQ
yugeVCq3HbxlOvC5tCXoVnBvJMNuapzC3OMUREs7G83uuc6M+ddccQehyMXEOcyGpf3ieEIrrgD6
ppcZ0aIMnHmrqpgx80MAl0lj3yH3ekaHVLuEtcgY21nn7FUmcv7FjI9Vu7zPvZC+VeHiQlzSEMbh
cKUeQP+WqWvlWt03eHCNdZlYdfoV0MEwkHBNzQhkJtXAjCioLHnQNSCwzmJaav0VdNoeE90Yu1+X
dtd6hkNig8sxs1ZlPIKwWN9IvCbw8MqRUf80xDlUkF2HBJdzrjHKf0Xle35WMa7wB2bybh16VMVg
LEYNdUjqa5rbsbNqLx6SaMh2ubZ3k4y5l4AGS1yS67r+0jPGB1ilp/qbBjwCP+Y0t6Id4BAPaBSl
aRnKHowQk+7tAMhxQazQqNypDVzuFJsM2wFpxqTPexzq1r1fR3PWGVauPCYM5fYA0na+Xqd+pf22
EhlCBiPjQwxoGj/7VeQtPU03f0qRRzDDEa93VH9AAZJk5uVCr7i3CDmdyCn6XYAhAsjYMAzgUrQk
Z8SgsW2Y3yLjmGPjHp219JZTRIpIcINaNxgZMoKr7D2yYw3aTEipuXs69zl3k2kwmpPAyNGM61bK
5aqbDIZWmLV+IXmcp12CguoFYjKCDoteaRrFcc/2nZWOqkKblUvk5wvhnTkiDZ9zVMEppgGcOGC7
1ky8WrmRwx+ukNFEbXXKVViak/yZrBUxUEtxo8HivqRH62VggP2RYP3QFW3xFWCi2eyo6tXTFCdl
cq6ReDPbSBvz3okNFLaUaNiRg10NgqmhENczyc1rm03uF+SCPcBHuBVFu8JboXSupjHcdG5q4EZv
OFaYZUo/X624bm47r+7u56WydLAbLgj2ekvty8jMu0DqI6gwMnJc6aPK7r9VSUGdmyELSpAHxBnh
6VzLe8IBMyQ4ZkByzarQNMBv2nhHmFqnwMxyMI5NhqLR3P53D8jBm/xar4drQiNzYnBE0TNMjOJs
QVlVhQAeGA8C82lfFvhxfdgCeGsv8E3Rf8eqcs2DjtU0YGwaMlwluo2DJMFFc3diNik/UT8ffpax
0c8k1Hn8hMbudL8k3cQN09jxazssy+/YAWa3zzsvf/O4pDG452AxiWgzt0WCJnPAhS6knAE7nmG3
TDTODSwGEj9K7/wHPfrqtW6cdPYF0vBPTHHp0cz9sFzX9ey9ov0CmoeJsdUyBVgzIMum5v4ssnJ9
S6mteCpRgGkbS2eSQZZm1rCN86wp0FOn+J6i7Ypxj1ih20s6dUw9043T0U8eYNGqXkvAJ7rOx48Z
213082IMvu4Ys8U5kFoCyiiLu53beMCuuVuwVHJjiTc1A9n2BucxfQkd3davrLjCbCAVc1EfyB/z
b21NVCaJA3o0Gg2hH8Bj+QO4aXYHr3UAZ5gapbYDER7dDcSnJCDNF5RpaT1+McCKf22Y3TxaNnME
ye14VdaF+ZAVpqzu22wekdrx0mk5M9xJfemTvkcGde1MZICaYogOS21mD2Nj9nSe5gXSyqKvdBvJ
XRBNXQ03d3dUSZq9S2VNuaj61u5CY+DU7OIhVcRHb+6q80oqY4SOO0vXo7dqER8sc+CXE+g8P5p0
bbQArbUaRYNMLNmbWwOcOCCRMUXXEzUOgC4nmh4UuLlfktKATy02MZcqptceyQQ42QICBnjDoBdv
c6eix4hM/yeiUFubdVGzJBCQA+6g4pgv8EFAepTQg17aVHGRd4PwDm0x50xZYQiVZwp85wO1SoOx
cWb0wOctyEGzWFsR9AVMRD83jKIAYUKTJIwiaDLkkY5zR2+abNOCFXCZdcDvwhSLSZfhwcj1BLjG
fDKWNn1TLsjeoCgcslzYf10btLob3VWZBGdE5k+Sy9g1yfe1WdpftNIAyDMiGnLXa2JYg9aNxtmH
/gaaqXH0+jF30uW7O9rii81AS9+JaNW1MPE8hhN4Q8VpkHclqWmhmdW9cAf3AffG+kXXegvAUl3H
RkA8pH2IO1x1BSVNq+A1d+YrevIAPoHjlucdxKtpJ9B9HwJ+Hv0xgvN8sa5zDUaEBurPPk/jF4Nu
GojaVpUpk1i2mG+YpbaAFJw23CUAN8ABQOC/RdWSyBBE0soY3nGbAwh7/qQJtq7m3mP6RnIMJN8f
TXTSdnE3ODdDZmmKUF0Ii95flj13TZ4+elHu3TE2pOMyR9GqbQ0uVfuurUFtUakk3V+IbK8kDZQa
BihLf6ghO/gQq6I3O6FVse+9NpPhAhbCA+c1LBdytUu0LvTthsn0tkh3ckpoyxYgOsydKF3ndqs7
LYLKuJ73dR93QTRO9PbQbzKu+mmVX+OcKOYjcJniQERZsne7hnQG8ebu9wzh7ypty8EIp05nXp66
sAp402zIwBrauPCnddGeISDyjdWCJLqbruLRVA5SLS24S4PWGCmaP+e1AfEmr7z7IY9Wy6dYT0ga
IiE4ELqhfZ1Tc/0apdMoAIRvfWbE4MZXmfVmG6wzfZhgxYEi2nQFFwZu9IzuyqWJNeCzlNX+Yjri
GrpYd+N6MYBjR5Rk9rF0BsyivGZWRHrG80a/MOpdVT5He4CiMj4rRO/da1WCiobnMbG/NKeZaQbj
8D6MCPs9FAvu+nMjk57m9wNeykPVadSiA2P3HcVqlUFDzOr63lgEsAAwYz0kmkhn3gVHbty1Klma
sNOVkIG7QoEOlD6Or5M5a/NuHjuR7b3EyzlTiWeTaQFAXYHPxXEWClqC6U8V05jZjasmpqCsIcCT
mC05kAuvNdIL9Me88nqeUvfOSvOiDc1pLaBp1WDsbqH8MNQe4SnwMlqz/CnySvT7JVkjFS6KltU+
TkiMQ8Fb7MKVIE5ukTGl4sUWjSboChnRQ9o65BIt1hcaQM+JJGThrP4qKoWhegrv46EeFhReNhuA
awwRhmcws5IhZN3b163F3Dkw16UBWuw2GVqMMhIgb4lcvsYg5UZEAsiLopMKEm8Glh0W8Id+1lGz
fK0Lkd1KUOn6Bhikd0w31qEQrZvfbjRR/NHXpVdI95CMK7MY2AxOoX8n45uHgBKlIgWdOvdWNGYr
DpF01++xNuvXUEwn/RIymflztoS5NWcK4Jl4CcXnNIaTlfmoXt1CLjAFGH5zTBizY3AQAALiRDkq
0+8TTA/yoJY6H2zSdetx7DvGyu1oM97N9d47X7R4mA8z3/vLyg2uziTdjPOM7sn9YE70kNA4G68A
RHBL1qBPbsgOuC4Kva8nf+1pYhzctO1oYBmwCb7QkyxIQerJAC9V5e69XdaAYblu4tu2AEnsT7zl
byDUp9ut0AOKoxfwwTSt7u/gSUY/8oYOcjCZigpDKrcAJoKlyouXLBzmuEkWB3xWQbuizBDW3aGG
J38UNNtQhjWa5DGR1UDlq3vtCzpDdkGTrSp+xKLtQEFEOS0l2NxFAya9ah5FDQKAIAv+QlpoHvtp
jyl5yClevnuLvU7k8SZYkJlWrQUKh7QRnLQsHmQKlyFgCmW/WW7n3HMH9ea+jmLm3GzdbqcPcUeK
3zVmE2zRedkbGc2dXaYG2tiWuwKMTNzydsOgLmGiWnVN5lL19lnMRHvZJVK4LdJyrXbdT9yaZ3ld
m+cuPRHDdxGYp4SvVSNue8iAP7tIX29t2KKDPwOsGM+Glf7bHdyzCG1Tzal5N4m06h0uXoNztQ52
0TxRF2hPmkdjlDFQo4PPtzOy3GFuxEtRrVInB6Q8+uHF2aT5lF9gFCMBaerQtKDGvzm4hnqMXLzK
IkiYtMbA2cY04QEApctX0KUTfhse1KW92cDl8etxwYv2c8b1piXwp7gB5gFIfyLXoCNyRhfyiNxd
iMXyWoA/DISl8V0b68gf83Y8OPms7jStQOxVi2I+3TCGRT6Kw+fLHxO+t+XxaoWO7yJjyxTsPdca
Dms3AFspfahXlEMFUObxTAclaMLubG6ZUXj+asn4slMFsODPFz92FcNgjtUNXWfqaNqbfsr71fEJ
sy1Gd5WfR1y5u05EHKQSW8BdTlWRAmuiixbDzGZ+nlJRwRHd5RVoE5IYGt6tPTyf+ImOuefHP9GR
xAqA56jtSj5HXEviMCPMMIs9IyBVempJhQk8zMI72Gi7Ypgt9L3c5VBVdACMOQYavtByAE/inXhT
xxIA//1YmBhuqrfC/EtZrFVE6FFSEldlTLsV7lwMsKOgG5n3tV2Hn7+FY22IbbVN4cPZ1E3BxBzJ
pDSzrLB5BwkCHNh9k6ljAo+DLkVaqCz1htGvcUJE56NtiOSesK1tDwrrSPoCgGRf5z1zeOiAxp0N
zIQ0V4DFHXR1DnrOOzQV3O3atP/N/mGzOLRBGtvbDmR9cbQD3RoGIvgXxn0I4UG5ov2bNl9LyV1w
TieI0fbnr/bvB32/3tH+WmwNYkrTQDys9JmKdl6uF9a9BI9hghVvh7B12/bBs4p4//nKf+9sVkZ8
xkLU2MGPavvJ/pB86herFqlkZ+OQpF/EYFu5eJv6H7Va/nufmASybWBk0MR5vwpLp6bXcqLNWQwX
1gZ9c0txwVB+/uKAtz6xb/4+F6hvEz6YHjMQ5Gu+X86VXuSVGju1G7jNBlrDAR3Hb5BrxNnnr+/v
MyHR2XBwI2fcg77v9nr/eH1QubpOpdwNUWu052QwcLGgD6cBAE9YyR3t3BO26x+uaCLEBAMeasKx
eqGgwm7LkTPfJNr8I1podHlDtnUSuyS/Q63RPaEz8tEOwTrBhQjhIv90rC4+4wghmdwSjbuResVb
m74JG6efqv9hK2JBhCa8kJKvdvQuU8DkZBS8y7V1WrDOgwfmSLUnVvno/SFXLgBP4YICJv79F5sd
cLp5wioDCAEbaqG3nmWJ0e0UPVYm+PTCPt8iH21GT/dAD5CWEc2OTphdd1a8uNsWEZN3P1cIgwQq
jh1tNxYkNSciybFI0XbSPNPReYsS1Yhjm5LaGwtyYJjHnYjL15SBHvjQHOjK2ly5fbVZEmvD9PT5
I34QvrgYECETxEqM34z373SN3NW0AIn6aArA6BROdOgX+q1mme3bInLpQpjyIE0Ajyce94OviQgs
02Y0mQgu8ihRmYy0TtyWk95Ho/tiQLzOuIvFdIZZ2biP4UfvPn/UD07DlpBhzWIKrqTj0NLP3gDG
rmCWBTw0tFC23I+aecqV/IOv6BgoutkClSKkn48eC7maOKu2MxcZuVCg3vM+O5h9L/S9qHTQyGmm
L7cC/G9yIqB9uDIXARQ2zALRS3//KSNw/2rADczP3JE6GjJMFEY9Z4MmSS/eiO2AXWeonNGJhT84
Jqynk10gdg2+bfvB/oikHZR3B4YpLzZv1EVf6dMOJVjt3qODciKiffCMyP+ZGJhwVDa78PdLtYVu
rLNVws6H+xdqHdAyZXUQb1MGSPcNMOXnXHin9Io/eEBv04bHP8iig6IffVMI02gwTxySVCCgo3fA
kaC2RIdYh6Xwz5vUA/Ph4bKB7Q0imO8fMIN0Tj+JB4wQBAq9ARzT3Fqn9N7+Pgqb44KOyaqF4pt9
LAmoTy4uHi0+MBoCArf5nIPnS7LpRCr2wSqbNh7/I3oioX8UPkf4KmVleQyjHTCijags0DqJ/c/H
miyaI2egoWjoqJ+9f2NKTyZF+g7IAtBIedshrlOHdacNp87XB49DYBao2etccuyE9wsxUZJxRf/U
X2eUSdPS6AIAiycUh/+Oiv9ZiqKXhUU86c/R0xgkLLOqaHLyuPkFwTNddmkP/qNRsP53MKyb5eVf
txxivJg1AlG3NmuVo7iRAuumf0DGbJoNJVviNvtmUSr8fJUPHsxxiYtS53KzqfPev70Z/da4y1tK
ca9lZFgkzhVmMv3edcYkaFR8ypzn4/UoATAyJb87VsWfDH10HPo6QBC0nvkfdqJMV6MYpk2mZ/X9
qDrzx+eP+MEG4RGxMeOWQfP/r9IbfXxYK7zIJalSmLs104V6WP99v6PJQ2PMMreo6x0JDXu9Dccd
0oE/Fnp05yoIT32WLyfcK//OC2hFWVwlDncllPijsxvZCXJTm3ymibUdSG1UWWDNzF+A7HsHb3bh
4OaxYoTXD+Xh89f4wZcj3UIv0MKrUNBLeb9TplRP2xbDEr+2ZfwMBch6hpon+31RI9vh2zmQov3n
S/59rWBMwavcJjncnseXdjIblTfjou1HZrUeLFBZ3wuNieSVZlCe30UweIVftwn93M8X/mDLuMh6
uhxAl/N3rDWL7yUJLHqD/oRa1U1mydLvm2b+5zyWx/PQvTQgXCH5fXR/1Y2Cy+8C/PIKtzrAa4wQ
edMqh6NQFKV1YoN+tHW4mukGbm8U0Nz77zeaWGKBU6UudVV6QNsLbF2RaqjSR052jR7hcm3RtDuY
JNeP//46HV4jbiMu28fattYfmYiT0ruObQv0P2CmO4Hm065GU/FEjfrRBnUMamJySItS9ShnRvOp
MVGcB5ls547fA1j4bipUPcHftmfwRPqz/+GpKKURuqXsIVS/f6oVOZUaiiC7U9ZNGsJyb2xgXohk
ndiNHz4YVf6WfPB396jWR5kKWCgKDSi4RHAIcAZmYNLXnirO8tLS+4cV5s+pTtgHi24mKdQ9vEyu
8KOLYTWAKTcrPJsFxzZmVFC4FnDwNbo2cVmGn7/KvzM5NgcVqkWdyq1gHsWWcs5h2SKrAyVqgFwU
pKtqi2e4X06rYIgvs3GqqvvPF+V9P3izTKGycnmvZA9HX0+VXhLbjCZ8j2NX7tJp0K9nhYKYlw7V
WeQyOhJp2x8SkJF4AGqMp/x4cRgIlmjkndi6H8QbD+ETQrppE9uP08tkBpmJO1QNtqaLdxjpAuGL
UYr//C1//Mx/LLN9hj/OYWYPxaRHuN9E66psvxs3cS2sIqUVlKY33Fplop3rM/M1t0CxtikYRSNc
7uLKk+knfKo+2l988f83ViAyHJ3WGjG5yJE8cgx2PJCgVX+ZXZsDCdPji6mnRvv84T96xTS/uUu4
OTdTt/fPLu0VbwpkGX3HMlt012AQOUs5n3iqjzayg5G4QBzf5FtuT/3HGwYZLAs1Uicgode+RFnM
HLE14leMt0+lAh8+EDXXplAOtlc/eoGoIwMQECQcHSbiYdSBCGRQk5xIOD5cBVIJgYfeB/H7/QPB
a4oaA9tUbILj1N0jUyTHkEoLBvTn3+ejN4d9D1crjXeaD0dpfEdy70JqZSFt0PcayPTQqSfnvoEx
/OV/WQrhZ29LrPEAf/9MZa/6wdP4SI0amls3GhImnC4wXtBEc/b1f1gMtytacKTY4rgKR84mQR2a
hHdiALMfxwHjSxDi4TQU5f7zpT76VqRoXIDIMXPDHz0XGCZp9yWtG9O0ynukLNwb253cE7Fq+68c
B05Ekp2tPcQNcazFXBWTvaQr+67qwU36I1jRc4Lj/JTQodo3I2yfzx/ro51Bsw+IImglZlhH1585
QBovbUZn6GlVQbZCj+syTMLI65MTH+vvZ6NbItkUXHx0Mo6fbZbCK3ow1RubujskUXtfu90FUDn7
TO/S6cSDfbCai+4y9gl4vmxws/f7cB5NDbdxxuvWrNkXcelpj1g7Qd0R43qHRF90It/8e3/QWRcY
55BHGDBdj85yqtsA9rUaUjsz9pdGrAs9N2N++PxzfbgKLoccY1oZzDzfP5WmTbZaUWcC0YYCq5zi
7gYI5ylPpQ/e3ZYLMWihOKDpvP36H4GWdj3sKBdcfTUt050Q0QaZgPV7IcvZ/ma0UfH7nx+LLUiT
yUCtngnP0WOZdtGlcUJJgMIYyXpp/Ewr5x89qmksUA9IwhIBncvjOKU0NMQmqnWivKtNVHR7tGPo
LssqAIoBQU3nm504zX9/LeK6hf0mNSUp5vFAsJ0aGDiTB56vaMcrZ82ia32czfmfozuUCt3Budwh
uhvuUXR3S/A+AEBylDGGelfm5a91g5p1dnbKBuuvB7JNQQXu6JTIBu7lR4cKpd9OG3WIiKJd0pey
1ppdPiT/3J9nFUpT0onNLIEHer/9AIKC9naQG+6g4bZ+XrlI4czLnJvX09gA28t6DxAdPHkOP0qX
7ck52UfPuYUNKnIiCBPH9z9BQaWzEX5BL3UFWJm0M5MrmVrlv97/XCebxxYXMzczofH9Mjry8KPc
2njQwtzQM+dfFSDjs8/P1pZrv7tS6HhudiHbLNzb/nq/SJdWfTf09vcRjnBTa/d2elbqzr4Who/j
DQkOpC/8Gk7syb+6C9uqkI1o68pNMOjoG4IlRK1X2d/VeOEl7lU57Yw6Cgo7C9f1+fMHPF6K3rHO
9AGTHDquMKCPgkeKrsQKNBRWsK3iG9ROomCcy+lSQ299p9vw1OjsJbvPFz3eIf8tyoyfmaZBinHc
2stQHbLmWiU++h35PfyAYre6ixt+vsrx7fz/q7jkvKa5GesdnTeG0DFywDxaAs1pBlSiba1YVJQC
eOWnABMfLLaZhcBDY+KNRcZR1O/qGpsya0MjJhFrzY37wIXGjamG6B83Ps/1bqmjjW/ZUeSsLUvB
TZwhMZTRAXGVf03ZtlXo/OCNQV+NSHIUF8dRJCDvUWckyFiHmakxw7bV2X/+jf7eCUxnYUEQp+g2
0R95f75gHKyZZUNOjNKmoYrtExQWi3+NvEx+3q1ydIopSNAEUBSPCIJGPrpZL3ouXj5/kr83AO0I
pFkx59imTc7RV1GFNhjxipQapkX2T6HQcygg6G66Es4pq6T/tu6fYYkEg8VoETAtYb507FA3o5Eg
l4kpFlN0VGTIGTXI2k5/1WllewP4tt4P9jieIf5qBCrNjHNUcosTsfGvb0eNjOeJAL3lbhzOoycu
WxTWy8R59lIYAC0yi4Gy81PZ1IeLgPDgnTKxsfXjRZB9QUY4fsmXtvR2ZmtaFxVedd7hn77ehoiR
FEKMUFgI/5OjWDEWhfISW80+ZngJyOXG/YpuChRSmSUnaryjJ/r/pchysWplho2d4fstb0ZOmlck
t75dQv7uecBwLDRxKkjo79dhoMtwi9cmTT4Qt+TxcIH/S2giEfeX57f727Nwv/f9/eX1fh+G++uA
f78O+XsYBv4Z/xReX+7P/XN+z/U1/3oRhvzaWXjBr+0u+Ed+9/78/DY841ev+cPn/NYg+D/2zis5
jmRL01spu+9RHVqM9b0PoVIAiYQkQbyEgSQYWuvYzixlNjZf4FZ3Awkacup9qqysKJDpES6Oux/x
fzu+zd/YfCVfv/6IX/L53b1/3O34Npuvs731r/2d7zzxIzyC7ax/wq/5jWfbztbZ0i4/yzdeb458
/YXr8lVP/MnOsz2Pb3x0D/Zud2/vPIfPeJ7neI7jrD/m8Xm+b/0y55JfHHgTnuh2bX6zdfZfvP36
o95+Z3vOlePya956uyl5eYen873tpeP4u4O/PijPtuGTt84z37rlR/dXd9vt3dpNdNT6afdwyO21
2TuHP/58Dr46Lv9nVX8YsdNATZ40rUra0s3BPz7t/HteynOene3euTvT0quz57OWTox71zaZ3DE3
fPfm8fsxtI+29+3KEe0z7SjrsvmsnZPTRVu3FfXLtMMQPe5ubxlnh/5mSLYXB/fCcc5E+0/8iB+7
8ORGHkhdnaCkfnNwn+6ZLYzT52NEhsuZV1qX3ZvrHfnZ1B+hjnS4ufAv1gntH17/5f/HJ5+1cWSu
Hp4O/tPhWNssnMPTE2NpX26YWLvbzW6z2XibzaV9xQzbOxdbpvO3y8vX6XhpO1dbxpuVx7JwnZsL
x2Z9evsb5+KC2bffnjHhZyfCuqu9eRtVBGmZ0F/uo3vPuqHHzs3q1+P+Z3PgxN4htUMRI01c+E/H
0GNZstyP64Kn2275Z2dv+NW6qkObN9z/2qLlaf9yt9vtr9G+uTs3RV4j4p890OmW0plKkq+T8ri7
P/rOr+0utv2Nv3b6wcfGuXeH1UwyMAyEZ2MDnfW37tG/d+93twf3scS2bezHi+8+X8CrHDf25v56
oPtcrMjtbsO88/bM88r2rp4Te3/HULuubLs3TIgny37wrrAkvmtvXe8GO7Q/rAbm86n6ekH+7D1P
zlZpKUyKxEzFYB/sR2zuYPPc3za+fftvy8zrYUQvHPfC5yE87O7nT6C8nkM+e4STg9eCtOE8rl39
iHk/0AuH1a4d7tyj61zsdljr7ROrBWONxWeX2HhejXn1ffqcrWe77gLuI4PjP7m74xGDzbw53oa2
/ZVZ5DMm7BLenlX4iNXe26+2bLfZHXe3L7vQfrldv/T7/fEptu8X+3to7zB22KHjLb99eWE2YvO3
ztUdNpb/32zvvLvtLweTv72z79lFJtsO7Q1L9evl1dXXq/3We9jttz/vbtgpnBu2A8fz7lz7+ZKN
aHtz4d6xRG1vv7/EZu+3dL1Lr752M2/+i+5mc6VF9pbtgX35cOFsvSuW+usPfrnjj1ejcOde3Dw+
MhGdn2dG5HPrxcnt/XoHq1QKBlsMu+QF/zF3NweXLY+lbzvu/t+bnHNmHoCq+9RoArN732w6GMZQ
0ixt0h2HI+ufpba2uu7etc0qsr+vez3mknWxs/lBrIN/u+7KDDQDz69u+cDOvuJA4POr9bO73eaK
/2/v6DR379y8HmzoVn/dNVlRV6zc3etxYbvfsyDXqe6vc/Dor+Y0srdMIbofa+272OOLdRjd7eOB
k467Pbp85vMBWHeH/1kQ+uvhj4yc1zMmZPLTBNGlLFH3LCIKoCMZYVyEai4VcTmXR3VaVfHvZkj6
WJnIRBG0k2FGznAgrUmgunHQmm0y1fMl4r79ldaH2iYijkHB/aShj0FZ/ZjCtkO/pg93GnJ6Dift
c/evk7vR6+PoZGisNyP8lB/CxGYho2yMglc5T5ndqml2MaEy5cdIDhw+7+DXdP3THqZ6QeY8T04l
Lsv3U01Vc4gcM8frKGnue2quUTRVNkuQbiFJbLWyeerj8amXoBqqwV2h9Y8TiYEzzri6S3fggs6F
j1Yze/JA+FdM/CyWTHXDaRI3la+IpZiQi0SpsZSXHFn+dF+0JJ9dI2lepH4aL7l8i1Rv/GOJgYSc
SSL/Tefruq6IZJCTx4om8vsOCZpF7lFlH2wy9kEr6GXpUtZVuXWUZGcW+m9m97umTk4TtTTL0bxO
u6jThV3KhLjER9ifOYP9vhWLqxMFBquL4v0LNaiNBEXGGuqXMPJlaxL8SkYC9POJ9NtW8HZLZGaR
G6KfzCML+FWGIi7zqEySJ8Rq2ithEPTbz1v53eQgA5clQdiKlLqTwxF5sGE15IjdpLGUbIac4zKF
ulLohWrYXYoVYltyX1V7ZUiGh7/ftCkzIcjjlj8uFBRvCmnMUXxQiJkeJkkbn8FVCTsUeLTrHLFf
FG11/Zor+bmSjY9dSz0jbnCyyPFxYhLeD6AwknEjNAmyaqZaH5K0KLeR1Z5LgvnYtSaJWQydaIr4
3U/TKCKxHnSxymcbtYRbUdeeB9W8DxZ9PyCsh5R+tzXU5szhcj06vl/rBIplRJyIfstUTp0cLSkL
H4mGFDOCIGhIPVoVvJZtJSmx7qD8X0VIabchuTEopydfPh/O9zv7urOYEu4E0kzJiiHT+aRpcpqp
8U9p2tSpk1OmIPHKKqo9EJTUoHbNuYDQ715VJU+FgimSaXFnvB/EWVoCNZSRKWxHVKjkKU++ZmEY
+JS/JWhOGNUWRMQ5LPNHW7ZmaZE5TrUPM+c0iSECAY1eDbLX6EwKTiqWgpuqreVXyJ66n/fnb5si
lII2BxLT7Njv3w/93AWMNtp/CDqPMhuImIpeYMVF7kvJIunbz5v7sCZAIZPjqqtM2TWF8mTHFiYk
bUyNwlhtQlJNaJAdrVJ4tp+38mGSrAWENLFmZmiQ6tc18+a6ZwXcoBekQdEvzs3W42yeFG6mR9pP
SvZNJGqrRPU/b/JDP540edqPGboMJqApBwWOypXU9CUxpM7N62w483IfuvC1OpLMU05XpBPqJ/tC
tMyRiFJl7IRz3e+QkMsdSraLM/PiYyuEm0iOJP+MLRWkzvsuROx9SIwa8RgrbTWvjoYFIU192Xze
a6eri7MLq4p1xSyXTQTi37dCwbwEipME5D4IxNvJGmBZhv1uVozBhgs53Q7lfMZj+KFJegx/8lpN
txbTnbriM8lQJqWlvjVuG8mdwMpojlV2wrWE4OXRMrtVRnjuvM9fdB3+txaTWCXuSYpsXtc0Psn3
L5pNYz+IKXzOzo/t3hm9cqMcZPdcxOnEMaRjNN63c7LncFrs9Tqjncp9+lK4INHsn/vr589f5tVN
/NnbKO/fZtLbCEEGWpE35HnaINY86Qr1PRcsnaN5ZETZF429h2pkz18/b/s0JvDhDdeJ+3ZtN2mm
NivpVNiqzuhQm2j/MA7G/u/uq6c9uS74N+1MWYFMV0E76k2wqVE7+kKd2T44My9Od+/TVk62F1SS
kkxY32bxQbY56Dk7hVOdWcsf7kmnraxr4s27KHEjqck6Xofa+5469y/a5vnL3TmgubQO+2fT4sTs
Ul+WzVJMM7VHNZCDLJT9BQ304+IYD8iq787MhHUuf9bcicm1AIljPmhudL6jxW//KOz9L+fuy5lm
fmMw3i7d05hJ3hatgUL7+lYIkzrE8BxQjo7p6u7z5lvrPiDheG7AzpiL07p0XHeVFa1tDi4XOxZY
7H1d7B8PV5F93brP3AnsyE7ObCznxu+05lFBO03O1vGbne+LL24AlXqtH13Fu8DONr19pmPfe80/
2Cr5xIqkKtIWqD6sLxk5Of+qNkLsuOfPzf/Tvflk+p9mUqsChMiIhDJ7LTS0h4AK1bLp90NqnHun
c3PlxGiYRtKaxbrQTO2xD7YxCItKhkFbpCjEncsDPHE7fuzAE+ORmIKsoQP77w7MjuCzXMMHzes8
xG7s4lWeMcSi/evcW5640z82fGJPxjAH8VTTsHIn79sv5VW9V74H10SBoaFUz/N9sY+PyrV2f2bG
nOveEwMTdlOsl+uMUZgzCGIxP4ctpzwnsA2n8govdE3HdPQzRvqDs+V0Ap1Ymlku0qxdFwZ5YX68
ldz73MGxGtgV3Vv6sn12H/+dASBPi9rKVcSA8rr3FrtNzbwQ1ylbeyAwWR+Ka3FyUB3rIncgK9+0
14BGNs1GvbR2Z3r5d3b1bdsnvYzM35yRt8JZxR09/UvmR/7oz27qtzt5e85n9rshJc2DXBJqHchV
PLkQJPBDkrmpWrsByiNKiKKgGqrOL33RuMly8/mrnRqCNXBGHZNMYiS1l+SSvu9VvYvlIMrUxRGU
TvGRrQR2ITUx6Nt5OWPC1ZPNiaYouCH/ktJw00Cu9H1TmSnrkzwANA0QD7ooraKgTEvJztjQ095b
W1FJLOI2sIqYnPpVVGmGx9SiQtkhlnJEC9zYN0PWOuIs58ekyvMHKsyl67/di3hwuFZxaCc3TV/n
z5vTRIl+VdNWILThgFcecvnYVLXLb6AIZefm4mrC3u7xvCB3OBw31EdqVMWfrAMgic1iGcLsGMVQ
WA6SZO0DmrxIWzZaqaT3mTR06PDnRjXaJBy0go1kdX6dJXPwReuKrkTXaRiGXZ3r8g1JvjXoxyau
TLsSwVl+3i8fDt+kwpGyRA4CWeaWQkrR+45RYZsVnWHAFpeGARSckIUz1hCUQOROrR5QwKJrw5T4
gOeH54aEsB9ha4WmK5G0tfhJpejnhIdOz5frIynMD7KOUOAHL/n+kQS0M2NRqiYH8lUK/0GRbRhh
+TfyMTSEZKvB3M+VzLYbD9MZq/lxsSkMGlUD+IPx0L9GmN9MEwT2hXGmaNdpOvOpJqf2oUMT8ogQ
+rnind+0tBY462RH4lUgxfr9S4btSiK25AWV40Qnw5USdLecE0TcSR96+XyQP65rXJj4vFBzooRW
PM2UDA1xyksURh0DhUKvaya4m3V45o764ZLDsCF2oVApQ14fW8D6xm/6LiQ4oSRLPziBEAX2BOjd
TvJQsZlQ+T7ul9IzsiDzZDFRDyRZZi9aPktnLNjHpcczkA69FpGT/X/qaZuXYQzLmtVlgtjQvbAM
hDs1FSnVsDokCndQJVDY+9u9u9ox6q7JwJbw1L9/71yLcqXMAvSP2hJhwllN/Tw3lO3fb4WaszVY
QCooAibvWwnHgdjUnAyo74FZR6AS+EM5i3+7/1RR4UUkPGtretLJ0ktnJTU68nWdeKyKQ6a2khsL
iAKOiLq7eT8F/t99qzWVlkIXIiDMHPVkzsiz2GaL3IHtWeJwn5TCsgtA5Z25JHw0KKasIaXBSxFy
+1ALghgLIb3ZbB1DiAtXFJElzGDnbEVTEzwz10YE+6d22AVC+1em/H/8mP5X+FJe/9vst//6T37/
o0SDc83mP/ntvw7xj4ax/9X95/qx//6x9x/613F4abq+efnj8Fy1f/h98fO5i8vi9DPvvoKW/noS
97l7fvcbr+jibr7pX5r59qXts+61OZ55/cn/17/84+X1W+7n6uWf/3j+mdM7cds18Y/uH3/91e7n
P/9BiGS97P3H2xb++uur55xP3v2f/13+cf3cZ+VvPvby3Hb//Iegqn++iqeRna5g//ES/uOP8eX1
rzTlT8obWcxrDjT71BouKMqmi/iYZP1JNjbp8GvRCMU3q8Vmmb3+naz9uYbVqA3F70htGH7w/3rE
dwP3PwP5R9Hn12UMU/af/1gX2JtdnS2SOgQylfH1UgRDXdb7BRhVQqFMuSw4ilnq36I0fuQykZ7Z
jj82oq5xYdKUCZBSjXVydMjKOYt0IjTOnCloUopl4aK1UJ0JhUDNPH2ZtYqN0gpiW6TFWsbJSW9Q
lVTvYytyC44eptPo6It6I1ifl3TuzYduVNInxPZAz2lJSfF1C4oI8XepnVCATsYfZjL16oU1hCnO
TyhMh8Joo6e0QqzWHmQrOJgh0iubNIhUVJPVUJiejMRIe3dse/2LGi3jcJMoUmbteyLx2XWIQLZ4
WYOH6N00TwNkNakieyJ8nh6JNaqVL1UD1JpazqLUcJCzlfrvY5aJF+LYrVT0vkpsDQyRYvNewCRk
iENUqfaQSiEvlf1T3MiR6HSyNXwTEzEGHIz8tWmHYz1dD/Ko6zbaxclPHUHs8HKoLKQkRRnaqjeC
QwBSIkrjU1LUiAakc9iol7lVU8S9hNMAw8o05kd9mEb4k1YUGDZI94FrFuo2NQIjaPU5YcQlG7RC
rryEVTNfmiXoS0cykkCzCQOjl4zXWOy8YilXREYLlhXVrWilzZX49BwB2N1CVFXuL+M0pOgYySpE
wOsJKmOgyxZF0OIqCywifv2jSK3+rmuT+FfX9+O+i/UEBpYiAhKsdHBnYSqqV1SdNgdOQO1Nq4Xk
+/cE7i+6vo5bdwliiEGB2aWWg0zuuEo/S9K3QE70q7BQmsxeq2heCJh0iT3GsW7apkFVjjvDb86d
ycqt+1GZQ2tDma51PbdZFUL+WhGksWwhjB9DtVwVsRah8qkukH6IVWLcBvNY9ugJG+EVzDm6sUrn
pUGOGdV9G51dKTtwuGFzylMEl9BZNRG4DUFbVp4ZV/lTir5jYHeIi/oN8ccaNopV/JD6pgw2VhqV
PzAR+fcBmjz2XpAhpNbqnH2Ja4hGtlXKSLFLEqrxQ4fWaNot2QFEJTM+1+PgCxzFBG34YgoZHqHJ
rxfkrnSQy0bLFlJHmU8sqoU4WJqAyeo44QXFfCI1nwpF65dhjtNzTCU3PuBEFB+bJR5AYiJi6MRq
p+V+giSf3Ss1ow8uYjE58kpVvtWEBTKwgqZsgHxxCgoqCdA9ZEmJzX0r9wj41gBInNCIC672xiSi
otppCoUUSZWp6KqaELXCRSUWUuohRWHQ1MybGYnoDP5ZIFxCSYtQcY3S9D7uhaTHzSQIuReGWguS
hCOd6KbhMt2iyWzeC0rU/6Kat+KA16faZSorY+wWTTyh3tuNBkj0utR/DNKUwkYOR+PJbIoWnzq2
E8060aruQqNMvkhCkZIBM4mdRM4/uFw36ZfiK/CUNvJzCfaRi2LwGKEimhgqxkBoLS+Y5vky7Fa+
plou48MgqCBw4ymLyZgQF2nYxOiJAOoiQpQ6Afq9YPXEpGOFmOoy4c0SM8up0N3d07WiW6pjeBBh
gBx7Yl+3gbQxtSu17LXJLdtAue10I8rcRZeZilKkodvDWT7xi5Gy1SHtqYI3OYzBMBQCVfU6SWuf
DLT2jb2Bmu8NGrrxT33MkKWPkngWKSFHKNsvwhDJYRkK8K8K3avOpVBK8FC3BPeiUgHTQOfp6ush
1iGtAtQBGssRqtoJTTlqIF+mtPXDIZvu2zFMcuSkA+NRjEfRuGgxWqPTKKH1rVhATCCfjoa014pj
Sq1ZOw73IeYQTXwLLgOkwRkVQTVCMs4WE8Ty7TCts9sxbaleYSJrgy+YSnQDcHHejyTKoHZADXTh
AUcHHpTlen4J3HVpd0FGBMceky4jj6YKLbBQRT1zv5Wk+whF48ZusyKNvFLqlDsoMmHFkM8GRA8r
S2y5TObb0NLzl0mvMGNS1AibrgsWz6Q+Z5+OK6ykBMEB/qI1M8ubtBxF8hg2sl2EgGPsURj60QNo
q36HqyuAspOFtEFqb4KjzWakGSC1RCRh1bQFAi8YMargcca8RrQ0bi7gKFAWpDRNCUxnyEPDNaYF
mhA5QzwfB1O1dKSlC3d6uV7CwTCFL4rRh/pF2AIDdIOshVPQtWEkc+GAw3XJPQG93JTC7m8QCZbJ
G6bZqJyoamQFYAR0ZMyEKjwtUwyhZRStcSEcqoFsCCFw38W5PkSbYizE+xr9HABFkEqtbYaqd+mA
WQs7z4gr4A2jFGWwr5c+gcieRAV8GU2NL1otAdJTChYkhbBNe8tRlUD+JpqlUG81tUG1SylqNdyJ
Rj4rzqgH470ZrjLpagg1A22LSVftQRlkBGxNGLAOEEqAPmGfT9+XdEErK3xVpRPzXn1AhLfPN2HZ
T9/DttDzbRtr07IV+w5jpZoJs6wMh6C6V4MZtQEFywjEZkBs21TCXnf1qbaeRgMCn99DbB5dUzYC
cQNSAQIx+SDWpYLMDIIzbIapV4hB1foTiWwTW9OSiKuwNhpU7AtzvIXJEGGuxDmeIJZKVeWYLY9o
akX4M+ytsfRHdWY+lMLMLDeXdI43qTyzZ7V9O0uMSsNySMeGRy9BLylYDmvRUZtXNMp3rWgA/Zdp
03yZGinYiKEX2jtSj/CsoplXOwnXSziiMnhDB5QCijkgwcaXVDOKK4BR9eIpbTHdylhKIHddEsgb
K1LMdrskhVo7YVko9Xasx8Q8hksx6N44m+tXdaC8/XSO6PmozkxhO4xDQ9RBwhWzjxOONjtpFEpi
HmMg6ohHmGwgVK4gfQpvVdQcSIxFu+sbgY5ELa509DEccy/oJelXABugXvloJGsly1CE2ySOJc3V
QnDxXjuHYunVhV5+baNJQmxEKIRLsQVc77TKwgHAGMO5xI0RA2VKwQZ8LZsmCHbQ1ZhLM85G9OAH
nC1UZnZci1VgHt9NNNnrTZgg27EbEbkPOdAUanQlKmMzXYRQA9Q9RDGmMTkl5nLTWm2cwcYEP/So
lSvIDVzU/RjpIurz7dgHm5Rr8U5JXx+iZCntykyMWSiUOurMjriC4NBOhuLOoLytbVWLsnqhxIL0
UFiTnO6ZgTrJapCykDutQIJ6CHbqT+SLJj/TvitydxzztN4kvYHWfYEQn+KHQqZ8Mycgiq4CpOaK
pO5i3b3EfFN0Aq9QgD27xVMYWCCoOt6GSw14+KDvqq8BaKHOXgzmImcvwFBeSQuqo4oykEcYfjVQ
IkH+Fi7j9D1BtoAprc7Y7wZ/UeguOGB0cCkqk7QpalZcAmioYfJLTORiEpngIWRntFgmjZlklBRc
uks/1nfpYuaNUyS6wOm0kNQH+hUEWJopiwelpdiXY250ti5NyWPWLpwfYq0WSQBA5bpD49pUviax
mOg2Ou+YsqCNTYgGcRlqQBZHdWfiZpKcMF8WcKDkYkFzGgwOlAP1urcGtz+MaB9YnFCV8qdVm+Hs
CV2n3poQVkCWFT0nRDmcp1+lkc6GGyCkVTuBVQstCMowe0GvCYkZLhyN6Cf1GP2omqHLEfvu6tgD
Mz64WQbCwoPOkRNzXNr2F7XfAgRlIcu+WvqUIKRhmc2hVlcYdL/oy3WYjPqXZYHhYNe4oCE7GqP0
UEeiXG8ZcVW250Lt/BmgfeMJQtPHbpMq2rfAnIF0GbWUO2LXs0np9G3vxRJ4J6qfheYCa1/lThC1
4b0QG3p3M9W4HDzg2AWayOR9KH7XNZpuD0NSfFfMFbsWDu0T8xmscjsImgMsWwyd0BpjhGGQh+vp
SkE1bKOIo8mFpwD+th57E0EeqeJJFomTQR2sbAMkbbqFyJ6pPkOQQF+BpRn8BHtipc6IcP/NbJbK
ZVhrEbDezMyGDWenWuEMFaaJ30WlqG5HWIyHZoj6wh9SsftpKFlpeWOYqiqKcrIocIDAY+8MCYKk
WOWwfxJiWb3lljbLbm7UC8l1KoikTVqucwIdNq3wILDBn556ZYLr0iAy4fWJmlwYtQlSXNWH8Ucy
gehqMyES/M4AC8pFaWwABVXsl3Yjjo3upabYPiE3jzFUR7W/bcaoNDdvfBV/OQLeXvxPvEdc/HFR
kTeIkAhl7R8EQ3swv0Ne8n4hZHn89rz9MaknyxMQRsU+ciXMi6rwFZDj1583fRotfW2bBFeuuChI
kNJ3Em62klIM0iRXSAqbise8DhQgZZzCbHqpIU4bxgBmFC5YpgNMY5idqgoLyRsBZ0buGMCS2hQg
fMO7alyky1qblx9Vl+o/BQUlfRhXGudNaVyCr63eJ/IZZ+KJi/v14amrRggKhyI+iLVj3ziEyQjM
ZHB2soOWGpedcTFZo2tkuV+av98UKmC4f3AFESI7LfGuMjFqUvTWWGcDeKoaAtikgGNJrbo540xc
XSPv/UB47WVcTfyH8sVpmUaS6rU09SNv1YrlRRQU1QacIxAiwQhvYf+BfRv7xEnySbkcFe2c/N+J
h3vtVLweuGhRGmRKntZ+U8ludR3Ed44PobkRFtISVb3BxIqCwn22FM+EHz96pIg74jgl+Eg+uH7q
karCCRm5QA2wDqm6TbNi8OoYVNDnE/3jW71v5WSqpKSjCnWqBE4liAanS710svWwIUXWzTAo2hmX
/WtWyPtBxJm3utJRBODSfQoW0Aoxr2JTD91uVuIrLZu0m2ouOYAYhSDjzkgrSZ6+S3qQBtsolaRN
n4DQdtMaDw7esqX9ivni3MYZMUN2YirizO3bXi7B8ZUG8KiukjuHGQsirIZbdj9NS3svxnrwFJNw
fk6UQvowSrg/Cb6ssQGN3G3rxI8uDFGqRTEhuwX1AY4ZRTnr9jiY6UHJ0uQp6pf6K6mC2U9FC0BG
oiug5k4k9krhgGQUuCt2uQF1NOAY48ZNo37/fHx/83zogxOZQbKA+JO5jv8bU6DMak3s0wqxSVF4
0DqldvHzSmdm0WnOmIr7B+Xb1dkvEVhGmvZ9MwxSBp11iFxrms38oonTxHAVkKIklddpKjoU+cCf
wy04fF+6SXsoJzmi6iWri/tS68ZncqPRbP/83T/M7fWhEARF8xHxAfM0sRdIDAlDQRi7evMD9Hey
uBXaJNtOjeETLPnf7enXRFGq182ViIBEz/su4CRkqAK0DEfDQKA/BewLPf+/MiD+f1jjTVgDQIYl
vxnqNXDyLqxxiKHR/bF5aZ7j9m1g468P/hXYUKw/MdbMRpT5JQRV1ujFfwU2pD/XFbuq3q4x+FfU
wn8HNtQ/wQ1x7kA1DWVSvBRvAhvynxbTCQFmphaLCjLP3whsSP/es96YQ0yGyi2EmCkBAXSjT3P3
h6nAI1Oo7GmEpK9NDTkO0hUGW2vn8krO5Cc0PI6zFUee1HH1yE3RUUDuOTL80cLoped6Ga1dYsah
XxkNdWvhENmA1HGH5j1OKiQaPWVMAjSc1HuSoQAm5WVxxQYXX4ZgLm2ly9JtUye186rMIoZQxNVJ
hkGOAGvSh9d1G8zIvybHIekrP+rmWzwlm9YMcfFEpuBWU/M1bYRpJdhzIioaNsgG4G5ca+1DNVvN
JdjXwOM2Hu/UhJBHMTUPtRm1F4LYqD80LWj9vIEpbdLsJgUWb88w8Z57o1DvzNRavIQzuh9X2k8t
Kq6AdIUbUet06gH0qadbgO5IBAi3hG9SB57KN0Q9qt0kmM11EoeGg3QoyUGTbG7KeZ6vUDo/hoKR
r+L60iaTuGSpyMU8DeQoA17n3qIMFpBcRSDoUY13LWdfv5ut5NiqrYwrBnEluUT0tDWE3kuXuCTw
od5MQqG5HEkmu14dunAYwYi2peS1euHPlCPaityOHj5YtJGaQnFx1XmJmhv7yGyuBnNJvK41Zxed
6AcYAQKa8tybkNduyDpvix0b2GCLTQWcOUm023LsMn+uzR5nPB5ELHruLel4u3QSOEo1SnHiZcVe
C8rdoE4quhrVws0BrU5SgOqv0kIek1CT80Dyeb16PqMFPryg7kBet67cB9+bpBe9irDErSkIX9hd
PEI1k0+e2W1ezdf4oUieiwUIqyZkvD6Sv8pdTzZmRszEnHtu58VXIdM3+J+/qkHCvMa5b1shsaBl
aPZ4Psiz0RLYUC3VmJOVwXmHK4f870iVXBKgi9hVTXMfGipgSABfptV9hQzc30cCjHg9B3W4tM11
L0yW3bTaeG/g5ruUxu4pT+eHZNK+VFb7K12WxBGaYVOV1pW+HqputEnof4FnbJsdSE8gK1zdusJp
S62adu08TLnXEx82LkAmT0+z2pi4LSG8X6lIKCLxn7C7HYclyI+9mcEbd0Q1Nb90QqVLiaPPuLkJ
OjVq5U6ZJRwrjUC7jfQniuYURFqLE2YwUuyiDubKiwJikTiDcWo+FKmCvio+pdpgLKSIZMEZ++Uv
2phWLvIK6WTPwNrUQwrd51iUVVhdKQ0+I80Ta7kyZVdjDdS+EsdR7uVjQVYE+R5S/LMp1QAUOofW
EFBYXn0BXabfTD365G60INToiIYASEfPYcHbsh6O38BaDSEYYzO+CjvVMDbA+pZ9gFyUABfaWF3O
S5z34E3KmuUGHYzlTvyw3vXD2KGQpMyyuUtHVSOwKEOchflqBa4+12ntqVYm3ur4JhKnU6oidIyq
xk8USWOh+Cn+SmvL/crQiOeMcpVx6ZqW1T/axiC+x7oXLXSXgl6HUx3hCAHXaXVbAYyu5ho5eVG+
TMlB7S8BZx3yeNUOFKaWWuRS4eCNfBMPFwrQOLEspzM607A1GElfxWFuBXcKqnJxlqrQHnB0ZBE4
1rlMHBTc5tkNs66uuSoHOCokY5nwP1VNtCujCJfnrMftV7JdiTAk0gLsqW/M6GZAUlK2LSknDhMC
peh2mZFaa+lKZXZXeWuQFteG3dIduNDGwlVjFTGaj0IfzteW2JrdvQCEq3WFXJO3oBIY4FLWhnSX
BgVYUKOKwYBljdBMtqxOI5zRYHkpWzW4Jd5Ah5RWPFseIByyFvW5mQcychpF+4EnU70maEqFoyrM
z+o4glLXYwVYOKRHXC4Fe6vllBXuss2iId5+MRp5LfuxpVbaNjTZNG4CuTdSrxqtfnaUSQNeayp9
PNko6U53vT51x4a93odIOGwzbbkQhSi5SLsGXHjRFTdaWF9Bcpk2dWqObjQak9+3YXkMISbalSWO
RwNlERu3Gbluc0UfD9H4LIXJsgGNfDU1urCZrai027gVL5ErJ603n3aizmIrgqzDgQu4ZZpCV6y1
wkV5pT1wbZ7tReo1Wzf62Ld6CWllQya0bQWbqqEqUUml2EvBhntQ6e+ycLgJFe5hFfunsxSxDmpK
t5pDMqdh+tCIWSpcBq26hUIMbbbqqMRTSTx7IiCVTRtcxddFqVd7wgK1HVuLtitD4Uqr9eUiFbJN
004UpEdeGBQHHO3ioc9wfA3Bs7LkCjHV8ldTAbKI+qnwI0G6ji1inWJiVHbbmkRMMh0QfRdgE8rr
YJ2huYygG65tOxYmYQWHxvaAWvdVWZejM0eBT9Fexj1L+VmN2iOhQnGPIzdid9QPQWFM27Ko9AM5
ZYNLDiJ09FLeynPpCVK+1Rfp/7J3JtuRIlu6fpV6AXLRN8MLeC93uXopJiwppKAHAwMMePr7edY5
q7IGNah5TXKQoVBI7o7Z3n9r7Xs1yB93dSKT0tdYlJXaU6c9tIDwWhu7I1dzIbw3cPnn3tCHw8IH
IrY1egFMmQfhYPVfEnZkiJ15elTImhnQmZCWzcA6b3JTNdCsQvRJbE8jJ4YXWKeC0vfdOGr5k0Mz
fFbSWK9535o0+vSYFTbmPfi/ynnraK3Ooqy2zXVH78HiXqbUGE6mxmy29YJVz8nPV1O66evSdNg/
xK1NeSFU/CGoFpekuqSXepg6DdWX+qTv8qBdNy0V6NPJXnVRhrT6Fg8FffBPhZcQfTzlEiV7bRvt
j2L6Els6QBznOmTkWcZjvtB7T0StaE41sR/7dl5dsnBLz2+sfZ6thnGkDwWmRpVmRR1KHnTflJZm
Cn4RoH2vBn3gNZ1MZziMssuWnRj5Rgc0hVbVw+4C8Hw0WlY78BnUYPbbouhtTmizq5NDlmmOR1l0
YhfHpRQLkDtAY39szCbP4QNujKPf0Dh7Iue4TMPCrYyUEYQ+ibfVo08eG7Sd5jIyU+nKMxUgdR92
Vt5UV3fR1XjV5TjTRSk1bU02vlLj40gZlRZizG0eAr1f141CytY9LMw8H4OdTfZ963rLGuFynihK
R3OLVRBS1nuih9QZdqtp5D4oH3xu1GejCOLEnVumQyYqseenkLBamfKzg6vnThkqRgNy3TyVp/qm
lEZ9LOCHmBoG+HwtDYbspa6XktUPRqcC7nYa7dFc+w+nLr29r/v7HH0fKF/QbY1q3a3G0u+18TbT
Si4hL6DznEMXxU0+Puc2cHRnGr8hcr/KnAK1sLYo1mZ91/yoBN9+Gu2EHxNyeFP47Ysa3CPw/4a5
LQ60gYxMywYe1Fexq6XYGx7Bp84QpC8FdeC+0Z0NF3lhW6MocGSNYh+TVOgS/efynGxdzQ4O9o1K
Jw37OHbtM9Y6Si8Un58GamVMtNhox3vZO+qBF/gtK4pbg1V1r/vlcaB7PvKgmbnyuiOoZrFPRufA
SHR/Y+w+OMbmizNgB8+zp1FrtqNlb5yqIqdcNu9GYYycOG2ybd0gopDxterEVQbjPjObr8pv69hp
8ifawx8yqcGqJt38i3rmD58nlCzt/IjIpttDSh+dMoutWSCpLwRpl01KCV25fhkqOVed8zTQ0Bxi
6TwTBKGiwgu6O7q/Vdhat4nIDd7sTsfb0LZ/1ikdICkMdpWB39NTF+qXThNd9aCBZ1dqD1VdvK6e
vFhLS0O1lR/dpPotxqHY1jLVwjyxsp2VQXeqrn2/1RdEqDb0MFkqeN1KiK9p7J9G3Xs08NFGaTqd
MzvYs0ttZTqexlkSvU/vQpT1lO82kmF0TENvGQC2jAdPWKwRSlyLwHmAB9jiI3idaNpG3yQDHtG1
jyycs+HiD+9c1TfFUnE3agYuOBBGRt33Nh223dJxidNdEd0MtotSG2sSR7Oh3LnQZLUrAvGdmE6/
S5X/2aNqsjIHxj44runy6rMabYRFH4NIne85YCi/katWryKrXr+mKqCtHmPczs6r94JliLtFTP7J
Htw3fe3WH9JOp7vEzl/IpByegLejSbdpQp8PHAOsrfO8Sbvk2NfLS1nrp2YlpRoJ0VW53s5p3DvJ
7sZ8uSk8fXpdxvFuFfO1ZLG6dJ73ZN/0Jqy/Oke9ifSsn/1DPhboRZEj/lKVHy9OIR5pP7U+HFu9
5jSIx3IyYSfpKt9SH91HTp1cs64VkRusWhzI0jwlJqKJRRq8PQtVztvcNpcrLrlrmfgiShFmnFAU
/EYElYa31sU7LhsR3sizzQpe+NSjRjzwPcw0CuAXwwXl+qbOix+oMB9GZWoJGU86qlmCcbuOTj/s
7NES5k5NyC5CbtuxfiuTGXpalhIO0lZTcm9ThYOoRB+You7Z4uDdpWnm44EYaf6WnWT6njG9EPHQ
G1m3K/NJFhvWHptq3dYsYGxhP2EUkc5VdFL7khxojU68kl+pd71wDRboc6t0+FPfH28sZa2hMBgL
iEkVSA2lysT/NdFpFHewYaj4Kc6dn6cZlcK6eErdTTWm+xiJZH4qdMWPjtomb8qIy8JfoxGxGQNb
vwTHkkhvhPrE/UNPBobgTFiKzTw5K9Ns3/JbacpFeKcptdWdDL2Q1Yipv3NyKbO9yR5zpv2dhSdQ
NSO5lteMtJAZ7XeSiOk4slilqHXc8iDEkD6UBvKykyak9cdKre4Z+ST9Bpqbjgy1M7JiKVg8xax/
OtX6ntpWcZXd4PPCtUF2bE3lT9t5Nd0inDp5HPzkSlzF65DPJxwaF6ktoo77wdTPtTcHp6aGUNt2
4Hn1znTSfuuOzaW3tNPsBSw+aDDDdJpIXECouSnAY9o+NyNw+m01jWG39iNEq3Fs5vVqq4oXoVsj
K3PvTNnGY8eNWVvjjpj5V4st8JR56wUNQTT3qo36SickWqs/YRmWvSxRCIw++TudrC9tq5gtnU6F
s2G+DpVcNvXqfnMPXWZ7hky0nmbfzZIDieBAnI6VaJ960ARPyaKbyWaV+ZBuKzk+gmwld4TyG5wW
Wqme01ZJa4Oep3pER1MaYVGgut0YrHNLDCfgDncesTO71UY3GbWFjW7GalVfniy3PesZ0osiy9g/
JpPo6a4tzW+pDxcTMCgx23jQZMfIptrzEEzbXBdfhUktlGqh5JW5fkBqp7teM424UV7GyWhuuYx+
18ADjB5Bh2BuLTixfPOR9ZHFn1wIqqiDwDq3zfIOmPQDU4pCNij1T+rQj7k+tQ/zTBx7z4G543pe
m6ei7Bj5fNVZ7rW1ESeGaX0bvSa5aCdW8qCn4VXwJXrrtfD5rio+2X54dUadM9POXUaxVEfYutER
fnBSmn5CUlFV3UQ/dT1SmKe1/oY5lMffTj0GuoKqvgfu7hRjC9GwW7Xa7nbN0QnFCYt7FQEALG9N
bU2Exg+y/4bPcLnTlfQRWJS14oFOkQb0576ravnYj+hcQ6/XcokvqJ36TYCICLGUJGXqd9cE3vuC
VgaPoT1pGyJqFfzsUjO3Yi66jZkW1lYEk2Wvb5yp4KaQlqa+BCyGdmyGhagU+I48JLmEbVXv0tCg
CPAJld5wMpRbXm1peX/yTu/o/mm9fQ2kyKw+AOsJof9uLfA4aFHY7LoaxYvnZ4pOxOUqFjmFdarL
gzeOP3ULbaf4AG2TcfaMo2jMLjKV2PStOQTHbPande+aaW89FAuFYjz9PpcC4GA5RCynQXFUAYqH
2KBRLT1J1xdiNzCwfne1n5M0rfvLn85Ni2ADu0z70lCWKtih7R2Ti3Lb5lhAronD0NhTjoAL08ih
JHIMWfGI0vpEGBcrS9mBIMM1c2lQMKHnBUiMAGzLa8tPj6KCvNzAnXHwpnJI7m+ZY0vU6q1NlLY/
v3dQay/Z0ukR1axVNBS1EaHznC+Vpc+vJDt/tavVH/S8BlkC4/mxk1ulkp46xafy3GqH67hCgqRc
+2UqK8MMpe5oYeewM6xUuT1ZZbbueRKCADSKfzuGHZ1UpDeZN98NrZbBVhdWktZnrxSz8STRgcst
Z0zTUVaJvm1v/a3gmmaWl0NpJrL4XHvUL6yDKAFYXLv1WqF2nD/noqXFnVaDxXl2Jh1xY9/rKKP6
vxVnJB+gnegbsrNA7jz7BeVT0zwyBIvmwfKXvH8pFnrKDkOCxYtwhL8FcrAwxRoNnRe0m2FtpyY2
/SZwECYWbb3e+W7Ca6CakXkhQceY7Zu2HajA6LWyeOZXMVGiBGzvW0MveaPHwE6zh0q2vc2lO5cf
CW1i2ibtdc344xhd/ZXz3vxh3Tbqd5QmyHpl1sbSqpAj1xkl8l9jWqCN0lwahGMa1hHxqb9FjE5G
PdB9UjXDl41eRm00PjGAkZT2nXLUp/6263JX8dYp7rMhbYNuM5elYInDXEbnxU1/mXADGVdGvd6K
xsnq71ItmLwtj0mnxSNqVaQqqHLBFx074L92s0bGrK/uJrmpQdl+ECcpdDFIRHqDj6e2uOaKzKpL
v9HMJkHoabRCHTnYtDICmls5IYaEQ00GTX/7mStUWQSPcZSJxJXzJbCr7DDCPhMOUHm3/X3M+TAP
flG4G6LN9SkGKhT8AISglDuPJ+syu1WV3s/YYHmGUGTREwsHoKX15L6bY+Z9oMW3HzkjmAI9oXHW
dx7j/5DF3cAgFSjGTbiN/Gvq02zjDf14WdtuPafTYj1WTk4jDRz0VqH8vviTdeiGwXxd3ISCAVPu
yaieNwm450vAj7pn4mBMWnORXAqrQ5Yo/RE4E6lotXbNuTWmcu+L/jMzqELWdXpiWsdPooUj99JX
7hwmbUdggpm4nIKpfemT3D76tmZEwrEOmr/+1K7CDLqYocc2vc61Hi1mIOIFXtnvZRKpUVYfrtE0
T+jUrP2MRDFcxfAo/X7fdP6jDcT3G176OfCqI4INEVbMJPFIYP5TM/h3aSDQ92hphP9k5wUFbXG5
t0mRfW8J+0hfB9//npokQKQ+GUdEo1oXFwUhYSrntUBg5joVBXNDBbDjuP9ZjvV/VOM/qMa/O1v+
Z//U//vd//yTYPz7y/9FL7ruXy5n69+V3zZ87y2O6F/0omf9hZYAHSMdATRxcGP+l2/K+4uG8Fu1
BBoW5Dng7/9FLxrGX4ZNbwf/E7vo/5Ze/M86gn+wixalQdw65AIYNrw0nd3/nZJOZ4pPeOR0qk2n
rvrUF6OKVd/BVAnTooWkdEbg4HL0KI8TtohuI8k5kFl5bDFrXEuopfekq717cfNCCBq/n0DuYXva
SlXhHKSg6Os8SiidUs3bVFTJvuvZaBtLGx6cYHYRrQelvTM8wMR8OshsAJltNa1jDV3Ee9B6KVlb
Vqe7yHtrbA8VUglqL52fObOHy4ACjqFlNrKjRxIl82eSXCvwoyJSQrpn26A6UmS3NL7WWWG5XDyg
N71ThBG82JjVCGA2rBTX0qR5ZOibyA8sJ/NOFWP/oHKW+qYqwEaIvP7jTM2UR52dBPdF6ZQ7WRmY
XUycT3fFAjVWaR1poIZ6wUenk/Rj1ckbrEty149uesRlFdxRzvucD0W+0afOOpbI4JF7wEysa35d
6YU8gsFlj12J7yqT4OZWn17ElJtnm13vLenWZj/7uXdYtBbsYNat9FU6Dejmgs8uRsOIQn8u9Wek
ZBhuysB/JdRUxKuCSrIR+u1NE3X63Gq4f+UIno8RPvWJTyPxrxnbFA/MzLaSj9lyFm7D9YEdKuqW
aT2MTRpsaqekHSwzHqeF86po3obAAOEorpSh06foKebxUoxQKoMRMcoOcb44fkToQLG7NQRGeVrR
CZfOYt7yVprhqlvVMUU2daIHDJU890YYmHm3NbuVpR9JV7x0rkSIeSuT98lZgJZlVvZa84DTr/la
4XY2K7gQxPfN8sGy17ArA2pFbmcl942wH40mt0LfbplanahPpR1RNtU9Lr2ebtcSwhJ00tsrb7hx
FPy+pVsVF48ANoYGy33gX2gftdFk4pNGurUQm2/qAQtQMZVAHf7Uxmy1anioZ0f5W/rNO6IMZemG
BTaVyQHXgXE8Iukeil81cJ60N5NSQe5cUsnlsmJwa5x6X3cenWsRkYSlZW/LjoI+Im9NA+tEbK9d
1hpnYWi0zYWzidfLHUIii0o1PC7oC9f85JbjXBrXws2bg3K7NLZk2SJp6ai1Jjj1BzyAb4Q4dAsX
l5/SZWq/3WztXpLanWO9XJZDHyz5e13gXwkV2oTr5NwU+D0vVkblaw13ncnN6PvtYyULsZ3t0sKf
xoW5N3rl3tEIURahBVH8sfpiPKUE5kfubBGhgGTgQjZh+VElXrBr2OG/GlMEu14k3nnt5KpHjpmU
uwwY73Gd0w6NgygzyPAOfe6k7Prkrv2NKsp8Dil1Kybxh9EFYkqsFkvH6F58kWRPZKN14MB9wK8v
6FTG1AMJEsBKVo3fbNbCdo7FtLh7zEHDVTG73DbFZwspxJ2ZESFEyjANIEhax+7Dgbx59ANjQEgM
mDz7g/ntePnyupQVvKyWye4Os/bD2ljZph55YFyvMJ8WFrxHT67enYe/ZZPnhXXVrdF689qVBltk
6NaeMmRHHY25BxEsLcHr2FAt+CczDfO5F156r8xqtSJZNPnbrGnymkGizaE9GN6TbudZjHMAQYeW
Cue1yVq2gU5Q5mpmIBLFXMSGZqF/zbQi2AnPXzGjYIYHHHAAIFL8gqjadU1eaBrIODGr8mEe0JXo
6w1/bNNFTwEZKDJKEf9TR1km6303IaOL7S5Yotxk+g8zUPVfKXpV0C6cKWHa5vo+Q9tOv2x1820W
g/3M2hB81iRCJFvTsYaznizOU7HMBN+sun4Nqq56WrPAOuZTbn+qPjAeakSW51lWCDeyxVsxXQ5W
PHuN96fT+XEoDhTTFSeXuXGLvDyXhtTec9KLul0+a94Fbeeyta15OnAWgY/LcRm3HpXaD7PRgc74
s3PK+az8bkG8d/MS6F3Mj+qGN9dRXcS2FNZBn8QYAz+igLCsKZSm96W7g7+jHmmW4YzQki8B849H
rspYMwTmBLfNYtuzxb7QHAUM6Q6/XTWmdwa3ZTh3ln9pkoYZzsBCezFqfz1OROM8gEoQIDhrCF2y
pBiiNqEGmyTb+lELDLnBipSOzH0AgYNZateBXXeKMCyJHx0f8n6W2fKR6H197ixu6Uio1D+XjdOc
WdfBQEuRF1FQ+8yzVTIML1O15hlSA9s/qExWbwkN7pEzGKXAk+g5u8Vv8ke8GPp1cj2xo9IIsYjm
9heOHnHSRcVqUcoqBDgqoMNxl67e74CR1z1gYPI/M2/kgs8SnU3a41Wty0pfYpKJmxvOY3+OLdgW
edMiDhIMpXORaWcHHVCkgxOwBxBu812P1fxq81DvsoxLjbwRL/mAmkho6lvPo8DMNNdNZCkjqpMO
Bsas2Y9IzDziHrkPSieAz5k/CBaUx9KwrVcvgOMMR+kbb2hhskhxC7/r0KlfzWybm9UoxxdOve5S
5ol/EH66XpFZiDDLFoEZuH6BeLl0BjSNnAPnJBy9PNe9GLYyt/aE+z3luDfjwaWBd1tlzfGWTpzk
rnEeF3OIZ3MctjY4DT8Cr2dcuIk86ZmLO8tjo/ScporrctbPUjl5KLu6jTtEsAeeYcgGy8z2hd67
R+ilCiNP3r0h6zYi7EP2pnGN5a4vVXucdHIUwFeS3Sy1Yp/rGlQuNexPeeEGG66pAAGCtV5VaSz3
ogiyNwq3xCWYVPNEOGuzcyjL3BnYdbZ1Yywx7rNyOxaJe1wAku7RXKPH9UnSNNxxy3PWj1GRFWFh
WM+5ZeDpCDZ4om6ETXZuh+bo19kmL9etk3TxpPx9g5Im06dw6n8J68coB/ceJiHAO2024KXUnard
6rnjzYRsJQ9s7embbPTd4i0yVob5g43C/GjtRl2g/Bh3cDRlKFjw6ehKu7NJtzXONR+8Oe4pMF2j
uvoJvC74sQhNQvE7dGvcYAUJPXb+yxAAqGpwvBlk63BnCslzOXb9M0CxHSs/hUNu18yFsU+S7HOa
xHqoHfRxaceTGI/gwaGR6G8Y0+Ch23yF9xvVFlcr5vZizhBeVJBSAq50Y5az9qW3MGsUPnUb0Aq1
MUjS2XIEVMCLs3nFJYxqA6FUMnP3EmJVvku9HjZaCr8o4K+PDKjqlxr1aQt4bkaO7jqbNCesYtA9
suHqYb006eRGIlnSm07N3WhgtnFGWDtQAP5vrM8yOPflmm4HvW4f4DaZXqei3FUk9B5tLZX7LDOD
x2Ball3Px/VA8ydjIQ3BeerOR7evrAj3iYuCf3R37mJpR92GZW5G/CwToG8M22vGeY280GmxY3dT
YJy61ninRPS58tI37RaNJYLbnClKVIqJdrJG5YaGuzwkluqijlMlnHuQtiTr17jTjOVRdmmKJgUN
dZ6D2KipJccF9d2qmiSuUt7RpvF4z4qeSJt8+rGsPttIIJc4t9VZS72TuBElyJMVThEfzqaW97ec
BTKeEsIJVvfCs3LRPQlnhZUXuDiNBmdFYGbfarWd/KsARwptJU1ilfhqLJ6h4Qv9Y6D5UuT1iyuC
+8Xo2j3OpiUy6rpDFuHNsdCRSyUN/jujJmOuQlZMatIxSRd2laIdP3SZtD+jMc5gH1Iz9riH3Kiq
yODyCqpj0R3c1I/2rwEH7klWab21tMbbWphxdsVQVI+4lueb4aHfOMXwPMLGX6x67rZda+88zW/D
eqlH/kyNkbS9u3yFAJwG4920SGlHvVVwKDcvaz8depzmMPwmsf6LDKuK4l/8zhnoJPbNYMS3TZtu
5OPGC/HNnYbK8R8rMafbzgGV0rQCuVzpNMdlyIIDOhY+/Nwqu8Eyl3AgJ+24ZhW2sAGfgmrmm5lf
M/i4ExZteuXwBLPTH7QKd2RWKHQ2PnN4Nl792nslUoeQunEtN6mbhL6sYhRUizxQlM296VXT87ju
fL0xYpFW00l4BW5WS4PTdK8FlNbGXvt5j4QqGsb84Np3iqptvpcP81T/0XyQ+vGCG5i22XSY9k0/
V0/QmdkB24V+UMGaggDOMIuawWAHde2bh7/lyf8HpfwDSkHCbOJ++J/BlMe8/Y9d/9l8//zHd/sf
T2P1T2TlX3/735k0wV9EBRD975P4bFH3yTf+t3Tb+wu9dnALmSLS2jNvjqN/S7dN7y9aJvl7ZL8R
dm3aqMj/nUljWX953JrEyKAu17F1ef8b6Tb/FNjJP7AVRON8E5oWyN0iIhCQ979jK/whcpsFLeMA
ncQ2Ju456ZiuQ221CEa9MobJtERRaUs8ky54bBXA9PeyYLTya50Y88HIl/7JDBq/Dt3J4ixaW8jG
z1Gi5ruuidRLSfYTCd/Zhul+yT5zWIrAPkCMC+3Vh8fGHO5MjsrPOk5xp2Lm7iplh0bVT4UDIoxd
8bupCy3xWb+6jMltYhpJfqmmWW/u/HnoCXJJDAzjwpJ+3DX67Qno05L/Npy7Z4fwzotN1UMfe00K
A5pw723nokumWPYB3zFHT3jnAx4PkW7B9VS1pf6sNdtoZA1+/la2LXrXlfZnNiqSC/wIo4p+7HVr
SFi5WYUY0f0iBMV3f+uEvnfbuoCQouM4D55yxHOvCc7m1zwZ2qelTtuFX6LSDwyS/C00XsVT4Rrd
vccOd+ZVB9kv9MkA2u7LZIs+s/lV4Ih+SYj30KLayfsvC5mRFbZNn/0ZhqFHGrvSk0459S3qO8uJ
pmD3TgZkcvM8n1YaPz9zC0ot1Dw9+e5QuT+AbACNV/6CCnyYU9xn3ZyLq5/2JjL0WeFIrXBv3SFs
DEzurXZ5LZxbOEcVcKhGmgt6TrO3WWYnLRewiWVhWhfAp+m1nzzgNqQOpglL6BpPxdAO/taZdfNN
GGWAeabNYIsrF1MkV+8dtntnCbN5Hk+Luwx2vKSY8yOvH/ond67wGhF6UNzng51iIO9V2NjJuBn1
rn9bQNLvkhK0Kc3c6s1p7eGcF3QxwOJNcBdZ5dhDqA0jsQGCK6GOjKKq7qhRZjSrzZtXYXDrtIry
zNJ+p33tP7ZtwhzVj5l+bfJlfWgCOIpNp2bOXqx6+nfp98ZLrY8ESRRcWAqqgM9ehBKwv9FOtXNe
0so9OsjsQeunTr1WVSY/4NocA2zJMd6pbqkZP/gOKqxARTwSThyB8tjC0tC3i/3kKm+59+x6uZPU
ffahxsj0lA8BYi0W4dxDQOQhStdrAzSnJq0VXs8tEc5mM7XX5PRov0ZvmN7SchrpRpdj+Xyznj+1
9jy2VKa6ydkWZeuGzKbox/SsqW30IGCGDMi13Bq9h64+RToBWtbXFWrnZvoy2XSXuJCGd78a6cpa
lyIwntB2Ple6az2ofoIEL1VlXhwUM0QSJg0BL7h50a3kppl+YRSQv+mYsMGB9Hm5YamZHQ+d3rII
dwqliCmgS/CvLy81S/CzNKaaIWceYb0KDT2n1vflG8bCuYoagl0+JcEZ3UZZuv178keBcBblCo0Z
SeccydNQ7DSGxesc8A9+oP9N3wM/UesGZ7BxGREGI7TA3RXlOC4QeeAGIFjJ75hSU36bo2bPPZ8R
mgeIr5QmIrJs9LOon92cSgxE4YqhMFdfrspY9BLZzaRE2PiKY7gnQUSKp8Qdr6P/S0vz4L02rIGD
SyuHeTOkYn5Fq24+AzwlXN9zIS511TQ19vwm52M7Yhfe9FRiVFE1BDy/gi95tFy9ZnarZXaF5obs
CyqExHFf97ciXHspSn4OzfszV3077yAAgjyuDKGmCEw6R41eT+stmckXO1dMnclWtt5kpLmBv7BY
bk3po1XQJ06wlXcZCqSLkZZXiC1sURTvPeUPz0FSBtca7aC6LSCrFrKnIfP1XbJygB/slQSHzMUG
VQbiQ0dWx2vYOjdzjFkmX26WCszbQVfwrHcM9eiDh+Vor26NH1bHIcQR2FX5xp4yvQorfPQWK4nv
3ZNWgfJZQAMeZItQh8RZFsvYXzPzTuJOf0nLHp2A37v5Sa96OF6/J/OQkbDp/yhsnXd5Vw9EOvSA
7jHCPHKVbDOfJyAGhuNwWhftnXYbdRFEXhqxn6/GszWjmI868HATX3wKgAtRak7EYTXBwwD2hAwl
L7NkkyQGpdSIVbQXlVvrC5zBaEQm8zMF8eC0n1SdWF20KrH00erovF9dfkvfksgPrlaDTqYQAwB1
Pa+4ci0W7H2jy+e6bHueKKsLp0YD5PdYz8jdsRHzEkgAlLAxlFg/uwI4LGomZtqt3pp2uq8MGTxg
R8J3GwRA5yeLfINXNtNRxsmwLATiuKpfD2Zho8Xn6Q7uh6bXmGAHTZdEagGiHMi/bNsHMk8c9OtL
5TKXo2FxugT57UTixrgRDS7NiOvcbXkrDEjKWR/Hz8lSGjrksTeKLZc9MQ/OzHUWscYQheGUaQpx
g6YAFFX4xa9VEk52z11kFGQraMYU1e1gk4zpL5xCKmBrPlboXOqzmnIfQWRJtqQ1ragM6nYucLms
tyyacYW9YA+26m8C1Ay5XTKyyOIFFsbcpoi2BpQGK3g9gjbUrN4obfVcVCumpboSDP2eMpPHvPPA
J7vCopNmHSawlqXs65+qmcUETdAEjy2ZD8QqrEt9Ros1vCcDFqxoaeF1WDkEOnwoImKz6F8h5QJV
6OM0ggyyPaNmNxJDoOxPF1JFDUU9dlwhS/huiTR56R0uO+H4ZNTIdWHpxgvnffIZEH98akoRj4IZ
Pa4jnlN+QMcjQ4h54hdeAWLNpm5qipADyL83hNUZu8T211+ppvQzk+ekn3yzsr6VY1gAAVpFRGdX
FekhQUW9hvgGm/uFj54RkXuMPBj5veDNzGoeOm8u9IdsqW2SU2ydN3DSdeeZYe+W0zK6HJ6lTkCm
ZujypTPLIUcoPI5PZmrNNHNYi7oY49+i7z6bHgZSB6rI8KvxTop8AMxIjApSQ0FZVbpsUZV21B2h
YtKyNz/vepgMOXrpg5qG7puBWj2ZjZxEVLYTSgqcV/6DW7cpL47XpfeIjeAHJ17/t1p3pnsIpqyP
Ap30mFDTWnntqiX5XQqxrhGTKwy2Pd9SLzAJkZ6YcX+HqQDc3SRmlXLBFp6sIJu4Y6pU8xvwVpE9
Z3aDqTvVA4B4nJzoP0XDLYEhjcUxKX1kN67ibCgc2+Fdhs9/7mbU8aDceQDKPVv9GGPLkX8CosXo
BQBnzyM1AR2HTnpTYuIWrB7tnLiTCB2o+0Xai/cgGtlc86Xxr4kuMaBhETauJh/yfqMPtMARAi0s
Ed1O+WX7/9k7s+ZIkbRL/yLSAAccLic2hXalpNR2g0m5OPvubL9+HiKrupVR1ZlT3VOf2Yx1X7VV
lYQCAnA/7znPsRPh6m0ydtmrzGCdbQkG5cbOoE082MAM9M/z3OmqeDdManwMBLGw3WgLNteRY/n1
iVXWxiUeN6eFCGWCV/Q7xdPZzxSilSjHyrpumSJ/SeHR4LJsLf5rYst639hei4BrQXkjuCGe5jRl
dBUwgsNubgAQYdWUOCfT7IIkyAkdtTuXm7jBqZkON9PkOMMu6TEKrXkLGw9G4LLIV1llQsH3EsNY
dUMFJauYAeVZrAuSz4xzewONGGvmKrRSwz+paseMHpEw+awe9MPB5yp0RXI3CET0114pi3kekof6
pCVH3DQY3SyW3AqLYwyVI2G16/7XlvBHsCtuAjaUP99Ls48+ey2+xs2PcNfvP/r7Rtr8AJ6VgDFk
Dqj5h23sbxtpuK++D0zDFFL8Bmn950ba/LD4ObEOEGZ3SCaz//59I22LDwJvgvAJ/AeI6e5/Andl
yCglq4bg9+aoo230v9kcxZ/7frPuuugERP3Y1H1H+R8d5e9E+R+DZP8elP/RUf5nUP7iR8njP0H5
Hzpr3skryxX7AeV/dMV+gvJnEez7F6Hs5TdmWu0T6gnDVVZUw+XPyP5lADkO65xftpsD339qI6vY
amxqrD6b/1PK/xGDgs8hzHeU/z80r/6D8j/wMgerR5DEe4pEKbpPiCzq1vIpP1wy0PUtHtXSubBy
kcQnf07+r6ciu5y7cIw3yf8F/P/R9f2fxP8j3L3HlBj134b/P/qQqv3b8P9Ijz9+qr8H/+8tSuU7
xMvfgv8/0Ih+vF9/5P8f3a//5P93SJM4sGczPHeNmnjMLBnnhDCK81B5W20NgqWBUZw5h3aAASvP
i4h8UIFNy3zFL/LziIBsverCxr3orML/VffwkXK73JI/1Abg23t/vv6m2oDllfT+qgx/S23A0Wf5
j2sDhFjuxB8v9DIVWeyJDIJZWRzdP+YYyBRJh7avulI5ol2KJd7x6vYBHnQZbxNkSw9CRtZI3FZd
fR8RaMax5Qoef6kO/EcRRYA7EuADb16bRMEGR4/5PBsQRnGxjOPADDzRDxSBGLfdGDSPtq4SfoD9
yx6+tvN10j2b6BzxIN+F6Op0Ck4WBgOwRGibHmSHchOyV7nBMIUYVdMr/WyUE6rT1PftfVKRccKN
UJqPdZ8NKbJdH98ZZubfojX79VpGnT7NwwErii7D6RZ7kV8xdNbe/diadbeOswglJsoSw17lunNO
8pnE0art+66ir3gY4Cn4IVuU1ir6Z7swAZZTk1Scg4bmbROn0p02dY2oh2jr2sEaJ2f11HRt+0D2
H03fSXQBC8TrnORkGIr5kt1fC3VO8J/VpPCR54wcnd8OR3WugW4S0wa3qB+DaTJrTEpG8uwVJSVJ
Ve2OD0HGmn5TxL5zm03S+obWHxJIzbXZEnoK5gdydEO+Rglw1Wbyiqk5Qwgx79gXWNV2NiLUmwrQ
IOqNJuJGkge32Irkgv8xBSMwcwaV/gKWce5xheaW3Oi5t64IBEANDKKqe8ZrUXUwbUnWnjdeb5BD
YHtcXig14dcvxs5MgIxWXqnXS1l5/KkMa/CGEeacZA0ElErFFHgG2DWsS9hL3RmlLbTY15misM66
YjaxQFVyJNORMXA2rWa6DJzBdHZhJ0O1jmt3IvIC1g9zXiOmz5GUk7nG8oLikZA9SzZtOkzseUfQ
yeuhjIqPtILI5spCImdmj44xik3vTVP36qCPFzd0JPqgBGIc9+7azZx6YCRRjx58gzq0L7yG+iDU
NWPAskOhDiMeGGGrMMeyto1do+03U4was5Yec4x1OMdFswa6mnxyzbmNVpBlZLCJdUe3FobXxT2f
uNEbry8Lt5TZ465sAZBXOwxYld4O4DDIHHrca32N6b0hyf6GTZTEWINCCJQMvMKDbgNwhLqZord2
dKGKMI66A7Zg3ZVzXdFtZfrOF4a5UGrCBoz1Fnuif+UPc8A5zfq5RMtQM8K25aPTilmbF3ikbf5x
oMwrEyImOcpWmUTzTCS5lQwbvpvIRV4ARJUbA9NqDQ+lmNzgpioS0W3nORJgYlTrb+euoQJrQY60
hJue/Lmavth5kvPNaabpNa8dlCA/TSGV9EUTZAyV/JLhQGw91jYB9o3wZJxv+xiu3FrZOWavcXSb
s9Ek7nJVTK3A2AzlY+mKqTHPMb5LNhoryEcnCaZ0x7Is+diWNqyINXnc+mK5YuVuIltuXE1ulsZn
vhyIahuBYCauhmnKV65IOzSKBclSlfDjid1pootFAVKFZ4Q5kqt3zfDVmIRg6gHHfZGOvW5tHxgv
9Bs7wRpKcHk9ck8A2xbQSsoKmv2VYr2XrQN0KiQjz4Ha2QK/P3EoHfmMr4ocYIBFc2knaPUNYwe0
eonp6rpOF3+MymRu7sn3SzQ9FQbjTR038YOX+FG3G6U7R2d5r6o91RzkJPNxsPQmiZrxOiGzo1de
14l5N06qHEECjvLOb5KkPkchYTjU2QReD6yacMNVQt0IZu2dO7Wm6YvixP4eyQ2z63BA8xN4BdPv
LMR+8nvA+wcDjj/JIgSC4ID3z+MhfOARDfS/HavsUnfoC7agr3Dtk6a9m5ypAi60tAbg4uEsAXyh
TICK6vwt4nN/Ng9lAyJqy8+1v1QQVNSp7ZJDMQEz4+zFmcYc3k6EoZag5lJjMAHcGdaBFnN2GTRL
1YFFsUuzaw8VCIkc1JWWuoAxVSXy1hCJ9Tm2dFjtSFhSATE1DbhcHZgS4H5tkZxWaCY3yi5RToal
iaHumwA67dy7mA5ZeGLEdpbiBkiTwVfCOtQ58Ou9q1Ja1vN0qHugUZjqh3fKwM33d/N7jOof1ztM
ws1/Vv0crQ/t6W+p+jlawf+36udf9QD9ZqH4RdUPmweW1P9aEPpf2asqX9v3lorvP/I7DM/9sHTS
82CxXefQo/MPR4XwAd6ByeMIpktCwnznqPA/wKST3tKJY0kLoeYdDM8yPzgBDE+UQ2wVvH39v+Ko
sJa8zPuVJRBZSJr4NhCqiMYw+v5xxdwoQ6ShUiCwrME5CUtDDncdPAvoWZ1vP42EJOlQ6/3RvkKS
J6TcgLmtmFNrOzyZecUAupkKBsmz0xBaB9K8TAB4fHRfJwytd94SULyLej9+iarCRMQl+383Qo26
VRhCMwZsGCFXjB3TcyOIHN75Gf0HjAhiR27ZnWTJiVmT94h6T5X3YPKdW6zHMllIMSOlVnXfxo8s
fyq5KyLTHHaWAbthbTuGKTZORWJ969Eiu6ZXj4OlMniY+gT6k/KqJr0PYhzBxKuhiA5Gos67PiDc
ZVhZ/5FyASJe5TRK+zRLdVNcuWmlsHk4Hp7pqB6NjWsF+YUnvNZapZENBA/VO92b1YLYj9OSga7d
tMzWCsvyL/t5HL4apFsU/oGpLrZ2k5SgY0Qa3EUOzPFV1AkG7KKMO3MdEhma15X2HApHKAN6HCv6
IPazdgZ7N4QDbbUVJuCVNBe7ZhoF7WWve5ukQzBkzwzJOmsX25Om9ltZ5rQSuhDFJqpwqmwSP0iv
+tFXL/TUiZ7RNzCqVZmWESCMmCDyAvP31jVzhjtelHm8LdyOzpyy60lM93ZVf9P+mA40PjrjuB7y
MlI7JlSq/TRbDkV0g2cml2BVE4L/Zqj1pmBvSKa9rrM3vHnZc2krqlHg273m1SJw90nVXNcuufZt
Xi5/QQRCQ+xD8FBX9WRHAML4Dc5WwsAILhnNOdZqClzzm6hS71sUjCxb/bpJPmIm0TAEWOs2a7tg
1XI5MNlxd27W8Ft1Rj8EA56IMcvUVxMzKDOWZ7lMQLeVhSuTdVX4xl0Be5w8jDsMTz707ekUYA5G
V/R+Bl9s/W2IWz0MB7pyjK5fycgv5rNxmPt6n2GPntejcozHTFqaxaVZV4AZzZkMVj008cdZEgxF
pceeUwBX/iKTHgMeIfLSPrcb0qergHV7tOKZ4t53siBGXsa801aSZMxnIeqSKSSJCL01uRtAA0Wu
yPZ01HbjKgiNjB2LUdZ6nWkjZU3dLkPX0WUNuo/xRLgn2KZw8BRELx47L7aKdYhvX6wihAPr5N3T
8E9egkcKMA8XnilL5ZZnk4THA/bjw2XMjM5WMzd5iW//izU6EcgIzhx2COmtfn4sa9F13u2RfzuY
Z/M/bid7kfLf7/2H0p+dqXcysDJ5sZE8Wo01skR70RhY0CdmR7vO03pPDsVej3Fin6rKyPaHv+Iv
eQ6vq69ET5uvXzu67Y4L7X6oxPt/uQSP9dK7C/QHWuzdawE/dg1ElnTZ6/s3pB0cfvT3WYn/QfD6
ASfGxo633RKX/N10KD7A8ZG8ID0mImgf716RlN0FXDwPlL9rm7y3+LF/zEqCDwJMocdr0nJBSLj2
X3lFHn+HYYBzZAvjNg981/OPRX85DG2rNYULjmOtE5KK997Qif0syv7zuzP0J7fL0ZpxwY17uDQY
8XA833OPlMtOy2KhdeUbiw+87q3eXYNd+PLvHMSzOHWBDWvxSCIziVv4suzyTQSTbRsVJsVAuHF/
0bnnHlj9729Hjy2o6bG2cT22r9Rz/Hg7GlBBWCgQUvEXA+Mkp7HdjEY2XZXkBOWlEzm4HVkR4Hwk
qIULcj44Io3u4I7sGBys2gbL0xcsGGZIZstoCA6CLiCOtLIXGCZI7zDJoxsb8Ap0LLLbJ1I5fryL
WdYDwWmWCb1hGu64dxyyFWSQwjpbCa9X06YCFvXVVko8F/HQf8mUUPMmgFBgrmsvTMQaIukckATL
QQDb41yllJMtFno2Yca3xivLyxKIYbMCRB5LkkOJ/up4bozLpmR/v9aEkO5GsjqgqQbXhgFXhlgJ
UhSFPMTUux7nsMG5LnNrWJeFTgYILBrFhaoR9ehoe9BQkgYwfXbKG2wFC8eON6B6vGwNNIheAct0
um91CmaT3XtOV9KMieLBtRN3oEvPsz93puOcQdRNyUn1dvLK72cJ1FuakXaMI3F5UciYBChNgvY5
rUUFdv0EWI+spPtK4wlb6cS2CjQePGr9Gu8e1rsmbfslQYk+RjTCl2vPS4sLzC4jFF5mfg5ehhkG
U+w3Gs4bvOD0YmprAIGebFp8UYDqg49WbdLxHRWe+xLlo9HyF4/Nx6KzCbuxDuA8m7zDBT7beboE
ItA8AL2kcBA8T3I/svd8I56nfL4I0Bq2SQsiYZWmWWWtdeuOzbnlFQleX0zBznnKi4dTIJ3ka2ip
8FOYlsM9OBAslmPexxSG8L6dAFjgLWPFplVzO9Zl+WKbSXLjgnSAFRl72UOU+vWL7ROfWdv4QK+p
JZjCjaos7yE18+JyTmQHxIh6GOzJhZ62oZL6OiSGNe2rqPOfRBx4b02Dz2xVl50RbzB+lhdu4liX
VulxJXSVtveBKtK7vg3kaVnk3bCKKrd5ChSa6SaSRCRxAxjT3qCXEdfZGDUvLkhKyvQKttYkOgTA
X8pogtd+SCB3dDaoVMIoIQyISTpYTunYi19LJRr6ZZreZYWSZ6VF8xe4g41pYgVauw32EwSUWUG5
NjTmMJp8iOa4Dfh4f9TjR3phqd+w7KzEzTPboKdnVoo4bLMhf23tsfrYl9L7klZduMeKiPkM46zx
NEbxS4l/hpusMZ3HUGoKt3XqgREKWQxRhIPfEuioHtqPGfnVjJI4B9XRD6nN3U5YeynsS6wOi7eh
rHNvHM1r1jYIgok9A7DE6lhaxEKy5rn1DVgRbB+mz54xEk9GG6qwNBk+q+syNRS5+Doct9oxmQUa
iVGF2wHbI3p5vVRqNrmB0rCY6Ow1GcX0dejwvC5oM+DVAzCVceX2k3E6Wy7NDalV5B+7qlyueilt
6GUddc9rZOQsPrOJ37HA0mb2KTLI2e9yeKvWyrQTgLbsYuYZn5guoOyYSFLsiEQ9bGqdYZORbdLp
E6hI6R3Fh2KT8Qjy1yoEr4udpy7BmvgThcKjjBSSZ1zB+68MKn5wNkNKJew9Ro9sIq1x46ew+E6U
j/sF+c/y7JMyKfC1SAczI4+xqXw2o+X2T3vaFjfciv4nlenO3MYYWYGaTpTlbsv0YGOxAUet2Drq
FF/MKL/AvI7yC7fQ6i6Pwv6p0qW8lnkrvG0zh2W3zYMiwjdjE6etU1yhENWzBE64GghSUrpkP4nc
R96zwtk0NhEkh2mdskWJ1xjYely+hig+Wn7n30ahwV9qtK63CctS2bi6dQTNUNsPmGjlieW4RrEZ
5ka8uvFSneTYOj8lnJL1W8sduQ/sUJv3FnvUM9/o034Vkon+0qaxerb7kcutMTzFa48yRp6kIqex
ig1RolZQbGDttklgP2aZHV0DlCIcT3LfhpC+uDFZc+JaDWKzGk9IHslvSNX4WosBXztG7kaSlz54
X7tMRDdMfHDEWlVf3S5npMeH6oYXEjPyE3OLBujKwU+bHby1RNiqK/5v0NJUhvl2BO/8MMSFHrfZ
wZ07yz54gn/mv8yLeReOIov6Ze1SbACBoRvHyYTXN4YV89bB+sEBfHADpwq4FbDuxSUcySz7jEkZ
77ACJHCmbWYsEIIWd7GH+5JyWWxa9DgtBmS3rawrcEO4krPFoOwfrMot7K8VJN5FFV3MzBKj6LTS
B49zv9id297Q9TZfTNAgUvFDSzhXj/VkJcaqD1T+1By804QtwntxMFRXsbFv6sVlHc0ZXOri4L5O
D05si7vqI82fxVsRVNnbUIY0D04H/7Zz8HKnRm9fDZEWOLzRWz6SlyruGTPhAJ8WM3jR1/hzDw7x
2NYOEec5PiUHmN4a0WIjNw+W8t4yGoKFi9EcxDSm8/lgQFfsqr2Vt/jSlZOwqcwXtzqW6fTeSBYL
e7+42YcxVq+Ob7Br9ICafSWWgPGdYAZb/tLsmOQNB3M8IQIezyT+8rvmYJ+npni6mOqclPjirudd
hdEeOak6rfIik4SozWHgui62fArM7ScZu5j108W3T5R/eHAOZv44890zWO3uJV1wMKaag/G/l2AK
cS3qJRDgkw0gN2xCJ14CA/khPJAfcgRmS6LgEC4w4HzdeqBcP7eH8EF2CCL4osb6S6dmdlEeogrh
IbagDhEG+xBniEdNfZqzpBwMRd4BFAOBgCUDoZXTPM4i7cHkMUWMlqzEALbu2j0EKASvpzv20sQq
xkPEQi1pi/kQvBiXDMZwiGMQfIvW5ZLRyKJYPMaH4Aa+cvsuZy5qb+pDtGOIm+EhWfIeDSMdRRfd
EgORpkskBL838RD4vHwt0kNq5BAgqWjMu2gOsZK0j0XKKFPgvD8ET0bbVP2WZGENb2XJpoRLSmUq
sauupiW7kgoPgu3Q62wVxCHly3NvEHTxDqEX103blFcSWRh7XmIxwPLqt+AQlomX3Ayv7eJFWzD5
d+mSq6GL20IlcJR72SdNfQ2FKLlzK1tie19yOfMhogPsorwLltxOraT7wFLEv0PyJpVE5zIRnzTo
vM/jIfiTLBkgQUMvs4QlGcQL1vepZY4IDKX5RCsQ/yB+LIbBN6hhLIZv5mSPN1RWEzmKDukj2mNY
7h5CScMhoPTzncofdl7wDpY+ENey8cvRRvbjDmL0QBSjIZUbNzXqj5kBlphV63ASTZb3+PNDLb3p
P4gHS7mUiyCLsIqhGJ/dj8cqGko3iywH9FS64h67fGmsKgKsL7VPnhnXJ2WeK2+Y0DIyx6khmFfu
9C2f4M1tU9euHizZmR0EQaqUzgHMJHAOAW0YK6cwrXPG6+V9ZWvf3HBdCV03/exBYK6g4cWWvBrb
PvmGWa/9GDjO9OIyP0zw9rplAf88DV5HLcYXKx48ErAVfcZdbkf3XuPMb8WQ5RhDbdqySaMG4ruo
8pfkjMv4c1O25bfu/1MpA60QUtRPRP78dS7JfLzXML7/zG8Shut9wFBpmubyPZUmZsd/SBgwqSTV
RJZn8dUK3MO/+i03aX+wiUPagc/dRt8Yhs9/Khh06CA4LAV4bJ2BWf0ljd+1j77cwscXj9/Tx4OD
fuGLYwljAHAOy6gGpZD3D5FuU2PeFtXs2M+UOtr5Xo9mHFibMW6aESBVnVRomJpuivLFLFLgxx5W
MUAPjdHtQBmoepM2vKa+AXjq4lerVu5ZHVS9uIyKBb1n0tdQXXvR0Frn6D5Uzhssx9Tp2FhuvKlo
IuEdNVYGrhETNbrvvdvOXh7hTjWkJ2XbdqxzCeaEK+36k6Rppm6il4ICCePWj9wAEpEylvZhMCG7
tC2lPNfBZL4YpS75JVFE5NGCAKXwEGxS0hTVF2nCvUwntj73MbGxASivHcf3bjKZNBEkmpIBbn/b
di4MZ2Hz0nmGEaVPGeifkHwf72eAfmzGUm7a6cSoOsu5KvCLnCXT1ERvPZOcnsBz3Z32jdvlC8+Q
LtIybEibJCGfmPdNMDdPahasx9sBiDAZkOiR3TS436ioDXFWsEqiok0l014U7P0TChMcd45XaRgm
XApJI3SU3wMm1Z2+7YSZX7UDYDCnHZ8KppnwYzu2lmjMau3GHXF3S4zJc1zjzFeptN/EODpf+yHz
bg23o7nCA9p1xpcW3zuLuWRV9rWFGAO/QtVFcuHSWH0d9VZzYedFcwLcttomtnRA0qhmE3sCOHfS
+4/dkJCwNCdRrCyEgk95KUjoSiKsGwH4dSdEHq1CZjD7kGbnjQ0R966xdQw+QqSQ+Cq1J33j7mY/
yTeanS6D/cpqz6TsvukSWwXp9KbedfzRuwjU6aeUreTKlaO+jZQTnzcsKZ+nttIGeTM/Wb4CxEhX
4KsiEpKS00EWS/YXtSI967RJc9MwWNhITHBnqUe3hjajGqhWK4pbK5fFF6MshrcIruEdZ81+NGK2
sRsrdLuzAerELYmz9q3nbf48uIoUMQtjOp4X4uae7Q1bXdMhBVSFrW5XZWUVT9omIvnAZoas/z7z
Ypmftjk5/jdroNmI7GTW09CXrm3hgW8GIO0iEXy2PaNK5i9EMXvyH0xFnH4HqFcDEYpT9J0HWlWY
gjuFkQMsTXQbvTl2428trer14LA9DisDKiPUim+11UVwKKA2SEXZROJV+R2uBns1Djlgfe56zbct
c0V/Cz5DdBc4ZZz8ZBpRFk4pFg/ry6UAKNwH7aRhpgdpn7ag3JB3PjZdG9J/5drgbSzwHXImZ9hO
yXmJeSwCyqYLoiWMPsbHdjRqqgIS03iuW3wR1wEJEvcZVRiIa5NEyr6g7liMG50aKC6rph3s9lQT
/Iw+y6ixbb0GaG8PMSpNkgFdTT1x3ZWTkP3a5EXdA/aPe7eonsthnMJTsq1RcTlEYeesbW3k45pd
1BhhACPCs3UkcRijMljysfKLiKnZZtbeJbWLkjjLWdePkliXuZswK6yahfmz8XKLOQL9yggaRZkw
N1V2xEbSLDK+bMhcCJFxwZ1Kh/pSgKxiuDhd2k9OsmZI5FLdQSq4vrG7NrlOqFjPIcEPMhSvPYMn
wpng56LhSgRjGKPaCEmCDxvJmoQMQo1VjpvE8agQYaLSuOMFyw1KkMED0gk+2N5o3gyiAiddBvQp
hf7SXdT4BTVLqm1P/DZNnCtXMllGDRu7q2QwW2741HczY21pA+z7ZuoN8wLUBnHPNjJ3AjTTaq6d
FJRONVaXbWC+9J33Gij8INd245kxEenA7zcDu8RdoapOww4cmL0O2ZgL/CcZnIlB+0VzAa06JuZo
ibobb1Q7Alg2izKgZUDbVvAA2pHEH4QWko8DaXvrQjGo6/et1UvxUHrw2FalXxKcU3SDqIvSCuCy
m1ySjNGimiweqYYxvgQIO2CKLGZ1cQbqhSrbIUz611YDWN41nekXN5OIq+RGuY1DcdPYims2VIXa
MbecEmg8/NE8uOm/na481TbPM89XdVZn6BmPyneq+tzs5ST2sHYokfFyKAECTam5nHpNyZs5B8Ui
SBLjYHDQMqEYNrAHDf8egALfPRg53sxM2hjspD/PHcOTIyFJUrFnTlaJ4SaxpNCnEUj34lbQzJZf
DRMS2ItFYgrIRzzEFt48nffTaQLD3b1GCgr5dvZWjnTq8B5at3CfsIgG/tdp6LPnuc/kJpuN1zQE
IB6oud1LWMWbqC3kjUeQMP6cSqWjxwhPTndKeTxGsoywq5OuzChWnaLgOCEeN2KVajDgxXF9ZwBP
jJ7aAVn7pOvBhoGZQZdBCPaBzKzpHsrU2czw8nMqEMXYaFKISQg4QBPdDuhb5TroJlpRMA5GlMia
lERvyPzPbzlwHYhgWVB+GlxeCZdtOk84NxOGrMOpjR2hfsZlxv4SKA7+t4/mNE6XIbG054bRMW0P
kQ6aryx77nx8eN7Gq2V5K0uPaLHNOMJS9xQRNsOpnnjNNV/dPhI2XkyuukGz+IoVEaSY0JrwpHI3
8X0EIWOmA/zd+g05E43KS6d4vvNigtRsACdixXsvZ73yqTQYfZDJzgXp1M5Bz9jUKMsDVTwQBrdO
obtZrbocS+wqqasSmh/vI3nHQ70NnxpatwhgN5WWu8gxBHCLuWSITasCU+5uG1B+0jyAvy94/fqz
u/xaT80WgDnTFUx2dVCVIxyfRLbttoQ+xjeisMykPW0pzA3WjmTYcJWipQL0mnNsaRUWQUq869Fv
TjSIhCdgfUTfCRHl+En9Qtz6IKQSgNk6lI3cNaZdXVeFY+jPQgUpWCzgwuk6cKCmnWfSm9R5MzUy
v0Nb6aYNoqDqPhkOtegPkeJBuwdM3uq1H3b+OROiWJ2qqTPdU9qSy33KFLc8lU4PpIchT9fYRE2T
uNy5OXL1LmJO7m1s5KGrIM27L8lYmFvHrovHATX4HinBuUxqUexdbSRngSAOyKSkeIsDem5GPLhi
P1aJ13+ppy4t1kZnevqyr4XFSrHw+WrgZZjg/gR5PXzrJNN2XC6KlpUT1TfUc8UDPgiXajAf9bFu
vJOqNfW0iw1CiNXKCWoLNmpt9VRpZXXoAZpSc724koNMM/UCr27U28l1m/EMsGMv7NUgep9vmDH0
vbsJ5Nye87qNb0EaCQOeYKR6vL4D01B1Lb0ltsiMwhk8G2GW159QsUFlFMMk+Zx9x2CCVYKJaZOA
T/PvY73/7gffI3XcgK3Yv94Prl6j+MeB9uEHftsMCsk8GxMYviqCfkBzGPL+nv3zPjCxdiiplez7
4OWwT/wdouN/cNkhuuZi6RKSAvZ3u0GLETlcY98U+AkXj9Zf2w7+qHS4piuX/Sj7TSwZaB5H4QW+
dGMQeaAlRKaj9TxW/qexG4B4OUl09+68/Hqe/f1QgY0ZBZ45+J+jEbAIJW8EAbDNy5sW2nfsbHRm
WGd//Si2tA4fxnb84wpgKBh1w8OQmWRky00jyuqCVoH++udHWTbx7xWiw4eBMiugRFuYC9yj82YP
Sd8Q1YUIgSi5T8CgX3Sx1FeuVu5JNPJkTqCkrDDNUQibdn3BvkCrU/gHDDKm3yuJsYeor+WfnNsj
cezw5zBadxZjjW2CXfpRsIr9wu5Y+bJ2mkYgJE6anY+mLHZxViWXv/jof3Ys1ihs7fhi8wU+8iUs
2YBETlxHogX3OgWHWZbiZA7TvRe7e7dsXnQ8IFaGpwAD7mDjPbF3h3hWbcFHn+If/1WY6Njrs3x6
rAU+1b5Qp7zv5oN3OR9GM17q+AruqNUE4mtetGN6hjdbt1s/iVrQhnVd0BISz7l9a402EpfSRrkt
eseytz8/PUeujcPfsuR8hS0swf17dCVqC38aq+Ye9dqjRJVLduE4jv7FvfQn14DZ/j+PwvPhvbsp
bGa2PAldh47PgHTEfwDpZa42NfbKzb/zgdB8HQgQANOPLnfTtHHIdmbA4a6inR2Mxq6yeUP9G0eB
NIZohjS1aFw/fKBA9VU2J5BYojJJXkBdtVdGb3i3Pz/K8lveuVAOF2d52vrCkS5osyPpyxBSVf3C
DWUbkJASqiIJ6cRSWwWV7sKs4vSCoFN1Jvqk//TXD40NzWSLbNme4xx9wIKBpTXkQU+dn4ouR8ul
81NZxinAQvcmNwJmotLzbjyQLuufH/mP30jEQwTJwBJ40N3g6FFlDMrDq0JhAXV09WWSFuUef2i7
//lR/nhqGTUtlw6DFvqieXRqI7PuPbPKGe7Z1S3gzNfeocZu9s76pGWsrbq9dJpf2IoQZo8up8/J
tDEuoUsCqjs6p3B1BlV3S18OcVxSKRaRhcugmrtiX1mCFtGW/VO0sfyYoU7PflfgCvGC5OHnH/1I
UOVb5cO74yFERh/p9rjjnl0jA+qUP8PHQIlHIEzIjkT1NlMDTI6uqU9+frzlVP74LV6O52CQw01u
4/v88V6ZrDmEPpUxhx6iCNNHnjxmSoW7yW3AOZFU2SP9B7+4vn984vhYFzDfCeHwLbKODhrNYH/m
kF5VGLAG1oTS2KROG+yqZNK/eOL82flEZ/Sxnwu6HbyjJ44Y9OyHNJSs2Ppg0PVhlNzOoZmaWyCq
RU5nIX6FX3y8P9wki6mQUQ8ZSI773Rj/7hXCOMxEdIQKgnxBrXnj11u8xOkvbsXjK8cLkyvGNeMM
2r7nHz22wdZYuVkpudJhaN6OQb9UEOvTRbGCWF2Ot305/WI9FIjjK7cclG8LmQMWizz4jk6n1U/5
5AjIh/YAN+4M5n5jtRBJeGB8zcGND1ddF+MWLslCjvDnO3Yqpx3zr+A+Cac8v2yTNrFug4m08Eb5
fVDuE3+Iurss6thMjlMOPJ9S7IKiSTc1cTjQh5Ub+1HJmpI/eqcbjDdaDi/4GRHVVp0mMHWDB9Bb
SNxNPNdfjZZhp4Dv21bBZVB2xJuaRkTWWao6gYTk9aYQ144y22LXNoVNRREWiNo+7ynqqS9tCeH2
MipL4kU6d/B6IZTzIeFXpdW+1EuzROZHxbqzOjdY2uIMbDyq5qQUCenJFfvKobtRlMRNz1VEPu8s
DWKH7bWbhdOFU0CQvxNQAmI2bjTVIjgi0aMbRvG0dZURVfQdqeHVxXFN+xOuAYbIgla1PB5H2LlD
5ExbX2ps/iTvRkrdOTne4iAPC7h4czU/aJuH2UrqHkIsaTNj6VqOa4ylaTM/uE02Dyf20M7OSjtB
/BYY9KjjKprq61J7nKBmqOVFN8djtWqSNlDr2TD+N3nnlRy3lnXpqfQEUAFvIjr6ASaTmUlvRb4g
KJKCdwfmAJhND6BH8U+sP+iW0eWtFqNe/36piFuSCAI4OGbvtb41uicPZ98LWWeOGrlEHZgBwhur
uNVlUgzf2QRR1AvzcU7lrdYU2AKjbilHXFh1Zy7Lc21WNrmAXkZQF1z4MT0YszGPl1JOFhS0eume
J9GqGgF/bvUiEcO+Yz1oTD8FEaRhLJCEC5BaML7JlVI8RLgVUVoCqc080W9PCc8tTetyttyeOAcc
6DeK2oBwapLWbC/SOK543t6i7DApou4zXVnTh2016q8UJxyQWbVi/2j72sRIOGpEhw6VMr6qs/Du
wHNoJfxuuM5oWzGck+JlMj82HHnIx5PlSuiEWiESrVOFQIw4j98o/ZFgoXcI0SDfifgl7/DfHcs+
Hh42iyTwZXLntTCeQH9KjjN35WBmvK/KNJ5ovhMzMC4Z1P6McIHHLgaWGQARKx4TeNYpNvy6tgI0
8Jk8JwlCXqoVUzYs5ImczmWQZB5TvHywU2siq8xR0svYEp7pO7pFnjSpXrzFvt781dgvUxK7CHkt
98QMLneQm7Qk0NtkuHcdBd1i5jZzDOVbrE9d5jQfqFBRErOS4amYKXXhsaFB+SjbYlBJhVSrA2gx
VH4NLY8uyL3Vu2g7YVSB3TKo/VKba2atzR6x/nRKmBTyMer+dFBonMIyX7HUROw9AtCEvwXSiDOk
fcwnbdtg5TTMTFt8syy8d1cxiFYYUwNfMw5nVHiaXUg9KOKFYg05aQS+oa5A6oXuEr1WZY1T6OCR
eTaUzvvmKqIUkVKJDGxfb2giis3WqYOxVjFOcL6qHvpshWKG248evMX8ADbVJqU+9Owk6fmA9C0i
jCgtk/BmEpN3BIfhZ1FTaosoAtcFnWFvVM2FpozzY4ry56oi5Ib1SBnoXbQUY/EwrNVg+HMapwuI
qxrr+zKu8j3ptDEg9QUKoeTXSo9t3vaPFYNH2ys9ylc/06ZVRiNqv7OlkSMxY2Vh/cC8g0AIzQVV
bbZpA2YST1M2GKFRE52QtQxxTOExcsYlAXbJHJVWN0uTWYOvURLPQxnTbtoj+bATwKn2hEBSjjb0
UAezsm8TN6tFszFar41FtMJBxZk1B5ze5sdualRerj6B0U+1abooPQnYHtUCYbctBcNHGNzKkz7Q
/CWXNy6TcIbcNjG2aQAFSw6lP+indIX2TQrgNRnsZhJao1oQpYjtUxmq+nyJCV8IOgU1oc+k0rik
BTXzvewX+SGn3r3AmkJ648IzCavK4t3gCjKAd2cEVE7skrec1JoAkhE4X6DmBhb93im2eNdpEN94
Ggl4t8xmJJRShRXQQCEswlo1YhKFi4SuZ+XFqhfUJmsF2rEKGpq7LBMdF71WkHIuObHDihJbyZkX
u7C8+QL7fW31SXLp5UN1aXZUQ9EtezTpWkVYt6kNG8M3rZr+bTwmrdh3q7KkZ2qMC/u80+nw2lZn
lLsR8VQcNmVFuGA/kxY3erPe+11S6zSC+pzeUD+4c0ZIk6AdU7szC1yvqXQoE2bRe22LVNxZ3kLA
Z1ZO1DkhomEEmqn1F4qGfAmVqVWGaErREVNz4BH1QAFY1NUhfZI4+DxSPEcHyZ5hIdCyJYeUoBiM
/E7T8+JDm3NE6M24VYfHQQotVEW2gG1rKzOQBmCxkDrsWJ4JewXc1gzWA0OemEVTEcSKkuU3xBGf
nXhCBZaRxkCRF30UAHcqmrbLHyaqTF/SfCFVytEUXO/DgFpyNEWqhdVaWMtpavrCigYUMZTDY90s
j7TxDdIG3aT+Rm8J7WZeJrp7hhFekNBd98N6v/SKd89cVBlowrIW8buCRyIZVOONkgFKcpf9eAHx
0lVzX5D6dcne4adCv1e/z7pb3DDsHSuKLYRmZxTCmIUVQjibM0ILe+q0ExBRdOVjeovWFqs5lCBB
w5Fawr3A4/RBGWj9kZnbF7TSI9P2QkfsyzY8t5OQX6i/MVn6lMCGtrTQqrJt/Wwobf2DEAHP3OnQ
QjXAA0lFg8hMk3dUn8QDo7SNrxCqxuVuMmqMaD20N813tNl+GKq2AQjbGXReSRXCz6+qvfmQCLbI
JOkN6tk0t7BQWfrcS/K1Eu2Q8E7yndXr6t6Ox3qPrWRQdhwt5jcj69BBFgbCPdRFLrn1RjI48Oct
k+ncVFICcCZa0YiaTWdmPaBlw2JUQqTuTQe1AkTU+khoQElUcCelCFwI+R1BGpUxs2KwWfMXRzqm
D2oAAgMMTf3BFobRwq7Xqu861Mw+qLuExwXNt3pc66av/XaqM4DFKqIrpoOOHMi0iKv2CoG/AwET
SKAMDbUvuld+VjVHnjBtFPTqTJioqSZatRNC8/iRNPK+z4gtybPuDQJW1WaUGh+KAvrDr6ZeG55W
sfCI4rru99JOx1foHss9VDSQVkISvhCw/fOSC5pbtdzTu3eSE0SP2KRwT3D6UaWg9D60tCsDNFgq
6EVH+qsBIzuYlNhUg9xCd+ivvGpybYmDjfq5StxAFE57Gpva/uE1HKrOtF7WW0s5J3WFyGoOdESB
rd9wPhrns221100LFpL1dBa4SnOrtEJiq7wmpF/TRmpF6k9YI65oI2Rx5kva9J5+GtIhOxVqIU7Z
XDF9O6VL4AxrssaekY7LFYd2Geher5/JmlSscDZq/SETCVE1uXCybzkqnJvGZgKjUjKpb2vfb7m/
yuS+rtqSsqfoC+PRhTsjwn6YJxlCrIEzoqWpfgNvpt7Q0tI5YbNJ7/uaHTOi+VWcOjVNcyIq1j6i
h1e4tBCtiuylWtkCi1nFDsRmJHcZATkf8aAMtykty5t1jbU7gWcwoEgNxNNGZ837qQfnW1wliGYm
bfgAClLpsBVzk42LpxDsPKIJ9nVhpQTfmXV636Ueyqc4r18gJGrDLrZTzBH0VmKbaSSxL7iH7GVc
ZvPJQVkKv0aVq763dUKq94vnwkDvZOZCAGu7a2TnfIM2I5KxX3h12K+tS+opH/8JRKP1IovM+6Dq
1LzqdudaV/DGKmZLhOtlKFIQk1nX0kucq3m4mZjo8GCmbfpiEdzQIr7Us9uVDQawlypjybeU5R5F
dcIf5Ys+sNdsUPkPciBHKWPLkVxKXZ1I/wC8QDmgUy0yGaaWP6WggF9EBZ5BvBBy33vPFDOtZHyg
fmXqHGXMmpxSFMzSuekz0O9k7sYqae3FiJaChHTDJb2CJl6ES5yY0jjedPANknwmPA/gCn9f6b5n
pexpdfI3X/NlNU69J7IPdF2LBx46zTvqFqunhlad4hfqJB4C3/Z0cdewBOJnsYz+vWqW8mlUes4W
tuU6/IihM/ccfxTa5BS7bwfLxSpWjUhwgrpAMxGQwoUrdkxU9TbLJuxEhpO3V0k/qWboIhEoI8rw
eRMlFf4euo0NO6es700SWYiuuHMyrbgFIDt/dL3uXhiAS5zIGbrpsQLvG/+ki9+OheBZkf+MbQCQ
spNuxG2X3EGPkaUqFH18DpxLygaMWVbBiVIRNJux2dHYab4pip5255XqlE9DVzk6K2tffddKsrn8
SgjnlXwBNd1jy+GNNqIxnldV6/N9yjbHCSUBxGwOR6tyIkW1kOuQRmb14dB2BmU9K3/sE4NJMIuB
8JwpaSaHHaO7viScYOwONDNIcKkyb9nPbgwFtc0VcUf+eHVkp4ZwVdFtfl3BHiAJpbWUdwuKMCdo
+3HCnO8O2Y5A3Z6o6SyzLzi3pm/CFv3TBEeWBQEMjhpWJu5mAgb0iWVWKRnkWjaJ0EuU8mXxipXd
S+bkaJ/JAHtH5mQjxrCcMmevLgjATEXpZVFllsl8FLmRF1GWNMBEhGUidS01JzmrbIPb37RbNwUo
vjwqtG0nqtKMeSn4HLMoq+3lOz95fTVybN7YsVdcRRKQNpChVunLvdPkxSY1UNzkKlM0jqSsmt3g
T9UocD2Qe3vfupxBQ5Td4o182owzOlQSqAgWB2D2ClVm7KzJHdKdLJLJCVZ1cI5Ae+V0bs9dzGm0
AgXDLI7Jk6QyZ0Pxml7+ip3ReacPO4hgKtXixu7wTALRrY1nt9cV96wzO8RL/ZpOhW+RDnVE7297
gI8qdC6YBvnfzVNVHJNUsZywbUfXjkhrTB6Svp1PaDuQ/rgpsRhiN3RjjlOjWZeNWDxnC5/9kPfT
TMEhR2U397n7TDyP+0SIpfhmiKa8BeyyFgGFcc5JBdLuLCirKpVBimb0XeqS3WAmSkAI6VrbBI4v
bP19A0Mm++e8No4CNATFF6SdYPExhLINn8VyonIh+6hYvel2yXXl1sMYiByq7zl2paCTvtnAZT5A
RrtMIYrU4ZMh98bE6ZTX45hZIkogByUBornJikqysj/qNTN/kItHpWiYVg/isr1MV4WmScxvnMrW
0FpX5XJoTQoqlWGOe50zFi4tvcNBllDSqXd8PjmrVtfjEAIwUeVBMyP43NveqhLLRyoPFF6pIwAh
+g4bpgNgKVxpwSH+oHa17ESl4pbB/5BrAQfJbQdpxooVJMpctjvWOcQvkxR6tdfs3nsHX9RxLhwc
/XkRvZ5HbTbl363WQu1SM/c0uIrTrPdTG1SRURQPEjrCLY4DrDYLdBstmAgXRwS6SzqEm2EcS0nJ
Rk08cbATASECOV46UvBKp5NWN2hGOUiJN6dR4lcDf9INHzSmTw6D9suquIQ5OfBxng2SRRZqT3oP
xVxZ4h8q3bsnI9l2ukNmxMTSNTjRyioFc75UrhZ6lLXY/A+S1S2m6h0iLULuJPjMtvoOx37XUuvH
yivl80yWoPDNfkCqGMsa+UJaD+uhTZvqtWR/cg3LjipHatEnI69DNy7RjmGDmbTZiHdTWw8tVv18
JNi9yJMyXFiLz81hGpM6wKqqG/mWVW19/Cyy/0fahv8frPtbV+iX9sNfnPsIXUEjD83/2H28f4jX
PwUG/fFv/y51MJE6IFdwHdrhVJl/+vP/IXWAbuP+xMnQ4EMDsfkp/iF10Ky/WRSoNc+gPI3b3aEm
/g/rvoaUnu6K9c+gZvM/se6bm6Li18aJqaK+Rz9v0sGgfY0a48+NE3MRq9tXFDWYn5BgF5ot9bfN
DJ2ekNvI7h2uuOcQG+nsu7w7j11rvzb6DoHvqUowxJF5iB16acOyfBYOyVamelAT8OPdvKub5nbN
h3NRZ5HMOFQU3ZuYG2yRGGbKov3o3fxYxWSKKtWNbL2O+nMdWJoIWXd3gyFEGPdy1xrWTvXkMyK1
/RKnjxTH93Jyr4tyPR+SqQhAZYWc5q/H1rqhzBqJ1NtNsiLulRxDTygsQGKf6Bmp9pg37Uz9sIr4
Dq7PWe0Sol6P6n7QvWcJ3WPJtaO+tB/GaN4hVLocrDzqUrZZTnZmFsuZHgMBK+eDpvc7vKFHZ6uX
97azr432maZM5WdWfOTJHCnl7JYP2V4M9r1eOJGmsG8YH8vBwTdADc9Yxb5m6hsw5RZI+Mk/OCP2
Y197JL4nm/bcKHbWMj7UanqKhWzCEYyNyVYaU1qO2dxMXwwO8LZ5ZO0OTXcj4Pc09NWoUwA9kghZ
K9jB5Y9leVhz0kQItMQTekg6gOgcvhpvOTom2q+BxDGXChSLZ7O+kp8IZt3wx6k5mJ11k+TfeqCP
BkGEHG4Qn5JCoB3rEkdbctuqMhDyKcnmXWY1e8HrdC5Zl/w+cRArUshdiBmYLhwi3Gx8QIL9EPc6
OkmUk5anTsa+1cUZqlSOu89CHpnYI2LyxuUdNGSgytsxfaStshQ/lH7YNY7YOcZLit+8yI9Keaun
QTd4Z6vS4wCOjzZxRLOSRyRtOcg+PFxZ853uVBGVjmec7fu4KNkuOeczcu0poYCTx3PgWOmuj90r
NjlneBMOjmM/FWl7nawWGcfyLEP7o2V5mHm8wSF+jBMrLIf6so/TC0zje82w9rMKvGFqrZ3Wuwe+
qAOJgLuME5tbin2/iEvbnPajV+7aIt5DHUIal1M4qQZenEpVI73I5pS7KhikqnuSHqJZmAitPhDX
jTx4tbdMKYPMPdlRnCujZTHeMzffpVaik24iIs2bzytzPes8dY/uj/yHGJQDXc99OcdXpWEcicTd
m3YcQNdLWJrTbx0J3+zBzmIN2ys+9bOU5WxPw57cojIN1cSA+zl+S+T4ZKDaCYeS6iszwK1IyURP
KEonbnda1HZv5TFfX/a0dLpzwLd40EbrrUt7hndvR2RIvlIHySMirZog71UCE13kGRzX79xheWss
JXDL7I5JxwlURT6uVVciFYSmgDXYHEcr6BIzdp7wCnZrJK3C1djSdfrwomSmO8E5lWcuuvs9atw3
bxr6SClkS0SMVx7qlkSXKrPf2hiHDsfA/LLq3Pd6Le6xLZZB1W0JtL1Khu4I7FPBuVbglvV1JacS
I6ZsF8thus3b9b5quKGx6E4zWxXOzjibZfrIzLMTiU66oHGW2EVoed8M66Z5LAThH4VDAZudlL0G
jp7R0Vw2NhGq72ZodqQFMYn2Uc8NAg271uW06yt7Agal/SimIYeqZRymbI1ahxwhPCNo0OKzhIjh
WG7xDVaUKUntG5tfn4hKc/XuhKKdFKis/pibJ0sagdBkSSbsrIcapldHby7wyl9kg3VGjO5+QS/f
1OsPD1MLx8VJh8pph4bl7GCXvtc9Gd6Wd/A8ixCr+tomkJNia30n1ezMlsbBrcS94sZ7u46fSDLa
yYR6RaJxelDPNM4wg11c9s54kUxCBJUykzBBGTEdzf1ES35dVtf3NPctX4ZzLalOFB+/Q828wR58
QaTizZx7B7OpGr9en8mJKCOvxC5vJ+kVQfT0G1rDi6qCPq0FOFGLAKp4F7WwViMUpXLnONWFtRKr
+p/vgv7bO/4An/x2CxT17X/9n597oA1j9KekB6gq27/9+xZIB9XHzsd0bZ1zm8We919qT+1vqKLh
Hm9KTxpiNOn/uQNy/ka8uce/Yp9jaZrDD/zHDkjX/oZLkN0R/BykV5ti6X/9zz+pAvtP//0rhVL/
vAOywBbhnrFdkz0QioANM/irbqykVjrFHpxh0pDcrYCz2K+Zgmxmr665FLsMFCgIj8wkORY51npe
YM+wfLkWVRukebPF8tjJmO+XwTMSsm/shGMAifb3yBLTq2bARoX3azKvzFQDCm2pfFJR2xXVpn1M
h9OwesBY+Q2WASNJqUN4M5t62ZslOFKgAXX7OoDQyX3dMwwZZeQ5H5ZYzdJoIUDrpsdPnUBS7ZPv
lDrJea/bHn+bISYFgh7M3idihNz55KydfOjVBLMXudocZuPZMZbdSFXrVXFSTk2W5YKvqUqP6FSw
GAqYvwaTzhnz9JRfcRVO7vDyKrJVpMipFc8VJ8kLfHgi2QN3VfU7fV3NpPApqmn5PQ1WjDnpIJzL
2lsLb+9YsTe8zNvJhK86r3aK2Sgr8DsKqBqsFmxlIpTKTD0mV9VFhK4s0mdM6OZdJfmJfrbAOw0k
p/cqGjQoNmtVWHdr7dFJ17QGUveYIyqjFWUlbMUGgxpoqeSDH2Nt3hdm19yphB9/wximrvyc0nu2
9az8Di+oXgiwUaHcWYtYALnWPFR4jkwf2xvMNooRRoIqpx5KX3c0r82+j2+HIV4/lqnA72MX+qtI
YyjCyClTzmdNDxM6nScsZkPn0X1NbWd6QVOTGMTWmH0auGrvDvdZayUHNp9NfpWQ3vxe6kpMactE
5BFlg46puxtsaQUeNssyVJLWHS7LydKHQIP5wI4n7afnVG8pOEAAgr9R6XV2k2nU5v1+UUCXLMqg
PA5QAQTlnomStySs/dIRKGP9jgUCE1Tt1Ce9BHkQ2F0MdKXuBnmbczYGIFkZ2kucb7p+sx14CAnd
ZurUDYODlLi2gcI46JRB0jgDatHibLsx8nxrC7uNy/YYShAdOM5UwvcIFKbMZhUe0WF1pqrElg8A
+Tz4Hjleqpo9mjnSO02SmjZH4mh5B5WHYhmiia071tmIO/y5G1XPL9dNSpzMEJ5CqjtuEypuZj3b
Zq3m+1yXHJjZu5czOZNT2iYHDFIAq/BWjfAHVymziM7q9EOOI172ahXaE+mG/BSOdBYSCsJhopyM
dOoxkN1fW+RLJGW0NeMLRetw3TiU4/x2TPULRd240/Ingxp6ATxqh3quDVW7dy9jj/jSCFwI9GoQ
1OZ7sozN1pgBb+10RnFHYmobDhv8evjJwcaD4jx2P+nYtP/kwqMe+u8jPs9XctEhaUOVsp+8n3xt
7LewtocFiz2yANraoWXX2fcOjlQOQynBI7T8JHZ7fAY0bzaQt9a1w3F1G2axX47B13/o7X6dTP+i
5WKWx5LKmRePN/0AZu1fp9JcZ/O9CC4pJvrRGLCqCjnu8oG/MaTS8vuLfdZwAWazdbRpLBFw50gS
+vPFjJK8QncyoV6TOhiCSPnIHW0I2TpOX0jU/qps/3Sp7b5/UcJ5MY3K1YqzIKPSA1PawZyVlkYV
dbFCobdEnvK++cB2g1PUBzGmxH0lDqCkFGLWY462N/r9vf9Fmrf9QjY5SGj6EVfanx50ulIUx9RG
QW7pxgMhlsTiOl39hejw37xOFlodWivyLOMnBODX26a4TGm3h8iR9XS/5yWFGosQTblmJ2lewYTu
DlW/DF/c28YW+LUkgaJy2yuY2Dk2YSXi/T8/7cE1Wo91tffxIgeNj/4kelr9t4fL1L/uw1fpU5D2
8y/e8b+51z9d9LMM0cl7ty65qGt9Gwm2R0rQcjqwajCyuvvFxT4P3c93uL3eX8YTnrVkSGcuBpJc
+FNcVrQ2xuOEA/yLL/IvASifL7X9Kr9cquprFCHbw+wiisABoP8AH1zghnb4un/uwwfpJ18Mm794
Dz5f89OXSYUfCBGHJV5gGtCRCgij9wmj9duvrrS9lV9lv5+v9OnDdDWjXDRgQdydFaqBPPb+I+XY
K05bD4AHD7//6rSvLvepWGYYNRHa2+WW4Pu6U/ekjUT9Lr3MDnRV91++u22g/+7utg/ll3fnzWmN
OJbLyeA7D9N/q/3jj+Du8fd3tf3S/++rwNT+81VMKyenY7vKumN3EeDsC4CqfPWmfn8vtvpJcY8j
UzNpQvf+RRd9L4L7D2v/+nj3dxrLn3b3vy5AX93Lp6ljLlEttYglfPMm3nedXz/C8T3GX81Q2yP5
3SP7NFl4ggqB2B6ZcoYUKOiDxH9zLpzjVwYC/asLfZoosLumhI9yIX0P7JOpEFj1Zcd3pIVNYEW1
L/yT8I+jD07v6ffD4qd6/Xc3+WnmWPS6KPttsAMc32FADu+rYPU/wLT5qt/sdD/96rH+fg62P5/E
kmHObM4FvW8wc5BKzNc1nbHoBlD+AoSRURK6gRt8tZhq29j73Z1+mkUwdY12tz3lNnx5rENSTf33
4/XrF89zm/V+d5VPkwelEXgf3XZ3d/qxf2wuu6PxPb6G9UyjqX1d7pEMXRnX1v0X1/39cmqrn2YR
8JS6RWDFH7NxedVcxCHVHd8KHuiLhz9AVzKKVP/HV9PXF9f9uUr8MnuVsxwnteC6ww6CZSCjZm9c
6OGXo+bfXUcD0Ojo2E2oNHy6v75wq1rdFlNcw5HGimOEHlc0A+9UBTReb/prkOx7hFvn3uGLZ/vv
ZrVfrm19mjuzDgyhJbd7DEEAPZY7ut+7JSx2/UE/i//YNfxH7bf/9oUnna7YLy/hL723fZP91//u
/0Sa+uOf/KPlBvZaxetKQtEfdSWGw79o2TqlKNpxqm5gut2I2P8sOOl/M6Bh6yo4ZixEdMP+VXDS
PAIlXIyLKjUpjd7gf+Qu1jig/HkmMDFoqUC7N2+Nhn/Q/TRiNTN1F7dI7CB1GkgtxYyX4CCHuSbG
x5bx5Qyz0tuj0qbJYm8ehCjG5vAjs6d8U45p6bsaF4Kqu5WPyWn2qPeG1LVx8xc2SgQq4xraPnwA
a3WTlVRBbpLZndYznASTd4xntoKz3UFAUuM9GWYdyB1laSN9RNuulqQvuDECMMtroaaq83s+tmTT
lGP7sPTuluae9x/rYKpv5IxlGF2rOnJng+5Bp6L10Sz6GNCVh73lDgMUEBXenmlO4WwRq0O4Nt0h
D+GfchwMBdCmY6YU01xaQ9GE1Iiq+NyCQEGzDta/sHkqQUkwX2TbuJcRTHrON3scXO8ttmOa+aZs
pYhsoWT9bqKkCJ0CfUxPLk4qxUVeSSRN0l5poTgoudLNy9OL9zWfZA0k1li2HGkSqwEm5tCtu9w+
dcQkER5NZDCBb116Yy4atQ2ntMbqqVYaF831pspWMwst8UpNABctEQIQcld+6chUIOyGUBNgVPyU
c+e2zF+LxQRDk4tWZ11bycBCp78opwTpuNhaHJsIuuos+5rYOv6KgpKqvpssQ+6hf5DXpE7NDZLB
nVZaB7vN7KeFlDTEyrRzJmAaF6mFArWbdacnLX54ED1Qh3FRBQggA7Ai4g8laGAjhXU5axQn0MIq
sxj9QWnfgLMwCPWlP8/K/Ee6pgeio2/wIrmEOBB7AQTEB9132Xb8Vu/YXwzwvnP74OXi3anyoTjJ
eJ4Rl1VI4ALU+d7esxt7OKdZ2tE5zJu4jtoqJhoFYVt5mzZ4FHhOhbyf1JS7bfukP3aF96bwZJMd
oDI9pp9Ve3fAdZPvM3aOLBiMLo8PEqJGUxiEjtQ70Mxn9Wq/pwBUI7fO6dbggknsFdli1u1GKz2J
wTkHCUt7CbPAoRrL+75UWwQcqRm09g/R57dQE/OT1NwfuK5CMK4Ekusle8dh13dLEsSLShCgeg+5
6URQ9uvsulGpWHvIFPRbuyaEGVVGakz7dcy8zbnSMXr69NwFuaKQyLYjQCKp96uBtHhXO7N36gZd
vXChVlWho7mX8zidDNt4xAF2VSryghHv5Bw+pTvtTBM4MjosgrCU2suv7XL95uXGa9W3BRi6qshv
4YU+zfZck7+VGN29U7vGj5JeSX0qKYwwaAx7py/Gc0VgCGM0bqcjjfTmPclJlzuQhJilO5ju6Iu3
0K5LapeAsGifSHEO6HW8XtxqDduqUw5JMtu0nyVieWCbWhah1588WrQDYI/TSL3xOyUxS91hxzAt
cEhsWZNib3SkWB2SxlnQA+ak0ASVi+TOB0WspkdJS3odzhVg99i0JuDll4spC3OPwsn0TnEnqKhU
aALQF7V0DalaVzpBMKtsB1JeNL0N2jVNjMATVYFAPWGvCqzfOw6OsC+Nrnfh9KHJqgsMmnLTZtf1
fE8Zrmhf5Rzrzw0pJfdL506ArgHVFby4DsKYbCGd9CUfv08lUt73Tsv/axZWaexUb2FWSSSrkJ8M
PXNLk8X4HRJLbp091wW61JA4nhwcbzCh8uYZwPsoXbys21sxmrzQNFv1DG0tTDy3JDvngMWbua+A
ZtNdGePSw9Yz5BRf/YG/AzVPYE7eIH9/kkmrY5kejVbfG0o6DPteeNB/SOxr3WqnKkmyVSkviBBU
g0Gp7T3QwiSyu3F8ntLySlOrpzgtr1vZnJeJsODVy6tUH0C3rNamCsw4tNvzm41T+aYbVwWui9mF
wu5wKKjaB8Tmab8qDZExTUwSm13kL2pn2FudMdlVdTz7pdCv21jezylazKykEOrhpzwUhMRcN1S1
9kq2wcpV2wX2NV9mqRj3oO3gSjcKHUvTaUPWAOsK/h9VZTGAQYstF2AcShSrAO8NMra+YOjG+zJL
oRAVZo64Y53PtcyqQ0LlbrQUWexsYpPK+CUOfVx9q9vciHrbyI5Z5cpIh8q7RyUnz1e5zHvXqPT9
aC2vueweuxrrGCquy55ACr8jvPIoE6neFRRqEf6nIcEND3VTqkcvbdYzSCfGyeIfBmOcZDvbmmEe
q0SqNQ6rSMoQ33QBPzTch6qB67zjV0H+ahgvawLQkEmOk92qaKHdptWDh2PPn2NuPbYF/VZd1Pvy
J8W5VfKdu65LtCJHWFPlLWFNoLtrg9TDiHSZmvpLPxJHYKFnOAlQlzQgDOsSgaM8ZZU6+mUbK77M
7DxwbNxWlP1yUJNZ1t+VGP+ux8nU38aszh8TZ2oAkUGaFBFcKfOW5dM6Syt9Rt/B90BIhi0jckvz
Z8zP0A0dTRU7rRrpdK/uZJwJ+jvf3Awgj6/OGGH5lNdhN/7UZMe2rj8DoxhOwOfRa8ukBjnnduVy
pyEBejTmAsr1JAh5akX1DGqf7pc7zy7QOcW4YeXoZj9Nh+6DMVTKIzDI4TA26vho1Ll8n4ZucVAO
bPJyDBoeQ1ZLblJt1a4p49YjhoImpluMLh0inwrlf10/cA2o1+5ql0fkkMpezItyYbPjcvHxtu1d
Qa2yiOjgIaSoEw2+nErbIUIrahB/yGRVcYjS49a+LHpbeTTE/G6TgnSd2nM8PiidaHSCCdMyUaIp
zewQX5B0omXQNycOlDx9A4Btsuw8ze4I3WTwkrEZqKzrh86AExhYcaXeYp3Uvi/WWO5Y7PRwRLsk
ArTM1cNQQ2UJe2MZ4Mt71esw2a0BSlQk3RmkfITwoljGwOlc7RkoHuGVCUmMhwWQdeTElbgcGnD7
2BTb4mY2RPddZa6jX9QsQ87vOS3DbjJz9WYituvEbkitwsWZrauhyaROt2rVBSkRvfq9cKBwHwCY
xUQRTHoq2HkoHm6VZmJPDigeSWVA8zN5l67KhgmH4YBho2ygN5ag945CwbEVJBPTMv7cjKYfwEQQ
Iv+XvfNKklvJtuyI8AzCoX4DCJVaMpn8gVFCC4dyANN5Q+mJ9QKv9etkMDrTbn23lVVZWd0iPaBc
nLP32iaOx8Ja3Y9umd4X5vLd7pLPC4fCYBTDRTEWBzSu3LMl1qejlfcy1HWWbEHiZ6jZ/qWjL3fW
ihzWPcmPV986vXL6jWQjzHc1ZyEbnC0L2M1gowTdCAuLI7YjNm175CRqp43Zyuvj6ME3g98039W6
tZoTtV7tvLpjK1O364aOvDoSrISy6uKCgoaH8AmRgmCVhzNY3XVymBBCoPFSHeGtNdYLhF0IOZBP
W5uebT2MSmlLPu2m6TWnotlMai4Ig2FcAh984hRopqgVxeoSt19uNP5Vgjwv+9TmOMzvqwVvwGPm
Zem8c2q/xcGCzmZjcVTluI9mec1YGYjkrPZRVcOv68X8nNs0bhDdlfUPADFNIL1sW0nc1SUeuJcB
jwCZc67s+zvNs9ZDAn6l/EDIKjhsThryBbng0Oxk2Wk/8mjiZsxVuSBsixK93skEuGQoyQ37QU7y
JxsnxJG5V9xKf3HuClSH3ncB0Su5BEE2vAhsdvturPuvni0dsNyMFuFicqPbhLXm1ewi+wbC25rm
TGzMEAEX42Nuau2iEUOebIVHaF+w0KqKVlu8N1ynBvZGPBlzWdzGTRr7YU2CxVWUx8YPEuXqoE21
nyrz7M3QgNbHa4goCGBiW31TXOWPxirEl9wvowdf+l4Yz5Nz3cz0oKsqGpZQ+uN6C+X3VPPVDXlr
Yzh2ZX1MDU4mpT25O1xd2GNK/9sgpmEPUNS+QAvF10kvLbSmpqn5dTRPN00/Y8oCW3brt4U4sJir
C/z33o6gmyuJdR/VL7cHpB4h0UYqttqU4itrfCgKKLnHp0rY3vdSlf0DR107nBvQfBaE7Q1Ll3Np
ozE4wBkFo1r6LEF4MS6zrCyvLDuOsUMJ0T96AiyjJpvKCITF19gxcT8hjmzCXCoPKh8kRmIVOoPY
6KZDysxZBYWhFV0vPqpDEJlYefNav4TzyKZ0druDT0rqBovHAsh01BauGNsLi0J5S4pFGfjM/Hhv
e0AFfObqQuBm3c6+kYQRLccA0xrUzqacHi0u54kOJJbIoaTzN2rCvZrzsgujKpsA5cryacn0hlMP
crEDz1I/2J33CVUthObJrMMuQV9keqtoNYJKYBYwOzpjORr8QpQKmrtn1bGo6jpGfq+lZXOU8WiE
FdsPDMSo292s167cqnYPGbGRh4bEpS0+dn0v62K1TpS8lqVhlk/QGetPfiyKoz76NHfspq2/DVm+
PFh2mu/TymY3yaYjBJFn3WpDPEAbtrUbb9R6tIVVsW2jhrff7ipsO43/PXVNL3SzxTrm9ihfh25m
exJX+OdWqfygXFzsIsmYmXqa+Ilr1Hu3IfBBmaz7ZVoTimLDWgW4P+Y/OUx73aboh25vC5KgeuVY
+5obdihluuzH1Fd7ztgZMr9e28RJcZHRdL4sBtiladTJixbOwzE3YnkJhBriuxsB7lRFhRVdwt00
FQbtRG+fkTP3W70uvrRuHm3LCv2hVtOjj9mwbPt0trdTGUkrXIAnH1DND98oesyBR54LmdLZNGHf
E13gLJETVnbDoadP6iT0jKQ8kG/xkADQup2LaNpFOql9uML8+puHvGArumXaa3NGw9BZ2gNdYufQ
+1X5iHnH+kR7yTtCMh2/G4NZ7YHTxtvU1wlMUXhBMerqT5kd4y4V6ZWi7nKtG3Z2MOEak0iUPHe9
0x04Cmg89+ypNZ1QU8nCo+jc7WB6fUDeY0MEJNMOq+xjM0RmspHCqcjk1bv4TqnIPnSWro58U3GA
wYSo0EY5qw7uBb80UmsfbnLSJwXCzSo6GilJVcJohh2smx1pEdahH5Lipc4H/mZhUzXSJWdSW/kN
mlspj6peLbflcMMfx91nVUFp1/5zbaT7stWsvTHZn6fSqrcFdsUHgQDnodOXT5qPHJAfFh2cHHin
QSwxrXbgQfH0dcmSFzLD3OOKGw2EOTbHQiafbWOsLjp/6o/gQr+rdrgsYmTEHQkMW3uYSP5QREIv
A8DxuHO/sVH+abeYk6cZv7FoEnziYl9luryXJbZtPRNz2MYNBufE0245fFh33Wyru8asiutJR+Ld
glPa6i6lLiLAnzlPP/ClYXxwIgoJ87dc79u9Q+pPWChWY0gIQ5CN2ZWH+ylcFMpmXf00p8a5mj1l
HaRevHazv1uSDqXOqOJ90XbToRY2YYwyTkD7tHeOmc2Ba0Q7O5Pc18STtw6Vq8AvKeYo3buqm0mF
vWUg6vQc7WokwXSb+4it9KQpbskhRxtVDff1VM+3nUUQaON2yDf86gClYwk1Y3r1ZPUlJ4EzBOmX
vSBftbYsaO4zDOTigNnyM1IWBWLGSYIZ3dllOXjXo17uHG80+cgU/3ct0fZNj7XMX6rH2mytHSE0
nMSU69x1xRAmq2t7yaa7pTF2K3YUHyQs+Vjkl2lu9Zs+Lr80cJ8/FfF8m0IIg+3coOQy5+9GN5Fo
kWPb1WIyrThZU+quvc+ZPVPOSEcY6wjjUM+61zruyO1ggI4AL6TfGFBW8EjFl51CJNrWSHhlFt8t
sn4l2vWpIId8XzXuhafDonazDBEykgbOSv5N7uONsa1jnWhZmJncb/xj2GkntUPds3PZ6m0w9MO0
1dMXR+AwMNPuoRrBXUXoYIKYKYbMos7ZNDU4ZlXG9zn0T866hEyRlImAdBj2zbyufmnzqaymeNtX
0dVozztc4ASlNnIPBePWrwkwd6fuFdk02JVZfk7hXDGxdvfOJIygMaLp00SU/CHGv8pyPopdNKv8
lUS3H7HZ3OQIwQ42HIvQydyLtkwfhqb6mi488lm/FC35wDmppEFcZUiynSzDfDgVr5i38SbL+g6L
8M5xG0lmIHayLu131IXqoMgU3RW/fqIqfssWbkZUAKkpR5G0g+5zBAbyU8MWgIccLvcwi3bXdgBp
G2xygVUk19IA+DKmyUXVehd6qYkjaiuAjfgONgoF9jaCGr4b0oxcFZttkYuBm8Uc02KAWbgPbDPy
dxBw+f/E7XMUC9Yx/2qq2247JNMQRvH8IHtObXKJnnS9wvZR3OjsGo6aprUckZeFG2x+Zpb+UsB/
AunRP8mIeYcUcmIGYm5HpCXQbKqpDXqkU6GM66PUu3BW0Uvi1c9ZN4EzSOtp66jkWaSVRTAWe2zd
mO+hjltoJusLZ6jNPbvd7LbPxq2ZL0cKdpezWVzFU/2Y1NYuTqzLkQJzgBj0kEEGL4pla5UDOW/1
0Zf5Dp7vVeGynQN6iw0BdgdolQ7f7Uh0FWV7Xcu3sJBT4qxcoumW7wZoy67tj2LGNUe+8lZQxK1q
+w53OpHspKCExALdKgERIcIWV3FuM1dD2+i1QdRGvyKmuyAqvGOUSjhjDXQEyQkFJxsSf16gGS9E
nF4utftLccAPliQrjwX6QFm1oKpWnDAMA7NHkAc42NTjC5taTtJkYZW3x2a0LzEv4XE2y19L3V70
k34HMP0GD/SXHEDAdexHyY6KK9NERzXLYFcFT4nKVeyi47ZuqF11W+LdvsCdOwzlz5kEZa+cDnJc
XomP+FL2NmeP6XKZrB1/zju2zfhokbEc1l3xXLn+lT4MgT8v1yoaXpMKfjfc+VY0B1zhkkRDjQ80
Q/YXeyk5Ys41sKrkJi4SJN4jargouxqy/tGwamq7SWxUT7Hbmoeqw1JOPtanRKbfHOk7YWImRC9j
e30clOVT6JVdfcx+n+RmJK5mKFon83YcayvvkFtL/GN2bVKIUhwX9xlWKmenGQKLa1a5OEfBqlL1
U7pjvnp+sjYa5ngiYYvD/gbZrhU/kM6dWGEXVd7enSL+uHQ63JmjZ4AN8UeqXp5XGoAKACDeARkD
gVCxWieXgqk6eUn7FZykpQcfTsuGDIn8E1OmZz6NrpuWoTMh0dqkSZk8Ghik8rDrSuNFJhwkvJqN
OZrZfZqJJewTgfgnBb9cREb2XPaEpoYAzDnQMRfz4XeeuJCohCrAAYBD6pA0Mkd8hYiFljldvOSR
YDcsKRSSp6Apx77g0VXiO5pgDSCIw1f5iO2zn641eghHpZz2mGdputeW3nOPZVa61j+91//fDX0L
WgboT8v5/01avv7afq2S//XffwjwzX/+1P9piBoE7ADw0y1b8B8YjP+nISq8/3LRdAvdYt9Kn3JV
2f9PQxSbIYZAH20+SbsmmMw3DVH9v4DDAAvFR4U60AboeqK4f0+Bf6LZsWiqCqKpnfXvgd582r83
s55fjh0GSBvxsWRApOlnucwlLrUmEncyH9eAFy/pK0gdBXClNzfs7h8BxlvJ0Kn6Yx3fXmUDLrFW
GFt+K+je6BQsU8uF6nXyzp3ujp5t/mRQzA9H0RZ4eLvEfswhiLDjYgsFPSCKInejdZ18TloqS5v3
f82Zm0G9yvBwffkG9/ZEUMBRtG/R6UOWkZRYChaib8qZNZhNE3rnOcqvOckSJ5R8gERchURvxCn/
3ARYrEQRG+bqVuWfv7kJHJgK1gTwZfaM3oiDCwWVvT9Su/jgdq+qodOBMJzyVlmWadMB/3Ogsqoy
4u4rUkG6IXoe58ziTG340SX298Hdv383zw22+kfWniNi0lMKaY/lNdF6yGYLd/qiAfl0oyoiJkeH
fNv3hzpR96w3EMESw4CLcwGVrzf4zQ00ImHjIeC63MyNfmRkCz17vTvuc+oWhywjyOj98c5cmoMS
AWYv3GkIs6sy5c14haAuMczM4E7teqGGPT6gy0P2K3/m3z8yT5ikhK+Xhh/55N1InRV90JPXBu4S
izDFqyHa2Etl4YKtCM98/8JORGDrjcSKw4UZdAyQW5xcGGkFTgGJmqQkcCMBoal47jQJ0okM5878
AXNipM6CdvgDcO65cXFdMyQZpCtH+s8bCuHLKEzLZVxVAbmahlTcmLMO/aNKk2e15hB7Y6J9AE0/
8xgxPmEogGjv8l9OPofRHRHto1gAppFjCq34yptcYh9wOay8f2PPvKHIR6j8GTCy4aGfvKGLpQYX
VzQd1G5ZgmIA3jM7o3cY2ghSHhHkV++Pd+7SPLjSeL907Oqn40nlxnLyAIPWnXCOpka7Ah4djnAP
vcX7Q60//WRS8SgAWzr3EKXOuo69/RiEgxU0JtMUS3Ja3IC0XMJM4Or9D0YhIc42oVk4/qmgTUeQ
gnOJ2URmBYiJCJ8uIET1AUv+7G0Dab2G0bEEr97/t9fSIYFpnZktnCwoGgeI1ov5IDJ8POEMse0j
cPK5twIDnMC0h09ZnLLZdX1xOHQyb2l9/zj2y31ZS+IIcP1vXDoKHzyoc6OR5ueR7AA7XayYhbcX
11Rd5lgNH3c7y/iiSqlMAIl1j/o0NZeLWoYPFoAzLwYzMl8zmjDGPI0kIJyMuFaNpBE1woUhmVY3
wQfWRvSRfeDMU2MICychpkWBNeXPC5sa6oE9ZB5y5PFQrUihIXTz2qN7RaDT4/sv4pm7yE0U4AhX
fySYiD8HiybIo33sUVzl1FGF/Bz5nRxQm06Hhj9nU4wi+fezIys27zyOG3aKYp093yw3CzBb/Okg
V7MxjQKywUNhRukG5zK244hT9jQZ6oOV4Nw9NdgWrptMhHmniaNJT+I4lQi2fV1xYdIo3RYlsbi5
MD+Sqp7ZdbF8/9+RTgR5TqMPHt1yJDDoWVAS0Jn/xHyN4RgpDlS4vnfKB7XMlbHN4Px+9PKcWXp8
l8nLW/cqrDEnNxf0kUcgMdjMflr6/QLO7G4h8CiUdifp7aycBqQOL++/RGcHddZphs8D7+vJoG3p
KyP1LCyCipua+kX+TKbtc+JU7U53pLVTXSI+GPNE+Liu7etCwAy6Hjj+lup6Cw56q602ZSXR1STV
BanCxQtQj+x7XVrlF7skV93W9PZoKsCK71/x30+Zt2jlw7PD5uhyOhnoonYnqwDaM7iTcU/Bf94U
SRt/JaNruF48beXPye5aa7oPVsK/Z6H19eXLsVkLgcGcbC1AfPvAxKtqExFvdbse6reQvMwP/HB/
zwqWy14CtxYBpvzX9Ve8+URHtxrSlKg90jSH5EsMLysJ8aDW1U5EU/2lH+z4A0n73zeUYXySGyDb
mPRwTia9BJ0K3R12FGVPrQGLdGXf+cOSUy7OBal3FmZkt4r1NT8+yuQH08O50X/v6sFuumvUwMn1
0kFK8ZTUG71p8MWCeCZDStk1aC6f0E9jk1bRosJm0mlTK6kZP99/nf6enizWFH1dNVnIODz+Ob4j
05RtM5OGOUFp4N9f80ZAJCcZbPevR8KgblpcIwNykP9zJM4Spr8UrJprB7IKq8XDE0q6AlmzDiXq
5IMb+/dXikSaYwX7ROyF/8iX37xIHXTXbOoRBDpmIX+woIQ5+aWhkVPO7/uq3sekOr82CmhmNlvi
0/sXu962P/dyjO7YRPKymzOM0zyAfnCcfOgYPcFkfGk0wODsrDL/9Se5jkJhg42wTsjTyYzPF+LR
S6M/qSvNJ6JW3EBp047/waV4pDuRueSYlJj/fG6dEA4SzLUJqpbmjui+aN5geR6TDya2M18+OHET
BwTBWWy2T3ZVJC/bpYKuSFcR3aUPkhnmOHSB1nenCxqd2r/eolre6vClbcPmw3BP3vyOMmAt10ek
aSjqitErbux4BNwTT+Lu/Vt47l30HJtsL4KrmG1OLq3MUmi5KcpR11XdUc8krSFDlKE5q+KI8EC/
kFZv35PyAX7JTT6yrZ2ZY9jWcUuxpDrUvE7mGLvIx6LV2YxHE3nK9G59eSe8wvXQtLntk2lqNvGK
IpVPIiUU74OLX//2k08Bw8FaaVszteAv/fn+gEZALk45ZmOgUnvlYaTOpjL5GIMB0THt/SjPH+Dq
2f/BhMPAvunzkJl2fvsg38wAPXpAFA8cCmYD4ZnGLzyOHjmWhjvkj+8/YFhjJ1dJcZJAE3JN3LUG
R1voz6ukx0OesxhsMowXSBkSYRtRw4CKB5RfpjT3iWtVGBBMQDa71OvjfuflRbugdfMxJthzbry6
vUcSPDLIetmlpvR+VnMzV1CG1YR8Ee35sYjX08xYJu0xHnUCuhyj69md2zadj3lIiyhwdYXseJnG
OTCjYcR239KP3JZsaSCPj4n9q1uyjEK60ZQuvKFBXiNbcklUGw0b9Cxy7B+IqmmkotqavG0G+1IL
kJTz19I8mL5KJy2+61YFwhahj55S0Z9AS5ZdB4PWGEiBwtkvNPxDsaeuknJK3Usy72O5aU2RG6sa
fNm3zljYQaEJ8L05+/V4iz62eTCyGdTrOLfx44wWDyMHl/mt7wV9DkcVpEYsg2sm4ew78kKjHzqA
kTKKLyLOIJjlbCvKjZHSSdILhE0b4ffV1eIAl4dx0E5b8pAxf2ssAYB/ncW8TkgjgEPe0l2kWtgb
u2RArhxOUiPrALasLMJODP2F3tsyDV2OCNDHaLDe05bWe5hgUDU3k1eAwvaHiTaGSwLBN91roK3r
BjzvHQts1NNzbsjAhO0h9A0h29N94Y6wya3Bz7FPI9psQpXWTR0otFQPw+y7HPD8ob9PikjTAxN5
6WXasPVnb28xj8jSGG5kYZlN2OHmnQJlo+6Hok/ODZMI1C/kup/b2u1fBLJ7bBk0PafQI3cj3lhJ
ZHzPRkIRwnFER7f17AnIBKLTnviCSbbTjsRiRObQpfO70TFQM6dtgpcc6DFJDPSA2BzBLMm7MHFh
YYSTUU0zybczOMvFXiWLFeUn2FcSbU2QmYv2mtQ5PBJ4GDCmCQtZNJrxsWNtqhKPRSDTZhm27Fmh
wtXpmL54ES9pOMalr4WeWwwDtpAGy48opHdfSpF0QT9o8kvUUHSnW9YtN1DMdW4VcTUDgTiuTQqt
H/lPpd8BDLFGqOe7cpE5SVGoxpD64HMJk8VXOrYZJSXS+xTwcNfO3RMZ8CMMHWcaviPLl+SbV+w9
l9JNnngbuA0IJlF5Zvr0GXAgsufYA8kd+HIS5jEvrQjhZjKaRojcuu2+Kgh+6he0A6sJbMdWGtLy
Wie42bVUE0ZF3xT7seoM/XMpovlr17Roa4BeJM0NLEwtf2gIws0JLFi6NfGb/HK2FfTRgsKIagLb
XYwfnwyMOxpJBE5UXMhymqfDaDcpXWAzjROkl3MrAuwG3fwZxUh6l9CwTIglQUm7GY0yHzZDq3sv
ClKRsRVjSV92cfQCuxXVNn2jLy0teXe2HVrOlfEkmwQVLMHrdXKAsG+2IR1+s732EHYXn2MgO/nW
zOqkvusrHST0oCL5o5/60kITsxScXjRvsH6im8uh8RV2NH/pkTdGVCyTucI1ht+InHvN9C9TYXRf
Z/53dQv/uCpvo6bwh+vKqqwe2pcdAeXeVDao1sfBwZCGDhq2+zFjBnQ3BfMUzMeqSK+nfpngB5Xs
OK8VsSr9Pp2EAB08SP1Fm8cx2vjUjQug9oD1LmK0mP2+iRehNkXVI3DXcqnd9nY/+lvIJ2MaQE6e
sM2rFMPOQMJQDy7YQanTLjOAPeAwLvpLpzbu5EoTT5xuVPsMHFUPwVpLrsaytpKdha9DuywSxGqv
wO6y5MZXjglOnx5ug2ZJudaBJZLOqep9Q90OEWnJX+VgWxZAwNQB0lEKms3oBgbtqs9mB3gum0/s
QR0SKz0fKgJ2fapw9xWRwt2l0+cFpj2HZ78bfFP9Epia2kNVjqCo8znqOx5I5GbHWDey7zqpMCkO
Kh1ZOglxjRcUCM8wX7mG0pHfao2LGyCyJbTqZtYOaTn5D6YVAzEyx8WqA9nSq4Hkq09JaDcj+F0R
9VLHMGKOxSUt4RKxDL0PH8VVUb66sJ+YGzI5sDvp67bYT7M59mGPWAbjGlW+sPO4pCDqbP2b269G
63SYm2MbEZmj7MjQ8Nv52c+5c+cXJ1bxtYNg7dbXh3JnFn5+axRenh+dcpAqqDqS12nIzeay6+oU
sUE5ZGN/45aqa48VCgtyw7pqsilgzLO+m0zVjIEzlIOxme0KVkljEtSwM3Ry6sNlZnZGFpoJNB2o
MmZwpHCvA5OUonlbWNChbkp9LJH7IT6kZpGknrt1RL9cqG7M84M79UpDVA+iYQNFPi7oWpP3s+lh
NbNAa7kVbeuSyL9NW0xp8VK4teXtB89pyKSfvIQfQmgI2xxZgMurUA/HCECaRQV8r7gGafo38MJB
iD0S4NSj4SAgh7dRQN9nttSlidKNwYLehxWDGSLFyQ0Qrbjs5iqyQzyAKxzYRoS8aeke3qDcZ5/R
6BJ1fe5IDgkIeZefUaYZ1wh8kI6UPb9uawL4uzP4Ltor2uvFbUf0CjqFOm3ysIkly9g46UWzZR0m
F2SeI5PokWFpXupMN+9Lb2abAaK4e1DEDTWbhZBnRM2kDVHziWOLYB4xWL/ofbgY07E0pZCUGmJD
Iw9Z0COptNU+652JxAYIVjriQzndi7Er8t2oNXq+GRMzBTQ/cuznYx+nK9yNEOr7ScW/EuEmXzPE
Kx1vroNHhJhU2hpF7LXVlqnLznZoYgD5JbQ3hz1rcHa/QPSHxtw7zq1rN04WNuOKayrtxv+S83nS
JMFG9clLuhaTaDx2dej0EllgRlGS9LF+uop5r0AGNimS95LUvDuF6+Mqbcz8s0Ih+603ETqHFvFT
r7y9GH1S26suJpTwrJX2IPOAXUmxvkEa8HcPN5u11xxZ3yiiVG+cKUZlwjEdNWtTKu5X33bfcVTo
cjt4prtdzJG4gsldCA8udH7MZsqL8Rei2/a5aoYKd14rLlLTijowiUVfrsSzUQRxo8XfEyD/pOOi
y5pxeESdEWRSH8EYogaBbk6Jl+hRstHbGLFuWLKJmK8sch2PxOl0YwhnX6kN+C/gov5Y8W41hSOf
usWzRvIfVz+ov6K5N0PDIftmWtyEnRdmjC5QAzVKfBl5Ox7tMq4k27BEshmrGtwC4NHBXZqJMEkT
h+KVVSvLaozyoOu46Zt0JEeJvcJY7k3C5QHCN8nApowWfhPQ2eW0oiFEyrb4Ctl6LmJBrkxtt3hY
2gVvnKaP5rJFI82cTbuo/dzhq/WRXCN0CckIwHXnYZiCYK63uh8WIxsG1owRfnybjNEeMnjabxev
RYUTJwN/be2j4QFrrxHyR0DdEghjEb9ihW9kq8rIMW5MC6sue/BUB7mPNgsOnSHQ98Vjgu9Dm8k/
DLWl4m8fKwuhDxMEcUQuS98zpj9/2cqWTQcuYmRjB2NuM4HXs2eXU8sUI4QTjZMPO09CtvfrFvmt
8DQJb1SUz/U8Fmw9XWvRLssqcYgt8Wb5EHVoU/HkwstC8I7vhIlExcuu78wK9D4Qw6tZVqIBb5o0
Kmic1tUDT0yFtpHG0q9gNU96F56fej/Z3/HFjZHJfrzX/eZJo4jTb1rornfKQo26ARGcPuLxdORq
WOl+5eUIc1xLXRRBWd/B1W+72UswOiXLr2zO/Itqgvu8JUbNesi7cblehkJ9mhu7mZm9tPLgLWWM
gqjHfx44pZ+hAYpMbwdf0TGPoxH7l1Od8CMcNEy/gN81xGtXeTIFtpQaftZWo+XLqskBAV1RnASa
T+2RfT9RcGtKfP7DLs0RY8WE/yGQbjQnQS+mrA1YzhBaVW6BTUbDfo/e2+v4X2rwDE/k3a1Wv1Fh
2M4rif2IMiqvWMQv38b5nDhh3U/YPRt7Tg/14iB+RoE7q0ApjQAhXn7CCNqmxm7OpMffrWGE25iE
9q2OnwFvUzsN/pVSZHts3NjmhVYohcttpq36r2oYpm96h+IyiH24Ybs2wyTC+8SKw0ZSqCe1lHV9
Z3mxXR5qP9GxipFj+Jg5AzaaqgIEELrTxLttxYnjcjro1M/WxZyuCp8fSCWQk8pIlRUzufnbVFV2
0W2GoexZn0gNAobMJnfDzpW0LuyxxsjSPXE9VjzzxlcSHWGsSfUz09f7SBxa0m+7WEexphKnEEEm
Wg467KuSezxQa5RW2/BzqnRUP/VY8DdpXmHMR3JX9PhYZT4jWEuPE57Vzr9qMaO4VziAuRz2uf4V
YE3+eBcpXPFpYTvulq31+h2Czx93Vrl4O+SaTUL2lWH8ctqy+/Z+3eGksiNQTbgOZSVanhTMETL9
WXWwI4Wk2XLJl9OQt6KLq7LhoMdRw62PmltU1z4HMhFftsQWtJv3B/9dG35T2fln9LWUK1zqq455
UtkhESGSmI9AKdaoPhcxxyGHIZN9sfdJNhDXJClgnPPqeFtwR8Iq8+Y9YUzdlphKsHKz3b5oFu/Q
B79rLae997vWu/am8FPp0rGpppNdEs0y2bYGfopN6VfTFrrnrxSLIdGLsZbqG3KQkE73OPvziimv
LUfOY9LpP7//i06K7P/cqN+wO8NZFWonP0iicGTjlFH6LjkkY5ojPjhiNaAN2NVO/UHl+6QU9Xs0
Spq8ENRRId+tt+fN5TdKVCo38orgDtv7JlL4qMQzlAqR5WRP36K8Nj8o3Z57DV20LhT3nFWIdlJK
raKoq/MOQ5WQlXnnRDUYgcjwtqS1Tcd51P19UyVDUFvOB8KTvwemoIixbH0DGf9U9TY7ml24DfBC
MiLVWk6dr2c0RZcT9rpdO8k+lJ7EUWEX8e79R3pS0uUm/znyySP16jEXOlEjuP1nTDy1mY3+DRPB
dOvLMsVcEC0sttKw0+a5FK05HsekQ+D//q84aTP88ytQOOL6cl1MUydVR6wkeGAEX2DBGsqRNTNv
V/vg8f1R/n6huFZiHHiZHERh+snjZejU8iXfk6WM/sJG2o0w2rjwpFKPrmV+FGv+962luclrhNrX
pWdunTQcmIBtX1pc1MI//aINlCLBlQ97N1fTnabB5AMAwZpl9wNo8sHYv3+1f3+sNB+Z06A2AqdE
B/Hn5+MJqkalxufT9hxf+4lwy8FiooL6cHh/pHP3lb20gZgNpRgKjz9HavxV2Z/Syo3QcB+LLCbY
mAMrhQVX4/xMjJx78x+MCCBaB4Vprv3yP0c0YEFLTrik8CWa+h7NmkZaUubCBYYZcdei5P9AcXHu
BUVJQlNnFe+SwvjngAqBjKitmKm4HVjW/aXpoCK43Vh98D2eHQi1HTxtIXhqJ93FdHCULEfu5YK7
l81bz4Z5muQHo5x7YnRrDUSEiMKMU8qgcr1+yRNGwbBmrwRlfzkA9Gm3EEjquw5awwfNk3MvI1Un
Gzkh2wc6xH/eP6emgDp76ytijP69qhZJHGYcu9p2KEqAm++/Hietmt/TiY9Bn7soMMieqrZqfygG
hFS8+nDsv2IKYsXAV52OS3PldRX7I/Zo46f3Bz0zh7NaGZBZmcAtGsR/XuISeQQv1XW18VIiqXnE
EVETc7SxymwnC5IuieUVRKfNAJbfH/nM03QRC1s+Ug7mttPUGCqjNd43vvQuGrxX08hhc8vBGA/t
spoTraTavj/gmZd0ndFQqtF25JGuP+jNytwpv7dFQvWztDQUIopImEGz9N37o5x5iq7p8LXRd/aQ
X59sCv05ilfbxirUyI2J7XJO0pwFnBymDaRWnmemz7fGTNrABxPa2ZFZh4TBekQnd/3nb64v8rKZ
Ei8SEUq5HDAmy4zIvuHb2Mwog76xtABsADgzRh8MfOYzYTydLQ+9Pi55fcfeDNzSonD7gYHLvJku
ukoft86kafc+NvoPZrQz14jKykLPxWwGtfhkeZCFbmK7LBGE0iMLtdV+OtnkXnBXLfO+qdP2c274
H4lvzlzg79Y4ckqE4KZ+coF2Uw2+P/KRpEYHI7aFjrMGIO9jfVo++CrOvKS+xRSAyAgVIMbAP+9l
1vZlOyxcYFSYAje8NoVK2h/JmP4eZRWc6LRNIeWgCzl5VfSRylwqkcVBdh9uc5UTl51k4wf7wzOj
sDsy+BezJwqCk+lz8KqGerJPlLNL4lmDeRPaPO6p9z+4M6Nw+KG1zhKObcU+eTiUBseJUw7Q+JlW
ym2bQYsDy4C9+4PX/NxAbHNp5iN05U04+bKtUYiY8viaXKDjaCrNNqiT6cv7V/P3rGgjC/ZsD4Ek
e77Tq8FOY6iJfhfVQTu/YPIkPpRWAlcH0c/c5nDK59f3hzxzXSi9qMyhv2LW+A1xffP5EuyICKlg
M21ZHJbbxGt2MCmm8P1RzlyY6zEvohJ2hSNOR1GI8mPO/whMfLIU6yJxr9DSdTvPpcaJD/IjbeL5
8TiXOL+dAKcL22jqg0umWLWxC41mqFa0kC2qKPZpqutZfT/8b+rOpDluJMvWf6Ws90jDPJi93gRi
JIPzzA1MHATAMThmOPDr3wdWdbXE5JNavXubtMpUUcHA4O733nO+oxrr9ddf8csLuai62WWQPPyt
H1DoKekaXMgpIXEYBw62cdnNf/68kykKZJJgUVbdz1UHvVf61ooNps/16NJXHTMZkU2/MfMsb83P
VTyKDIetBCNRQP3xaYVYknvxD0dwe1H6b5NctaElhvEGgxNovpGE2SyLVb02267Y/foyfnHnOG6h
JSe0haLys65qSPW0rtFrraRrx4+L3uNx7gO73eaSft4SowsF79cf+fdtBXUON4x6AMcIJrefV91k
NIHKuKpYQTeYd05vGs+5BkHtqJn0DIgiHiyDlmzCiOXXH/zFI4O5AYgWRQjv32d3ETYgDrBwNpiB
dNq5cGwCvapq/ONzLF8PFx7mLMPlgn36egAFvD4g2JdILr/cMbBEFIEW0ONVyPPC+c0D+tWjs2zN
aLu4oijMf76YPZsamXhoQUiMSXfCtZexTqrZ0Kc8QbZSPJ05TMp2TFCm2z+/nB6XEbGVz+PjLBv5
D0sZ7ICa4fdCW4DRdUngIKy+yXDDX3/KVw+oR1AO35CXkH30509hGlfh+ONWFe7CJyw17dlS6FSn
zK6B4gD0+PXnffWQLJW8R0NpcTYtF/yHbzXPLTTSHmlOZMsqXXd2V4F0S1K9/c3T+GE/+fzWe3QZ
ltMH//wslUsBaUQisYgSmKNhXDUId/pVKwOV7x0gDCUUCQ83/GA1Pk0fWRHFiFiX7FJEbr/5Xb64
yIt0jHKIa8zO/ulWziahy6SYs5iiYw8ZIVbDtBUmWWNeXBTrX1/hzwIyNloeGipX3IRLN+CzgAyu
CLFyJg1wYUQx8NmiiARTJIiB5DPhDYKuDQAKQn/lNOWpTl/rwcANjnxqMOHV0S1wylejmg21z5Xm
JAhFWKxOPXNA4BJRWv3mHfvsOP34hW1c4ZzzdWR2n41EqgiS2NXJVgt4mYtNOnT62ahya4dMvNxH
frxIsep2l4BjwWih1YQ1x5Nn3Fr8uv1vXoivfxssaJCKXLaMz8+NcLt80Bl+rqJ5RvmFGiX9cMrY
TlhYQXfhFIl20MeBKRFRvWuSHeaVNkw+IkSh/5ks959X5off5dMJOkGmLdD/LnxZkJVYJ3OCVMzf
FZNfPZ48LxhQ6VSx3iw8+B/eSTkBPvZsPiXu6iS0m6B9t5o6Oxta0AhDS+X36yf0izWAE5rLK8l+
jFJ++fMfPs92Z11i1EHE6lj1ptFmRKxTMf7m2i0v1af3n09Z3K4UWdzKTy+dQl+Zq57qAwlJ/RQJ
Uirr2oy/4W7+3QHjyy9EJbdE75Dyo3+6TYOAj8XgnG5H5WVrFJzdpoH095tjzJefAhqa1YyOyt/F
t7EXVSbeNJRNcepvS6XsHiRQDCry1/fnqyvns7tyj/A40dL4+f40lAw+/k4+CGzzdiFTrT05eFcV
XNmb/81HOTRol+M6TpSfP6poVYseh5tUqa668KMObUnmN8Oi3R7F3f/iwzBt0djj4E7K8M8fZhc4
eNwliR7zW7Lt+w43EeqXNfiGYvvrj/rqXnHwY1vFsci54dPDt9Ab3RaBGHWIU1zBjPLP4RH9Ljfn
qxcXWoC3NJ3YYD4fbMt8cBlX8tyVqGf1VT+PArlQOt4n9L228LWy9a+/1ldPBi1E7Ge2Hywenp+v
oNVBdyYvljOJzJATz4V+1wi0DFQLyW9u1t+/Gz0YjALeYj8OeI9//qjRNoIcBHixIsqg2SVRfSX9
5gTpnbvXm3T4zRf74tN8hPsYhQIOJ/g8Pn1ab2lYuptihabSPVnEoreomGAUG/18GdVJ9JtT7N+f
D8LpjcBZDieU+eanz0txlNmGJpGTeHX8VBkz0hzLHK9/fbu+/BSsI7zGlHDu53VJ0wZXwZPCulrF
2TfgJM05cJTsNzvmF9duOWA5y1PosXt/ulMMAea48hFylcM0XBpG5BEPWYr6xC5G98Gso/z7H38t
HkGsKjhmP4ZnP98sy80blKgUGhjwKQEK8y0tvT80ArP1UmXYLEss6MQSfO6QmFofVeU8UDRKy8Jy
GQEhLlHohA0+7m6lc89+cx3/frdY19HXB1SqnFs/b4s1kB9nGpj1TXndH71ZRCDDRmv849XdI0bd
wx7usbpTdf989fxCMwY/IBwxsTqiNbPifa4IDoD086+Ajv9n+tDfvpCL1MrjdaLwNpfC++dPipH6
ar1eVyujntKnQmrVJuuS33X9/37Q52OoeDlPBOihcGn8/DEeQIva90CPAO62ahQtvrBORyhj1tnQ
V/mwAc4EgwoSYqV22IKC4YppKgfj0qh/O4n76jsvSwg1P6sJU7+ffxmyKu0U6GW1mpp8kECGreRo
p07xp2cBthYcozyYLJAuLsqfP0afGGPaS6NQeqO/DqzxvbT0+J+12h8hhS6q9/Kma97fu7Nv1f9Z
fvRVVtPH+/XBuPnvf7sY3puub97/wf+x/ce2L9++dQA0P//MT38FXJx//TZLsMlP/7IpOwSJV/17
M12/t33e/RdSZ/l//k//8F/soFsS6v/zP769FSlpRRBj0tfux8QU2o/L1vkrrFAn/7FrZNvKf7zJ
f9z0+Rc//i++kKP/BRKEuSg7O/sW7f1/84Uc/y9aFouugRYJjerlQ//NF/L4M24qLz+YD91bOEf/
Tvi1/9Jd+vXMPnUWPe74n/CFOIF8bhHp2Lc+HFycV1kDvGVF/+EAHlko+SPLGIiFxhK0Appt3bWA
WvqtgTyVoLi86d+HsZ4eRY8TQvdLoORBXxuHyhxVKD2SOhmjqbUZN9O+HAUR23b1YGCveI0bP7vM
CKo473oTCIuKhwOKYsJSa5kMV4lt5SYMS07/c5DivyGsEcVpNBjPk+0O10FFY06JonxQQZls4d9i
2csytkcK2FWZsMNg/rb1ncVrdmebWTuu8Pq027FvG3ere3FmhEHfeg9m2TUiLD3SFPo+zZ6YGAbG
aijEvE+TWr75ls7vXVfeU6p13prN7VoGAcMmeyYRYTkt3LUgX8/tmSAa6WJdoZWJSGscDe3Urj0W
6hTdtWQuRXTNiE/iJYt7f0eFpZ26BJxc1ORRnElM+k+6aYn+EM8GVbnd1Zr7+MG8Jn7GCnX0VeFY
Kj9dI3qxnmwm9oQLZ+q2aAfzrtdcpHGkTGJhihRitFGMXDF/hMaGjDS2Vqmt5BFBtjVv9LxHAycQ
xK+ywFrkffSLN7Es1K2ujfGbzJYvSBXVF6DWzPpm7Hy07rYC05ZOPSC3Jq0RSAf2fDqOPjK7uHPI
beDbMXOnfEevllFTrSFPwu7W+V+pYWY3hUVc7cZPjfgtsrBihRMko2nTVnEH23yK8KXpmj2ejBWB
rITPWk8gKKMLf4wnGS4txUv2V9YxuIZI9r28BeLQY9jgRsZMD3IyDGlUPUwOBgCBOAfhNvipyy5A
c7vJYTCcTLZDTA0it3adlYa8ivrYfR0xbqDHssmJ14h56doCGnV+QTN7mta+L409Fa8gMtfWi4Nh
2MGFn1vJfW963U4qP76D4gv5qoszgOtzY3ihQ2BIT53cRwfUhdZ5Yzjy6KaVd5WIJjmUpnqHHyqY
eI3iQfm92DCQqELdKoKnCtTtXTQa2EBIvK/vWnSkS2Jq/pASbpwcfGviDkX16G6UbZRHF+7+c6Cm
QNvrucuEpu3Kcj3q5VwQp2H7Zx/RHWDpJwMDgC2+jQh9/QvpjNzNYR7yNZHJ/aOFsv4iSXN4YYCX
BfEfHEOSTWYgdEQ+46LYre3ogoEGSsocrWe+QdLoxye6A3pn1bW2ECBFfficrT34O99dDGB6D/n0
VK8KHdGevkDtRteZNxyZmq3ra4QqqEDtyB+CgRd98PBG0QHA55FIwJUm4yUiC7B5tnAwnami7E8A
b5sbUZK/uIKsH2/m3BS8yhXgvWZWOdJJ8UHkqw1bXVWFRXCwRBVYftD7KDGNO6pvf0fGUb6bZwc3
XOaHmtsR3tw5qbMRCxjQ+2AEjh+8wOaDHahjPLiiQ15tHDf67nyABuUHdLBKBs0DpptG8SWjR8CE
9WBbzxIUKi/DB7+QUtXfsW3wXiJ5d+LrsVxMcr6XtiOaV2k9ydFnpcg+AImxyWu6RQpL4EGkfBx7
mH/gKepDFr/5H5RF54O4OH/QF//J1E/5IXlYXAM5iVWNeyh8vTh2UPRpPz2RYQUWfGqj18GLW8JT
9fbgpvJK72afcIPkMc0TEkBUshGGQ6alsF9lxxIfgcJ9S1AnrXorSs+cRIrzcSj2rlbnm6Gb7rvE
v5s0mKy9dz6l7UlfGHiy8mOR+G9+XN9ohjhKq7kKoKSuvESqlaUozZQmr3IIdiv4D1e1Etummh+i
2HrNesBV6JQ2KlZXXGlva8aTCFPDLW7bwXYeao1sEO7TgKy+kqg752mN767HMdTfkEYCyDhwwqbK
Xj1Cg3ylu8TpFBvNs5/cKbjuADuztVy7rXHnNUTi6Ga7l7p+gYj5NDJ0soTyXVOVj9iiz9JkOINs
8hLr5tEN+q3y+Y2p8oyNp/RtF03XOtBJz+kFf9RdMEdfD3V3zKVKLhsz2Eaz/6002ZBqlOwrM7Ne
BqyoFdjtkxT8KJsJ/ewZ+BRvwNCsqzI/amS1TJr9mjnisaxhU8b+jdHRlw7M2xHfQ8gRIFu1VgqJ
tO0OkTk++RLnCGbVRRuIyBxzLtH0aQFZnH0HiXUXQOxITRhr0mhevdYzDrrmVmFLeM/KN/30tA0C
pNtZ8CZxTO9lrd0zY2NDIERohZSQHC8pWv9D2XxMgvm+c/L5OrOHcRvry4Zns3vQC+IpLtkEfWyz
SKfrxsfXR2KREDWeIXv2riPiFB6sUeh7fe78XdG1WURacZnKfatsMPN+cpnwDm8h6gePSWk3pEJD
jCYK+juJL9WaemV+iDs/3g5e+ubOdgWQtzD3VecvUfYIuQGbI+WpnD56xzFAKz31BugBg3eeV4O2
0Vnvy/WQIM1NLU4rqKiGLdi+Y+47pAllcbVSevai4N5qvrrX0ibdekGcUBWnzRXuqquS9Xhv1+K7
1mvDmt/AQmvavvgyLUMchfm2yFpnM8SZotIgR30lRpO42yl4VrLH7lwNCuWyLA/jZPRAQTvjJRa9
F+azfbSG4lRrDHNdGc5NhMjjUOjdM3r/HF8DChu289y47JTb0f12AA1213FSb02SOMIhsdvzLiIV
LkfHt5ZTc0grmFSiMa9zJ9sLkyU8A9QDoCrV17kdZ3vJKQ7dgNpXViS2vOGkrCG6PWnd6kgWwbmW
dvdZnr7pFqarGEcfsQDxjZ5Vt2YybYoBLL5ZA7cP3QV6j32uvdey1jxh6XB3JqG/K7IWSNuxX6qh
wbEdVI9er+18vh4pA9igOCuy7NvqGhB4dKmMsdstcW4rS0QydDvolu1YvhXCPODf4Yd6w+6PcpyH
jcy777GR74o+6290PBL4bhAc23P/7LqxfXBzOb9PheGsG79PNkWLDKl3HOLHkrkvw3QsD2xTL4MS
LxyJ8mmTzd2Z5WfFxvDTYI+FsL6Ik8Q4b/1E7UmdIIKzLxRLNGPLcOYe7GC43asajxc6mf4ZhYR3
o+lvXeAVG0vzpwMWoCNxRM9Qp0hmbecgFKNWnA2clcJSpkQK+D0S6ZHVRA/iFaKVJ0vL4LDF81Um
iZprg/SkHlMCVtVkb2rHwdbqODht8vacuKw9SwzBU4F9Y0bqAjdiRae8vpZdbB1szZMbKCWb2E1E
OBGrB4izvZFRcqBycO7g2G11q98nA0klnKlCjmz454uTcnK+DaPx7kIcZ4EmihpCDL1xVkqxkIJX
MNaSLeE2oUZYGn1LQCMkcRCs60FX8SP1qKmW4dWAAt4SRJ6R8RStZNCdFtNsrLw58g6Zai+sVssR
gdrr2FrK/WE3+XKnGfNT67XWKsDu8t7VjrFxF/PVnHdPPvErV14n3rlW5wEPqDDtY5VClgYYWS+Y
UWBaDsfywAL/ncvqPTC7c0IRtkU6neLqu69KAvtgxA2AuErSoXFh6X7ySNTOW2GO2TZQZhy2WJNU
a/H7WE60LXMvPanM4DluHLXrsug4afDSG2N498F+rskxJBGvsE04cLR/Cie7TfMWm6qFX9OZOeEZ
IkLJO9fs++J7pNlvUTE/0m3b4Lac70w33yRevUkajzFH4ZnbuVD5TsszHn8DpnLs9DtRJgdrxgiN
IT06VbOF0y2LIfzruLaHenG9VJazqc3+jENQfOrGyMFlr7DMa9FM4mK7z9yJFBMnvgcliI5HQvzo
CdFYubb2kMvaIVIj0VegOrOQS2/unFoPwnzkDGvqc3COqbShRFtWdRigG7v0unVE4zpspr7ZpMpz
jwXl0L7XNHmc2hlUc11hy8ActjcrLQqNzoGASRjUbsZGys/WxomesL0pipdDYToDI8PxYHitcSry
5XHMpvhx6ka5TXNY1U5mb+weStBE1mY8mmZogLTFuR+dF6mH60t5+IR96a1n1+yvMGHwr0uKjh3L
xbZkZVuN89Dem+U9z26xnWYNRkPZst8MhjhlwYP5bIvHOUeu04+Q2YqOAxweQ489Hvcvh2oV6vok
N4NIqss0bdx1raVrPbf1bypFZghEMVrXRr+LTVZq6tt+N3UTiR3E2lV19l7m87kdtM0WyMYDS7Cx
9Uxb2wqncrYoyaKTIpP5dm64n35nVBuZJc2qNTCsou/n7BSpK4KQj7O0gO62M/a4CoQLayqA79Jt
6KVGHfP4NLnKhy47guwLONlrUKRiQvqcOTuJF9QTsBlWYuQRrz3dsNWEQZMMCjy1yi5Cj5x2UPTz
XUwCHoPLgUPxQC5ADalqb5vVxaBNDeLKUvfWruLFbjA3rycd875osFFz8ojO54qv4Bb6Rjf19k5v
ErD+Ph866NqrxeZz0teY9RW5mmGgl+amyqZqJSNN7EaMK6eqR/0CX+UasybH9CgytoOdG+eDM5wi
dEjhizTPVsqJhRxYVCRR9VhJKXb9EJt3iZea6B+KBP53rGNei8dTK5ieiNna2kzRwyZJpmtOOPO7
YAIfGumQbxUmzDNepHMrbjO4GLq3TcWsmN4qgN1TS+Zqgv7RaNvXURn5CcOF+3KyiYYWkApGCBH3
TircMK9TSWqgs4Zpljx1WUzRmWF1nTtc/zivvwGdeq7KRoZJHYTkZ4W0Ucb3pAKM4IoGG5dlPs3G
VLHxzv5q9CZ7bZo9xmpz6i87Z252cz5Xew+30cYu/IGDMso1Gbj4EkSLMcxbXH7B8o6U85WTq2cS
ToDnq7pfQwzuV17Dfg9PaQPrM9qXym4uvAYrvWZItn7dwHGmmxvldcT7gH/Z9LyKqfAs2O6lt+kS
LF9RnRZXg3DqncxI9BMkNnzHm2KETTQEW0I6idfK4zfIlAk9AOcpGk37GeXwS+16b01julurTOxX
0x60h6xo8pEYO1K+AnqfY5oRtQC7YFVHcEvSzjXIxkirDXfbxFEb8d8MCkmpk/lZJjVN9qjVOMJn
BWl+QXD07Kn/RsWKr9JfwirqMdl15D5isdYUhyfZrqum5lRF941mUpAcvbg3rjxd+5YGHglPmXPt
+e1B8XW3g+UXOzcXTyDuFk99NBHIy67tNmSCoIRkkxMEkjnKfok68pBSfNybQIDVqbURg3imMOkm
e0mZRVeqNcEsdJzTJVT/ySMNZCrlUfMEhzrWEyPOyZgJ9Fs6e8eyaoLHIq4vyBTFlpFRMZKeWxm3
UV3Nm8KGxIE5etY51hN2QFcoT/TtnFXxdUsG2nw1QobogNMM5MSQ0xDt40IEL02pImrOpmqEvm6q
Om72rFh1e6zwc64sTZs2th5ZoRdwO+axpofj58BF91lZua22YdpltXB4wAWd+qKj5q9KL7ahI2gD
SeWVHnJR4pZlfhratVSeHbX39EQ87HfSNdS5QaYXAFgmQ9U61go6itXoKRNUCDQWXsw26u56K2hN
Qj6GHWwXkl6txiHHDclEl6xHq0nHy7hoUjKX2MdPh6YbCrpBE1ADBCtLhAM5AwMw0SLYSgmccj3F
PdAYzuIuK23aNcGxmkvQbz1hf80av7oijhPnfA88g6S3Tmb0UyKHCMps6KqjFG5K6coX26jWSWc6
bBZwIr3O4qd6EDW42cEic0bxtzZgkoIJ4Fsd51hdu7o+j3oz63bB1OryqLD8izsrqrX6JOjGdA8/
3T/D7m6QIIPBPV937JfiEOQR3T5O5uJWdwfnte4M1YeZTSdsUwJiAnZUp4G9YYWsNm5pGEBhBxJ+
jZhQZoNpABv1RDsNZ9UA2A9PgbcbrcLHdkgPYMlKEyztXt/ZHq9UWV3o5ZTfDq4Zi53DuFbu0WIg
fYx90C4HGmLpWohxDdrB2GF/jtyTbEB5w6jLydzNQG5pQ0wJKA2erLzSNxbxMiku+mkj6wE8DwaW
U9KeQxeNmN77J57s9X2jBrRDrpzio1FV07OIaePumkSfTtoURsSaJ7rf4cp+9R1xqKA9KUEvRLoT
D76zjSx3p3fFjamVJ9rAjF4QS9SZ90mSvjVjsm90bc1h6qhP/olIq3TVtGx1RpnvPDE8E719qItx
TULMN1e2D37pPrCa31gOG5o2SyO0HDKFcj1ftaKYQnTloRYhTx6wAg/ymXbhNdGaR0wAW79/ZY7w
nEzea2tMJw0ci4PT+IO+15Qlj3llNPVhklW9Ggboyn5VE1gxNoF+OtYt7nIH6YxEbB/qsr1Gssgp
vBvyx6xIeSrgeePZ4OnMcMavZi8Y3DXbQ+qAHegSx71KZnRW4dwTAYdTDst4JeGj3BLd4l7WGg/Y
uuQaJwfYYPxMMXajFWoc1MQdRqKXQsTTjfCS7vvQQ0g8ISGMA/DYamjvm6R+oF0yvlZ269RhomZB
fVfx7q1GvneyH4csh/JjyUzfBwZ8pXCcG+YqXWepBzuYyWtJBjIS17mh5mPHd05JI8yUeTIFkyb2
NU6JEY4TIhi8olA3d55WbjjznrQz6/CK8yQjMcaOfQe2gNbvdqIf3hF4mcbfTJlEPnfJYjxQ13ER
n2mJoWNtdyfq0mYIeg96p66/icxCxdpEBrFjncizQ8/aqh0NUuZSAE84VXYfA58/moWdpa/MgOT3
7vNM66ep2P/PczA07f/DOdjPA7CPn/vvAZiJ0HGRjpvWYqFDDTW+t91//ofmGn9hb2DohKZIZwbt
ozT7rwGY99diC2WEuwRfIB/+Yf5l+H/pKKgDCliSg+HkGn8y/0I9wnjrR2UYUkODT2B0iiIb18gy
Hvth/GWpmNdZSJ9gXoYvOwLj6Y9IUsmuMNc77t4kvtxeTWqOn3qGO/qKZnM5Lnng+rSe4Yow151K
UtP8Umr+emj05FhiySW11Rtw0USRlX4bK7Nw1/im52xHDGdO5p1pK+dkMOs8Qdk4dwf6aVaxAevc
vtYWgEFSI+kGHlyW9lvWdYJRqew2bQuccxXIInqh7ZfsgbEYzwTRBHfI3thjfKB7NfyBHOyIQ6V8
AAXpkfs+TNZWkYRHfQ940wyrkpy+Nh+CfcDGFYT2uEjAkbQ1T5FRkQE+9vK76Wvt5VRlI5qeagJw
04ESvyomFmCqyCA7q+YYDkTgMgleN1FTUx8YAUHqwCg0j5OtVR3w4evfo1Qxfhotvbz2ogAe3VRP
ZJVkkc2aqGIOCZAUTPcKiGFHhhm5W2rtiCmn5WQNIl4nqUggw7jlBN2iIrA2w2B/K8wmKXYdEvaB
zE+W+Tjt7YdgRK65UQ3RZicOeWxEby8ZiemoTeRp1d50MSLoabZeNUz3zRRkj9DrBoY0Uxzf1J6h
HkTXI5hn7R9egoAKe9ViuLhwggImciwdKFdEragGcJbLH1IVNcQzR50LDHLW4/vcHupk3daZTZCA
2QY3zKI8nYOalXtbNg2T6OrCnevQaunThUnWkgnqeCq5rSBVfa/JbFShYMo0rHIiz/lbtaD9nqQF
nb3WqobzGtpcDfogZZ8MPBG9kDEJnE5YRlVsu7rqLngIgnqb9jFSDrAb/bzx4QJBpFA1CJXKXyTe
QyeFwRSROGSaoZz0Vnkv5mqr9DS+CBxZ2dsmFXgzGzeZIAqUZsEUNiq8kGFxNW0mAMA3pZGYDwGC
iuc8MEnI9eBuAZPhHhGW0qTW8hL0MWg7YvQeIr+GZjJwWgrO2lHIOZScd98GVfTOOuoaQ2wcp25c
ivKxhu3AuWrvFqpTp+IjnTY2k4FY+8prmJMWJUCMllQ3ZpBF6ia7SCrz3S1q4W46U9qvYGL8mwzZ
9y1IoOHJUJn0wiZujDN0u7T27OTdNio2Yru/EH5KhnbiU1DmlVybTeUnm9HO6oe2KGh4KU+zfTDg
6UR+6TQ1t/aUJhm24yJPwzqS0RNMuvShbtvxqGLjTnC6PPEmv3yEyxlcJamqmXy203jN4an5FgNl
YWGALMRLYujiSrMaOUJ76Xsfbp8tc86sE1IZ7n/MIZUl8qXNSt46CzUL7Obez8YQzeaY0zlLqrdc
F4FYxZpB0rGIoEZWzahzeOPIkO9yL4r8VSQc7wKoT8qMjGhTEeppFImd8hKGpracScUDXASjX499
/i5S0tCWtpDX+XtpeMFh+gBT5ZmjH2QTTPfSGyKx183G3yUMWa/t3q9xXWD0XdWT3tD69Q0C8KYJ
D3rDfzFI963qdDvUWnCrJwwK1lSa1fusExaBjkoaQehF5FaTIKlOg3QcSUV1VfkAxj+P1hL1aX6p
jbPHs2InzgvWXiPZ+TVzD5pi0La2bZzoNqBtv9P3uJhFeUj9mdTdlUnHPvpuW+lIrJ2ke9bBQ9U7
jyPxeTYzYO5PIXPGTrFOylzQHFlVOmpnYozrHNYYSoyIL4Lv7pGqOp/CKImieG2OFK0UpI5oTnWi
zqfVrEfBAWKNR+d3WclCl0DkN3OkzAobf8rNbQYnDLfD3BPdaeaJsk9dEEh9OOmsduuhKn3gXbbu
hHhcaaXbkbbwId0M7z5zPhBe9ayPO7QRKl9RXXpU5nZS3s8Bmj5Wdr/PNziNl0ZlnmW3FBPtk0+z
xlsNNPk9aoO2eTC0diZ1ktbHe4+tJgutyivMcCSYtT+Wvi2XOZDKMjyaLmIE8KGyBkWWOfGRNNhY
rHUZwzPB1uwuqbm0F9BEWp5YFxEaWBrGwqJolqOZbhwIwLdKo6BYm52hD4eptToeKKMsH2cL+sMJ
ziM4qAnkJDQHXtOtPEJYurUNprXdeUW9ZAWnWdWtCypKA6qQJPVQp/uah5J5Huw002X+Krg8dah5
uQVrkMqP+tRT/XWRd8u3hmcKiks1tbv1PL4CudAlUoJ4ssCOAvWpGyRGRWGsMVJInSuhrEc0hC24
kTqazsemiIw1EAAtWc0tsueVRZTESEB0N6O0wj9y6Cu/s8F1coE2JM1GBu6SGP4L4cJSpVPRE5Aa
+FpC4jNR3/Qoyu4gZAajppldmvRRZi6qloC+0yYeAHJBMvNks/bcPn4T2pC1VLoWtK+271mSsUfw
T+a4+TXPiXppTIOBv2yTB3g4xU0xxo4k7VePr50poB1iEODwTlPF81eNGTGrsAz2bbiotNQ1llhE
D30bJaCw7IyuUh2Jh0hTxB8vCwgLkK1MWpwl7ms6591wM9rmHOx45s0rfxj6gNhFkZfbUY7Enaez
6ZwYiRjbnRhRdIe50xhXwoE7ZkrQnStngvC09quy2oBAhPikCQNiU+VBTuI3Ry8PA5BppD44gPia
XtCRbt2heWSn5V7b7IfNao4i/hASrX8mGh+mVDYr8U0XVl3vhKIRCDKugGaGMss/r5WgkwcEoDgr
JPLoftsxQ8Peow/tXaKZ2b072dapV49zuu9JA/5WwkEoaQcb5rmcbPNCV7rT7PwGd3E4lVN3Po+d
nMJOOjpUZsKuKYyjKjZXFsxabo0sisfSN+p3KG7Wu83HBatI+qikomjsL8jCzB6tcQgeZtVONuOd
uHuAOeJ/r/2g+u5pqXFUpuNr23xm2sjKEOvnadn7p8RsVLe1loBfI5Eib3HSCkadc0zp33LMpVuW
WfLdr2XzfaBOQtClWgN0c5LnL6nMeB/0OQW6a5Q8Ffh8IwBfTeFyBTu91uS30e28k8KAPrXpNGSS
vJGl9xi3NZnmWde0L+4ItngfE2T75DNcPh9lI5li2TZdycJo7Fcj0BgZtnlAm4kGPBG9/mBZtxA8
GVs6FQMztm/Du1MJqPSV43YOqbKKYjlG2+6tFFOoc7vyhip0zYVnS8Rb+T1mZWKM1FUqONd6YSTf
KP2nkxrv9bz25kkAcsPIrK1byUFrPY7LLL4yWpPM3WEEJlPShn/LlMVhLWHCflI5uQF0MqqDy9as
rMsqIY5pjdHIfp9t2g4ryA7ji1nW2A9EJtzToXV6VL+k3N6PU8USQ+HsnOGeGudQYQjceFhzk02v
L1C5fKhswK9ZSYVP5HN0qtFB6emaKe3Wbpv6xkYOJkL05UW1w9uXHrMhKp8ap58fWYnleamnytoL
ei1buprdwt7OgS+mAqKswBVhx8wH5t7JBSC4aJb5cEK3D1vVWkb0m7P1kklBDjWE+KDyHxhD+WWI
8VN9Z+qTPSk6sTCdOTm1YaOZFUIgrelov7IzqdVgZYsATSW8bnrW/V/2ziQ7bmTLtnP5fcQCYCgb
v+PwgnRSFCux6mCpoGCoYaiB2eQAchRvYn/DFfFTdDLJVLZf5xUrlgJyFGbX7j1nH9uh09x7n+hy
65CraSIOn1CAA6MuxkUnlEYLva3vOtYt4ZYQCFlYJS8t6/HWI0zU2SadqB9KQs+fh2J549zUSpn4
Lxw3VORadu6WYXyWeAmrozuktB0T/m0IFxo6AVC1INIVbq+duZXOyufibfhqSQskmzC5dJ028BCJ
oUfxVNMyBy6SS8h8/M3SCIWBFBAknckYTupaMLJEVTXeU5nlX3O8VNW2EZ52reVVSJushlJpEe59
L3OLrcLsIjKMAaISCItcrIGFijBTownBuCYw+jJzA+DW+Y2C2mgFfpybnKMi0TYbWGXicYTujEBN
zVBXPa9ppp2gJfJpwJ7BmLJhCIX5satJuQ1V+jhVOoHZFThrsuKjZfQi5z59bFCLgpFUAy5hYaf8
MDqb9B+HioZeMNimcRn6g+Vt2zn0vbWS0n6C/VIPO8EQJv1Ux41zJUKfYjJJELYVdu5csM/qnydm
hrezR+S0ogxfMcVBnRf6CSAdvey49XkachhiXAuNatk7f+QOmcRsdXp967eRfCb4SL8trAxaZBED
JGPZtvofbM0efTQ1u1dNRVM7GGVnfc9AcMqg5Av5PlTU8chIY6ta9S5BuJ8id4ivgdR2VMJdTPcu
52S40wAmS3IvYQSf0p8i+Ldy6RjHsDaNTVHpAxG4jt0xlonm2TsbJ4yXW49pm2TN1lxommWsfwY3
idGyWCQFTu/P1tqO4pFiwxr4plQNRHAVo6q8b1uO0isDKK9YK3C8DMgN8dR0VqECq9Q1bDV9Hz3G
+G9cnp6uGmDiaqz3TMk7FDyly2IEUfHJt0Jbg0GJB3RlTR5+8gZqSX02xgnnaOjSvqSkUcxLSfiC
6DiMYqJI8Px54JbD5ewJJMcGGVg602NOoM2CFaQNR/i7mstpB8cB8mAjLDaWWfJx0Z0txNlI91/b
+zNbOGnKM93f2BkB3htuz+PFzJicWUUuO5b/2TyHJhsau8y0xZnWufAsSpHoXzMPuQpD76ZHIxUT
v32actP+Noj/u4f2t8z89Mf//T+mDVTjvR7a5df6X//xonv260/83T2zHLTeAtSObhsmgjZBi+zv
7hny8cUuScSQ0B1nMcz+/+6Z+RcHQppwOPMguFneglr5Rz3u/+XRozGwRtj892I+/kdJf/mrKfZe
OO2RvYGcE4pWcwmENB0QOe6R16eHVRktY3PkZYikphbNBUyldvPbHfn7qr9n0B45in5dRdBFtDCI
gh08atCVYVPBW86bFRRKfxN2mr2qizF7itBXrMmp0T6Amb3+VRixuHuejikQzxk39veGYGZwxPRH
r151tQ+01htGKBG9sXr/V711FQJ1cb5jV+ExHf0qo/PipNbZXznAmfeAIfJTapt5/f5VXt87W8ct
Ry6jB7cAdsDL31KDFZKtS7k8ppZ0A+mjToOZZttkofoTjHOD4ent+9dcnvpvDVWeF/Laxf+lE5QE
TZa37/f75xdCEYI91WgDC3Ova4o8CGQx2Jc854Of98alsLtgkuDTWEA5R2Yfhtd6iTSMS1FvrVij
5m0FXZiRbZ594LF54046+DGIeuU28tiO3gq7cgpPK3I0tXGTnBJ74Zw4dtKeg6HzPw916f6y2/xP
7VLLXXxxvaO7OLWINJ2e69WFgRggN8JK2yS9E39wnbduIfUBdE2TnwdD4+XTQhQ2T3FpKwgaSvYB
YbzJtG7jbn6CH64+uNhbN/HA8tTxU4AAOrqYT3OPo9rElj2Z6brra/NCOkAQbMubUJr8eTgvN5G1
kHwpvjOi/JaP8Lfefm91aFFjRG1G1iHE8xNzE7ccMSJ8sn/+PTsgLElhYp4ApezVpWKNGF6DS0li
ca06tLeYj6IPXvjlBh19Wy+usjzN33/Q7FZ1g2iRM0X5WUo32nnppO7w9lnnS7/yDj3Swx9/zi8u
uTzT3y5paLadaiNF80RLfd2amXPRJDPBNNCsb9+/1HKPXv06Uq89nHJLvNrR58ykVNazhh6qwutx
mZYV8kOPUMD/xVV42fmY0VzjEXz5g0I7tJT06XyUDcE/YiydbdyXzu79q7z1qiN6ZGNedluCSF9e
hXQxRMXKob9Sw3sLPCIk95mThz/zqpG3PutV+8HH9daXzK1jOSRMzXmVWZloZMLFDp5HZv7OjnT0
R0ba38iIcjfv/7S3HhOkMB1gg4MR6tgwhjuW3DY69URs4YgY8sZbo9xqP/igjtEbrIDohRZUHENA
NpJjGI3UvLjL7IJ2sqgFMBoxBDZt6Q3zn4hSvhQrkot2ITFfAHda0m84qTM/162PEuRe/14s02Sg
m5RzzrIwv3yUHOn0vu/ZZQzcJQ7ScGKCTqXo8o9wOMayqL/8ABaOM7UOWFPbxlT28kpjE3nSIOJ4
xWgv3es4t7ZKVeK27OtPkaON+xpg2gagi4Ekl1QhqDac/t2gNVr/tCMF+YNS6PVyszgQ+SKXlFkd
ItDLv88wUR9p/YgGSOcYj4TLzwHOt0OE8UyPzApHa+9cN12bf0QFefPK2BKpXjHQUlC8vPLUV/4c
KVadQeJM7KKMBjXuKBBPEX2XxzIZPkrMfP2U+a2/XfHog51MwQHYYG9C0eEFdZmkAWfRIvjTb4er
8IC5cY4L6OLoKh7NNEFFiWp6ovumMUUOegsz1vtXeb34cBUH36mHG9oBmvny7hUlecCNCx8zjXzn
mraj2oiF1ql3GUL4uJ6371/vrafFK7ucOWy+k1eAzrSc4dSzLTnJYBG6ojztzAx1RG9e3nwy+8lv
11g/m49Iqx9d13v5O2mOj0qVllrRrK3PkqEsT0nWmD8RWVSfdbC2URgnxgfL31s3d6k2yYmngCcC
9OVFx8rLFS4cbm5s2A/kUYzdxvR7dK2FT/iJhGV7//7tfb2y+wsxDo8+MADi1Y92rI7omcJuItRF
YVOsHaXqNRTbfqUVeDXev9QbX4ENLJeXx4b0Cjbx5Y9jZj2ng0NPZhqYJenpjB0KH9AHxfRbV1m4
vBxBPbQf1vG6EplOMzqsH0xyQoRYsZs6kOvrefrzZ2X/fqGjpbuYGJRYJsJjza1ohqXMvdPEvULZ
txhoPiLkLjfn5fK9nKthxfJ2YOw1jp4T3zH+Ojkzt8V4t5eelu+YcOv7Mre9TeU6zMIG9FqrfEJt
8cEn/8anAIPFMklQcjiQH+eBu+mItqRl95+11r/JlG1+Jv8Q65FpKwa2zpwA5w4/IuK98WYuobvs
EJQBvDfmy9eFM4nTCoMenG3gzauET8qKkSDL1tFPvv9mvvUDD2dlRDdA+I5ZCl7VTI0VVRRUsuzP
nE51pxiN7X1s+eZJG7okN2Wq+ePwczRIixDJpBAhFeMY3YNAzpzblquKjlYrBrvYWyIVm71diu5i
XLI9Cg9rlMK7+cETffWRLJsudRwZwgeF0tGnSAhHUSnFihIhKFyZeiG29GL6P46rxfMDLAOCD5Sn
V2tLHTIRGWbe2TluDRwHaEAYdeIuZSpcfADheusXsbpQfnoLfPMYm0vsNfCLqsUeR2gG8u9Om596
4os+Iv2/eiu5cwvBjEdGZ4AT4Mu3Mp6TyhuYZPBWptO6qSbrDC88ctCxaz7Y+d66lMv7jyD6sNEe
XapdxEbM+riUQhRN20NbV/NELKU+nbz//r9186iF+AQMm7rheI9VuYeMxEQ1X1s6fk+NWlcOUm3+
+CrLNsPnxc3TF7jEi9NeE7nSJ7ubJcxm+qI7zUJqwB7w/lXeuGsU1Es/j2vAOzpaNiYDtX7SILYl
z4bikoVqg8M+uQpVND/+Ly61LBe+zSJFX+rlD3LNXEktSpfQ0C7ctikxhCmasoCWyAcE7zceEMSO
/7rSUV1QlJMKmUNWK9/p7zDdiA2m4OqD9235l7zYYpgs0J7kMogmSZM4unMGJo+8hBWF/q7Uz1Uy
KnALQ3nq4/iaV+Uwjrv375+x/BtfXRH1JlRQZJfweV/ewFllSQZ5EFRF5HMDkaetx6JIGRL1mE6k
HUocJn20QbDs78jIMX9qk7Zv7KLaSjGk1+//dd66yTzIJZ2F/ixolZd/m6jI8s4LeXOQSaPerjTS
0bzi+c8vgmbVXLh6dE+PbzKBg+g6K7tcjXFtMu8fEiTJDTFhf8hbpSlLreBbtI0gIi00mJe/JrRS
aOsTL2eR4DuDT+qsiFzfQrI/KVpt+uCre+vegUTn5YFTDfLpaK3qxgYQcF/iH23t8CztJ3VasYqu
//zmeTQ8EN6wbznHjW03Q543RayISZPX52Un881oi/hPK0igpsw3gP9y7KCZc3TnMDBoKcSYpU51
5UWGPRaTFzO/P/4tXIVeJbsWhymx1CS/9b68uddabXn301ggHZlGPNth4X2w5r7udCw/higTGwky
nLFDW+C3yyAGRUaSuzBauzA+1yZPbA2V7cvBJp5a7y+8wb6uAMFslHTDM/rde8evqg/2l1f1FX8J
yMKCMcGSBXB8yJgVjJU2wl08O71pbNpRNsUlGmW9P7e7AUvBOPhZfIrsHgHr+7f5jUWNIt1j1AIj
izLraNMhBs4mRtUnUT1PRBpInSDLoYrPhRVZAcIk/vP9C77xJbD5sHosiD9u+vGXYLpjjliPNW2R
Mg+NQA6czx99Ca93OYNHSoeMN2hRwB8dB+g5R2Pt8lgdGUf4Vt3ydCpm95SR7UfU3Nd3kEt5ANZw
dSM/sI52OdZKHNQ2d7BMbbRVU4lbEZ2PNL74yMZ/SGK6wg++8+Vv/3JfWFJVOP7CNmNEeQz4lqmy
x0gJ+P1Frq0tX9l3qhvmb6pzs7VhFOY32iDjWSVFeZLXZvP0/iN8/bpCk6MwgI0HQosJ5MtPMy8U
Ge6I1Fc6/Pt1huuQrKonu6BBpUgSXnXWR1Xl65dmuSKHVqZpdFmPz/3NECexaWAGKxD/IazouhM+
lY/wu2+8NETfUk9ShB3IXC9/FxExLngYTAUaghAIGenUBn5oyFvAlyL54DvwDueX358izTWP0TJj
YgoeSIBHt9HoyRRpBEmRVm5l2knHcv2My0ZbtEJJczOiaDVWo29O/mYavak6JzMeFgblPWQoJmWl
Ws/I8dB88/3khOkm5jmzP61HceCibiCWr+xPoU9l6W4ImXfuBw+L3dYTzVSeLGnuZEomaSj2vNRT
tA+HoclOCUMyyrXbGpE8wdon7ZNlmNTtGuV3xaW0sgZjQRqmLsHEgHyIoZW1tx5VaDxWbD5pUGfE
IQTNUHoxGsElPTV1yPW+xvqGFdX1GuwdDSK0bO2VUWTgtgNjFJ55Q0haqZen47S44BLSB/GD/MiL
kGQ9c3CpdXT8jfPeQvu/JE32yGcVTxPjG0tbv3abtIWP1SzqqcQkdDXyRpSMThORYQv7kuPBRF87
Bj9R1jXGvj6pT7LGSMcdKusogk6IVDGoTfSVq6HrqAHgKer43xzIIfwVYCXtiFgenbU/iCQPShLR
nwm1R2g05yQsdRWV3NqSuaGvSM5r8d2G85DvGI+ZPEKUI6BPhjJ20Pz7Vh9okkbGtqcxCBCq9+No
37mja1PDDkTW6sMcQn/pCD+F6zRrJSqbOvK2xH2S1Z0Os+NsFgFzjspEgDk0+fbLTdeXsbcy87zG
Qb4iXRex+3wIyp0PobnWIUAXUhVQgEgDqr+krROym8EecFfhotWBTFoXCYbeBqGvh6SvP1FLVi/+
QSha4hDha5TGQJyvjNp+zQE6Pu2GUZvOiTDl7jRg7NCOFhMKX98r4vtYkRScD1aL/zrJ5mkbH8KE
sfOGX1s/dxE9l3GXr5ND9LAkCGWfIKX/6aqp/jItGcVyRo6OqXeJLkbl6eLkTX2IYtBN1KZFGfkd
5yo+Stqy2ZNjT5zcy8L0L+bUKC/SzJNiN9VizsGut3kWIPVDe5Sx7XOQs71iPx/iliFnyMfuEMLc
d+QxT16SPQwYDpFmk9acH4Kb5SHEGaH7yBFgiXZWaNsuLTqs5dozQsKfsQ8kd2npu9M6s0mHBnjQ
E2UKLwh885IfLVyB5bBcUqWJe5ywYR7CpttD8HTlE8u1KeceM4Z9CKfuc3LfySoms3oE2vXTnnsd
9gVQl/PwEG9dyzHBX5G48F4GMeTp1jZIw8ajjHk+bZeQbOTSxQ4rTSFvemOJ0XaTxoxxBy7x2sxq
xc/Yz2lZIdRH2quVqoPz4S5INjwazXV2iOvm8GNeOXak7mOBTHHVwftHeW8YebVREUaANU5faAp6
ohEFzpeSAdRAVXculqzwovWIDY91DVm/lmjGp1EU+nM6I8heqbmu6wcHYuP4lUrczs9kmLTRdszN
eNhrea6qc81OfWTMaZypcyMp7fBSWWQLnEd6Wz3MljHJu6jwFfytFmzyjamKvN/yhDz3SiFXNU+s
sEqhdevF4OzbWKuJmuU7sdeZ7oTzWdGb5rhWONC6fV369rAmy5B0Xywd/D7sIE5knLLpjPWu1ufI
2abKleFOaXmIEjIc9HWKZTRc6wJe0tbNIOYFDQJJJkXo3fxvHaJfnPTsj1p0EhpQGq7IDDCtvZZQ
rW/90MI9M45dMZ/6MKeqSyK0c+dheRHEc2z1+IR4LrWZRCu9GvTxKqVALO7xWqTJTTGhctyzA1j0
+a0xzNK7MMKLATDEx0HVr1TC5gZBw66j0TgZy6EKgSQNXlL/DDsvIpbatjJxFo8QCTGd6jErp7LT
JL2cPA+kfun16fAZUaYIt4OpEUKvwymp0X0KflRpWhmkFCuqR/NTE9ZVgfk2R5sOY6dyrn4l9fJr
WYgpVkx/pUyyuFGtyoLaNmnLeyuFDbOdRDrNd2kXRQqUxkFCTm+PZqOM0u6TY+DevRk5fZjo/evU
9M7rVO/FllArbwhqy8/rz7PXMPjt01wbN5UXh06AfDxRQceR6TYS7vhZd4fqRoTgzmiagqBflXnj
fHeMhsplCG3aqORRZvjkEBI8zmKGaxkBKbjyW7eeVhTy2D34As3iHL5yb6w16Xg5OfCGdpnQ2tdQ
EnYgA6bYxFu2xLvcS40Z4aZdjn6bNMyii0xTyYWkxahDKyiTh9zNQlDeGNueR/70HBgIROnQO77k
/lhhlHIWUYivrEV8S6Mlqz/NjYsjvJ84LwfCrZgBs1d3dtBro/95SjADnhaa4V2XmRnpewh63bTq
dH/6bPfw+ElSlCzSbpX23h5zGCzAqUmKH1aRhiADi0L9SKbI+hyR9I7OEj8YUdT9bJsreyjzO1mY
TrVuQlU+ZHXSqS380vKm1OxYrCANExab+VF2abjTCOeiA72JDmluSLaIjXAO3MTMy8Btu/QZ4Ymc
giTz+oGSrmydIG6gxz3ZWdUgiZ4ideGHBc4FU4u7EcuN6yJzpSD8wmEXdSwkEvMGmAR0oVQeKC5+
lGYbqzMhhokU/FPvovMHHq2iJ7TZxLiwqMxnzjxVjxYHH3Is8ynyA8II68fZM7Q73P3EZzqzALQR
2nP7ozdagdlDjT+GKpXfaYFgLBQQQvGKxlYwyEj7Kdqhu6SpkX1rexu6AZJQqBjVTCbnJHr/u68h
pt7xyOJHWG7zt3oo0z0USAPtlOU1P/x5LL8z/JFDYE0muS+UPQKyux3DEgR2pbD4j/6w0yfbvYtJ
hTc2WWfgFxqbUtM2aVx60BrFkPGStOhLN9LzkMyboXC1HRHSyW08lLaFwr+0vzWt3UXbIhGEoped
X+C+FwNVi9cpLE4mla+7Zr4VX9hh6Awnlh+bMpAA/uDi6VEKi2ieGM/SgYdJxn6V+SssXMSKMxDM
+qdBnzIcQfFkh6BZJ2cwLiVDDB4iaaR6GSRNUn0Ok1Ca6HPTsg/aMAQ4lBGV4q4xpyGRdXyMOysr
cal+nKIzv6L3z88iUc5EtbgN+KXZxEW3wxMn5Mqc4+RJ4eMc1oL+OXhaxkFb28b2v8nyPMVzG3n5
NrEy/qdQMfaTInb6J5EY0V2NGSA8sSIwKnwg4XCWdeNw7ySeXwa+kVWf08zxSLE0E8QBrKZOuxVl
o3PGw4PvE2rTYEaRvWOnaIsNcHSSuZO9mbu8urbB9q6S2ZHeVZ5GeD4HR0vaVT66GDZJj3cuO40b
c2q7UUX3OhJ+FFhG4j6OES49MCyaXV3gOzNPyijJ7dNSZGPIH9esfp25nYHmnxNXv2JtYV9o5tjK
tmx72mecWSHR7HJo9gbUTAs7kLPQjQC1r4RJ2D3WEiN6lJFyjbVIYejCe8sRunc+++7acWM7WodF
4Z75WeLigKCxCDNUl2MWJIgav7ZWnwzb3q/NeSUbOTMB8ov0ebIVMCkKxehKjLr71dKMTG0QmIbD
2mEw/jC3kYUHpbD1dpvIOBacAtL2Ajpe9DCY0qfgmCP9Jk9Zj8EeTixVetv1dqDmouRls2sVrvBz
2HdylC5RYSKxz2uvSK+KEAFhIEUfXc9uRPVbaWo8G/uQv1CfRUmKeqKV9/1c+fBPSgvIJRoiHwWt
HOPLSZnm0xiTLwvkDJtVq4uI5Rs/ZhwUYQ+pYpgN60tt6tMTmQsov1O3F9hkfA3fD6C6zFiF3bKm
jmKgkWL2vn4+eo6S8XewbhVaA4pTuSqIfuXEZjXsjnMXghnCOBj9KDA34teQngltiAfkby2nAKiX
9tmQrbmT+TWHY/U9xR1B656IaLWdKqdpTnw3A4zieEUCrqpLBBVLXWfTFk4vYwqnmczrWe8jjg/T
2HlbF3TrKT+r/ZmZQt0bM+mGU5lgTZpbt3zWC33+5jUuHmJke9a4FtJ1YPokVbQpaUDzNZqoG9jG
RyvaNHHtXxnYt27NdmZxoNKIrTXSSfu2njxqkDYx6jV03fBKnxoweyIs8xO/rfPsE1DYsA66qtcu
qpRTLGQrIz6dMt+LTtLJ4dyZTBXFJEYY3QngBhr7UKBYXOWztbwaXutcDnJ0v0D8EG5gtlXx3OvJ
cNOVrX9fdYWUjGua/izBV5HBArLcGzOuxp9OmnRslm3oXPXU7p+mYVwgfyafa2dqowx0zkJfcFOg
UEsZBlyNQLJVEANUfZ5lM1/3IEoaEL7hdI/ethWBb6b9DRE3w5OZ+8O49vS4P/XmsPb27ICTt2Ij
MiGKcGgsd41Wsm3NVcJSNLcpjDWvCDHkm7ibbpM5TdQJ7GX60m2FDBWnqp/goo3j3oNZ2YUP4TSq
68iKZgs9do8rf0KcS5LUbIZh4Dl1MUMvMMGYCnr5deDxqUS8n8m4zWrpP5l+EWMdlZNoT0YZ++dI
wSr5LcMb7WxhbS5NAi8rrhEqozRKmxg7EN26AhYitNph4yn6zxskNr7dMdBn8uFPgcekv5+7AKhB
oeeId1LK8VMVuuEPyuFk+KTNXVefjPis6p3QHFvdUE/7OoPONnG2KEUtE8+5jpwdEKE8wX2iTffd
0KV0B3x0NJh0Ja1PsIFYWI2DnZXjONZWa3G5YuDG8MrLhvk1OxhhCRvnsJUdDLJ6uphl54NxNj2Y
aGn7Y6gtDubaxikL5wzbElspyli7OzcPllwiykH1uYtTVz+Ydu1SU/fdwcqb5p7PGQZ+0iOVdno7
DRG23/hgAS7cmvqQDID8zjmYhFXSTEAgDuZhPUwpk6eDqdhC/fg0HKzG7sF23C0OZAfsYLa2D8Zk
42BS9g+G5eRgXlYHI3OXuL0KYCKEPyAsY3XOftmekyI8nQ9maP9gjDZ+maQNUGIBR3CBs3nxUTdm
h9GrjJkWsMGwn+O1/tt6LRtjFh5Z25Vz8Glr5TykzRfgXxi6Dz3Ef1tQXlhQEJv91lpdAhP+/scX
X3OCELCgfP3Xf377+tKFcvhDf7tQhPUXQyqmIAL3hcNcjJ7l3y4U4f1FuAUcNXr39KHEMj38h+GC
dwUupsuUEjkqopRlDN+UXSthv3h/CR2pyqKnZ+KAEs7/Ex8Kme8vm9FIPCwCFIDUIw7xUegvvdvf
JihpyDtXZCpDAiLru8rIkqfa6KJbqxswv/tpq7Wn2J/Du7LSnR9RRj5jbiZU2KIK27OoGsufblVE
+7lqZbPVE9eY2B8NNj8dkrLEtBtCUJ0q9NerFJVLFvSj6eGn6tJLTxs7ay3JEqSjUdXxt7EoaUEO
HeZmnNp1KTdtaOQgOqdQPSJUix4bznIcPd3MZPmi44dHWoQdHrGyrId1KNIMV62Jm7LoDodg/I0Z
+59G884rmwX+n0i6kP3oFl/AxnWgMx0P2OAAQPSLh4YDEkeq2/pK9J1+LeYJc3AGa+U85tOWF9MC
b1m7Y2w+6Xzq6oTRL7WKtLTscsriod42YVg4m9kczROlhgIzIkotpAcFKe6Mo1p1o4eGxwAWZ/h3
38v9e4pEdQMPX+Bwzmfs71NrQCq2vNq6YQ5jzTuV6ylNyQF67CrXmHFFWpo6p84SqmTq5fCYm6rC
2F0o5xOItvgrp3SURUIPJ+jR6KXlvmpK60s5pBMhtC7YDyh9bTPAhku7cCfcPNUYF3lQ9zi20DxI
/Cq/0NvCpVsahZQwxaxv8BNNWKUzx3qM7U5q3G4/p9lKY2cOkDZrcu0YeIuCcFYjx9Ao5nhE1I9x
W1ooS1YuBxaIoS208w7gmr7K5hHkTjREnXdX0U2GVReZ5U8IkEqeJLVmgLgvdOeB6VvbnZrRkD+m
WdsJBGixf4phcYyCfp7Ce0erMFH2mpG2G8IMcSDBV5PuztU4Fq+9yEx47bIQ9EdY2NT4JTWgwVF1
DO9h19gkmSUkQAScWrUvbtvEVzRBLNgSdax5n6NmBMxTNzZH9abNG1D27VIWT6lm7To/rM6KaYy1
Ta2nMTdpbkaNIttNr9EAK5oB0eRoZ1Pp0WyswGnaq1YkcX2qDFEyl6yhF4HzsIYz1ypkSBt6dL9h
Y5zlzhKzK9ZO1VfgraNMwVfNFpIojIn83sjK4X6MbHGJel3mK7zgWDH7pmk/ceoMH1yvmH5WUoP1
Th5X7m58cEp2gMaMeiwxCRthD2qbLzwk4JBjNQC5mdUEi5UBRVZtSZyInrQMazPAgCH9ks1YoFaz
m2Y3FEK9Wttm6D/TgzbNbV83/WXYhi3/PwJf68ddY28dSgKAC5phXsK3k+22Qu5/KfJ4fMDoD+Wx
83WmUD4adXFKCTK0qDSRnm6IGZ66lU26KWHkQEnbtcrIGtSalIJigPdRrogk6UxmJgWwJi92jcsB
yO73ppDjd5HXYbuOnFb7rkiqu89xnesj3S4kvTEIDI0C9Nps6uHKoBOIUsGE6L9LM5qUAV0gkO+6
788iqH1O++u5Nu1yY2aDxEVc+FO7rsU4XY1+7/5sSD4BLCIL91vRp6rEMJuSxdpxGI1XmcjB7GBW
84Al2G0U84PyXKzaXm/PpiGvFe9iKMjhGOy62pgORbVPZa3WBc/iCdd5OgV5UpR7lXAyWsf0261g
SggUXBs9Ux86RXRURlo+lzVeVnsjgHd/iazRZ3VlFsTpg2gFGtz0ZdMTegCf9DDOHrPZNy6AG+CB
Z8nhOJ+VPELg9sgCV3AT6ssi1cDa+hzWIdqVfBHFMNEQzkaVQLeWKsnOGiLerxzNEj8tOB90CbR5
ighhyJ0rkJmgGkt9bAeU7iJ9NmkS/NCciHFxmYmWF9owgXvYAAvv3CmK3S1H94oEG78fmWD3ibB2
7KYz1gjBlHQNz8Ui+UYf4XD3edWCcwS+sddcFZ6JrEGQBO8TmwO9i4RMHYiNuBxlD8ZiBPb0MFrq
LBwtx/7URa6vwwghCpQ+u0oJP/VKCzIUcr1phUhgugU25qpTKzK6i1oyc+IVNcR9r3L6TgKJT7GX
uoslnzabvc2i1P5SCmXUp5He0XfzRTieaCqCSsNJ2HxWnAQuFjA1D0EDtHkiVTWc2DoNwV1KDA9f
cuwYMOAzyCN2o7vPNZT3iUnWEH7xsQvJIO6IPdly68FIt0UXNVs7k+qE18ert32lJ/YKAzg9uZp+
zMUkMfVv+iwh7s/nsV4Nc0sXYxzHnH6DGm5bltA7cxaKbycx2scaFPZedSOsZGf0JM30qS+/+H2F
bLI2whz5RgrLm8OMY3yK4CjJTaN38VfXmsMvFTM5NA91F38XyLppjifSuglTi/sWN33/lWAK7Ydy
B+RA/64+X4Vpoe6jFvvvw7Su4yVL62vx43nJ0roo6/b5RSH668//U4iKv0iocoi+sgyy8ZAO/l6I
EpzImkYC5uGfYKz4pxDlT6FbQ2uIIhQ77MFW808h6vxFuchIhzzEpYLEfPMnheiRJoIDp8AbysFr
EdJC8z5Sp0HGbChInKduwXaX2hVuzRzMdGnQsnbFqq5A0wOU/fUi/bdW0SMpxK+rcp91qnTkZMfJ
elpnMwAanaex2/vSO8/7jVlyCHWS9Tw//PZwLn8JA373YpuHRPXfBANU2jp2IBtQIglI5EAfSaLM
XrdTxAQsO2U5gcE4lAtEgCXapl+qCDXk9k43kF1uSE1p3aA5lBzyUH4A1JX+Z/9QlhDFE1+1qal9
GQ5ly3woYZh/h/fVobDRDkUODa5sCJqxTbPAORRCY81euSOcmgLJnUTWbuxD4dQtNVRLky8K0qWy
Sg5FlrHUW2Ve9t0pEAnnQZQmfeTyUJxRUpU/y0PJNtT14N2NUgkVcPimrLNI7blyDsVecSj8wqUG
BAJBOQhfgdKQLCzKROtQMvaH8hEzbcFgyejQ4NRLhbl0VUDyKlvfQH7I1x5wEmeBzuYXmrmUqKZH
TCYHlEhggAWTyKqfgwbfWIwMISdHcE/PIL64xkoXiZVAabEmez+kwj7Tk9ElTwLORkU2RWRexJCo
2J4ScYH2mSqHM8e1VUUPTaRJBck3IWMhBxLRrIVD+4DepAZBcCIo0Vs1dR3SNQ5bzgEagijo/eM8
OQQeGPa4IcYzqte5Ny1BsvpYNzvDokykMOipxkrD6NrrmSzJHbL/Uvtsycz9McbEFyAIndqOeEDE
Z9saklF0JpYz2alQLhk21uyVD2XnJc8KbeLIpCOpnI2JMRhbW8FgBMpr4cpFyUBEj89Zap11mo9T
3o7rtT/Gctiaoi7Sz63HySbAJaPTAQoL+vZUNOz0hpqTcsewpVJrV9lFstfoJRMnNVsxib8j7afi
SvVD0sHT6+V3PDz4kZNWr8KtqTuUatLJE24hoMiTkpga2r+8YmChLf6NZuyQfEs9lX9tI1g2q7FN
3AsCxZLbIqsGfxeLwdzD35m5572nQ3s04uQnsx7EAZ45FYSwdFEyc26McBF1bihOLeUlxgojUCN3
MJbaWwlf1966qu/OqCVbf7lrjLxpFGnnrWNqyboHuJiBQJ9bwnUgE10qY6i+UjCTNsQGjNd5Jt/j
a///2DuP5biZLVs/EU7AIzGtKpR39CInCIqUEt4DCeDp+wP/PtEmogd3fmeiJJYBEpl7r72MNXWP
xEXL13Kcoi8cgPpz91PmaSy0xcAedeFaLpVg7yzBEqZL5ACjhKVgNH6Kx+mnkASLzvnvPwWmMc1q
XJHmQOHpd53p7MYWVf7KWGpTsMXuMfspWGl5aO7MMX2tsfWiXaSyhRundRtRq/Fr+Kl8Gbfes9Sj
HK4KpmcrsFTKZA8PG4zLluo5qbEH47MMdAnyp8Buosl3yDAiAGnlRMi1sH2H5Io1t01xDkt4/IWz
oHfvGVF323mp49FqGAkF91Lehz+lvun23Z9+qf9nZRrmFlGX/8fD+xPPfMdOnxjAYZEzlGn6QitO
M6GYirwTTJhWWwulrRv4uPt3yDaXNiTDNfEl/mlOyp9GZcx4Xhnu4aQekJVHMzM41vSXBKeQWUTc
XZyftsebZ8n4d+mG9KUvKpYOaf5pluQY0jjVGOLRRJkQRDcQJrE/xDLC++3+tFzt0n3hqJ9jjlN6
VRi0Pw0aKD3N2qQwR6TTELZ2YtpJQxcvvd3/L2j+d0FjYTcN/PV/FzTP5dcnYaVF+9/LmP/8rX+7
ujj/ojrgaPUMiIv8CdDs364u+r+obUx8jUn+dShZKJ7+XcY4S14oIcRwOQHNFtrjf+FphvUvKN3I
L3Uqd6j6BGT/P/i6mEiN/yeghjBPNxbuO77IvJzzvwmlcrTgA5ATvS6dicBLS+A3l45KbZkFd1tT
yvkw2rjsIXkRqYYVoSZfEKU5NzVwFoRtYweeo9W7Kk2Y3BSygLUW/REyn+E+mOKYex1dHflyLrGB
zqJU1bohyKH3bfVYDb90hAW3ssnrjZFYJWDAoH3FvqE+oYhsy8q5T96gH9APl6daGv7LmMtfZE2P
H2TIQBPzivDRxo7piuW+8W5Ls38nfqS5ZwLLeBl+91jUnc06b/ALj8QWi6vyewjNARNceAHbURb1
zcf0asNJY50SmBZAAHjpqQGYpcFKc7MEpMqV4/fGLYMks1e9m96tMX2iBzaadWfPODD2fUuLErpX
4iHnlawm6FlZ1zxExYdn0FriWMfI2BT1CmdEb1OlEBWhXpDdk4xgB3r81ugkYWSWki+TIAwvcnUm
wlCGjuwFpF9NtzKG/kqY2rRTukMKQTSlJJ3gUig8CH4b5SWMh0fC2Uma8SxeeBgOSdiXQTYOw9rG
r9XDpirEWbI0agbxoRd4YYzrnmVh/xl4DL6zr7QWCN0kg7k99UPjH7RxSm4zs/1pGX2HGgb8rau9
dqlSpzZK8xvesNgNW6m/lwbFkFNzeTbTMBXbSohiWxZ2utWNtPJ2c5/WDX+b95+Ax9kjiDIm24Xt
BmjTkr3wRKClI7iU6s9p8mU0vyF+rExBshUZFHtIk++2at9mbHtWefhqz/EuDYtdHbrwwf6UdvTX
j9PjgNualxp/dJm/9Am0GwlhMHOtQ+wXBwno6lraJU/1LQqb61TKxy7NTwhNTnUe7TGia68GO8PG
LFsmViBj9TEWWb2tMSbeODa10fTUx7GJ8eukPfQgiQvOVGH1xcixeE6iTgD3GTaxQuJial4RtAb7
uSj2XpgGcUJJ0+iB0CFwmtZuNId36Hk7VYutOfzuQ/tBczBfdB/t6C2cPowlBkuEQwiO1K2tsbO2
btzJ62x4AetwpxfpZs7LrcqYtMdWwwBzeGhdl8mvTxJG7+xw49vIHhfcKX6DarB30iroRH11XeCM
xiWLbHkNB5+BrINmZUL8+DvDsIg8Agm9ibjTYVf3pbHTLX3Y1H7ygk1BsrVC+Qxv49xnU7PWbTJj
stRe6UK72xAzMsd/6WLxEukghIyQ9SDWqr3R6Re7+hPjDTnMeAXlLuS/GjYAltPAm0rpepCC3K48
zjEYvTtlZYCruv5RlH52cROc/2wgGArcN8OPA0sVsCq1PRDzevB9WHA4Epez+Xfy+mgX4Q5hOw+d
Lr95at+Y8CJZWtfSv+X2ZU6x6nTaR6nLl3HxI/aLFipMod3aFHJB3BefRqal614WzL/H5DGCp0yk
VXYLdfMSClhaOlSIlSbFPTTirzEpY5xL1d0q+ofRcd4xCnxzcCnEbEc7z0n2hO3TSVRdFphF+6B3
2TvcDdZneiGP6D00iwNEpqCXZrGWJcklwxIjqMgnarrXHtYvSC7C6TzTfnOefDI3Phl4ZkNUfq2j
+kXE5bwiRPcjLIyCz2tuOodyamrFQy/GHbaLWxX3N8qXNWBlfS9HKyP3MtkqOGZt+SVKlmfK8z23
+snt7mQKb4qSoLth6zUxyWwFEWu/rFGs+2a2wKHmzzBky3GTnY8xuoVNBgu0h6Nl4JJdXSPf2M+M
Slq3/xhUPn12EIDMHA5v+lKFJ51tUNf7v5Pb/QU6XuWQZ6HbLk744fR3rJuHKstpqVkGc9Odwuy7
ZV+grvkgrOj3aPm0DNqd84g1G500JGpOCMHFdtaMRpjHaFJbG12dr53KeqhDbPZjvd36bvE25eqO
InULtedFuOMaAvJvHDWD0jdSyDw1U2Qth2OrtlarhnXWDWsyWf/2prgls/6KnPFa69Ed5u5hnMMC
niZM8CqxVv0A3VdXUXpI2tqFa4HrLmT6jdIK2G9gEus5IXcD1TidwZC8SCiqzJ33eY6tI5Yq31jR
Po96++1BFTnlSQoDxCd1Z6hJS2LS2rk7jflVDOjcOGjUjDSHwBi7ahsu3kPxfHAK7HGZCaj+IpPq
G9mW4q+T81jbXOQcUi5MlJUfY2eA0gk1hequ8VS+xnl16OwwwJ1cWwSaGmsvFjczZyXoJZYfhFmh
9Xsb87Z7090u/jtWEzxcxhuQcNq90kHzp7LRd3oFsa1mq1/X6Xhlk/ky4uyWhob2QBketBGeSV5r
nwgl89cujidW69w4yoFLeFYrEsUYfr3X87fT5AHW86uhf6LnPpUEhxA58CRi4g8H4yuJ9GJb9Ea/
h1vJvOIrqeqGhUhKDWGKtmaRUIBLl1U3xzof7ZuCSLpX7QfzwnpykDMaizB/WDUdfH2lmJWMJNAq
0ES/vqM8PxCCtjdnuY2icJ2675FXHHQ32jrWjD2li+b/PmQCILM4KhMHfQJmBky0E9Zvpv1q4VhE
0c1xDpkY1y3xcy5ZR5BnjmYoIeQSKJRx/3yTykHfQLAW+j0m4Llzs13kh2triK568UV69TsGACvo
JlhGynPvYnUb2W+lX7MVk8SNL3ibqg8Xh++RymJlyAG+e3kNJ+SYrbc3zG6V+EQvDsDRXoSLv3UC
NkDTIjc2uoyumpFt9hQC+a80sw59O5E8ZV2qZeQnho828U+G0sh7IRUutRh7mtvCCOFsy7Pj/E5K
667TH9VqIfh6u7I0HiKWimX9ZcbExiKPlVWuAVIGYH8xyyD35EeOnXiiv7Uzj07LMLDLbk3ObyWZ
FhRtDZQGnYvA8NbK+fQFszADymQjoGK2MQyztH3W8b9NhXkYh5h4b65oVJZbrV/Ca+Zp3wob4MDu
A1h35YXaEiwpkqR3Vbj459MzJ9JmMfeNMt84+YUX7saKjKG8nW4YEW/d0N9Odesc4USJ7Wh5X26c
XQqGqTCRYtzMevcQEegweOktm6JtrpuvxKwFUPYuuBeyI4pV7bXVhdTVLfTmVW84YjWg8L8Ksvps
bMGL5m+jUeyssTJl3Dzl9bXGZ2jtzbB7myZ+rg1CJBWppYx+Wn8zIFJZpxOD5LVd25vB7NbY3K7B
EaCP12RTeNbeiHcgSrvCMX7jHBoMZnxQnhckJGgRD31zY/LQ4jAoeo54wk1POI+swZiuUT3kO73x
thkWxqiOnrEfGhcZfVBP1qUs1dEY9aDFRYbR6YHSLgAP3PhuE3jiEmcaCggG2oRMk/KOGADCNckk
7wzQ10ZZPbXQmo0C7lqUTrvO/hMav0yLKmnVx+NG03pYVCgNUi+Cao7DqXAJt5V2ENuPVX+lmqV3
zrB/sImc2hvusF8C75IJb3yrb7apQypvNqJGXvyxXXOvoQvK09du0fo15dmahRmIbNpYpG7GXJB0
EsPG4KDcu+o5735V067SH8T0OkzhHr0dqoB6O0TZq0YyctdPa0sDWhuYpyAUIT/tbvSo7nL9D2yk
PWYfy/APbXm6i1z6IfUekSA7++KV+OKtFH9No8Jiuj4YORxtKTySTcxVx1/GlPS2Ys4+DM814RMO
C8TvIWLO+D9k47ElZV2m8daYXTbhmkyRpAsohJFYabFDaX4xsufc/5XUB1VoV0JKjgJwT5N+4INO
sBNkEbw5Rnoxhr6rIgU0NC1SC0vFizZaEMIZMG1jK4rKPuCJUS83dOf6Zrzr+UED3Sjm05A5G5LY
8yMqhnbTZp/IVt8XQMRLw5wc6OapYN9XOF3j64AqJ7rnPfUvqrnpKSrDlbvkqESX1kBUZhZbt5t2
PAWHqMr3rdOogwuDl9suiz9NVXt7iZoIH54VqR6HqQrZRkj7mMLHtnvNc5Lhfeu1i5GXGCSwGzhD
wcx6Jm4n0FFC5CazQ6idiMK0XWMoFmGvCCIx23OKpg3u2Y54i5rlLzhWO/nCxvJQ6/rOZ2IFygg4
aDOsC02Yo+wnIwy21qhahksmttTkEAahQ35nPE3PAkiYCL0TiR67AWnQui9t5FFSRkdjcekmsyq1
8nGnw0VxACe3c4eDj/Sx+C1gYGI8vu+aNxyYgxbHzGQgcz2CKdGCU0dX4M0KtEZRTMjHJfD36kCI
X7kItpqRbct8m2P8oG3tWrYTz7C/IVwAjxJQahyDotQBHmfAC6N1NURqXJuAQ4TriLWfJuuO/aRP
Tkv82qQHyaw2WQ2onPvXWqZnL/qD4eTKsX/32rsi0nWnJ8V2jFCHVM4jDIiT7tcrhHxB4k9PxGIi
OX2EyUq0yWetP0OA3YfcrZh+eK6Lq2Ik+1T6uBH3DkT7ydmS30NbyQ5HgEXQlOPBwEx9Vci5/6ON
HdtL2QcEk57UxKy01IxV7g7pLRTx2pnCd4DCQ0f1r48UnDH8AwNT5lqrspM3YuaPFTP0Oi2ICPM9
iqjBjaonPTNjo56cFoEaTSxhET1ETvDFhHB6ghvsgPbCW9J1E+J2SmOsf2dzubYHuyEuzYkLd6OG
JCQrjVTQ1ynEcKabIabJuPsTKnGWKQnDMk73eS2yfRLarMBI07szjEnv0EWxlgb5qGvFPjL6Xt7w
HKvaBxxkRhImtMrTjuhqjqQwbCxv3IZxx1riZlNEU4nfGZ7S1IoADh7FZKp9uUDZY9Twtbts7Tgh
T9V0mQ0Bwp9tM47ucNpbLKSgapjIWrq/y7NFGBeFNAJJQhz9irGaIAQWCfwxbHL++6DcN9RezW8X
mGBjwsbfWGGX/ZrnIb80VpjXn3JqIoXGDmnY1h3JukM1Ud3Q5JYyqHGG0zZ48cUy0Iuy5Uz3zVcA
kOEIPXi6pZ3PDjlW5XPO5njoRFPeUJ0CbpRUf9YqVdrfEYD80hfM5EPgmT9zjsvZaoKJsXYddiA9
I70BIo77CN4u38CxqyAk8o3lOHCXZxeSVstBMEkkL6ifiAjUyt+pplxiIL3HqiqivQsEe3S6wkbc
J4pgGKI+SEg2CfJ+GQDE1XCcpTeibqWDjaMu+12KQoOnjRiAvr48eWpBlkhz/tCJnKtXVJjqecx9
7yNGEk7epeRnNKYAJyIe6qelu9pBavbPeq/4EaOHkxhdOgLHHCkiILTHD63W+me0R4A+gki/B8QN
DK7bsiYfDAHGNeUAvDJ1F9cOX9PznHI8tMKPTyocxcUHmD8W2DqYjfvMqLM8RlXv7lsX0rgwacnS
1P9Oi4KPxNOs722V6HsRwmOYZ/UF1NU86rJTW1tqy0cvyBSZcTvQywzCU+5nO6Hh169mncFVGi+f
qWu6Q9u6/Mem5vXAiQJVJIO/bidetfSH8KaU9oqKOXprDQYFSKUo2Ze3bKta7NTQikuUtfHW6+d2
D5HB2pA4iYZWddTRy3sSpTE+C8StN6Z47SXl7lIdkH8s6iJ6qOyh3dcEeq7HDL5z433rZsXrKh2L
wtQKbySViAvJmBlhzf7yR1jZx7LibRVq31vrkzAMZVhtS1ezIOOjmgKAJPPLq6MHPRzE7p9vaor4
BKk9BNawx0WI/N06UQJ1MLLeZRaa7xKbyL2Kel54ubblkHFBmoRHK4cZU0KRCphi8sJNdVcq8oED
GeTF1PcoCMNbWvOxS7elkYbFZ1GgaAY16/wG4Ubtqkp7IhOFL2axiuopJ4cyi7BE5ALrsfatS8ve
cFUXK27/W/d5ICSZJLvSRF3booW+dvSW70mhP/4spp8PMOvTpzbLjzKJwQibMXuUMHx30tdeVcgH
//lwkMxEkOYtX2G5QHbEq9rwwGjc9I3wCdi0PDzuZ8DDVKcthTUZ3sgPjffwypHqjMvRbrkUg97o
n0mPQWzgcxmyOZZb7odbcbFLnUFqy0R3Zw/cHsiRH1ao18HPxwQl/7YH+VaOWPOX5B6vSZgsNm2i
/LOqJPHCfLguTAi0gSDzyCNHH2Tz+Vvdan7ZE+FX6cCbeJk4sv8WW1lieiLVcmU6Wqzl+ilhH5mj
3ou6WOSX3xCJmE4OXBdCK7mFA4QqKUnE0i0+DK6KjN94h7JGqWVEX5qL9hWrTPZE21NBsyx+xlpq
m/DAs560b8sPX1tUEhsPAvuWEo3+DWRwZZvaK0MivpjgzfTCvou++A6FJD+IGnAThXO2b9q6++ft
8c86EsJSQWDhW6I/5BUIZ93jP/hpd7yolrCyIDfyiI9DSc7ZUBMugEX8WlSEOel21h0QJolASL46
rifFJvLnY2ouX/Dn5dhyfj5VM/b+uS+yKxzzeofdggUJc1kobaXvW6Z50PD5hiU+Gjcx8iNxh8UR
sUP2qGLT2hTdqJ00W4mLcEj41samOKaqZL/AcvzhZ3Wqeh5/Y6jUMKKztBPhiv5ZDry/UqwMhJL/
eavtCI1T1Xd9wDh50lC9sPf8PFGyYcf5Z0SRT7xC1MbkOkHeofHXnmiZQCLgvs+rxq/FsyHQWqMX
EezDy5ZWN/yLTPlmYpyaX5mmeQ99/OE2Jmi6U4RLgp713OOttA9TWT13OkFefmwYR6jwGjmFaUVK
T6//8u2Era3fLzB7V1OIyqaEQRATds4R5D40c66tO1XfhPnoO8PWzsptW8tH+HZ09dqEamekD6Dy
25JdBUwVOX8Tgq9nq/IO02yRa2edKm98VF37x2fggelRGYjW8zdGZDnbvsrw4YDiEM788qRfGls1
e5bIqesr7TWafeKSx+nYLcoO1+BEq73mKMssu/d9V90q/uA36o8vhndEK8XOrdvP0tbOPVVvQidk
99UHbpt3wdpfxXlKD/2dhchRI1w3tW07jG89wTlMGCAotp/sYHeLYOF31ORfcENOqdQOhUXmmalu
ow3bsRuLAz2ntW/0od8gQ39nhL1Yxjsl23F9q5E3ln7xQHjgQ13FX8zczUCrsBR1iq5ZEtAO0A7X
3uSAzRpvY18+NXYxBzQvM4YGkSgfCuGtLGW9oNc5OL14s93y3NiW/zAOIFUSfi72ByP4kgwJ7KFZ
+65VtU9huq9yDixQm8qGmUFIZJTwNEp/R4Z6w+U1X3F3Zp7lXCiJPtFvBknUmq8Y3//pY3uv/PA4
tOZjrOytZmVB6PpE67mkso/XbJFfpQTbrl2jqrdFTTB4kdQvE1lgNCjXCH9jhBebJU0sa+wDxRn0
VT2IGB2EOPidSsd4dFQHx7gwxiAhHo0QuWnd9NHrUE2/UFbaGyI/SUzpKZCblIQEcDF8WQk4ceJj
4TLO0FPhrKXOHVFZRaNedIGIa2ODH4G+R4durYeofG3a6peqCWnu5wHTZc3P8MghWVw1jr3q2aVw
oBC0yGUCXEEiDWy7bt0Nltw42Gc8tf2HEYqNU/FtzDD2Nr22CKk0kR39bEwPBIQZ+4qHaRXq2fiS
UXB/DH2YHLTZ6jdQvLQDel7yX5aA5lx0JoUlCUbZIIYb8n2S4JthDiaC2Hf5TOcwTkSr+sT0sIlq
D43W0mfbMXnMLfHVzJUIEKztZ7js30x8sqMRLoSbqIP2y06xtR03PpkzRHqKvPZtMOp+A4rf3JH4
N5sBMsHyBtZOuW36N1WEGUa+EPRRDR6fRuWkV88a0l9xF3tHWAHcZD/yt65Le9dW0FDKofCPkoWN
WnpwvUOLSHNLoob1KgXSNtVQt8Yo4ek+Ruwler03g4bYbzgNkwNihTDv2BZauoXNxM1wpPEx2nFJ
pZbahL1ndY1Gbay/2FaRW6EUPGRtZGGgoSX6B+7+kBndKpcnR1bMvqIuzreycdlEEf+hNc89Aucc
t7p0fcz4cJq818TXQkJ7hHPM8FnYGBDwoaxUPLsZlhOrqYcCsjKNiVGRpIBbEchN1oxpfLh4q5ML
NYDQzWMDYBKWt9bprROsA3+VQJeGJ4KNbQ816TwSs0YlX+WfJG6mBn0JMWC6Vhu05eavSiB3JpzG
OVQlrFrR5ZVYLUPrleOMNtBe77EgiTGFDlFQiepkQcY7srMBG2y0V6ZlDQe0VZEKbLemAsSqUd/H
nMDnEDO7X8hGkk88+5fjSMuI38lM/2x7FG5qdMXFxlFgp82V/wQqavDbs199C0MVO4lm9P2n5FUK
4xy0SpgmgjNXRDV1LgVumRDt53gKM4xhiQ7e/FO2kkd9ErMQVzttOSvTFIeYuXPBSnONkNblFqxL
jSNzydKdSJSjCW6g/GNozNdejUk/fkvDZG9OW/OaSm40cV8euYC2o1DKuR0pQSLuml9qXEpSQcA6
wN1SaEN73qeo//FfSHusHWVBjY9oIHts6lhe4Xznn9ls4bYyFO4HMs/2BsGoexlMOznHdRheJjdz
HvU8yvd5r7mbuB6Y75AdNO99Mo+ZLUJB381oTkGr45ixnwmvrImsYpemnJ3obFdzPngvrRZXl94p
w3szx+M6mgHFZUXo7NR71NgV607P3WarL+R66XuPJtq3C9moLdUX/KdN5C5eM/OU+4BesbNjcI2O
xutF6yOpjlIAEqf/a1pDvIkIld2H8axOI7U1PXc+b1tHThv8KfJglkmxy0s3vM+zSW9b6O0Z7xE4
3l4XO8B7Rmt8A2FbZxuroDsD4BZM3/RpLxDrbSBU84hZg65dNcbiN8KQhb4tGfQ9+lz6t+kfn516
gp6O39E76Vj5n3YJtXLcUisAIMCx0t5W7MYoGR7zzAn3IRruHRZDzpvjaExsyTOJvzMPFQsmAsK4
2aU2B8Xi+kMD230jHTQPasxRKqFDaD8MryNUdsS05iqa2Dz1uAWQRtcgayWptI+3Reake8eAgtc1
NhdokCCQmHXIcyRLQQg9ciRU9ZXfnx1v8BB6S1Ntm5SnYjEX835huVid4XLXQ+DHdvK7NUNQhGlI
6t1UDt41FwNKeWh0xMuZcXr3osjcJImU+GXU1oLo6g3Rbz/xj6pTrF1dW5b9Ut1Xrp6ejFpQDPVN
h0ikrW0eFqRpnNJGmj0WCCUvGU8wzt5lSfIbaXAQLGHOi2sf9t491SooWXg5vTCqA5mnzL+EmpYQ
G7bYOYEFvWYuTr6/fTptOqmuN8xzubQq64hzVVxFUvNQkQyrzZyYFiNL+8czqrJGShNbetopG2ML
aI7yVwuMekqBz4jmRGCr4cznl8p49378qKqhkflacwc7OQG/QUz0xq7dzEaS5uca98JvPFnUJ0Fu
yfPYGwmprcqTaJUa5UAO4H6yujhMyg2HkPaCNV7O7EYP6bh6iHpAuKM8atoM8w44ham5iEznjHpI
XI1czfe0XqQaWY97F2Sc2T1yVgMpD6HTvGHowaAzQd3GGMFA/A3R03tHYIbuyYybIMYcplhV5MnR
ZiyWXKORFge22meYvA9TVdZEMpSo6D1RfTuTOlLdPdm4UjwgagZrt+V+mLAob1GagzQNAOzI991H
5CTk1hVq+m3X/X3CQOGcSQ20EH+YNpzFsqm7qUsLM6QBC9TexIjpH6Y0d3DEMYedXksvGDrhnGl8
3AcXYfduikdIRn1UPzRZZJ+G2nM/PFcuiRBsRrW/FJYCg/jZT63fY6x125H64phzoZGQFSHSsEE5
n/HoDKdc9fYXvIGGCmPqiqdGmGMBIRCEa+/G+Tge/NHqo83curijFFHijztVZcWpogoIN1jUFG9V
3w9d4C45xuyZchdZ8HmA212hNs5Q6ny92Z5IqpWg+rBF21uNx14Z1LGaZmT0UflkNML7clrwMpSH
xscA03Y/1ZJ8ZsMwqG9Dz3y1HLyHGeenpYWYz/R/V2WRrhyTiUljpy8hYvcPMlRgrkwQOj3xyCY3
8FQWXrefBn/6wsNaEAeFgJ5ukXaNlr/QKBUEydIbEuynTTUk2IV6zXDI2CKe55/MaCI461vF2gW/
dpJdWC3hm/6SLw3AS3swDhVgnuALYikHDo222zpmixOXNfh1kGfGwD6DYO5TiyG5jqpiZJADfNmF
fVnYEJss07jTOScG1AHaJMcrIbU0BggWQOYmjAuPqs/IP9gW+7u0hvo86e7wq03N75RtbI15EHrn
JMPfLeXmSkOspS1g4/jYHPWjM22IZomezTlxserqjnFJ8bcKCQnfa5ZFTeOk8X307fDLx2+AYru1
oBw1zgEsh7pGx2ghFd3NLETx1GIaBE3Z2VkO40lEfxf40JyzWAkygRmbJVbeHd46eTPteQAu0w4Q
nXKmj4wbHwa9GK5tofJHIFCx99xmOmJWXV7ZQK0gjDGwbso427L/WAclZfpXzePixaPZF0Ivu1Nm
1qgUaQrv4cQWgmFW+4i9U6ANLj54oIEPhYrpZohu33t1nXG9+/BqwkWD4JsPziau6uw8Okpe4FcE
TdFyJmtmvsWLWZ4B5aHBGCXEkKxAnYV7zaYvhPXcKSg3uDhb696f3/Hvd9eKW/xrKkp7VwvnhNDt
nuKrsfYrK8cCKgRajUYNwlo7bWQYgXc3Xbk3QtPdzBN+KWPa/Y3ylP2+kp+QJmOWusbzoTvkjCwm
L1gYvdeG9mjVRvVA2Fz6KE0Zbu08o6Muw6tUExtXpXWvldFAoa7jBvA7dK5Zl3nvDvLf22ja3l85
W9M1ytJErYyoo6Mp4dNamb+jdrtSrSUPpjf2+9JI/TvAWvfp9CzzTO/aT0fr62M4FQyIoYLtZC9r
0GjbuAizlAxrYY03OE1sGzlgPF7Yww4AFrmrwU0Pmw5JRlPNzlnzUoWwNh7x9PKl3OVjlGwsLDIy
vJh046I1GqGmeZmTiErMJf0TfLxKicBV0wZTkl3aV8+Jne5kKnjilGnH14oJ1DFrrebuj5G1ziO/
fe7SejpSb7l092BL/yA8M4fViQoLNEgYZLimOqGmxBRTCWK5xbhQysMEKB7Y0BKCdtI43jmK7FuT
lXEAVllvuwyZXRdpEzm7i/HHQjyvdMe5ufAHzzCo22PVWdGNSXoadGU0XSKiUw8Mwua97ZXrUFiR
JFHdNl7cxChOcxbKQ4dT4gU4ham3LLv46mVgVWZejBxLTDIKuvO10WjZLWkKZ4uOy782ueufkF7E
57rSqGD0MT/0WSW2burloCrTJA9RWPHLytz3Rd5daqPtcX8AcNTZ4VSTnVsmHFiCGUOfPzFTqRSj
QdEh/sIFH2uHjIGk1XQ1R7Ezq+eqK/tzLNyEFeRaG4wJHToS9jdJ0wvXkxHqCi8+nEswi2C2pZnG
WYEErCKq23uW5QBO4VBlRx1sE8bX7J89J0fRHZo21jIy5rDL+56sUxdXmK7FQUxTDHVRV4e/hRdj
J5iTc900eXcYLBu0uO6NiiFdLmHt4f0MBBnp2SP+RfLbpu084tLUHdNprIYz4F94s0DQTvZkgOZP
hfHWi85iNA4+UJCKBW8A6K5NQAMbFHXMOcv7D66YNGC2RQ7uCzOTkYSFCcwfi6bvrbVKscMUrfkl
xbJoPABaBkuYejh2fPoZeBR1A84HRfHgaYwXSnobELmYvqstl7jhBgHQN3sjaYjoa6I3W8sZ+ipc
lB51GKXbMoJ4SpRvR73XMwABkaLa+QF1rQXex/ISkNdt9C/TmxE+KYgG3fSJN5LCKpCNB0Y+XbKb
Mf1W1MtiWmZouEpstNbWnlvaxK2vmlfde4pbWHWOPt9bf1yGeRUGRBMYjV97RBHV5R0VIlaBlnpI
k7HZNn4Yb10qKkQKXX2E8+XdZKSLjdFTyhhQXxHYtPAsW0/sZs07TgSSrWGKQqqsciqasNzMqTYS
bskQA/ekVDc3ugUzQ+9Eu00LMV81fcTfqPdrwmNtkxKW71hC2eakmojaUJ5zt/wjAk14RVUePU2O
GL+kz23tCc0chzza0GkWLFMq7FY3OZrS/2DvzJIjN9ItvZXaAGRwx2zWLx1zcA7OzBcYk2RiBhxw
zHu6q+iN9YeQVJVSXfVtvddjGpNkMAKA/8M53+HB/Y7JdHzMirl+oIYKrljO5fe2SYN8FgoT3etf
m20ffQK5o9D2U1k/aIcJbT/ihVkZPleL6TKFZgSbXAK/ow9OOhRWNgdlt0nH2A7f/r7B4FZ9lQ9t
8/XVXr+r/7WgPj4qhYU9ituz4v1f/7rtv5q2a77+wX/U/8Bj9PneJlX55+/5w48g/fQ3esjCyfjD
P7ao+tvp1GFfvf/SXf7rr0NBvPzP/98v/uPr/FMeJwV54/2zSMoNevl/MxmYloN/8a9NBg9fTZSo
PzgloXMs3/O7U9L9xQpIWAgc03GFI5fkrn8hOyQuAgI/LOH7ZHHAkv7dYhD84iyuPlyMOPtAHHtY
HTTFyILsEOIXIBJSmgA7nMWF8LcsBguQ4w82QouXZQsEbT4/CxYmX/8J2EFZicRk7Fl7ZgWE1iZ7
A5Hz6+Xyl77I/+l38Pb8/DvsNkBdSVDMKkyYXVFmx1tYauH/wFCGMPLf/C3Q+z3+DI+ZkIOd4+ff
Q0ZG6BH8gNs8y0uxYQNTcdS6pfFZVn7xrWsUqNSEuETWxYm7EMwG3ezzUbYc5lGMXiSMGakc2r4o
sDpMMiY/wSUInhtpSldOk2c/AurQiXTstJ62oyvM+6HsLR9nc5177PXYl0THCGDGDHyiruqrARRA
wWOL1oyKHCeG2BuYsMnM82uzXDNnz148pAQEgosGx+bkdDpgfWniFOS1ILwGe1936zA08myFupjH
fxM7Vn4QiPAYl7teiu7LqpEYE1Bqfyi6CKjbXqkw0hMZ/8g2UiH8o2hncBB4qDgYJaFQqNxasK9M
PR+2CjCnZmDvnZpzU65aFoj1uvBE16ynyDZeIB/gCgcv2dcHuGTlzAAbnwjqxQJyGgIyND6dwfZh
1VXARzdBgNrv2Cfp8FoFwBTWNaGtD2YZpUfpjG2+SoI5uCYy1q3XA0uWfpU2fnHsVdaaq8LS1rNQ
Cibr7PhutS173Rebif783WWK7FrB9MJiAfgdc+tkWI3VOxzO9lGAV6H4q82RHa0x53uArzHWxdJt
kOmzqjC3MHWIhaf78m02y0Z84/DL8/VAfPyTPbUD2EOTnmYuJodE4GkabuKujoYry9eFA6Q56eId
UursOfGLtlrHyoue2ykhn15MDT4Uv7CtlxHgYLYavQQTCrDg59CCwLnhkJDDhnSO6gotOOsZaGHz
hdWGxotiv871OmpmyOCfgg+r6ZEv66LNUxIW8/lkD3PGyTlQILCPLJx4TbGEWcQSFBAcalbwoBld
vkcd84K1GIXFrqHr7R+zS8G/rpSAD0rgHcqJFICqD/pRk2+hO4bHbVu08ZVjIkEKzQocomha/zQ4
voadKhJKcU/GDUiDObIvQ9B7zFLn1k/XY2d0H+QyM6f7z/ny354vpEzwwP3r8+V/M2//Yy45GbrL
t/zuYCNG3COxBK85igj4TT852Gy+5NJG2SaRGYtP/J/Hi/2LDfHJgdMkXNxq0v/5dPkFpPU5J9V2
XXK28MT9DQMbHICfThdOvOUEw4UPu5hDDs/6H5/IC+o5lREuhjbqWoDprGszFMQEJLAIaDh1ZFmK
aTMDKmelbwyy//VK+sujR/Cn/OkVMLHxBb+ds1cIubzCn843ZXhhl7X2SC4UyyNYvfUQHqasMb5Z
fhG+xo6W8SZhrPzqYBJJaUk03s8MLigdlzUwKpmkY+4bHsXlMU2rXi+zx/D7T5/q3b/b+f94Qi7v
E0AE+wwscMj9cP/0Ks2kzBowqSOqObO8b1FUPbLxS/f/798C0OsP7wa+P/ISUB7iZKNIwbq4vFs/
vRtREumsj6hiI92E+co7c44r7bkfKYSolZYjdBH7jEP2Q1892MEw3rYLLdn3dYYt7QxRTpGXTVtD
G8CVjQYWzq3KpgA4wBnAHI2EoF/B0hnEXRhMsX2d+NEoH+yKfRCDFGPCUTQFaXeMRGXNqJpw+1+4
ePvmZx5vs9yJzq1ePPjkFqdPBk7LzmKLkrkBRBkR0IiH5Cx9qkzVuCfOD3ROfmrU5eUYtEa/a5Js
xqyikU3v/JoB684cszzYgIdVDTs+yQbKtkq+yi6iGG6nFCf3msVnnt31Z9q19kuPxK12Hs1YEVqN
u+xC+4S+PJdlPnq0NmT8rSkQwoNrE8TyEmsbKQSbl3bcuPBcksNC+C9fFdvW+RhleMDZ19nECCRa
BhzEoPDTtcpVXO0NNArNmslXmBy13WGXGkSbXXPBQmryld9jukMvTr2C7gG3faTla5FGEIUN3PzR
KsWixvzC54DfOOwuX4O5iNttmgeMwZhkTvI6cirGuFoXs1w33uze1GCKX5IxQwMK7rVFfDJHPvqi
qdXcmikzRxgAA1busQkwlhVNL/RONoPZPJeUQMGRZljCtciY7axrOzXVc+SyHLnpsDhSy7DTeHTb
Jre3kDON4IB83nSPzPJ95ziExShWbeeq6Vsxl23xyNWvhk3p+/6TaixZHXXI7nxNAIfVbS1smZ9O
a6kLOLD0OpxeYNd9v8+5TwMR1NeJwdJtRS+6iNFxXuD+KuHyIEe27eSu8LTb4P4aE4hEqaCiyryS
hIZKYHpnIs6Qn6snBVtq2w7yqFCYzJIyCI7PYyTs4jkcjOIzKlWKeQCicYYIVdtPLuMzFmyImpm8
QUKTVywkEbTrbvbvQ1HFr6l03A+zqM3mOMaKstQth/FgWnNs3AxwlDro2HH9Ss3SDyvN2vpNo9y8
z6cq/XQTpy0OCq3iSQ2DeyLHLmrXid83LBNFwxBbaPfCZCs3PlhCTtwSOgsVALEsMPcDIyuwH15o
j2urChrnMEPr5SOlikHl5DU/+mlmr99MLNAX9jLMOYXXHumUjVaZ4qmCmIwk6kagKFjKztF5x11l
cI+nHEjsI2RtbyEcDIc0pX7YNhiLdq4/CXtnU+bt2zYiilgRqWWu1Tihb2cME8zrvs2qTSNt2e0H
/po3YEVAhOtwmvXayXo+wGTKiRvvjRknxdRA/TwCePYm5FU+9jytQuzKzLyHfpNMhh4vgCUxKU/T
0jtkBcOR9VAMvmCX5QQhlQy/CuWupO0uAaba60Ygn9tYo+QSBPkQo1yd5TI7AZxMuIp+AjMdPTn4
/H/ExFFC9SJTeT0niBx2AbypJ69yXnPcJt8zs0ELl+Qu0i8PP98mMhYmdhVpQHNsYGBle2pMbujq
Um9DBtA87EPrV7K2ZtI1iBpqV9M6mO+GBcSdALO1V8WC50YVAak7b0k9QUu/ELy7M81bRw6dQpvr
KNplZ+J3HC30bzTc3rM4M8G9pGgukZhACg+QvpbgDiQEcedME3empPpgytN+UiguOL14zC6sBUFu
9HPy5p+55CPbgY+gH4YPRJGnEPafXulfOeY5Et4mMAqMzh5bo0DVL5Vpkm2+oM8Djpw3mX+oMBru
KeXjD69Baz0QK7XvBNR0/F/t59Q01rCqz1j10qyMZ7mw1rO+jcGuQxpBHwPn/W1YuOxBNNsFlmxo
7d0Z3J6FHXBia+G5l1Oc59s4jab3uNBX7pn6jpZCPKCtir+3QcNkCvLCU3KmxPtJh1TZn2X1qhLJ
+gbEWH3TcnMCrzpD5qdfgfNn+PzgLyB6d2HSu6kET+/jgwVVD6UYK4LXIAtXcTB4PICi/G5OEiD3
5Rl4byVW+ZDBkwODvxDxozMcPx+8/JngD+wf3RmfbwQLSp+/FP9bYKlP64zaHxfqPv04AH73DOMX
ZzB/7msHZ8TC66/O6P7yjPEvFqL/eIb7d8YY3GYgNJ219Bb8Px7dicA8DWOeJmqJCLCWtACa38jF
rdFzU9MZMJ5WkdQK6OISNNDMcfPVFSb9o7MkEeCAU5g6lnyCMk3Su87EsbaNzgEGaHj7F9dnh7dK
/Q6xruFaSPGKNI5O4TkEIfAUhoIJy355xda6pjlqPUrBKh/T03SOUpjgSEHNXQIW/tNA/FUDYf1U
BC4jsN9GW79BZZP37v/81x8QGDQQfMvvDYT5i+XRIDD+gS1KXDIV42/zKfvMjRVeIEiJNYVYeovf
51MSOgZTKSZUHrIfItx+Gk+Zv/DDTCdggEqEHujnv9NAEFX4x5LVDgQcCgmiw7OWnGr3T5wrrRoD
azAPxiiH6nKcbTT3sy7iaqNkax5+rQez0bGfioCCZhXaaiIGOfNYyRpT6D61lq3FKiWxgLBRvzby
nQGl9NZzHYc8EGOIPsFVQIspwqgU67x1QnuHcFd+GSUChUNCL414in7XWE+Wo0/CD91o05cZyGsL
BKfYJ3NoMpWmdv1Roun7wvs6Py4aRSBjTBKYxvhOfK+kSeS04cNhAv8JluJARAEDB5n6bX3omBZj
lJA+7PrJM78LJ028taEq+6aQLZgcakq+3TMdQ68qKtYPBAfBZ+t5qoN/XlErz9oIHlWp2/nRxDNG
nZNH0j90MzEyhCNH5StjUHtaYbZw84u498hRnpHHO9tC2O50KWXOIzJqFUknZpzNGJF5Rm5aJ3a/
jHmIv/Wu34bbUfiUngP4omyNzzmBYZnMzcvkqy7cWkZT82iBrGiv46p1niwvLO+sqeryw+C4s42N
WzGg1oMc79t2aMSm5NFerPAO+XINXiD7SiGaPjgDdJa1b2gWXKFpeAuPJ6POr3CFvTRDz7ZC+ylM
zNCOo3RTcp3mHPrkaqzU2Du3CKeAiCRD2H7mRYoxCz5GRoQWEsXHOLFNALUioiIk60wKTNsGirai
dqzb1EXKt05UKLlc3IwddDPW0WeVYVtctUUyhZuk7IGfKDk3r9qqe3XlJtjOD0ipMDrbhs1UHlgQ
Vv8coss9VRHjPqt2QVs5OGdvGhR70Q2I4VTv6bI6KFeMkQ641PyTtFX+YQaD9QluAYbsKOLwW9Cj
1twYZdK9p4aPWb3RVd6tDREmDw56HZjrKSIk5pm1PIlKIzTyG/drxJpW7nykNlgvoxpQhOsqFMWC
mrKfs9va6goEr3P8hCQRNCyZR9nHTKYsYid0yyhW9Os4pNgs2YN5Ykd0hniapiW+N8yS4WFgHY2w
c1b5FRNUtl5VhhFfD0ww7ylwPHngOsCQ7Q8NYYvgbYC3xJKPaNUlAaKQwiS0YGUWTjNu48KPkdBN
smr3BdN02A3liIuzJEbpljV33V2XhTNJ5Ek6Rlk5yYFQnhiTK3v3fjz0yVR61z5bkcqxsguaC8E1
1TN0BDYRE5hVZQvWzIv0u9vH7e0C4+i27MmLUyUWH07km9atbbfjcIiSFjlKlsghO/QWF+rGaObF
35urZUoRjRgRZr+uhl1ehFi267IcNhHWJL3PRgJGVoY1gqOwW/9tYH27yfUwvKG1auZrop7Mft3N
TXYaoZBUh5obhedD4SiU1obJLjRNG7TAhW0+A1GL8EeDzOsvm6jpgS9XtvXuGsLGyuQHwzFgChtA
x6ysR7ptUnEr9nF3ExIhqNJdzkdiioGeE9ElAFQPudSVIzsitsYRFMPKrYP6RRoCXx1NdZfuShAa
ggGqw348VbRiKwel/Q+MXHBOFCjSbBWPkW1vHU+HL44fs3TFp8hzLgU1ptGKebrbohCfsZXWwjFP
mT+42VEhw6sONhLaa4RO9Yzgb+K/V67fPRsZZfx2arPo2gZg6myrpiyu7STP021ZzsVTqxKag4bh
wrh3aTvRKDoMKace5rbBEFrSIebza5r31re8yYtFlhLmHzGo0WHrtT2D9EbF01XMfNba2boWb5Vw
gR3IINPPtt153Lq9as11LC2w4mk1yrcpj8JLjXzhERNd+pAuefPk9ZH+RWkUdnpdGl1xSV5d3K1n
0k2BEJbeeIoQbJjrLjW6azBzSr0mRh5fV/4A9Cs1UZnvtZ1SCfU4fb65KQfCdg4aFsxUnR09Tmzp
QwsvwQP5MowPTs9NA0SRLC2QZh6mB4mp4J6RG4l1RMDo5qEbTHvvSD5m4AUutwYCFFYT5KHXn5XH
htFhIwi7qYqru8jHB75NwMS3Gwk9Mt8sIy5iFvAGX6NiCKFidzMhHbzy9rXt6SK4Lzz5baKd91YU
p+LR9MP8znORlG0wZUWADebGuzXFeGGUMyJkEv2gIk9DAQ3J6YulC/cQ5dPfmuK1cwv/ZRAFVHJS
BkhGRT8EXmAAGn8XITpttqDeu4u+6Jh2VPHy2CZ5trbxWE6wBJCJj/6WsCV0z/1Ml7HqHR4fAEoq
543rP8gv0iHUJwJnJhM3N57ETZ+EsBhZlSI6ZThTrp1als1e1DqN172tmZPPmj5l3cZiQLhOkNmG
yMWiAUk4cgMhmXK+gpwx4Va5o52vWQ/gcWe0hGcLedlbhiYpo/+k+l9VNU6OnezyiqV+POCvhu3T
MTXw7BcLyTOIAdfhk5qmeLF9+2GNEh8WKejGkGworG3QtD24cwKXzeBlkCEH1PlsZ4RAqlMgtG+Y
N7R4mnqE6cTKzY/VMHFwBgCqfYjbhnrmY3RJs2M08pIaTetDLciwC42Z6X7ZniZxwouxBKfVNx79
NUeDnXQfTVD2Hg+VXD8iV+2KdS0tVkDRHAwm5g6EOpusk/UlYq8UBVbv2NEOvAjDnyQIg0fB8nuE
ceGQMkMql2muo0jPN4Gyq5Y226i/cYaTLGk7wj8lkAvqbTYvhVAXFYGxQbeZcIaj9HiZB5tnDaOz
qdt6Ze+0aLobzrYpHjEcVaR9kHFZZfBBrDE33qqJCdi6WvJL4THAqMBHH2l4xVqh0Aly0rk2vVPA
PvNHrEMrR8PYYtkUdwAR3GV2A54/vTODqNlFLk/4TT8ikthxv+hhyytP61Xq9DxkegXwhkDPUHzo
kLBLjtgMUALEauoCy2vblzg29Gsfo9TIS7dFzOt05qMWLN7WLmRmtUjduptR5lPJn5ORKY3np70k
oZ1plONE5tHwu/ZUCJSqmzHV5n0UDxVLJoPgvE0j6gwVga15RErpDSeFXwquJipe/9JtVNCutV+B
Wqc8o57yZVZ9d2aPwnQiwgXsQOkq0plkNbfgnUV/QsczGGtFXRttvBBVKmM1QlSm2sCFk5uI0zaY
fsROhqMdrIUcYoTw7iyxNVcCsU3SK2c9RwluedMt3RtGNTR6Iw98jheVXrCDXfBeAeK4VSFF/m02
eNhSWU3gtoHrY5kfctZPquCJtAIban6fDE9gSp+a6AE9NG1ojcXuXjOliraZYefEVTHAg+Bo5/NC
NE3FjrgmJlZB70fepa+n4crMc6Bruq7kHvOGhb0cry5uD+kwJGsrf0b9bi2XS8IM98PikfJe9H1v
7y1hdgbhOIu8i0lOyWUSFtlnWaTo3rhhXY9U2a6+hhJReIdmpvFeNT0GsTCkEsUGUypvKz2X53g8
Y21aY9Sw92OXsOmOHcfD4S10CzakMymO09ipj1lUp2SjgSY8Gk0/NNvZHHlExbL2v/qk7cwd0lKn
WLejNN9ML8PYU2WRT+ij38bfYh/W6c6h3M13wggL5oO4AeUek3NE2FPSQQv1ELjiuISg8j3Wufih
XUmN7+Kvh9lLhRkCzAQ1QmRAiNPJD8nlZHHZ1xLeV6C+yIpKBghHjGo3GeByCEV+15EFocruu5f5
NEKdYWYaOqEovjuNtdh+CNx9qso0mvlJg2czuGi4/mK7sHglHQPGC8Gl18BJATBB4GJdXrA2heMA
Zsa/cXOkbMtDZORKQKrLzWXEDT+WR06zl1Hruauq8hfbH4m1nIhJ7VonNgYTH2bfGjsn7Mq9raWJ
ZSlp091/Jgt/NVlgS/XXq8n7qmFc9P7n0QLf89towfF/IUKeCYFH/44qI6Bz/2204LKblJ6Ee8jE
wWHn/s/JgvOLBGrt4dliZY3CZWn3/yl8+YUI2eUnCtpXOyCh/u9MFsSv265/aV8cuJ8sTYW08Yuw
CvX+bRs2pkq7WOmgSCWQiLJW2k8oNZEGNq7fbJifowvVgZm+p572fiCfpnQb+y+3HnduxZC5rSx6
+S4K104/+6C+65DAhUSGlNy1KS6zhmTATimEARSVzTWNfI4obxSMeWWenDTq/xOhNUx5/TkmyIE4
3VPHybOj3U62RTbZuEwdOhdOyeQoaJUZWRovgRdDGsCC9mDrAoRLp3X1nkcxJJauwT0WMgJ9C+Mg
A0XtlA+uYFkfk9MarloVmTzRnRJ7qkQZDlljyAD8KK+/sMx4uhiLsX6zSIi5lvjWbpsIQJFolwgb
3PFWCzOjiOEm1Tq5LkKZXRa44tNNJ7vgqBgsv3DHuVdGG5KtayC7ZVszhB/RYFWP9ZzTUBBqi/xD
NiPcO6Rkx6lxUbYHYmZJ1wY/4hSDeFa59jHHpbeSWL192C/JfJtBsdtZGCPQMUzZwkFLnOnZwLXF
1/tkj1ohoSShjI/Qc28Tx4cFypItpi3NYeeZM6QN3XOURd6SV552+b7ECvkNzmG9tgicOwS18QZB
XV97RamOhaUAO1gtYj1buRC4wsx4Yxlcb/oKfgdmjn6dZlgyM3+cPgZGPM+uOeTLz3tpK+erSF2m
TFlskAtoZMaDb5j6g95TLTIoCrQgooEzJPVhyopGrKrOiS5VmQ33MwXkLsTUw4sOd6TO5isnN7o9
Yd8WpIJEbfHM2lvT12NFhwbqr29K/wVvWrcpKse7oLqLH62kdS9KyrCdNnO8SAHh1m8zKVJgJEPz
qhGts2/LGDskN+J2nLvgPkxHd82sjceyEUQlZ5U188lneTbsHS9PDiKG6knu9m1lFMnJCdMZa8GU
PLEta/dYK4vvIo6dHUkh7ik3Ynwn6VgBO2fG+6GVVZ56l91rjqljV1d+dBXVRgwZcYmnpQE7kPj7
SkxAugbm5A/YIeUA8wyv5pzQI0Eey65rUkXXKlMusvDYeVOy6r8nOYE8YiztW7YeDH2w2mP6y7l5
sRZnd6x9ynGN1x4bfDU2m3Bu433Rjs2zFSt975gw1zliKTCwSxrT9UCBEzHm1u2P1BhURWaiqy15
6ol4lureta3+bjAGRLJ+AYaDnSluea3GxyGG1b7KOoubU83xy1D1w5fZtvZT3kzRbZnRW6Cpt95M
kwWieZZ/o1s6mgZciEg7Fs1FBcEkKk0IP5mkvKxGEBROyPifGrTZms1i9180vpgHYTygMH/R6Dxv
Bg/fftSgBR6VUZ4o5tX+zDVQwhovTXZ3mzoyQRUZPE/Ae9jjNsgn/73TC9lIDt2uAilyiofBe+xr
TYyzmYA90ZVSWyY3n6Y9MiQB4jo+auRkJ+KFsYrVsEFwveAi47uHL0S0aIYXcETTQ281xjJ/rwxm
JgzxGCKNWm86VsjPtmYIN9MuRquwTSaYkxVwjzD9mMA1AYtCFH2yCnCdtbbCazgWPVG19Ij0hBBB
NwgDc5wcS+5KiF2CamtOqRdtse/xar2VanbvTIxML7kwzXuuK+OJIGtK9Ua23/PGj3Zd1sePMTKJ
lwah3AlTYOYBuBPlkVYLubqZNwC//HN/Mjo7QrO8K1Uxi1xJBgTMUAlVSV4muCFOpatDie6TNMvA
PeosJw99nLMt5ral+UTRvEL+1Ry8fqSJRw7ToSgL2tuWFPVvFnXcKgB8CyGD8KcuxRXULsMy+kbW
tSYjsAZR3HwHGosZtA+uAK1XE2J9Es2TNBqFe9eYLmvc5JA8wrbdGMgFoQqqgt4tLR59OibQXCHK
iZQcsysiX+ETlbNxrexZULg3WDbijLybMnXWjT1CwembANMK3OOC6f4Ou0t/aSufbaqdDa95DVGw
cmdzRyT0fJW0QXvTj3wx0UWyq8DKPBZsiNZBrmhlmk7u+fxqIqI8dZNaOfAp5rXMeJLwAlv4fKgS
stoZ1EcpWCSyX7thrq/ytHng//J4VdWl6+cKLaQCS10vH0nmRebeQuH/aXEiX8xeZ3zDBxz80PWS
0ilZ0F7O+AXWSdH6V1aMNg9/D7bMKr/tBzf/kXbo1xVt22M1hebLDNmDLKD0dor0kTIWElZB3XKn
RJW9E0UrNsJFOahF5R3zQXYHcAkBtNyets703csZJBtK8sjGhT1Hn6xVnTu2XepawIzcqlqy/dSW
sZ89+wqLR0z30i88Tf0eQssFD42uEw5VdZMFMwnMjLQOiWdIwABKXDYgedaenwWYJ5P02Ju93hSg
XLgqpuh7nmKy9SdGOAWxOMegdZodEZv1jlWh/Zrx/nwqTI/Xfi+iRwUf7IZSIMSvYJ6MegYxy9sS
Gn23LawUjRO57Uevt9x9gr59Y3kzlGxRNtyLnHJxKSKLOR+hkDsQSZgNC4qm5VSx541V+AbnuVvt
SENAtBIb1m4SYjZpxHLYsh7IR0+MA7atiumJj3HBB+W0ljVAjF7RKa/nXHkHItySk9X39SVDTnfr
9IItDpqBS7/U/rc6bdnHSB0+JIkbrFmILuFVEAZCAa5UdphBp5igajkN2WUUq7fcZ5Mcm404aL8b
tuWgnFOOCgmYVpXeDaqbsKvlxaExRbzl75svAqc21yQYjhcN0UPc62CVTyxQTPKXrWog32DuUSKF
5fCK1Le8SXie43map4tIONkR1Wb30mvDvBNT5N4CPhq+G3PhbkLbsu+j3u23A1y3de/OmykqC6xq
XbSnbY+vrWx4VuFElmc22leGzEtGZ4Gtjk2X2zsxFXgIyABBFoPNpX+cRWI9dk09kokWJ+qyim1m
WG6LDCYxLiZGnesYEtZd7snWvSJG2jq4EvsgItT2cnS/Oee2a2SOUo5mLtcSTyK8CRJUCVQOy0vm
WymONIk0RJEEuHdJdmB1ZIsC+u/MoWQMLfCHKvSbq1IK49hrDk2DauljHGw8ymTQpFtG6R05bJD2
j3iBZ1TmeQNYbmrr+EoFjfc+JmNCFlg373xmg98dHdh7EfvfJlr5w9xW82nuQWJTASY3wm2/m25n
HSxg75wIbvfk1hGc+kaOP8zW4AlgO6qDCgbfoKnn/qKQZQHzyh5fsDbqpzFmDr6udQQsRBQSbmDO
4hol/viYaEvvRgFSDep7dZmIehm8EGT4xdzMOqF7g35BOnf+kjhNvAkss3xppQi3E2KTBVbfMJxp
iJzWxI3sIkZG+yIb3Ose/dlS9kOzjHu64AhIw9uclVAlKCGgjA8SKGHqhFAP4rgWz7Yf66OYe2vH
Nr8EpObnV32ow0uXILcbFmjhe9CCNm9JDvnMDSmPSZcNDHBKY9E4qnCDhF1eBbi/AQDD8aioh1j3
gUK1LihAUKgIgfHW6cruxp+Z1HWzhGcbQ0L0FKgndMX6rkDnsDOGPEh4I0VwNZIZba5qq5+vMqm6
zYzq92lckOzzkFgfLnPenWNM7Uffsq3cne2njIjNfSq6ieFCC0iMaRn4Gu4pctCTH1NoyEcLLlQQ
5peGKq2bYHjsSU1jrYQRHuL8NpDNJVcOMhDZmEeah6RYsYiR28iyEPOZrpUw7RbBR59p6/swMMlH
1qyqb1PZ8DRrsGyJ0CF7DZ/hXTbn2Q4RnHFw4rB4kKk0f0h6FyDLvntS1N1Ht2ZPHAHE5ySoXurc
v6bA2aU5nnkanjm47aQMoYXr4mChdthzd5Tb1A+YqjFmvSASvvueK27qsTX1SzgUaHQCcKPJxCmC
cJFBZ2hMxTH3HG/aLJk5KzFOi3l5dHICFbvphOrE2rc8XRiUZMD4jUge9QxGY/JybG0Wd94dzi39
o2JedGklXXrodTiAT7e2ZpI+S5YdcZZv3S5noA2/kLMWruHTFIR3oV/eVfSLW3Ll7sOOHFRHFvdT
CdVzCq7k5D1gK9w4fnifJ8aX6xkPEsxq6oU3eWa466xmbAkoqAFP6i0Av8QyeFLW7BkHZrVmYjm3
Rd32C8DEUEc15h2g7LLZKOLj10HQITqsmOYIYHCPRiz0JYDD6jbui+xCOUW0hwGs7xLWwPt+CIP7
Cs/dTmS+tWdyGzxlLql6LcvSehwQfYWmfxMSN3/svOkqLdTIOhTfwI3tNc5FyAL1MnLSLbtJdUwA
t1AKiugH+HaHO1I6VNRW/BwtRgSyC9YKtajyJ45pDnuX44LlrEpPcYFvKGai2HTOTYuXollRGksT
yr12MBvEPus6BHvARYILG2bW1iY7677och/lTUd72ISWfek5AVvZwq33sY+edNPrqechNSXmE/4I
S224A8Znsh5qZtpelr7xFiAscyfzDtzCgnYmJyfe1n2kUR0k896YECE51hw9MCTzUq4+OwVpSokX
Fpq5njZ7BK9Fccpj+SNNl5wzBBTxKUgc973MG0z4xagvzbkXu4QggdPMsNnb+c5ss5fJcypNZwqe
5zouNkNQDh1tVFnfMPGEDUfG43OAYWAhFGfGD4bISCckJ+4O3iRcnq7P7xxAX8/FYFFmuU5CYALt
zmXU18YVThe56fQQHZJALVmvLYQeQrriTay9ae/NSblmyeoTBsBWkU4dzClZiOIqmdIZcn9mXJkZ
VtaunMSekK2JJC+WDBxi0ZRlTIdHYKnahdHUz8PWbWGCrKF/+RdETnhXaegLWtqmvIoBv09rpJ4R
DtuBDGKvB+qPkAA2vGu1Jx2Q80mjGEZ7cGkcNso3iHQok+HWtAZ3q5o4OSAXXkAQ2fI7gC1aPFl6
tYU2EMHLCzW5sEGDDBMEHFRtvYhu4U8zmc/HEeIAcuuiycdDR7IYeKBSNCDwUXiEde+CSERAtpFF
hJRF9c781Q7c6k0t87sY3gGv3OH0HwEpp5abYhs1jUdZJ+W+/L/snUlu5MqapVfEC2Nr5NTpfaPO
pVAzIaRQBPvO2BjJdeUOamP1eTzczHoPhQTeMIEE7iAuIlxyuUij2X/O+U6adl9eHNmnogHM04z1
/IOdlX8ccWecOoiqh3Gqlyt1pNVhHpxulxQtXWfM4C4knZIv3WB5xiJiMes1Ylj5kENlGXoBZ/m+
BEsjauK0DJpUu6ei1b9GzIJWWAj1NTWLcpcQO70OpRVsSsfvNaygvDxxwq8O7WwEu9oFEEiAE5oF
01pQr1j5Dpgqfrdiwem5dJysXJq8JgohhsC2nyuJ0mhhxniNMKM9wN0Vv7VU1lFlstx4sW0wn6C0
a58lyn0ohTtubPBEl4KNzyFIyvI3XbHBYxNpFhzHN9+MKImQPCuXfd4AlHLlGnXwe6ZJqN4MJTH5
2VgMdM+YCs66tIaHRbriHkYt6hEBB3Veart8qJxuuvfwBrKlNbz+HUK2gOe3cHM1nKkOJcUZTxlG
+qe4naYrLXfD3s1c88INoU7K94pzMGQuPJYWMzjbtTDR5vgaW6TIOZQs5y4p+29Rj8kHqPn5VPvA
LzLdCE5m9riX9WAehOCQ7RNd+ha0XT2ooSm/mmQojzXcy21eYhg2yjE6yFQzpAIyeSScZB9mLyv3
BQL302QT04UElcg9LofhUvhsKFeONbe/rEa3206N6IUgd5N9bfdo+mVLXSsoQ3ehIUDWNLNBqT6T
Tqk+DK8qr6Lo1HNu0dwRFXWwsVIb8bKfs4s7OfZlMuR4daWj32bSr48icZID5vzk0fCVfRqsHLt7
Wd/6/LQdvNkG8FpT4MIc6OmY/dg/DGVWXHyzHPa2N4pjkeYOn1g9hmxhoydUf47ViAX0FKRop2qS
KMy97nuOmzkkfdhAK2VYvJGpHncyQgpbjYEwfrqLFRNYWECpyKV6SZO2hZ8EhcOMlPmNS3h8qqih
2LtpY+7cnMSbF3nZ2eKeblfe3FWoEAbTSUPfMmd27jww65Rrfy5utIxGbYdM7tyW6Uf/kkZGcPWw
fz+hBEfPHEzFdp7q9B0OCbmCaig3A5LGdYGEtWKnqjcJ0s6WPoXxzouH3xnTpmsrqehdwTJILtDE
F/Izifmmemnx/COmVlYUV0++8DdUVXtrr48j5tjOklOogSqD0i63mWPE2SqFNHwinSZ2GIGzt+hG
G7VZ0uFKUxHulRC2g8mXTKj0de5jEfZ2n/BVUKkoQ8IBUXMgfqDpMbkMKQ/A8jYfHGrbuu+82Pzh
2914nwByfgviiXydX1j7qev9eyaFqb33PW92VxyiqbyNVQq23WXgZ4qcTqIgqhl1sSdifxQ3o12i
8t+cpGyaacV12J66hqmokSjymaY3zGdvnSPgcfS2BdhRDVOZbRu8Tg8RtdVcRZNrQoDXKbtktAdG
gaK03qUfkw5RVQ+7qIV0Bpe8VvssYFwluLQ3mpCf9zZQkpHRBA4UBqx85tPRlJC7A9GUMq0DPWO/
ZyYzOSSQ9MSTFkxu3zEUy+tbz4gSKnmUJkOzysN2z8oCqOQCWBCV1ojHetzTt0B3htIqoRujAala
z9P0tVgOgwVl2O0dWwZQAQ4+u5BtLdM+lTB9rBBsa5rph+lLFrgiVXSDGP8phbcTjt3MNJPF35PM
Ih7SKby/6NBDGpo8S9mPQm9CxVymZW9rgDxsUCc8YCmkgj/8AO4p/SsGtL26bS1Y7/H6Ah3FPXQc
oxt5IDc9VHDtMLY0BpOM+m2UOf7h/cJFZmRrBvsgB4iKRl74G85x1drx2+SVW4kfsW+qY29M00bi
PnliC8L8xKKKy6Z0nODqEDzE5G2OrLvDU7dwBjRgMc2t39zRVmjCGjWK52qws0s82Pd0eTyiopJ8
zAX2tYCU4krUrtq3rENHp0ryM67C+IwtrTp5kfEB5YaTomFy/KQzjZUy9lz6szoRfylJFsVsPePR
7cx+nXrem5+coS28+AExAjbJ1a+0j9KdYZG8HZxA7qFU9YQrRve1I+qE1SeS5ZaKwGgrqVzjRN+Y
4eRH18HmgB7bPDDdnK5yPqZl76tbYfosy48RZOu5bEe5thRs9EAHMYTFqNvOcZlznqGT3ldg5dM4
0hAO4GSsUiKZa5dN31EWc/YpFaNoxUbt08RU91aadvpjmSBUVMaYvNITG0WbYb4pswMGhyqcPLoj
UbQSS7ObYrZGyqa+i7nmLoDt6K33gvLC8pPfBQPPfarb3TTZtjhEr9TETw8q7rpdmSH6MiGho4q7
hRsHaPi3IoDmhaPdFE8z9BqQEcK7XxobMAXTs5ozT6fc6fzva7OX9Kdi5vq7/1e8wD8BCv7nIgnY
81jBTan875TZ6vv//EeV/pM2+5+v+1udDf6S0vYkvc6cP/gjwu3f6qz3F/5tPN9/Iwv4q7+N3/Iv
CpXJveDt9jzG0+4/dx/ydzdXOCMTiRPZ/Lf0WfTgf7Z+o/ViJPc8QosW/9nBv6Qi/R5Za7Gt/AaI
+WYTWx+WuFcbJg7Ep0c5mVg5aLbfe0tzcgooTeVo+jhpqJ6tzMB8z91yPNfjrQS4kBNdUU4yHuIq
cY9CdcVOTu03jq7Bx2Z1CIqp3OUkLApNexdxrXI3R8Onu8R3MQaTXv5oIOhn5fjged2hLmk6YJc4
4its9bzpJv27s4NXsZhUAEQEiubs7DbJz0nuB5/qAyYQTt3sh959tIthoxI/pASB0dqdqa231E83
bpvv2tw/Ln7zs5/pAIiGS9ISzTDmDZj0B2uaKCgaZIYjCprlwtSVinpA2sVaOV9YOZi1mGsXuVTB
2Vz1TbfLlmrTm1SMZtEhtbCVkuQMPvEqjVir2DejZ+2G9qcVLz+yTtGBklhvhuWah7ZfXklYFttU
tUyuxt1YE28a4xGsmqMOcq7y3UgEVHTyPCXq6A7JdWrthzKlHaAsrKs0qC/25Iz9KQttNhocSQ6p
vrApxcU3bgz7znWGLeaWg7LKNRI5FUwvc4k5Z05H44wnct069a6H/iTNsMorpsLRO01doMLTtdeM
nG2G8aXUsguzCBSZaQMzNmm44iE9Mt1mVH/XACxGym8ZO8KOPlQVl0AOrc19r1IgLe1iPhKmnD4Y
JVETPsy4nd0zYfeFjb6Z4Z5KiEDBo0vAc63a2P00hcfgxoWKiOru7drJcknPuxQo9YXeYg+onuY6
ffLiresdskrfzHw1wwqOIasElOYZApd+CkbONW0aWQ+WmubXuLPnfTADHZqNmTNgPG0LyTkYN5xJ
P90UvTdmdIq8wjmMjLxOLPcvjdBvduvrO+V06YFgan4UVZ9RBNM+Y0aCHcq/Rinu1ig1OaC1nG2k
fc+Su1dIThzQz5aeGAREHZUqdVTc5T2yvpllhzwdu43TmB9LX/1GS+QpXbEBJ2L4Ar3irob5xhmW
k8GWg1L9DJUvjMT0Q0tEGgxO5bYO/DHM2UMWuLS2ltE4l3iWqwy4HPSmC00nIZ6hldAuDGfN9HvU
MmS7At6O/GLv3JA9+06zIU/WpN7YEJZd/+Dl+a9aF6+1j7GUkOzMpKq/mzOUnIZCF1K/0v6JKXLl
gspMRXchRtrtlI65DrWzx4x2ddE7QSqoJ8DVxBx+LXp8V7BVV3aSHpqu3dHgDfzQJV88CGS0TwgT
PwR9jt+LF3t3iYPbscZOe4mBI9n8ADb6x1JkAxzWfV0/E5lbWe70TfJqFVm3BoA32EJXIH28KZps
LJoLg+iVF6zmTFJWtECTNyVkEaxRKszY0+ZcANRRPaMWFswcstXS7KMmuHjYark8hhDq3cYaQWuT
H+RyWVVooave+Vr8/KrdNMeQR15CBW8ezVG8D+E+tsLXu6W20tASFhvBvp1pNJKX2ZhgihNxC92k
bLYeY5k9Rgf4d4v3wULKwYtpRPSRx8M2od0wLsxDFP3shxEOHfjM1szwmhYbt2+2zkSHQIcRsF2O
RAX2NmIFveQ58PmYvO+9qd8yte1HJk6iaM7M2eDYZVQ3zMxE9TEq9LlPmaOQ92B+iaThfpVGdYc7
bzeoYpcygS27iNabYWskREdbcezMFsz0tIbJtIFZW4zwtov4MaXON8xrfRQcdZmEL9d6bC/V9NnK
/Eyt3J0Z1G9TYTHdW44yZSuf5acKf0oYZZSVpxOnCemmYWKlTxgfWSWk0e1LD3C2sDkTJbrgaO09
JzW145WJ3VZCk2+qa5kFRxAa65bBAuoBqlX7QOlKHNrWsMkLuc9kQpR4Zlc0Z2wgMSirxDsgc71Y
sX+llT7MA6+5BC2FYhXZA1i0tRe6iJWcSrliS6mzPa0Pj33pPahS7Nquf6HhJrsH5nrGs4uA9+ov
UWga3Wc86V3rLncM95/j2jxGfNIrx52eJSOBlTd2TwK3Hr4bWk07KsTj4PeEyFDmy13hZE84Dloq
a2gmCHpp7jLjaN7eAZ2bG3wzpACUtcsKoLu8GIdDcqdNAPWW7EQ4AUr0EsiaAioOre5rs2qeR5Cu
6MlzW0KpHKFf21xw49cyt/2FfewDUaF5LbkhtlblvEJPAX9OBaRpAtd3aIvgtA929tHt0509vKas
ouGA6/JgK/Uwz8NBMeGIGC6P069AZ0DYaNJhHn7uaepQ+sZDH8QRBeboJdyNWAxPvjDvGb+G2CGz
MLU1AwjGA8CvH4cOXwJ1X2FqiV9VR8eS27oXrELu3pzd54RAypC794FhDCsJdN30ENxNoY+otsc+
AHRaJ2XYWM2pb6MfS5Yg3slDjRbcLnIbVS5hC7mfAyfYUB3bnRLgBBuDSPPZN11opb3zZkcIlb7q
yWRxpnGCkvt02YLa2RRp9Byp5ClbdIvOSRIlthhtgIkRYvqy4u4HLRQPc5R/5FzN9vgrCGC1sWGi
ZXa+WN3N1Jw2d0LHPTUHERkahQ9+lo655wcrSbrQ3NrREN1Z+r2Qi7qzylbuSAkcfcdc+cSCDoyI
gx8DHX9YhZ8xJdAZw7j8UlqGDMd6EqxnUtCR16sfDbRIcBAeOqp18XAG6Z4AmjVk9s6pWnkykxik
OMKiaobXNri1kSU3a2pSyuApq6MLphV32zZ8iFPu+1sud7EBv5yGtfOTu2VZQ6C/A/d5h7pEE4Hk
11gCG4WV0h0INwSvqZSfHZbXSuPDQsdYicK+lkN+EV5Qf9p55F9cg6MQlKbdZIu1EvYYRkQUWAri
rUfyZUUNoyDX4JdnLX0j5PT5e+DYVRai2vgKPcSY7ZOx5FdYp6Stowkcafvcl06znwqS66gWo0Wm
J2AleCaXdFGaCDH1J/043Ik+zk6UEeP9cRDa4px6GvGn58c0bvR6dvChmk37mE4vsZyp8UEBTI0B
cdaM9Jqqab2lepUCHBcmoOPdGlVSmgNI5evtnxKSP2VAola02vypECcJipgzoVLGvEJktJHkBs0t
uU0DT37DC+oFJHk+uO1V4Ere5taEEwiE79kfg1uRCy/7849rygeOMclrsIb081ChSGcStgmGC1lj
v/+jHeZWUPIntHfrPLK9eDNFKZtf8C8hnyI+p5gWlT/flukjXyTiU8izW6+M4uA6d5G9ZtD9S5Pt
osXm9tVoVZieW3KaA1JmKi9jmlL5OJSPzNJCinyP8ULSLsZwMszBvueYSud3nhBbWmqigkZmn2yb
8Ag6tXe0LSDkxD1Y3VIUCdNUD8ooXxhj/0DhbrlUMkqlmeFg+IPuECz1h7BqWJBQGGsEjnqOd9qv
n0RrH/Dti7VQqd76ZkGj66Cuhpff+0ZzJEe7a5zbox7Fck204q4Jsu3iwEl18cstZCmZwbx3unky
HHckD2LqE0S2dJsv7bwHLALno7aui2M/Flg8NtKYrpnI7mTS3Ptl/Fh0+dljNLmmuT06uVMHNRvu
4hpu9A1CIYc9Z7YPHK0SiC7doWjS4BMrXEbSi34h59LnmE0XaQbzxo3L4SosPBUFG81dSQvFQZgZ
8bWlKK+RyL+4khjISVgOWqfuegB2wI4q7i+1ZQ7rxpxJ4jQUnwTulqbrdt2K6LbuxuwMgHqssNRy
tfiUY49JurNgDy9xdITynK6ZOMsNjan92k1H60xDm7uuBzwlbo8fyP+QmfOVgVMLJxkvYTXU3zhn
y298qi5U+i66CxDiHsn8LHd+O+iwDCgrgw+/zzHvUhyY0JtdziE3oM1OPkpCoZ3gjnqUiV0DyRpW
R33feFUGRyJNw4ompnFlWmWwxrgiz7fRXQEVZJ8mc/ZgjqbcGpFZbP9xy7Zz8ZSXPHMISaF49/6t
NYsq9Ry2zCkWwDPVMHB72M3tfldcy7RyTK+gKth3F5HLvNbrwH4u3LtO5kT3cewyMaSelZcXNCFg
EoSyueCx2UR0WMzsVrEOOiPEyLrEgfdnhfhTpNC1RnfIF813o12RyVtAX1U8lLT04PeC9EFY+tkh
7gfOZMK2p+kypyLMtoBAaG7yxVj2neqwN+rZeQHCw7QyrwCJStoYX2RmNceJxNu+Gmlp+OMGHG2+
oo2v5AhoNnmi85w6n6UBVillBKKSrTauOk1RljNijnQ6fRs6tgwEuU4pShBYiXf/WMpyzWDT6Wjw
jXN7CEKx3DqSbAaWf5arWA58Kv94i0wyKGGqB/WW13BNM7AP3/CSeU8zcUf8OlxuooBTs+osGy9V
VwvnZZC90azLdPA/IbHjYUxM50WkrLO0EFlMWXVZFvb2H4th001fmHbssI6DYpdbCRHjP51wQjgN
OaeYca93+1OUjtHuz8LoqNsMuBj5ermmUYGmmdurRMsKW+MRT2/qNLT4Wo64NsHvHGOII8/URvAK
nCoJPy5HKcUlz++mulZlWrMdr8X76AcUrzemgTo4IfonfVUKTgRZRNK35N/rtqSOh6eYhWW0gqex
VQvPCTz6dOp00J9OPKcVPcyDDbEGQOJOUt8OuLpuJGd61i6rCPwHLzF5GCdlYmwm8s9JmPE5nWxK
r8ngDMZyaaJlubr0rDChIEKyXhhU7pEcE3MlAR+G5ZKLj4UgynEebWNDynM4isWmKseWY7lqolw+
UmwE42/Mg+LNhcbMMJmTFQFLUes3rNTGD5kQklJzarCu1/p2qF+kPCjbSO8HOgLRYVu7f++Ip9DS
Q8/V0ZL2Irmls2pPRFwOTwF2w3lXagOglqi7dcw/W5s92cwVPsngl7Rn/WX2c3AcbmVAxFXfGWgs
D+k4AvDtOBOEgOOnV9xE5HeyTD7pxBJZuCxJslN1Fh+iGJriKkiFfeoxTF6aMpPppsks09349hCt
pI/ljhBSY+whsmVnREfV8Xuy6P3pHQIEraPcHazh4sc4B2ZouclwMTs02ziJox18sqZfO81QgN8q
MLt55u35gzMALtXg7gnaTC8mGM+vJYvZf5O8DI6+TMmz90zRAcCPbWJtSSp3R1Mrfc9NP6HaWs2P
UQygbitrYvw1MVfK4iyu1rhisCcqxrnWXBnHoVM1+Bh2jHeLuyzHmsnTER+D/8A1N1/miVm/yZmf
HDLJwoWTr6hK9G7B4CNNxY8BxKUGZTlQTUCa3dmMmYoenQGXazyOTK3ogiGXVxYjyK45aL89Z6Kg
ecx9qgjtpmMnbWYXs8qJVEPRqkj5M/PINvVsGy/8b/wTi5T9RkJJdWuUDPntexQ2Y6Vw/VeoX94z
l6d3aWVNTDGCH44cJB9LEhJHLcz5OvjBDJVFjM3B1knzGlmV/8MAKfZ9G04yG2xtD4NmYSbYW4mC
he4SJV9AejlukPGn89lRRfPc4E5SR6gDxmXw09JbpWbXfUVTlZ/nwmRjzEBhY2C3/hptfpMLSKRL
gXvZ34J3b+2v0Yk4PbCahfairINpO3K7TF6w9WkWuRDTlb+kifV9gpy6CmYInEulRyaSQz6FjvAx
77uOu6fVJMB2SHZKLE52RPHmCOkLCn9LjW5vNWVJJ7WW4qH14pIAbRWoPUcDZF6ssXeMBVeWx4sp
jjm7Rfw58rXOXFweUk7UE7bqg53MarwmC2ayM3m1m3SSgclLbTZCs0Re8s30VBuTAt9sGg8RwPtw
aXx96ky24MLs9aNpWeV+FtpHJ391kdve+OhVWKm6uJSeJEC8xAZ8eyBVm8Ev5DFlBrXHJvllGex1
YH8DJjPH8gAlCFtCMslHTUVFu8K8RuWubTXnKCEmpzSWzURS+V64Vbd1y2i6LtHM9rW4VUJIv3zp
TKyuZiuGJzjg7QpHGDPDcibkWgcRE4KYEDs2h/EMHYMe2jr+0jdMnEgtHyWRKpdwpKznLk0cDgKd
BbwtQjQmLAt+P1QqFuuEBRSSHFOE3pojnlCWQTOXNjC7GtVGiGzat5bu7l1Nde4iq+W7RevZm+RD
jq7rWDgjB2MNNc64pECDfluxJtQCjr3mBmn0a6uxDd+G0l6DLaO0bkPPxp7jT1hefJwTa5bCEXXv
4n6xaQQu1aHIzPGEbbTfsyDApy6jwT6NS5A2OwsPCnYDTqcfBeV84OEswtmjrspmhyMr+cryG2Xa
yjAsVslNz7QbBjyO4VIgQ2h//LX0S3JPYYuswjyiYeV2JTrTkbXE3k/T5DwFOOU+KtOHAyjtJlib
RRw8G77AYaKCqT5XfumTXOwD/0ApD53QFY0HP7peOr84Jlp0hWNO3zUWRR0T/shjYQFACDGoONNW
kfdiUmY14tcQJByNWZ3netuz2iLuU2jzgbCdf9ZS3zzYJR+QmnmeUVBCJTJm4+kytq51XNLaeBlr
JIUBJMKTQ4adqVIJ72idT1l0N/ZRe4eLJd7gqR3JatDBtCH31RUbKGe2E0KZnD7mZNTvcT2XV/IY
jOq5D68knXj8kUq3fyRAw3K+nnDXs6JPDZNNAIskjiTN9UE7YAJO/c0EZkOFdCEnSOUECh66Yuh9
Npxz/RHlbk6IXnjxJabD5LH2+gYek+lTXTZjIT5rf/GfaVCPPuivQSbHibW2TNncB9SS7au2uHaF
a56qBOJUGmiYDq4PMryxW2vbWEV7jsiRY1QKphiMmtu3z5p52zpVydghGDfTNhkMCIkRxs29KgRc
rZwc7P1k6+kxM8TNb5VP8bVOovyZGpfxe2JdLhkrThnG4pmGZh4eBtO3Bd37jYWEN7LwNMESBc5n
W8dYdFGa63KE+ZFPX1CUaXOWNF+EE/2CB2/B2jpnTbIxgjrAReNZJHzaoRHfbMTV3mlp92sKYH4b
1CbE/w7X32PcYSZaaSovfhCnSC7jKI31hHJ7NANKNdNuPIjBJf1fNFO1I6nrbLnIzKOTWwvlawRR
HybT5USn+vjB5KSUMjKoHO5AdyCNZLkHttw2bUvkfgG3+MxqaFsgNGin6mvAJI2LNPJ/JXWSN+E8
d+49AxOenaNKzTsOv4qxJv16HOEGDyWgypgSh7lTpacJa8yOyFWxEXSOw9RveGg2wYl8uUVG3emr
J1JA2FYbx2VOr5QLkivTmzypjafaAfmAaUiECwCXk1sF80qX9rov42fWr8fewABheMzQU3c5erlh
r+ds9tdW6sXfZVe8zNa8TpDYL4gN7TqXhroMjrLfNWIGhdbYNoY+8lZJ6z7pLjkYTbsJQAYdR1b0
gAePYSWP+JC2pUElODB2PZmXuE7uGYIw88mjDZreplT5gbqVfB15zmtSY8URxOghct6yx1v6R96b
SJ5UQy3SzB0LH5kO9SqZb+MtjJHkWg5B1hGHofRFWfmyy12RbrKqnpe1gt6j4sDbGrXs7ty+njc0
ZBE2dPr0FQJ1+2E2lrXV+DcunRdFJPKJ0ZDgUc5+MTxKInE+iN9k/5o7rlpWKQcmKMbB5cUi4Xkc
jIoeEzORw6Oyx+rqx725aSuBR21xYQM6yzOuy5NE0QiRoziGEVHaLIV2TvkYvWGrLsHLGhMgmYH6
92bJLA6CWX7hPM++FTPcIS6BhSqlinVi05AZZ9Ahe0Ft78ge5pjinV0HkHX6XYJp88mozeEb+bdm
lo5OMiVa7WrH8lEagOlwHLRPeEfmS2PH3R1kGZypjj/Kqxq94ZQncmGnOcmfEpvRtmstbAzsOUOv
prUJ2EJB/2eTbgNn8b4MExMb1K0CJhIO26AQ2VEl2L2NTgTsf3Pv1XYSazOP43IoqsTbOrMF5BrP
cPnYuZlJ3YwxbEyLxFmpA38/z17/YkSTvR0M2/9J8LS/lO0c3MNrzxnJ5Mmz5HT3S0w2Y9Au192l
aEyx6WnTPrp+7Z41LfYYNspy2hU3k44wq3Qz5y7H5nm+NXaCeqEyFMlJZSJ/t1EltlRIxw946RkL
NkuxofUIJmxNhpXwq/GAXmZv8DwFj/RwYCpHH0U4sZt9ERneZvFuYxGvz49R6rzX9K2SMB3Aa006
+ZXFyqfJz5+fgIhxIRWNYQGyHO3P1ueTm+wmOtQaBYdWenWNZ8/ABZPzhmqc+WY2NzQyQUVJFknm
nvXsbCR/hlAOBnvI0LRORwh/tQjUfYHodrPKawvRwpmXEGMrWR7YHUQNiMclq4Q0zyER87IFrYBl
Nm/piGdH9TVE1rimErrZwCtZvjIIGocMKNUlYLa1z6bWOKX2nGwsrxIbWAf6hL1DH5A/u/DP7rW0
nWVP9eLyMRmIxhMS/tMC4WQ1NPNEuCBTzwEgnC3pzx1H9OxE5NBHjwrsHfLNwLULmJj95wjU0hj4
RMggyV6GFoHwIyT78pGoVE9p5iRfZrVQmwXOnDI9hw7L0oNoFiQ46kaehAernAJY9rEdv05z5l89
AxfMyh2o66ylzO6pDE/vssLRRAgDbR2qSNfqf0GE/9+mjMB2hCv/W5b5w6f6rP4ZZv6fr/qbRuj/
JSzXD4TtEng0/19kgOv85ZkSMjb+E/kHGvBfphTLoi4DLgAtGqh6lrApmPgbGmB5f0naLf6rZkP+
O6YU1/5XHKEnTA5TAW0dFrj1wP8XHCF8ssREHKaVtpYcqFzdjqRBzYrr0lIWdUOGZxwcb8II1db0
9KymHvWdHks//3RwpFohdy2GkgIDAH8pdcOEgKK/iIe3QIz3y1vVUJUb8cGLrEEw86xb8+Yy7ak3
LbL5p69kf2vmhJqqrKE2Q8rbBmoU3AFpZSa6f+8asXmKdYe0C+iDMXknsEdsYt2gzeRtt5CNDGT3
aKeWpYjgduA1wK2KibWHPSe7BuG8Bl6Zl3Sy37pgS+9tET1Psa42o33mKe+7t6bmUZlR+Tm7PQie
Gasqb4KqS5KmcUF9YY7Hgt6CfmFQQS4Us5pvDDdkEx50KoIImuVKcb6fdeKMa1xwTBwmNeIKqG8e
wNAzlvRzThoI13kUYdFLEthvu0FnPYSVcgk+/R7f+coqExoJimJiszkQXmVXjGEOn7ox75mHsu31
40Lna95r91ZVZa9RLQN5AIiYXyOUrWcmSalaw6KxQJA5NVHf3kDIVakDCSLu5Fed9P4buCY2uQHD
R45SDb915cFYovlY9icBs+QS61T+WKS5AM4B73DfFTxWwrap9Id0GuDmJRI5k4aB6CHxso8qqNun
dJzFjFly7JzQxK/eY8h2c5dYMCL2s0EH4Tff0YUNZKfuC6FAnW7HaBn9tR6IMm5bYpQZ66qdfkHI
bX/VU5sy2QdtSFPzAgJcric7S6IVNgTykRY9dl3I0owSxYRKrmoVuHp9Gw78YMrtdIc0C6ipgpT3
Lmf6Mttpjj5VlNTYByLYbduilv2TB5ntE3zL9J5gXjduFKLxLm3m8i5zCjzkiY8JCovWEkErprGR
CqTIxr60VLVm92/68outMQHQGhEyWudzWxhcfL5/FqLMsSWYy3LP6Wa4a00P2rlfex9QQRgRenpQ
Z1HZREIdpqlzWoCIWjrqc+dG634FUI9pi8XK/2h6sNBWAxQB7ou0d6+e46cpKeZg3KKfEokXTt1t
Ce0ETzSzKPzI3QTwuQl2nOzKTx6oUBZZraouFGxhaQzRSe3vmCmPT8TaO1RDX3QfHVR2b1MvE+F/
Axcv31NyBmRcTj8W4VBTXTR600+/9bsI9NuthRRXkrMpTKJT2yVGbacosnCqTVEvC7sCmk793eCW
IoEDNS4W+nxK5W8UDx+ABy03FI22AfVFjFSIvOXQUX375rjXuei/4ah3FY3U8AYb4lEOWnqck89j
xMX5f1jycccOPaHPZZ7t8yTr6jHLiQKHXRRF30OycHAIqCn4xCnF5dgCNTMBCTIKxe8An0npgd5y
1aCorhybpyzFiLdLSWUMeVcwq8g15KDpaeuq2tgLAzz+74Qsug8HwPRZj1n1NfTK9VYDpxaQfDPD
EpJ8Br2G1NF45MbTTl5LauTZDdukADOzh/jHuEaxQewHZj5+yxuBpYrdoctt9z1La1qGF82v8UZ1
7Lec6BwqNhNhtXtPapOslYspRSz93FMPp70fpVswBXNE7m6gTagLPaxZiv96KV6Jfxss5YPf/VZx
gZDOdFIz1CV2sK6znm6IFsJBuR4bI/npA6QUW2DpcGPmdsp/gVgwutCiz70NG5lTv2nHMwnV6WYk
DARM7BV4F+cpan08dC44tO9piILraBXgqnSn+qeohAXOamYFgFvK2zVBfHMyyfRr58DPGrtsq1MW
PFrbMsTNVEBDWEhAv06ATRgBuEy06GdJCvQ9c8r+L3lnttw01u3xV6H6XilJW+NFd9Vny3EICQQI
3YQblSFpzfOstzl1rvspeLHzkxzzxQ6YbsJFVx1fQeJoS1t7Wmv9h/d5lyAGqDXAuciUAZlBDxBt
CqhN77LQQO4himB64+rWFZhmy8SJ3qC3xsrjKAz1uZepRSOSNhU0/BgTBTgPAMe9cjK+A0cK1rcK
KT+CMpglMBIZ7QoPJPxHCDqUlIysQKpG+AYu2QrWw61uldJKNlmjF9htKjWqWHX+RwVnMQEWje8C
B3qwySvsmSltYeqgnYNCk5O1NwjGNob0L+2ew6XjUVW/CQHiidOgMfEK1nKYdGtyJGShweCEt0Fc
GB84XVs41zdUhEFM2JoETK1Xo/MQItk7W5dk7cU44isO53jATlAhFaZCLUNqggrvgJuC3JdB/Lyy
SiB/wP7tkZil0d55HGjJeaS4Qz9HSa4bz6JaodoFC6F0SNEZkZPlTO1l1aQVSevanByUkX3Abi7t
ijMvB4X6XO6igrwYNdxo7Wu4zp1lZA07lCaQLX1LxgJ2C4tTtxCypnevENuJFNjJWfLBbUHzO0Od
IV4SJ4UXnspBRY0GLoxxphqY2S7lwSYlAu9qBDSrVK6Jgb1C7KGNjVFiFS3CN00uoL62gJPCxSCP
yKWhMA6OZ0SO2FqFnUlwE2BiiDdoVRilo+LsUKy8OuirVYlhX/o81Xq1OZUNBeq1IkFC4XWFLWz0
uo8Rl/H1CqldUfN93wgSTKrGHCSFJTJ/JcjeWAxNMbw1wb0153iVNs06kNmjSoBx7lkSpcDhepzT
r1F5V+40EnkbLI2oTWepR27B1fwuWpBSJ6M91HL8sSt7cDIk4W4l37MpLA0U+yl0dma3xD2qeJEF
hbjBpBjudoJM1U2BWS7soFqx1wWHBeRfozBNzsgJuW+wLMhbMiFq5TmYdoerThkLBaZ3BMsgIi+M
dFSf4kOOfzELIMpX5lXVSZBLs1y458i6itSZVEzVRVBQx1gKFO3eyaTMUCORkPSAq5YaS9xLrXLp
ln12lYaahUFXFwFJUiiPw1xGD+UtOxmHubpSzSvf1XWo7JbLiYroD2p4bsrZdR/GSOpanqFkC7WK
QxOpnBqsYCDkondUtHDXaeoVoIySShirGK2RV7Hvtu+1tPGwjQa5dFFIvXnrigj0X6WWDJRM0yWJ
AkIEk8ovMX1i6HSNvPLl1noXtp7McoAtM9gGf8huWgRsgduEKdv9MLJ7U3WWC2VlRoEI1mZgoqcr
InRrLBdFKoRjRoMFBlFo6OrQEzvCyKFG7xWJBoglNmk1zoljYi3zFihIaHTRW6MCtrimIkbdQYc4
2TmhjLQ1CUlCQ+hp/QgJuVNZ7uOm8sioslEYcIn95J1S2BCeSWfHwXlfJ4Oyjfe+6Te0bzdkaNjP
sTUKMbnsTP8EOv/QYIeAVDcQNUI+FxYZQlvkPyo1hZcuKd0PNGUIRSPwVXUNPP5+UzopGU7xduh0
o6hfYSSTLLPWUm60CBfNB/yB79oTTU+F9LpmyBMjgEhKOwh65LEIhhwNGifvxmxtV/GfpTDS1fFG
pov8V41t24ihaLJssK2puE/tP08lMEzXGnRAc80c3uEjB3hF0vwLS0qrS2x44ktka0pjcbzV6YUc
a/Xg0aBMAQjwZye1djxD5LNeZ1Wrnv3DVlCs03VlErK3ZZ0Yd//Z3NanFK8NuKB0le4oyKyulQz6
6/FWlMlIce9h5mYgZRAHWypB3X4zWF6y8YKTIIOfn9U2JRr4ftIqk0NpWRiV/LLQmuTUL0yYdb3b
n6JRB1YGzPXV8RuBBHL0Pg5mgQZqCC09lYIQ/rjooJrl2hTTam2SbWbvXGWQrKn5Ys+rd7L3nYH0
6JXSCwZAJeChpmZRpd3vBWMU5gDzI3AawI+rWsRksPsq+05nP5rpB61M7+KBlRZe4NiFmU3gWB4g
B70woEN4TXuakdJzjnfnIRGGmWfjmWXAuDEF5Bv94Iky13T9YNACpH8AwKCkxU7ARlpG6nmQieJD
4+uj8jzLUvkD+bve6WpU8sw4S5R11CnaZR66mrlQEbBDDCSMzhTYrXcN9LAPeRYREkkc0XWH7QLS
XcMW9Z2V6tELYSVkWlMIEVArMTvd76qwbdFqDlmpVBU5H90KqIQHeDkc76WvtoLipKGb9BO4yP1W
qAFSvrdYenNNZXpZIjmFB6B/Z7149Np5lmlxUjnU6hjHT3fx4LV71NIGmBfACFv0BH1f1k4D8sxn
PSSIF8cf6PGCOElhCqaybMoE41Mq6kFTBFUsyEEQOQC9vU9j1CTXqAQXp0UI4wStXwnlPoqCxxud
3sXeEsJSb2JERx4NThgr1n6jej/AaSXXQNWqCa5Q6iaoMdGkBc2qAtdFEneBqYI4g5vqQkD7wlK7
2jbyDALzFQzJuvr1l8cvkKYt0Ai6qhLMHw6TfqxyCUIoq5dh4KLWqNFFhD6E8wOtQFGDwjO5HyqH
Dxg2nLPgMTqm2ran8B2jU2UKJo+38ngpph9thjysNRTSES7d78fMlJOUqDV03IyTrFN0mWdyhkIn
GgcgVasXIgvEBTLQSFBXpZwyEwFJUswLI4o6CLAX37mjafs8fLE8tiB3yaqINO7+DbUI2xQFmBBU
LQoNv/pifJ3qkMewGzBQa2pa+zt73uPhC6NPthXkVVUZ+d6DRYuyiia1cBam/D2ydjUaXY4pZRao
UJP4PMytC8Ce6NEc7/nHE5RmSR+btGroinwwQWtJF7KC5onjkWWCYRaOVBMbHLDI16rGdwbTvKMe
9KrKcqCq01qAW9HBLmAjQo2QZxE6mTkJ3AQ94mBxJb0tdNl0WmAmsCICBV/cKlP7S0Ue7ZeM/AwH
MmLYdV3ipUGuyl3PfXDviH0/lbDIfshpPfjvb/8f/LltYUzL1IMB8sgAaXm3KQ+LDvd/dF90EOYJ
2QHVslR2KQ0KIaeZnQWScqIhXSxvixHYIDHYdkxYLJDYa6gATBPdNmWG/67mYJ5YOjUKigST97fO
UvpPag4C3uz+1MXE0NJh6TIyTEMWxsFM0vqmrcsAJS+jbiWwnA2R/qIZi+p2aDNsB4h+/DXkR+Do
XqD2H2f5AA3zmk1LhbRclEoHtkZHXuG9aDCRGcKmcp0xw4kDpqA53Hpy23SO1htt7HDUN4BuTOKc
nmK60QKehPZnzZL9eiBJGL/oUYlAs6TDOMeJiEDfuSIbO1R2JTAhgsTOFbrgkOv9UQWJ2tRo+C2D
oZPZLYNMfYlpTXzjkmovDcOC56M1E621w74QQf4UMGE5Du271jAlfaVoQ3Q1hh1HGpno73wMSc8T
WsUpIe2Av6lDnJmdl0o1YbPyLvjQd2FSOMJI4ktJNmA1YA1CHhDeHRYPTSvXLyjHxAJPtBroCTKH
SO8bfaWi1dS79RvZN6WNWhQyFh0Uj0tU97sckdSqusr7nMjXbHWq3uTcvMgh0+thq2aJYZFXNpKz
RtE2LxThxvqpHCX1dedZKM12bhdBjU/Bh8BUQCqrUmRydhVy7sZ5gswTUvRKEP45cp7tlrmug9Ex
kGs5R7HMstdgVcJrlHbMl36LRCslYyvZAGRDHnNgoSscDofdTecF5IvYXN3oLDCS8L2KgaaFd6BZ
uKce4SMa9Irrfyrw5WuWiuTDqE3JGNTFSmCA0iKYrhWIepHhFhuSCPF7KsE2BE2tj1FcDQovXmD+
FkPTVEUtxBKzz+imaUb1ZedxvkdfXwOpwg3Bm4zMcTRfkC119QtX77CjWJpGh41iEuB8c1ZUMFeK
BQimCukfm5wdeXg05NH3zUPQbpALT0k0A+3I0MrX14BZqz+i2nCzlQ5eYjU5eXorTclNzYkVG4EQ
kSYlzncWok2oOeRt5IjCSKHcIFczXIUUzhH2CBTMIQttUri3VFW9EVE+pOwSdg4eoAOd9hLITdkt
JVzKLdKPOIOhPFJgo97aCTw+y3RRYwGOq57ldddr50oY1/EVFkJxd83kyn4nkUktJ5fkOHvZejVS
3yNIySVZF2TLzE5+PVnmAs9QXWVNqh2mod/qzbCGRlAqv6cBZn2QiCP0UHO5BS4Slk33ulA18QF9
KjlwKGeENqA6q4/flyP8iXU028YM0KWRlJjtZGAvWx8QBKPyATI4D9cYh2I+408+NGbWpvl7FE2b
S8+LMaqJtWR4PcgW9jW+DbFyiYU4rjZgPAAod5PZDU4JJOcqaQjfgu0orwtDBWwE1OXGUwVauG7b
gjkW2mSio0x+Ol6SKfgDVIVyowCiU+F/FMMFCxfgSshNWPLYW3eeySs1mDx7QkkM70uV9lb97OmT
UZtAlakLn0u1OfTrajYASiYvoAwcCVnU1o4vOT/hhAH2TbooB+S2UAVsm99xnEmhnvZFPkKmyPRL
smpGdhZakw0R2WUhv6bUj5RRM+oUE6TSx4coKkwsjFBeJMGJtpv7B4ogsIWwncTwSDYSDEk0GR+k
IJ8skYzZHikBF6gw3ifbJGW2UAqktvijm42VyKGQTWScigsgBSCoRvx5Biq/g46FRz/ZM2mSKr0C
YAzF0yd0ubZmKycZv6bn1LQweMJ7EWiIB7zQ0WcLKOx+sIOKJmeoajaJAu2AYVTSNfmrPJlspLrZ
UspNvei1PRtNMdsoAkVV1920kxOV5+o3pSI8kNT9bFTl+3W1zif/KrhGWFkNs60V7tgeOkCz3ZWL
4mK8hIdN2i6cLbGQu8UeS2g1VlmocYlXiDrCMuknLy28ONBEKQjAXiXlUG782XZL6JiikpfDjYtq
E6MqnTy6TMy6Qo5B5mVEzHpGkj2UXpizsVc59M1b12bju8iyyv4zjcHTLkhsBNfhUMENA/uCn24a
VTHUCYaVd+r1BQxLvXXB+JUJebE1+wFSMGCrqC4gzNO8mTBw0SnWbXBeUhKepOBHkzpFn1SoCPgD
nj4OmlpSgv4dKreUJCqoO1U7UmJvXBRv3KAiDkt95BfiJs+4eCQPq14tdLiQbuF/ymv0HZ1OBViz
GJsGvosFyCkC+0JdFw9R1o0l8Fgq0P/8vPdvET65P6ROB7EVCad6eN3clcObu6qJ6+0Z1bvLpt/O
YeB19mNf2nnSf/1C9xaY10N+9+svn7IGQj934AVZumdXQej3JT79cqH5do9dIN7wVM0tV5YU+UTM
H5lLxdQadr/QxQmxDx/Oa/Nn29SDvvnW0x9/sG03Hv/O3r1vkKj8KmCHDIn9N5//4BoPn98+sRWw
ZfKUtp0+nFwfdoMmTmx0fviO2P5+e1T/F3WDalsqN/13hsG3u0EVJxzyCRwsa/uYh91gnIAWQsaG
AHH+kHShxX9TN+B/sr2pbaXjyGw40g3qiS1PXaCo98/5aDSQEjEFgcy/dTRMakhPHQ1CPiHrQw2D
Dn04GXTlhFgSZWiMbebPv25NIPad0mFPnAwmNj3UiOQJkTd/9rtBs044pVOdIA8zf/7BmvA3ZsyX
LWaJ8tHtvLkEd9XX9qBvfWG3uj7+/f3K+vz2118ehPTz96atZtv03bzpTf//bW+qzNP9wS930//h
n98/3+OWv3pPux+eBXflpvzkD/PTDvd3ufV//s+n8u7hnodv0u6/291x7x4fvPujF403Xrapdhea
+oNUNMP9v4/36y8/dOFkM2bpwZWRPXj6lRcbf18PbZuSfeoNn97d0vfxs685aNkKg+TJXbKq8s9/
lUGdPXu7gTuwu+C2z7XJLfupz7DOgs//s/8yVdViGXzqhS8nwK//+X/3bhqNoZ9x05cbegSCLcZW
z27pmybe3e/UMywuk9vY0x/gSyO7i22vzqFu94Mfn0XgofcTk6quTEnyp971hLP+/NfHze5K8y2T
DP8J8/Pqrkw3ycfm0/4rBZX9E3r7TcCrvHt2vkE+s9xvYHs6eWrHTA2sGZI0wpB5mZX13tKosvlT
LPi5rRwOzO0B46ltTEvB5tmSIKoM0v0Xvd3Cn9wAs/bZ1QafsV2HzKNoe1h+8sXvSi/I9/qeQ9GU
9X7qla+zT/QMyNvdpaa7Ftj7/YTV7D/JJt+fr1MI9RPm6yWvsHq2Zh8J9u97G6E9tU+ugk3z+a+9
DuHCYveDH1+/3nzbAPLLEejHjgFvsqMCpk+8+lEeyhOvfazadPTSXzv5fYkQH58Hd3mAr/3Z/ll3
+sanmCLYb/8HAAD//w==</cx:binary>
              </cx:geoCache>
            </cx:geography>
          </cx:layoutPr>
        </cx:series>
      </cx:plotAreaRegion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endParaRPr lang="pt-BR" sz="900" b="0" i="0" u="none" strike="noStrike" baseline="0">
            <a:solidFill>
              <a:schemeClr val="tx1"/>
            </a:solidFill>
            <a:latin typeface="Calibri" panose="020F0502020204030204"/>
          </a:endParaRPr>
        </a:p>
      </cx:txPr>
    </cx:legend>
  </cx:chart>
  <cx:spPr>
    <a:solidFill>
      <a:schemeClr val="bg1">
        <a:lumMod val="95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3475" y="182880"/>
              <a:ext cx="4682714" cy="4799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endParaRPr lang="en-US" sz="1100" b="1"/>
        </a:p>
        <a:p>
          <a:r>
            <a:rPr lang="en-US" sz="1100" b="1"/>
            <a:t>with leads as (selectdate_trunc('month', visit_page_date)::date as visit_page_month,count(*) as visit_page_countfrom sales.funnelgroup by visit_page_monthorder by visit_page_month),payments as(select date_trunc('month', fun.paid_date)::date as paid_month,count(fun.paid_date) as paid_count,sum(pro.price*(1+ fun.discount)) as receitafrom sales.funnel as funleft join sales.products as proon fun.product_id = pro.product_idwhere fun.paid_date is not nullgroup by paid_monthorder by paid_month)selectleads.visit_page_month as mês,leads.visit_page_count as leads,payments.paid_count as vendas,ROUND((payments.receita/1000)::numeric,2)as receita_k,ROUND((payments.paid_count:: numeric/nullif (leads.visit_page_count,0)),2)as conversão,ROUND((payments.receita/nullif (payments.paid_count,0)/100)::numeric,2) as ticket_medio_kfrom leadsleft join paymentson leads.visit_page_month= payments.paid_month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r>
            <a:rPr lang="en-US" sz="1100" b="0"/>
            <a:t>select'Brasil'as país,cus.state as estado,count(fun.paid_date)as vendasfrom sales.funnel as fun left join sales.customers as cus on fun.customer_id = cus.customer_idwhere paid_date between '2021-08-01' and '2021-08-31'group by país, estadoorder by vendas desclimit 5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</a:t>
          </a:r>
        </a:p>
        <a:p>
          <a:r>
            <a:rPr lang="en-US" sz="1100" b="1"/>
            <a:t>selectprod.brand,count(fun.paid_date)as vendasfrom sales.funnel as fun left join sales.products as prod on fun.product_id = prod.product_idwhere paid_date between '2021-08-01' and '2021-08-31'group by brandorder by vendas desclimit 5 (#)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1"/>
        </a:p>
        <a:p>
          <a:r>
            <a:rPr lang="en-US" sz="1100" b="1"/>
            <a:t>selectsto.store_name,count(fun.paid_date)as vendasfrom sales.funnel as fun left join sales.stores as sto on fun.store_id = sto.store_idwhere paid_date between '2021-08-01' and '2021-08-31'group by sto.store_nameorder by vendas desclimit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extract ('dow'from visit_page_date :: date ) as dia_da_semana,case when extract ('dow'from visit_page_date :: date )=0 then 'Domingo'when extract ('dow'from visit_page_date :: date )=1 then 'Segunda-Feira'when extract ('dow'from visit_page_date :: date )=2 then 'Terça-Feira'when extract ('dow'from visit_page_date :: date )=3 then 'Quarta-Feira'when extract ('dow'from visit_page_date :: date )=4 then 'Quinta-Feira'when extract ('dow'from visit_page_date :: date )=5 then 'Sexta-Feira'when extract ('dow'from visit_page_date :: date )=6 then 'Sábado'end as "dia da semana",count(*) as contagem_visitas_dowfrom sales.funnel-- where paid_date between '2021-08-01' and '2021-08-31'group by dia_da_semanaorder by contagem_visitas_dow desc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819E"/>
    <pageSetUpPr fitToPage="1"/>
  </sheetPr>
  <dimension ref="B1:G1"/>
  <sheetViews>
    <sheetView showGridLines="0" tabSelected="1" zoomScale="70" zoomScaleNormal="70" workbookViewId="0">
      <selection activeCell="M2" sqref="M2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BE00"/>
  </sheetPr>
  <dimension ref="B2:U30"/>
  <sheetViews>
    <sheetView showGridLines="0" topLeftCell="G1" zoomScale="85" zoomScaleNormal="85" workbookViewId="0">
      <selection activeCell="I3" sqref="I3:K8"/>
    </sheetView>
  </sheetViews>
  <sheetFormatPr defaultRowHeight="14.4" x14ac:dyDescent="0.3"/>
  <cols>
    <col min="2" max="2" width="12" customWidth="1"/>
    <col min="3" max="4" width="10.6640625" customWidth="1"/>
    <col min="5" max="5" width="25.33203125" bestFit="1" customWidth="1"/>
    <col min="6" max="6" width="10.6640625" customWidth="1"/>
    <col min="7" max="7" width="24.33203125" bestFit="1" customWidth="1"/>
    <col min="8" max="8" width="7.6640625" customWidth="1"/>
    <col min="9" max="11" width="10.6640625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21" width="10.6640625" customWidth="1"/>
  </cols>
  <sheetData>
    <row r="2" spans="2:21" x14ac:dyDescent="0.3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">
      <c r="B4" s="8">
        <v>44075</v>
      </c>
      <c r="C4" s="6">
        <v>26</v>
      </c>
      <c r="D4" s="6">
        <v>5</v>
      </c>
      <c r="E4" s="6">
        <v>259.29000000000002</v>
      </c>
      <c r="F4" s="2">
        <v>0.19</v>
      </c>
      <c r="G4" s="4">
        <v>518.58000000000004</v>
      </c>
      <c r="I4" s="1" t="s">
        <v>40</v>
      </c>
      <c r="J4" s="1" t="s">
        <v>18</v>
      </c>
      <c r="K4" s="1">
        <v>734</v>
      </c>
      <c r="M4" s="1" t="s">
        <v>27</v>
      </c>
      <c r="N4" s="1">
        <v>108</v>
      </c>
      <c r="P4" s="1" t="s">
        <v>30</v>
      </c>
      <c r="Q4" s="1">
        <v>10</v>
      </c>
      <c r="S4" s="1">
        <v>0</v>
      </c>
      <c r="T4" s="1" t="s">
        <v>39</v>
      </c>
      <c r="U4" s="1">
        <v>17</v>
      </c>
    </row>
    <row r="5" spans="2:21" x14ac:dyDescent="0.3">
      <c r="B5" s="8">
        <v>44105</v>
      </c>
      <c r="C5" s="6">
        <v>931</v>
      </c>
      <c r="D5" s="6">
        <v>35</v>
      </c>
      <c r="E5" s="6">
        <v>1676.46</v>
      </c>
      <c r="F5" s="2">
        <v>0.04</v>
      </c>
      <c r="G5" s="4">
        <v>478.99</v>
      </c>
      <c r="I5" s="1" t="s">
        <v>40</v>
      </c>
      <c r="J5" s="1" t="s">
        <v>19</v>
      </c>
      <c r="K5" s="1">
        <v>142</v>
      </c>
      <c r="M5" s="1" t="s">
        <v>26</v>
      </c>
      <c r="N5" s="1">
        <v>136</v>
      </c>
      <c r="P5" s="1" t="s">
        <v>31</v>
      </c>
      <c r="Q5" s="1">
        <v>10</v>
      </c>
      <c r="S5" s="1">
        <v>6</v>
      </c>
      <c r="T5" s="1" t="s">
        <v>38</v>
      </c>
      <c r="U5" s="1">
        <v>185</v>
      </c>
    </row>
    <row r="6" spans="2:21" x14ac:dyDescent="0.3">
      <c r="B6" s="8">
        <v>44136</v>
      </c>
      <c r="C6" s="6">
        <v>1207</v>
      </c>
      <c r="D6" s="6">
        <v>44</v>
      </c>
      <c r="E6" s="6">
        <v>2278.5100000000002</v>
      </c>
      <c r="F6" s="2">
        <v>0.04</v>
      </c>
      <c r="G6" s="4">
        <v>517.84</v>
      </c>
      <c r="I6" s="1" t="s">
        <v>40</v>
      </c>
      <c r="J6" s="1" t="s">
        <v>20</v>
      </c>
      <c r="K6" s="1">
        <v>110</v>
      </c>
      <c r="M6" s="1" t="s">
        <v>25</v>
      </c>
      <c r="N6" s="1">
        <v>193</v>
      </c>
      <c r="P6" s="1" t="s">
        <v>32</v>
      </c>
      <c r="Q6" s="1">
        <v>10</v>
      </c>
      <c r="S6" s="1">
        <v>5</v>
      </c>
      <c r="T6" s="1" t="s">
        <v>37</v>
      </c>
      <c r="U6" s="1">
        <v>188</v>
      </c>
    </row>
    <row r="7" spans="2:21" x14ac:dyDescent="0.3">
      <c r="B7" s="8">
        <v>44166</v>
      </c>
      <c r="C7" s="6">
        <v>1008</v>
      </c>
      <c r="D7" s="6">
        <v>33</v>
      </c>
      <c r="E7" s="6">
        <v>2602.77</v>
      </c>
      <c r="F7" s="2">
        <v>0.03</v>
      </c>
      <c r="G7" s="4">
        <v>788.72</v>
      </c>
      <c r="I7" s="1" t="s">
        <v>40</v>
      </c>
      <c r="J7" s="1" t="s">
        <v>21</v>
      </c>
      <c r="K7" s="1">
        <v>98</v>
      </c>
      <c r="M7" s="1" t="s">
        <v>24</v>
      </c>
      <c r="N7" s="1">
        <v>237</v>
      </c>
      <c r="P7" s="1" t="s">
        <v>29</v>
      </c>
      <c r="Q7" s="1">
        <v>15</v>
      </c>
      <c r="S7" s="1">
        <v>4</v>
      </c>
      <c r="T7" s="1" t="s">
        <v>35</v>
      </c>
      <c r="U7" s="1">
        <v>202</v>
      </c>
    </row>
    <row r="8" spans="2:21" x14ac:dyDescent="0.3">
      <c r="B8" s="8">
        <v>44197</v>
      </c>
      <c r="C8" s="6">
        <v>1058</v>
      </c>
      <c r="D8" s="6">
        <v>32</v>
      </c>
      <c r="E8" s="6">
        <v>2297.2199999999998</v>
      </c>
      <c r="F8" s="2">
        <v>0.03</v>
      </c>
      <c r="G8" s="4">
        <v>717.88</v>
      </c>
      <c r="I8" s="1" t="s">
        <v>40</v>
      </c>
      <c r="J8" s="1" t="s">
        <v>22</v>
      </c>
      <c r="K8" s="1">
        <v>66</v>
      </c>
      <c r="M8" s="1" t="s">
        <v>23</v>
      </c>
      <c r="N8" s="1">
        <v>248</v>
      </c>
      <c r="P8" s="1" t="s">
        <v>28</v>
      </c>
      <c r="Q8" s="1">
        <v>18</v>
      </c>
      <c r="S8" s="1">
        <v>2</v>
      </c>
      <c r="T8" s="1" t="s">
        <v>33</v>
      </c>
      <c r="U8" s="1">
        <v>205</v>
      </c>
    </row>
    <row r="9" spans="2:21" x14ac:dyDescent="0.3">
      <c r="B9" s="8">
        <v>44228</v>
      </c>
      <c r="C9" s="6">
        <v>1300</v>
      </c>
      <c r="D9" s="6">
        <v>68</v>
      </c>
      <c r="E9" s="6">
        <v>3631.1</v>
      </c>
      <c r="F9" s="2">
        <v>0.05</v>
      </c>
      <c r="G9" s="4">
        <v>533.98</v>
      </c>
      <c r="S9" s="1">
        <v>3</v>
      </c>
      <c r="T9" s="1" t="s">
        <v>34</v>
      </c>
      <c r="U9" s="1">
        <v>223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7911.19</v>
      </c>
      <c r="F10" s="2">
        <v>0.06</v>
      </c>
      <c r="G10" s="4">
        <v>664.81</v>
      </c>
      <c r="S10" s="1">
        <v>1</v>
      </c>
      <c r="T10" s="1" t="s">
        <v>36</v>
      </c>
      <c r="U10" s="1">
        <v>234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7477.56</v>
      </c>
      <c r="F11" s="2">
        <v>0.06</v>
      </c>
      <c r="G11" s="4">
        <v>526.59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21508.48</v>
      </c>
      <c r="F12" s="2">
        <v>0.1</v>
      </c>
      <c r="G12" s="4">
        <v>545.9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33179.25</v>
      </c>
      <c r="F13" s="2">
        <v>0.13</v>
      </c>
      <c r="G13" s="4">
        <v>563.30999999999995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58987.79</v>
      </c>
      <c r="F14" s="2">
        <v>0.18</v>
      </c>
      <c r="G14" s="4">
        <v>549.75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68274.09</v>
      </c>
      <c r="F15" s="2">
        <v>0.2</v>
      </c>
      <c r="G15" s="4">
        <v>544.45000000000005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autoFilter ref="S3:U10" xr:uid="{00000000-0001-0000-0100-000000000000}">
    <sortState xmlns:xlrd2="http://schemas.microsoft.com/office/spreadsheetml/2017/richdata2" ref="S4:U10">
      <sortCondition ref="U3:U10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04040"/>
  </sheetPr>
  <dimension ref="A1"/>
  <sheetViews>
    <sheetView showGridLines="0" topLeftCell="M1" zoomScale="70" zoomScaleNormal="70" workbookViewId="0">
      <selection activeCell="AM10" sqref="AM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Juliana Xavier</cp:lastModifiedBy>
  <cp:lastPrinted>2021-12-25T02:20:17Z</cp:lastPrinted>
  <dcterms:created xsi:type="dcterms:W3CDTF">2015-06-05T18:17:20Z</dcterms:created>
  <dcterms:modified xsi:type="dcterms:W3CDTF">2026-03-11T01:56:49Z</dcterms:modified>
</cp:coreProperties>
</file>