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056" yWindow="396" windowWidth="21492" windowHeight="9132"/>
  </bookViews>
  <sheets>
    <sheet name="Task&amp;Achievement" sheetId="1" r:id="rId1"/>
  </sheets>
  <calcPr calcId="124519"/>
</workbook>
</file>

<file path=xl/calcChain.xml><?xml version="1.0" encoding="utf-8"?>
<calcChain xmlns="http://schemas.openxmlformats.org/spreadsheetml/2006/main">
  <c r="J84" i="1"/>
  <c r="K83"/>
  <c r="J83"/>
  <c r="K82"/>
  <c r="J82"/>
  <c r="K81"/>
  <c r="J80"/>
  <c r="K79"/>
  <c r="J79"/>
  <c r="K78"/>
  <c r="J78"/>
  <c r="K77"/>
  <c r="J76"/>
  <c r="K75"/>
  <c r="J75"/>
  <c r="K74"/>
  <c r="J74"/>
  <c r="K73"/>
  <c r="J72"/>
  <c r="K71"/>
  <c r="J71"/>
  <c r="K70"/>
  <c r="J70"/>
  <c r="K69"/>
  <c r="J68"/>
  <c r="K67"/>
  <c r="J67"/>
  <c r="K66"/>
  <c r="J66"/>
  <c r="K65"/>
  <c r="J64"/>
  <c r="K63"/>
  <c r="J63"/>
  <c r="K62"/>
  <c r="J62"/>
  <c r="K61"/>
  <c r="J60"/>
  <c r="K59"/>
  <c r="J59"/>
  <c r="K58"/>
  <c r="J58"/>
  <c r="K57"/>
  <c r="J57"/>
  <c r="K56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39"/>
  <c r="K38"/>
  <c r="J38"/>
  <c r="K37"/>
  <c r="J37"/>
  <c r="K36"/>
  <c r="J35"/>
  <c r="K34"/>
  <c r="J34"/>
  <c r="K33"/>
  <c r="J33"/>
  <c r="K32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</calcChain>
</file>

<file path=xl/sharedStrings.xml><?xml version="1.0" encoding="utf-8"?>
<sst xmlns="http://schemas.openxmlformats.org/spreadsheetml/2006/main" count="200" uniqueCount="151">
  <si>
    <t>Id</t>
  </si>
  <si>
    <t>Title</t>
  </si>
  <si>
    <t>Describe</t>
  </si>
  <si>
    <t>Type</t>
  </si>
  <si>
    <t>MinLevel</t>
  </si>
  <si>
    <t>Maxlevel</t>
  </si>
  <si>
    <t>EventId</t>
  </si>
  <si>
    <t>EventParam</t>
  </si>
  <si>
    <t>CompleteNum</t>
  </si>
  <si>
    <t>Prev</t>
  </si>
  <si>
    <t>Next</t>
  </si>
  <si>
    <t>Exp</t>
  </si>
  <si>
    <t>RewardId1</t>
  </si>
  <si>
    <t>RewardNum1</t>
  </si>
  <si>
    <t>RewardId2</t>
  </si>
  <si>
    <t>RewardNum2</t>
  </si>
  <si>
    <t>RewardId3</t>
  </si>
  <si>
    <t>RewardNum3</t>
  </si>
  <si>
    <t>Ruide</t>
  </si>
  <si>
    <t>id</t>
  </si>
  <si>
    <t>标题</t>
  </si>
  <si>
    <t>描述</t>
  </si>
  <si>
    <t>类型</t>
  </si>
  <si>
    <t>等级下限</t>
  </si>
  <si>
    <t>等级上限</t>
  </si>
  <si>
    <t>事件id
101=完成所有每日任务
102=挑战任意关卡【不论胜负】
103=挑战周赛【不论胜负】
104=完成任意类型探索任务【不论胜负】
105=完成任意装饰物打造
106=喂养任意猫咪
107=寄养任意猫咪并收取寄养经验
108=赠送任意好友友情点
109=拜访任意好友家园【不同好友】
201=通关指定关卡章节                   &lt;参数&gt;指定章节号
202=收集消除星星【历史收集数】          &lt;参数&gt;星星数量
203=成功完成任意探索任务【只计算成功，历史总数】
204=打造出指定品阶的装饰物【历史收取数】 &lt;参数&gt;装饰物品阶
205=收集指定品阶猫咪【历史收集总量】     &lt;参数&gt;猫咪品阶
206=将任意猫咪升至指定等级【历史最高等级】&lt;参数&gt;猫咪等级
207=将任意猫咪升至指定星级【历史最高星级】&lt;参数&gt;星级
208=将任一猫咪技能升至指定等级【历史最高技能等级】&lt;参数&gt;技能等级
209=魅力值【历史最高】                   &lt;参数&gt;魅力值
210=获赞数【历史最高】                   &lt;参数&gt;获赞数
211=偷取任意好友的宝箱【历史总数】</t>
  </si>
  <si>
    <t>事件参数</t>
  </si>
  <si>
    <t>完成次数</t>
  </si>
  <si>
    <t>前置任务</t>
  </si>
  <si>
    <t>后置任务</t>
  </si>
  <si>
    <t>奖励经验</t>
  </si>
  <si>
    <t>奖励Id1</t>
  </si>
  <si>
    <t>奖励1数量</t>
  </si>
  <si>
    <t>奖励Id2</t>
  </si>
  <si>
    <t>奖励2数量</t>
  </si>
  <si>
    <t>奖励Id3</t>
  </si>
  <si>
    <t>奖励3数量</t>
  </si>
  <si>
    <t>引导界面</t>
  </si>
  <si>
    <t>每日任务</t>
  </si>
  <si>
    <t>完成所有每日任务</t>
  </si>
  <si>
    <t>消除关卡</t>
  </si>
  <si>
    <t>挑战3次消除关卡</t>
  </si>
  <si>
    <t>探索任务</t>
  </si>
  <si>
    <t>完成3个探索任务</t>
  </si>
  <si>
    <t>打造装饰</t>
  </si>
  <si>
    <t>完成1个装饰物打造</t>
  </si>
  <si>
    <t>猫咪喂食</t>
  </si>
  <si>
    <t>给1只猫咪喂食</t>
  </si>
  <si>
    <t>寄养猫咪</t>
  </si>
  <si>
    <t>收取1次寄养经验</t>
  </si>
  <si>
    <t>好友互赠</t>
  </si>
  <si>
    <t>赠送5次友情点</t>
  </si>
  <si>
    <t>拜访好友</t>
  </si>
  <si>
    <t>拜访3次好友家园</t>
  </si>
  <si>
    <t>消除大咖·一</t>
  </si>
  <si>
    <t>通关第1章消除关卡</t>
  </si>
  <si>
    <t>消除大咖·二</t>
  </si>
  <si>
    <t>通关第2章消除关卡</t>
  </si>
  <si>
    <t>消除大咖·三</t>
  </si>
  <si>
    <t>通关第3章消除关卡</t>
  </si>
  <si>
    <t>消除大咖·四</t>
  </si>
  <si>
    <t>通关第4章消除关卡</t>
  </si>
  <si>
    <t>消除大咖·五</t>
  </si>
  <si>
    <t>通关第5章消除关卡</t>
  </si>
  <si>
    <t>消除大咖·六</t>
  </si>
  <si>
    <t>通关第6章消除关卡</t>
  </si>
  <si>
    <t>消除大咖·七</t>
  </si>
  <si>
    <t>通关第7章消除关卡</t>
  </si>
  <si>
    <t>消除大咖·八</t>
  </si>
  <si>
    <t>通关第8章消除关卡</t>
  </si>
  <si>
    <t>消除大咖·九</t>
  </si>
  <si>
    <t>通关第9章消除关卡</t>
  </si>
  <si>
    <t>消除大咖·十</t>
  </si>
  <si>
    <t>通关第10章消除关卡</t>
  </si>
  <si>
    <t>消除大咖·十一</t>
  </si>
  <si>
    <t>通关第11章消除关卡</t>
  </si>
  <si>
    <t>消除大咖·十二</t>
  </si>
  <si>
    <t>通关第12章消除关卡</t>
  </si>
  <si>
    <t>消除大咖·十三</t>
  </si>
  <si>
    <t>通关第13章消除关卡</t>
  </si>
  <si>
    <t>消除大咖·十四</t>
  </si>
  <si>
    <t>通关第14章消除关卡</t>
  </si>
  <si>
    <t>消除大咖·十五</t>
  </si>
  <si>
    <t>通关第15章消除关卡</t>
  </si>
  <si>
    <t>消除大咖·十六</t>
  </si>
  <si>
    <t>通关第16章消除关卡</t>
  </si>
  <si>
    <t>消除大咖·十七</t>
  </si>
  <si>
    <t>通关第17章消除关卡</t>
  </si>
  <si>
    <t>消除大咖·十八</t>
  </si>
  <si>
    <t>通关第18章消除关卡</t>
  </si>
  <si>
    <t>消除大咖·十九</t>
  </si>
  <si>
    <t>通关第19章消除关卡</t>
  </si>
  <si>
    <t>消除大咖·二十</t>
  </si>
  <si>
    <t>通关第20章消除关卡</t>
  </si>
  <si>
    <t>星星达人</t>
  </si>
  <si>
    <t>收集50颗消除星星</t>
  </si>
  <si>
    <t>收集300颗消除星星</t>
  </si>
  <si>
    <t>收集600颗消除星星</t>
  </si>
  <si>
    <t>收集900颗消除星星</t>
  </si>
  <si>
    <t>探索之王</t>
  </si>
  <si>
    <t>探索任务成功10次</t>
  </si>
  <si>
    <t>探索任务成功100次</t>
  </si>
  <si>
    <t>探索任务成功500次</t>
  </si>
  <si>
    <t>探索任务成功1000次</t>
  </si>
  <si>
    <t>匠心打造</t>
  </si>
  <si>
    <t>打造出50件一阶装饰物</t>
  </si>
  <si>
    <t>打造出100件一阶装饰物</t>
  </si>
  <si>
    <t>打造出500件一阶装饰物</t>
  </si>
  <si>
    <t>打造出1000件一阶装饰物</t>
  </si>
  <si>
    <t>打造出50件二阶装饰物</t>
  </si>
  <si>
    <t>打造出100件二阶装饰物</t>
  </si>
  <si>
    <t>打造出500件二阶装饰物</t>
  </si>
  <si>
    <t>打造出1000件二阶装饰物</t>
  </si>
  <si>
    <t>打造出50件三阶装饰物</t>
  </si>
  <si>
    <t>打造出100件三阶装饰物</t>
  </si>
  <si>
    <t>打造出500件三阶装饰物</t>
  </si>
  <si>
    <t>打造出1000件三阶装饰物</t>
  </si>
  <si>
    <t>打造出50件四阶装饰物</t>
  </si>
  <si>
    <t>打造出100件四阶装饰物</t>
  </si>
  <si>
    <t>打造出500件四阶装饰物</t>
  </si>
  <si>
    <t>打造出1000件四阶装饰物</t>
  </si>
  <si>
    <t>欧气爆棚</t>
  </si>
  <si>
    <t>收集1只SSR</t>
  </si>
  <si>
    <t>收集5只SSR</t>
  </si>
  <si>
    <t>收集10只SSR</t>
  </si>
  <si>
    <t>收集25只SSR</t>
  </si>
  <si>
    <t>收集50只SSR</t>
  </si>
  <si>
    <t>猫咪升级</t>
  </si>
  <si>
    <t>将猫培养到10级</t>
  </si>
  <si>
    <t>将猫培养到15级</t>
  </si>
  <si>
    <t>将猫培养到20级</t>
  </si>
  <si>
    <t>将猫培养到25级</t>
  </si>
  <si>
    <t>猫咪升星</t>
  </si>
  <si>
    <t>将1只猫升至2星</t>
  </si>
  <si>
    <t>将2只猫升至3星</t>
  </si>
  <si>
    <t>将3只猫升至4星</t>
  </si>
  <si>
    <t>将5只猫升至5星</t>
  </si>
  <si>
    <t>猫咪技能</t>
  </si>
  <si>
    <t>将1只猫的技能升至2级</t>
  </si>
  <si>
    <t>将1只猫的技能升至3级</t>
  </si>
  <si>
    <t>将1只猫的技能升至4级</t>
  </si>
  <si>
    <t>将1只猫的技能升至5级</t>
  </si>
  <si>
    <t>魅力之星</t>
  </si>
  <si>
    <t>魅力值达到5000点</t>
  </si>
  <si>
    <t>魅力值达到10000点</t>
  </si>
  <si>
    <t>魅力值达到20000点</t>
  </si>
  <si>
    <t>魅力值达到50000点</t>
  </si>
  <si>
    <t>广交好友</t>
  </si>
  <si>
    <t>获得a个赞</t>
  </si>
  <si>
    <t>礼尚往来</t>
  </si>
  <si>
    <t>偷偷开启好友a个好友的宝箱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</si>
</sst>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4"/>
  <sheetViews>
    <sheetView tabSelected="1" zoomScale="70" zoomScaleNormal="70" workbookViewId="0">
      <selection activeCell="A85" sqref="A85:XFD85"/>
    </sheetView>
  </sheetViews>
  <sheetFormatPr defaultColWidth="9" defaultRowHeight="14.4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19">
      <c r="B3">
        <v>1</v>
      </c>
      <c r="C3">
        <v>1</v>
      </c>
      <c r="S3">
        <v>1</v>
      </c>
    </row>
    <row r="4" spans="1:19">
      <c r="A4">
        <v>20001</v>
      </c>
      <c r="B4" t="s">
        <v>38</v>
      </c>
      <c r="C4" t="s">
        <v>39</v>
      </c>
      <c r="D4">
        <v>1</v>
      </c>
      <c r="E4">
        <v>20</v>
      </c>
      <c r="F4">
        <v>1000</v>
      </c>
      <c r="G4">
        <v>101</v>
      </c>
      <c r="L4">
        <v>1200</v>
      </c>
      <c r="M4">
        <v>3</v>
      </c>
      <c r="N4">
        <v>30</v>
      </c>
      <c r="O4">
        <v>201</v>
      </c>
      <c r="P4">
        <v>1</v>
      </c>
      <c r="Q4">
        <v>0</v>
      </c>
      <c r="R4">
        <v>0</v>
      </c>
    </row>
    <row r="5" spans="1:19">
      <c r="A5">
        <v>20002</v>
      </c>
      <c r="B5" t="s">
        <v>40</v>
      </c>
      <c r="C5" t="s">
        <v>41</v>
      </c>
      <c r="D5">
        <v>1</v>
      </c>
      <c r="E5">
        <v>10</v>
      </c>
      <c r="F5">
        <v>1000</v>
      </c>
      <c r="G5">
        <v>102</v>
      </c>
      <c r="I5">
        <v>3</v>
      </c>
      <c r="L5">
        <v>300</v>
      </c>
      <c r="M5">
        <v>2</v>
      </c>
      <c r="N5">
        <v>6000</v>
      </c>
      <c r="O5">
        <v>5</v>
      </c>
      <c r="P5">
        <v>10</v>
      </c>
      <c r="Q5">
        <v>0</v>
      </c>
      <c r="R5">
        <v>0</v>
      </c>
    </row>
    <row r="6" spans="1:19">
      <c r="A6">
        <v>20004</v>
      </c>
      <c r="B6" t="s">
        <v>42</v>
      </c>
      <c r="C6" t="s">
        <v>43</v>
      </c>
      <c r="D6">
        <v>1</v>
      </c>
      <c r="E6">
        <v>13</v>
      </c>
      <c r="F6">
        <v>1000</v>
      </c>
      <c r="G6">
        <v>104</v>
      </c>
      <c r="I6">
        <v>3</v>
      </c>
      <c r="L6">
        <v>800</v>
      </c>
      <c r="M6">
        <v>2</v>
      </c>
      <c r="N6">
        <v>15000</v>
      </c>
      <c r="O6">
        <v>301</v>
      </c>
      <c r="P6">
        <v>10</v>
      </c>
      <c r="Q6">
        <v>305</v>
      </c>
      <c r="R6">
        <v>10</v>
      </c>
    </row>
    <row r="7" spans="1:19">
      <c r="A7">
        <v>20005</v>
      </c>
      <c r="B7" t="s">
        <v>44</v>
      </c>
      <c r="C7" t="s">
        <v>45</v>
      </c>
      <c r="D7">
        <v>1</v>
      </c>
      <c r="E7">
        <v>16</v>
      </c>
      <c r="F7">
        <v>1000</v>
      </c>
      <c r="G7">
        <v>105</v>
      </c>
      <c r="I7">
        <v>1</v>
      </c>
      <c r="L7">
        <v>800</v>
      </c>
      <c r="M7">
        <v>2</v>
      </c>
      <c r="N7">
        <v>15000</v>
      </c>
      <c r="O7">
        <v>302</v>
      </c>
      <c r="P7">
        <v>5</v>
      </c>
      <c r="Q7">
        <v>306</v>
      </c>
      <c r="R7">
        <v>5</v>
      </c>
    </row>
    <row r="8" spans="1:19">
      <c r="A8">
        <v>20006</v>
      </c>
      <c r="B8" t="s">
        <v>46</v>
      </c>
      <c r="C8" t="s">
        <v>47</v>
      </c>
      <c r="D8">
        <v>1</v>
      </c>
      <c r="E8">
        <v>10</v>
      </c>
      <c r="F8">
        <v>1000</v>
      </c>
      <c r="G8">
        <v>106</v>
      </c>
      <c r="I8">
        <v>1</v>
      </c>
      <c r="L8">
        <v>300</v>
      </c>
      <c r="M8">
        <v>2</v>
      </c>
      <c r="N8">
        <v>6000</v>
      </c>
      <c r="O8">
        <v>4</v>
      </c>
      <c r="P8">
        <v>3000</v>
      </c>
      <c r="Q8">
        <v>0</v>
      </c>
      <c r="R8">
        <v>0</v>
      </c>
    </row>
    <row r="9" spans="1:19">
      <c r="A9">
        <v>20007</v>
      </c>
      <c r="B9" t="s">
        <v>48</v>
      </c>
      <c r="C9" t="s">
        <v>49</v>
      </c>
      <c r="D9">
        <v>1</v>
      </c>
      <c r="E9">
        <v>20</v>
      </c>
      <c r="F9">
        <v>1000</v>
      </c>
      <c r="G9">
        <v>107</v>
      </c>
      <c r="I9">
        <v>1</v>
      </c>
      <c r="L9">
        <v>500</v>
      </c>
      <c r="M9">
        <v>2</v>
      </c>
      <c r="N9">
        <v>10000</v>
      </c>
      <c r="O9">
        <v>4</v>
      </c>
      <c r="P9">
        <v>5000</v>
      </c>
      <c r="Q9">
        <v>0</v>
      </c>
      <c r="R9">
        <v>0</v>
      </c>
    </row>
    <row r="10" spans="1:19">
      <c r="A10">
        <v>20008</v>
      </c>
      <c r="B10" t="s">
        <v>50</v>
      </c>
      <c r="C10" t="s">
        <v>51</v>
      </c>
      <c r="D10">
        <v>1</v>
      </c>
      <c r="E10">
        <v>10</v>
      </c>
      <c r="F10">
        <v>1000</v>
      </c>
      <c r="G10">
        <v>108</v>
      </c>
      <c r="I10">
        <v>5</v>
      </c>
      <c r="L10">
        <v>500</v>
      </c>
      <c r="M10">
        <v>2</v>
      </c>
      <c r="N10">
        <v>10000</v>
      </c>
      <c r="O10">
        <v>11401</v>
      </c>
      <c r="P10">
        <v>1</v>
      </c>
      <c r="Q10">
        <v>0</v>
      </c>
      <c r="R10">
        <v>0</v>
      </c>
    </row>
    <row r="11" spans="1:19">
      <c r="A11">
        <v>20009</v>
      </c>
      <c r="B11" t="s">
        <v>52</v>
      </c>
      <c r="C11" t="s">
        <v>53</v>
      </c>
      <c r="D11">
        <v>1</v>
      </c>
      <c r="E11">
        <v>10</v>
      </c>
      <c r="F11">
        <v>1000</v>
      </c>
      <c r="G11">
        <v>109</v>
      </c>
      <c r="I11">
        <v>3</v>
      </c>
      <c r="L11">
        <v>500</v>
      </c>
      <c r="M11">
        <v>2</v>
      </c>
      <c r="N11">
        <v>10000</v>
      </c>
      <c r="O11">
        <v>6</v>
      </c>
      <c r="P11">
        <v>100</v>
      </c>
      <c r="Q11">
        <v>0</v>
      </c>
      <c r="R11">
        <v>0</v>
      </c>
    </row>
    <row r="12" spans="1:19">
      <c r="A12">
        <v>21001</v>
      </c>
      <c r="B12" t="s">
        <v>54</v>
      </c>
      <c r="C12" t="s">
        <v>55</v>
      </c>
      <c r="D12">
        <v>2</v>
      </c>
      <c r="E12">
        <v>1</v>
      </c>
      <c r="F12">
        <v>1000</v>
      </c>
      <c r="G12">
        <v>201</v>
      </c>
      <c r="H12" s="1">
        <v>40001</v>
      </c>
      <c r="I12">
        <v>1</v>
      </c>
      <c r="K12">
        <f>A13</f>
        <v>21002</v>
      </c>
      <c r="M12">
        <v>2</v>
      </c>
      <c r="N12">
        <v>500</v>
      </c>
      <c r="O12">
        <v>4</v>
      </c>
      <c r="P12">
        <v>500</v>
      </c>
      <c r="Q12">
        <v>5</v>
      </c>
      <c r="R12">
        <v>500</v>
      </c>
    </row>
    <row r="13" spans="1:19">
      <c r="A13">
        <v>21002</v>
      </c>
      <c r="B13" t="s">
        <v>56</v>
      </c>
      <c r="C13" t="s">
        <v>57</v>
      </c>
      <c r="D13">
        <v>2</v>
      </c>
      <c r="E13">
        <v>1</v>
      </c>
      <c r="F13">
        <v>1000</v>
      </c>
      <c r="G13">
        <v>201</v>
      </c>
      <c r="H13" s="1">
        <v>40002</v>
      </c>
      <c r="I13">
        <v>1</v>
      </c>
      <c r="J13">
        <f>A12</f>
        <v>21001</v>
      </c>
      <c r="K13">
        <f t="shared" ref="K13:K30" si="0">A14</f>
        <v>21003</v>
      </c>
      <c r="M13">
        <v>2</v>
      </c>
      <c r="N13">
        <v>500</v>
      </c>
      <c r="O13">
        <v>4</v>
      </c>
      <c r="P13">
        <v>500</v>
      </c>
      <c r="Q13">
        <v>5</v>
      </c>
      <c r="R13">
        <v>500</v>
      </c>
    </row>
    <row r="14" spans="1:19">
      <c r="A14">
        <v>21003</v>
      </c>
      <c r="B14" t="s">
        <v>58</v>
      </c>
      <c r="C14" t="s">
        <v>59</v>
      </c>
      <c r="D14">
        <v>2</v>
      </c>
      <c r="E14">
        <v>1</v>
      </c>
      <c r="F14">
        <v>1000</v>
      </c>
      <c r="G14">
        <v>201</v>
      </c>
      <c r="H14" s="1">
        <v>40003</v>
      </c>
      <c r="I14">
        <v>1</v>
      </c>
      <c r="J14">
        <f t="shared" ref="J14:J31" si="1">A13</f>
        <v>21002</v>
      </c>
      <c r="K14">
        <f t="shared" si="0"/>
        <v>21004</v>
      </c>
      <c r="M14">
        <v>2</v>
      </c>
      <c r="N14">
        <v>500</v>
      </c>
      <c r="O14">
        <v>4</v>
      </c>
      <c r="P14">
        <v>500</v>
      </c>
      <c r="Q14">
        <v>5</v>
      </c>
      <c r="R14">
        <v>500</v>
      </c>
    </row>
    <row r="15" spans="1:19">
      <c r="A15">
        <v>21004</v>
      </c>
      <c r="B15" t="s">
        <v>60</v>
      </c>
      <c r="C15" t="s">
        <v>61</v>
      </c>
      <c r="D15">
        <v>2</v>
      </c>
      <c r="E15">
        <v>1</v>
      </c>
      <c r="F15">
        <v>1000</v>
      </c>
      <c r="G15">
        <v>201</v>
      </c>
      <c r="H15" s="1">
        <v>40004</v>
      </c>
      <c r="I15">
        <v>1</v>
      </c>
      <c r="J15">
        <f t="shared" si="1"/>
        <v>21003</v>
      </c>
      <c r="K15">
        <f t="shared" si="0"/>
        <v>21005</v>
      </c>
      <c r="M15">
        <v>2</v>
      </c>
      <c r="N15">
        <v>500</v>
      </c>
      <c r="O15">
        <v>4</v>
      </c>
      <c r="P15">
        <v>500</v>
      </c>
      <c r="Q15">
        <v>5</v>
      </c>
      <c r="R15">
        <v>500</v>
      </c>
    </row>
    <row r="16" spans="1:19">
      <c r="A16">
        <v>21005</v>
      </c>
      <c r="B16" t="s">
        <v>62</v>
      </c>
      <c r="C16" t="s">
        <v>63</v>
      </c>
      <c r="D16">
        <v>2</v>
      </c>
      <c r="E16">
        <v>1</v>
      </c>
      <c r="F16">
        <v>1000</v>
      </c>
      <c r="G16">
        <v>201</v>
      </c>
      <c r="H16" s="1">
        <v>40005</v>
      </c>
      <c r="I16">
        <v>1</v>
      </c>
      <c r="J16">
        <f t="shared" si="1"/>
        <v>21004</v>
      </c>
      <c r="K16">
        <f t="shared" si="0"/>
        <v>21006</v>
      </c>
      <c r="M16">
        <v>2</v>
      </c>
      <c r="N16">
        <v>500</v>
      </c>
      <c r="O16">
        <v>4</v>
      </c>
      <c r="P16">
        <v>500</v>
      </c>
      <c r="Q16">
        <v>5</v>
      </c>
      <c r="R16">
        <v>500</v>
      </c>
    </row>
    <row r="17" spans="1:18">
      <c r="A17">
        <v>21006</v>
      </c>
      <c r="B17" t="s">
        <v>64</v>
      </c>
      <c r="C17" t="s">
        <v>65</v>
      </c>
      <c r="D17">
        <v>2</v>
      </c>
      <c r="E17">
        <v>1</v>
      </c>
      <c r="F17">
        <v>1000</v>
      </c>
      <c r="G17">
        <v>201</v>
      </c>
      <c r="H17" s="1">
        <v>40006</v>
      </c>
      <c r="I17">
        <v>1</v>
      </c>
      <c r="J17">
        <f t="shared" si="1"/>
        <v>21005</v>
      </c>
      <c r="K17">
        <f t="shared" si="0"/>
        <v>21007</v>
      </c>
      <c r="M17">
        <v>2</v>
      </c>
      <c r="N17">
        <v>500</v>
      </c>
      <c r="O17">
        <v>4</v>
      </c>
      <c r="P17">
        <v>500</v>
      </c>
      <c r="Q17">
        <v>5</v>
      </c>
      <c r="R17">
        <v>500</v>
      </c>
    </row>
    <row r="18" spans="1:18">
      <c r="A18">
        <v>21007</v>
      </c>
      <c r="B18" t="s">
        <v>66</v>
      </c>
      <c r="C18" t="s">
        <v>67</v>
      </c>
      <c r="D18">
        <v>2</v>
      </c>
      <c r="E18">
        <v>1</v>
      </c>
      <c r="F18">
        <v>1000</v>
      </c>
      <c r="G18">
        <v>201</v>
      </c>
      <c r="H18" s="1">
        <v>40007</v>
      </c>
      <c r="I18">
        <v>1</v>
      </c>
      <c r="J18">
        <f t="shared" si="1"/>
        <v>21006</v>
      </c>
      <c r="K18">
        <f t="shared" si="0"/>
        <v>21008</v>
      </c>
      <c r="M18">
        <v>2</v>
      </c>
      <c r="N18">
        <v>500</v>
      </c>
      <c r="O18">
        <v>4</v>
      </c>
      <c r="P18">
        <v>500</v>
      </c>
      <c r="Q18">
        <v>5</v>
      </c>
      <c r="R18">
        <v>500</v>
      </c>
    </row>
    <row r="19" spans="1:18">
      <c r="A19">
        <v>21008</v>
      </c>
      <c r="B19" t="s">
        <v>68</v>
      </c>
      <c r="C19" t="s">
        <v>69</v>
      </c>
      <c r="D19">
        <v>2</v>
      </c>
      <c r="E19">
        <v>1</v>
      </c>
      <c r="F19">
        <v>1000</v>
      </c>
      <c r="G19">
        <v>201</v>
      </c>
      <c r="H19" s="1">
        <v>40008</v>
      </c>
      <c r="I19">
        <v>1</v>
      </c>
      <c r="J19">
        <f t="shared" si="1"/>
        <v>21007</v>
      </c>
      <c r="K19">
        <f t="shared" si="0"/>
        <v>21009</v>
      </c>
      <c r="M19">
        <v>2</v>
      </c>
      <c r="N19">
        <v>500</v>
      </c>
      <c r="O19">
        <v>4</v>
      </c>
      <c r="P19">
        <v>500</v>
      </c>
      <c r="Q19">
        <v>5</v>
      </c>
      <c r="R19">
        <v>500</v>
      </c>
    </row>
    <row r="20" spans="1:18">
      <c r="A20">
        <v>21009</v>
      </c>
      <c r="B20" t="s">
        <v>70</v>
      </c>
      <c r="C20" t="s">
        <v>71</v>
      </c>
      <c r="D20">
        <v>2</v>
      </c>
      <c r="E20">
        <v>1</v>
      </c>
      <c r="F20">
        <v>1000</v>
      </c>
      <c r="G20">
        <v>201</v>
      </c>
      <c r="H20" s="1">
        <v>40009</v>
      </c>
      <c r="I20">
        <v>1</v>
      </c>
      <c r="J20">
        <f t="shared" si="1"/>
        <v>21008</v>
      </c>
      <c r="K20">
        <f t="shared" si="0"/>
        <v>21010</v>
      </c>
      <c r="M20">
        <v>2</v>
      </c>
      <c r="N20">
        <v>500</v>
      </c>
      <c r="O20">
        <v>4</v>
      </c>
      <c r="P20">
        <v>500</v>
      </c>
      <c r="Q20">
        <v>5</v>
      </c>
      <c r="R20">
        <v>500</v>
      </c>
    </row>
    <row r="21" spans="1:18">
      <c r="A21">
        <v>21010</v>
      </c>
      <c r="B21" t="s">
        <v>72</v>
      </c>
      <c r="C21" t="s">
        <v>73</v>
      </c>
      <c r="D21">
        <v>2</v>
      </c>
      <c r="E21">
        <v>1</v>
      </c>
      <c r="F21">
        <v>1000</v>
      </c>
      <c r="G21">
        <v>201</v>
      </c>
      <c r="H21" s="1">
        <v>40010</v>
      </c>
      <c r="I21">
        <v>1</v>
      </c>
      <c r="J21">
        <f t="shared" si="1"/>
        <v>21009</v>
      </c>
      <c r="K21">
        <f t="shared" si="0"/>
        <v>21011</v>
      </c>
      <c r="M21">
        <v>2</v>
      </c>
      <c r="N21">
        <v>500</v>
      </c>
      <c r="O21">
        <v>4</v>
      </c>
      <c r="P21">
        <v>500</v>
      </c>
      <c r="Q21">
        <v>5</v>
      </c>
      <c r="R21">
        <v>500</v>
      </c>
    </row>
    <row r="22" spans="1:18">
      <c r="A22">
        <v>21011</v>
      </c>
      <c r="B22" t="s">
        <v>74</v>
      </c>
      <c r="C22" t="s">
        <v>75</v>
      </c>
      <c r="D22">
        <v>2</v>
      </c>
      <c r="E22">
        <v>1</v>
      </c>
      <c r="F22">
        <v>1000</v>
      </c>
      <c r="G22">
        <v>201</v>
      </c>
      <c r="H22" s="1">
        <v>40011</v>
      </c>
      <c r="I22">
        <v>1</v>
      </c>
      <c r="J22">
        <f t="shared" si="1"/>
        <v>21010</v>
      </c>
      <c r="K22">
        <f t="shared" si="0"/>
        <v>21012</v>
      </c>
      <c r="M22">
        <v>2</v>
      </c>
      <c r="N22">
        <v>500</v>
      </c>
      <c r="O22">
        <v>4</v>
      </c>
      <c r="P22">
        <v>500</v>
      </c>
      <c r="Q22">
        <v>5</v>
      </c>
      <c r="R22">
        <v>500</v>
      </c>
    </row>
    <row r="23" spans="1:18">
      <c r="A23">
        <v>21012</v>
      </c>
      <c r="B23" t="s">
        <v>76</v>
      </c>
      <c r="C23" t="s">
        <v>77</v>
      </c>
      <c r="D23">
        <v>2</v>
      </c>
      <c r="E23">
        <v>1</v>
      </c>
      <c r="F23">
        <v>1000</v>
      </c>
      <c r="G23">
        <v>201</v>
      </c>
      <c r="H23" s="1">
        <v>40012</v>
      </c>
      <c r="I23">
        <v>1</v>
      </c>
      <c r="J23">
        <f t="shared" si="1"/>
        <v>21011</v>
      </c>
      <c r="K23">
        <f t="shared" si="0"/>
        <v>21013</v>
      </c>
      <c r="M23">
        <v>2</v>
      </c>
      <c r="N23">
        <v>500</v>
      </c>
      <c r="O23">
        <v>4</v>
      </c>
      <c r="P23">
        <v>500</v>
      </c>
      <c r="Q23">
        <v>5</v>
      </c>
      <c r="R23">
        <v>500</v>
      </c>
    </row>
    <row r="24" spans="1:18">
      <c r="A24">
        <v>21013</v>
      </c>
      <c r="B24" t="s">
        <v>78</v>
      </c>
      <c r="C24" t="s">
        <v>79</v>
      </c>
      <c r="D24">
        <v>2</v>
      </c>
      <c r="E24">
        <v>1</v>
      </c>
      <c r="F24">
        <v>1000</v>
      </c>
      <c r="G24">
        <v>201</v>
      </c>
      <c r="H24" s="1">
        <v>40013</v>
      </c>
      <c r="I24">
        <v>1</v>
      </c>
      <c r="J24">
        <f t="shared" si="1"/>
        <v>21012</v>
      </c>
      <c r="K24">
        <f t="shared" si="0"/>
        <v>21014</v>
      </c>
      <c r="M24">
        <v>2</v>
      </c>
      <c r="N24">
        <v>500</v>
      </c>
      <c r="O24">
        <v>4</v>
      </c>
      <c r="P24">
        <v>500</v>
      </c>
      <c r="Q24">
        <v>5</v>
      </c>
      <c r="R24">
        <v>500</v>
      </c>
    </row>
    <row r="25" spans="1:18">
      <c r="A25">
        <v>21014</v>
      </c>
      <c r="B25" t="s">
        <v>80</v>
      </c>
      <c r="C25" t="s">
        <v>81</v>
      </c>
      <c r="D25">
        <v>2</v>
      </c>
      <c r="E25">
        <v>1</v>
      </c>
      <c r="F25">
        <v>1000</v>
      </c>
      <c r="G25">
        <v>201</v>
      </c>
      <c r="H25" s="1">
        <v>40014</v>
      </c>
      <c r="I25">
        <v>1</v>
      </c>
      <c r="J25">
        <f t="shared" si="1"/>
        <v>21013</v>
      </c>
      <c r="K25">
        <f t="shared" si="0"/>
        <v>21015</v>
      </c>
      <c r="M25">
        <v>2</v>
      </c>
      <c r="N25">
        <v>500</v>
      </c>
      <c r="O25">
        <v>4</v>
      </c>
      <c r="P25">
        <v>500</v>
      </c>
      <c r="Q25">
        <v>5</v>
      </c>
      <c r="R25">
        <v>500</v>
      </c>
    </row>
    <row r="26" spans="1:18">
      <c r="A26">
        <v>21015</v>
      </c>
      <c r="B26" t="s">
        <v>82</v>
      </c>
      <c r="C26" t="s">
        <v>83</v>
      </c>
      <c r="D26">
        <v>2</v>
      </c>
      <c r="E26">
        <v>1</v>
      </c>
      <c r="F26">
        <v>1000</v>
      </c>
      <c r="G26">
        <v>201</v>
      </c>
      <c r="H26" s="1">
        <v>40015</v>
      </c>
      <c r="I26">
        <v>1</v>
      </c>
      <c r="J26">
        <f t="shared" si="1"/>
        <v>21014</v>
      </c>
      <c r="K26">
        <f t="shared" si="0"/>
        <v>21016</v>
      </c>
      <c r="M26">
        <v>2</v>
      </c>
      <c r="N26">
        <v>500</v>
      </c>
      <c r="O26">
        <v>4</v>
      </c>
      <c r="P26">
        <v>500</v>
      </c>
      <c r="Q26">
        <v>5</v>
      </c>
      <c r="R26">
        <v>500</v>
      </c>
    </row>
    <row r="27" spans="1:18">
      <c r="A27">
        <v>21016</v>
      </c>
      <c r="B27" t="s">
        <v>84</v>
      </c>
      <c r="C27" t="s">
        <v>85</v>
      </c>
      <c r="D27">
        <v>2</v>
      </c>
      <c r="E27">
        <v>1</v>
      </c>
      <c r="F27">
        <v>1000</v>
      </c>
      <c r="G27">
        <v>201</v>
      </c>
      <c r="H27" s="1">
        <v>40016</v>
      </c>
      <c r="I27">
        <v>1</v>
      </c>
      <c r="J27">
        <f t="shared" si="1"/>
        <v>21015</v>
      </c>
      <c r="K27">
        <f t="shared" si="0"/>
        <v>21017</v>
      </c>
      <c r="M27">
        <v>2</v>
      </c>
      <c r="N27">
        <v>500</v>
      </c>
      <c r="O27">
        <v>4</v>
      </c>
      <c r="P27">
        <v>500</v>
      </c>
      <c r="Q27">
        <v>5</v>
      </c>
      <c r="R27">
        <v>500</v>
      </c>
    </row>
    <row r="28" spans="1:18">
      <c r="A28">
        <v>21017</v>
      </c>
      <c r="B28" t="s">
        <v>86</v>
      </c>
      <c r="C28" t="s">
        <v>87</v>
      </c>
      <c r="D28">
        <v>2</v>
      </c>
      <c r="E28">
        <v>1</v>
      </c>
      <c r="F28">
        <v>1000</v>
      </c>
      <c r="G28">
        <v>201</v>
      </c>
      <c r="H28" s="1">
        <v>40017</v>
      </c>
      <c r="I28">
        <v>1</v>
      </c>
      <c r="J28">
        <f t="shared" si="1"/>
        <v>21016</v>
      </c>
      <c r="K28">
        <f t="shared" si="0"/>
        <v>21018</v>
      </c>
      <c r="M28">
        <v>2</v>
      </c>
      <c r="N28">
        <v>500</v>
      </c>
      <c r="O28">
        <v>4</v>
      </c>
      <c r="P28">
        <v>500</v>
      </c>
      <c r="Q28">
        <v>5</v>
      </c>
      <c r="R28">
        <v>500</v>
      </c>
    </row>
    <row r="29" spans="1:18">
      <c r="A29">
        <v>21018</v>
      </c>
      <c r="B29" t="s">
        <v>88</v>
      </c>
      <c r="C29" t="s">
        <v>89</v>
      </c>
      <c r="D29">
        <v>2</v>
      </c>
      <c r="E29">
        <v>1</v>
      </c>
      <c r="F29">
        <v>1000</v>
      </c>
      <c r="G29">
        <v>201</v>
      </c>
      <c r="H29" s="1">
        <v>40018</v>
      </c>
      <c r="I29">
        <v>1</v>
      </c>
      <c r="J29">
        <f t="shared" si="1"/>
        <v>21017</v>
      </c>
      <c r="K29">
        <f t="shared" si="0"/>
        <v>21019</v>
      </c>
      <c r="M29">
        <v>2</v>
      </c>
      <c r="N29">
        <v>500</v>
      </c>
      <c r="O29">
        <v>4</v>
      </c>
      <c r="P29">
        <v>500</v>
      </c>
      <c r="Q29">
        <v>5</v>
      </c>
      <c r="R29">
        <v>500</v>
      </c>
    </row>
    <row r="30" spans="1:18">
      <c r="A30">
        <v>21019</v>
      </c>
      <c r="B30" t="s">
        <v>90</v>
      </c>
      <c r="C30" t="s">
        <v>91</v>
      </c>
      <c r="D30">
        <v>2</v>
      </c>
      <c r="E30">
        <v>1</v>
      </c>
      <c r="F30">
        <v>1000</v>
      </c>
      <c r="G30">
        <v>201</v>
      </c>
      <c r="H30" s="1">
        <v>40019</v>
      </c>
      <c r="I30">
        <v>1</v>
      </c>
      <c r="J30">
        <f t="shared" si="1"/>
        <v>21018</v>
      </c>
      <c r="K30">
        <f t="shared" si="0"/>
        <v>21020</v>
      </c>
      <c r="M30">
        <v>2</v>
      </c>
      <c r="N30">
        <v>500</v>
      </c>
      <c r="O30">
        <v>4</v>
      </c>
      <c r="P30">
        <v>500</v>
      </c>
      <c r="Q30">
        <v>5</v>
      </c>
      <c r="R30">
        <v>500</v>
      </c>
    </row>
    <row r="31" spans="1:18">
      <c r="A31">
        <v>21020</v>
      </c>
      <c r="B31" t="s">
        <v>92</v>
      </c>
      <c r="C31" t="s">
        <v>93</v>
      </c>
      <c r="D31">
        <v>2</v>
      </c>
      <c r="E31">
        <v>1</v>
      </c>
      <c r="F31">
        <v>1000</v>
      </c>
      <c r="G31">
        <v>201</v>
      </c>
      <c r="H31" s="1">
        <v>40020</v>
      </c>
      <c r="I31">
        <v>1</v>
      </c>
      <c r="J31">
        <f t="shared" si="1"/>
        <v>21019</v>
      </c>
      <c r="M31">
        <v>2</v>
      </c>
      <c r="N31">
        <v>500</v>
      </c>
      <c r="O31">
        <v>4</v>
      </c>
      <c r="P31">
        <v>500</v>
      </c>
      <c r="Q31">
        <v>5</v>
      </c>
      <c r="R31">
        <v>500</v>
      </c>
    </row>
    <row r="32" spans="1:18">
      <c r="A32">
        <v>21021</v>
      </c>
      <c r="B32" t="s">
        <v>94</v>
      </c>
      <c r="C32" t="s">
        <v>95</v>
      </c>
      <c r="D32">
        <v>2</v>
      </c>
      <c r="E32">
        <v>1</v>
      </c>
      <c r="F32">
        <v>1000</v>
      </c>
      <c r="G32">
        <v>202</v>
      </c>
      <c r="I32">
        <v>50</v>
      </c>
      <c r="K32">
        <f>A33</f>
        <v>21022</v>
      </c>
      <c r="M32">
        <v>2</v>
      </c>
      <c r="N32">
        <v>500</v>
      </c>
      <c r="O32">
        <v>4</v>
      </c>
      <c r="P32">
        <v>500</v>
      </c>
      <c r="Q32">
        <v>5</v>
      </c>
      <c r="R32">
        <v>500</v>
      </c>
    </row>
    <row r="33" spans="1:18">
      <c r="A33">
        <v>21022</v>
      </c>
      <c r="B33" t="s">
        <v>94</v>
      </c>
      <c r="C33" t="s">
        <v>96</v>
      </c>
      <c r="D33">
        <v>2</v>
      </c>
      <c r="E33">
        <v>1</v>
      </c>
      <c r="F33">
        <v>1000</v>
      </c>
      <c r="G33">
        <v>202</v>
      </c>
      <c r="I33">
        <v>300</v>
      </c>
      <c r="J33">
        <f>A32</f>
        <v>21021</v>
      </c>
      <c r="K33">
        <f t="shared" ref="K33:K34" si="2">A34</f>
        <v>21023</v>
      </c>
      <c r="M33">
        <v>2</v>
      </c>
      <c r="N33">
        <v>500</v>
      </c>
      <c r="O33">
        <v>4</v>
      </c>
      <c r="P33">
        <v>500</v>
      </c>
      <c r="Q33">
        <v>5</v>
      </c>
      <c r="R33">
        <v>500</v>
      </c>
    </row>
    <row r="34" spans="1:18">
      <c r="A34">
        <v>21023</v>
      </c>
      <c r="B34" t="s">
        <v>94</v>
      </c>
      <c r="C34" t="s">
        <v>97</v>
      </c>
      <c r="D34">
        <v>2</v>
      </c>
      <c r="E34">
        <v>1</v>
      </c>
      <c r="F34">
        <v>1000</v>
      </c>
      <c r="G34">
        <v>202</v>
      </c>
      <c r="I34">
        <v>600</v>
      </c>
      <c r="J34">
        <f t="shared" ref="J34:J35" si="3">A33</f>
        <v>21022</v>
      </c>
      <c r="K34">
        <f t="shared" si="2"/>
        <v>21024</v>
      </c>
      <c r="M34">
        <v>2</v>
      </c>
      <c r="N34">
        <v>500</v>
      </c>
      <c r="O34">
        <v>4</v>
      </c>
      <c r="P34">
        <v>500</v>
      </c>
      <c r="Q34">
        <v>5</v>
      </c>
      <c r="R34">
        <v>500</v>
      </c>
    </row>
    <row r="35" spans="1:18">
      <c r="A35">
        <v>21024</v>
      </c>
      <c r="B35" t="s">
        <v>94</v>
      </c>
      <c r="C35" t="s">
        <v>98</v>
      </c>
      <c r="D35">
        <v>2</v>
      </c>
      <c r="E35">
        <v>1</v>
      </c>
      <c r="F35">
        <v>1000</v>
      </c>
      <c r="G35">
        <v>202</v>
      </c>
      <c r="I35">
        <v>900</v>
      </c>
      <c r="J35">
        <f t="shared" si="3"/>
        <v>21023</v>
      </c>
      <c r="M35">
        <v>2</v>
      </c>
      <c r="N35">
        <v>500</v>
      </c>
      <c r="O35">
        <v>4</v>
      </c>
      <c r="P35">
        <v>500</v>
      </c>
      <c r="Q35">
        <v>5</v>
      </c>
      <c r="R35">
        <v>500</v>
      </c>
    </row>
    <row r="36" spans="1:18">
      <c r="A36">
        <v>21031</v>
      </c>
      <c r="B36" t="s">
        <v>99</v>
      </c>
      <c r="C36" t="s">
        <v>100</v>
      </c>
      <c r="D36">
        <v>2</v>
      </c>
      <c r="E36">
        <v>1</v>
      </c>
      <c r="F36">
        <v>1000</v>
      </c>
      <c r="G36">
        <v>203</v>
      </c>
      <c r="I36">
        <v>10</v>
      </c>
      <c r="K36">
        <f>A37</f>
        <v>21032</v>
      </c>
      <c r="M36">
        <v>2</v>
      </c>
      <c r="N36">
        <v>500</v>
      </c>
      <c r="O36">
        <v>4</v>
      </c>
      <c r="P36">
        <v>500</v>
      </c>
      <c r="Q36">
        <v>5</v>
      </c>
      <c r="R36">
        <v>500</v>
      </c>
    </row>
    <row r="37" spans="1:18">
      <c r="A37">
        <v>21032</v>
      </c>
      <c r="B37" t="s">
        <v>99</v>
      </c>
      <c r="C37" t="s">
        <v>101</v>
      </c>
      <c r="D37">
        <v>2</v>
      </c>
      <c r="E37">
        <v>1</v>
      </c>
      <c r="F37">
        <v>1000</v>
      </c>
      <c r="G37">
        <v>203</v>
      </c>
      <c r="I37">
        <v>100</v>
      </c>
      <c r="J37">
        <f>A36</f>
        <v>21031</v>
      </c>
      <c r="K37">
        <f t="shared" ref="K37:K38" si="4">A38</f>
        <v>21033</v>
      </c>
      <c r="M37">
        <v>2</v>
      </c>
      <c r="N37">
        <v>500</v>
      </c>
      <c r="O37">
        <v>4</v>
      </c>
      <c r="P37">
        <v>500</v>
      </c>
      <c r="Q37">
        <v>5</v>
      </c>
      <c r="R37">
        <v>500</v>
      </c>
    </row>
    <row r="38" spans="1:18">
      <c r="A38">
        <v>21033</v>
      </c>
      <c r="B38" t="s">
        <v>99</v>
      </c>
      <c r="C38" t="s">
        <v>102</v>
      </c>
      <c r="D38">
        <v>2</v>
      </c>
      <c r="E38">
        <v>1</v>
      </c>
      <c r="F38">
        <v>1000</v>
      </c>
      <c r="G38">
        <v>203</v>
      </c>
      <c r="I38">
        <v>500</v>
      </c>
      <c r="J38">
        <f t="shared" ref="J38:J39" si="5">A37</f>
        <v>21032</v>
      </c>
      <c r="K38">
        <f t="shared" si="4"/>
        <v>21034</v>
      </c>
      <c r="M38">
        <v>2</v>
      </c>
      <c r="N38">
        <v>500</v>
      </c>
      <c r="O38">
        <v>4</v>
      </c>
      <c r="P38">
        <v>500</v>
      </c>
      <c r="Q38">
        <v>5</v>
      </c>
      <c r="R38">
        <v>500</v>
      </c>
    </row>
    <row r="39" spans="1:18">
      <c r="A39">
        <v>21034</v>
      </c>
      <c r="B39" t="s">
        <v>99</v>
      </c>
      <c r="C39" t="s">
        <v>103</v>
      </c>
      <c r="D39">
        <v>2</v>
      </c>
      <c r="E39">
        <v>1</v>
      </c>
      <c r="F39">
        <v>1000</v>
      </c>
      <c r="G39">
        <v>203</v>
      </c>
      <c r="I39">
        <v>1000</v>
      </c>
      <c r="J39">
        <f t="shared" si="5"/>
        <v>21033</v>
      </c>
      <c r="M39">
        <v>2</v>
      </c>
      <c r="N39">
        <v>500</v>
      </c>
      <c r="O39">
        <v>4</v>
      </c>
      <c r="P39">
        <v>500</v>
      </c>
      <c r="Q39">
        <v>5</v>
      </c>
      <c r="R39">
        <v>500</v>
      </c>
    </row>
    <row r="40" spans="1:18">
      <c r="A40">
        <v>21041</v>
      </c>
      <c r="B40" t="s">
        <v>104</v>
      </c>
      <c r="C40" t="s">
        <v>105</v>
      </c>
      <c r="D40">
        <v>2</v>
      </c>
      <c r="E40">
        <v>1</v>
      </c>
      <c r="F40">
        <v>1000</v>
      </c>
      <c r="G40">
        <v>204</v>
      </c>
      <c r="H40">
        <v>1</v>
      </c>
      <c r="I40">
        <v>50</v>
      </c>
      <c r="K40">
        <f>A41</f>
        <v>21042</v>
      </c>
      <c r="M40">
        <v>2</v>
      </c>
      <c r="N40">
        <v>500</v>
      </c>
      <c r="O40">
        <v>4</v>
      </c>
      <c r="P40">
        <v>500</v>
      </c>
      <c r="Q40">
        <v>5</v>
      </c>
      <c r="R40">
        <v>500</v>
      </c>
    </row>
    <row r="41" spans="1:18">
      <c r="A41">
        <v>21042</v>
      </c>
      <c r="B41" t="s">
        <v>104</v>
      </c>
      <c r="C41" t="s">
        <v>106</v>
      </c>
      <c r="D41">
        <v>2</v>
      </c>
      <c r="E41">
        <v>1</v>
      </c>
      <c r="F41">
        <v>1000</v>
      </c>
      <c r="G41">
        <v>204</v>
      </c>
      <c r="H41">
        <v>1</v>
      </c>
      <c r="I41">
        <v>100</v>
      </c>
      <c r="J41">
        <f>A40</f>
        <v>21041</v>
      </c>
      <c r="K41">
        <f t="shared" ref="K41:K54" si="6">A42</f>
        <v>21043</v>
      </c>
      <c r="M41">
        <v>2</v>
      </c>
      <c r="N41">
        <v>500</v>
      </c>
      <c r="O41">
        <v>4</v>
      </c>
      <c r="P41">
        <v>500</v>
      </c>
      <c r="Q41">
        <v>5</v>
      </c>
      <c r="R41">
        <v>500</v>
      </c>
    </row>
    <row r="42" spans="1:18">
      <c r="A42">
        <v>21043</v>
      </c>
      <c r="B42" t="s">
        <v>104</v>
      </c>
      <c r="C42" t="s">
        <v>107</v>
      </c>
      <c r="D42">
        <v>2</v>
      </c>
      <c r="E42">
        <v>1</v>
      </c>
      <c r="F42">
        <v>1000</v>
      </c>
      <c r="G42">
        <v>204</v>
      </c>
      <c r="H42">
        <v>1</v>
      </c>
      <c r="I42">
        <v>500</v>
      </c>
      <c r="J42">
        <f t="shared" ref="J42:J55" si="7">A41</f>
        <v>21042</v>
      </c>
      <c r="K42">
        <f t="shared" si="6"/>
        <v>21044</v>
      </c>
      <c r="M42">
        <v>2</v>
      </c>
      <c r="N42">
        <v>500</v>
      </c>
      <c r="O42">
        <v>4</v>
      </c>
      <c r="P42">
        <v>500</v>
      </c>
      <c r="Q42">
        <v>5</v>
      </c>
      <c r="R42">
        <v>500</v>
      </c>
    </row>
    <row r="43" spans="1:18">
      <c r="A43">
        <v>21044</v>
      </c>
      <c r="B43" t="s">
        <v>104</v>
      </c>
      <c r="C43" t="s">
        <v>108</v>
      </c>
      <c r="D43">
        <v>2</v>
      </c>
      <c r="E43">
        <v>1</v>
      </c>
      <c r="F43">
        <v>1000</v>
      </c>
      <c r="G43">
        <v>204</v>
      </c>
      <c r="H43">
        <v>1</v>
      </c>
      <c r="I43">
        <v>1000</v>
      </c>
      <c r="J43">
        <f t="shared" si="7"/>
        <v>21043</v>
      </c>
      <c r="K43">
        <f t="shared" si="6"/>
        <v>21045</v>
      </c>
      <c r="M43">
        <v>2</v>
      </c>
      <c r="N43">
        <v>500</v>
      </c>
      <c r="O43">
        <v>4</v>
      </c>
      <c r="P43">
        <v>500</v>
      </c>
      <c r="Q43">
        <v>5</v>
      </c>
      <c r="R43">
        <v>500</v>
      </c>
    </row>
    <row r="44" spans="1:18">
      <c r="A44">
        <v>21045</v>
      </c>
      <c r="B44" t="s">
        <v>104</v>
      </c>
      <c r="C44" t="s">
        <v>109</v>
      </c>
      <c r="D44">
        <v>2</v>
      </c>
      <c r="E44">
        <v>1</v>
      </c>
      <c r="F44">
        <v>1000</v>
      </c>
      <c r="G44">
        <v>204</v>
      </c>
      <c r="H44">
        <v>2</v>
      </c>
      <c r="I44">
        <v>50</v>
      </c>
      <c r="J44">
        <f t="shared" si="7"/>
        <v>21044</v>
      </c>
      <c r="K44">
        <f t="shared" si="6"/>
        <v>21046</v>
      </c>
      <c r="M44">
        <v>2</v>
      </c>
      <c r="N44">
        <v>500</v>
      </c>
      <c r="O44">
        <v>4</v>
      </c>
      <c r="P44">
        <v>500</v>
      </c>
      <c r="Q44">
        <v>5</v>
      </c>
      <c r="R44">
        <v>500</v>
      </c>
    </row>
    <row r="45" spans="1:18">
      <c r="A45">
        <v>21046</v>
      </c>
      <c r="B45" t="s">
        <v>104</v>
      </c>
      <c r="C45" t="s">
        <v>110</v>
      </c>
      <c r="D45">
        <v>2</v>
      </c>
      <c r="E45">
        <v>1</v>
      </c>
      <c r="F45">
        <v>1000</v>
      </c>
      <c r="G45">
        <v>204</v>
      </c>
      <c r="H45">
        <v>2</v>
      </c>
      <c r="I45">
        <v>100</v>
      </c>
      <c r="J45">
        <f t="shared" si="7"/>
        <v>21045</v>
      </c>
      <c r="K45">
        <f t="shared" si="6"/>
        <v>21047</v>
      </c>
      <c r="M45">
        <v>2</v>
      </c>
      <c r="N45">
        <v>500</v>
      </c>
      <c r="O45">
        <v>4</v>
      </c>
      <c r="P45">
        <v>500</v>
      </c>
      <c r="Q45">
        <v>5</v>
      </c>
      <c r="R45">
        <v>500</v>
      </c>
    </row>
    <row r="46" spans="1:18">
      <c r="A46">
        <v>21047</v>
      </c>
      <c r="B46" t="s">
        <v>104</v>
      </c>
      <c r="C46" t="s">
        <v>111</v>
      </c>
      <c r="D46">
        <v>2</v>
      </c>
      <c r="E46">
        <v>1</v>
      </c>
      <c r="F46">
        <v>1000</v>
      </c>
      <c r="G46">
        <v>204</v>
      </c>
      <c r="H46">
        <v>2</v>
      </c>
      <c r="I46">
        <v>500</v>
      </c>
      <c r="J46">
        <f t="shared" si="7"/>
        <v>21046</v>
      </c>
      <c r="K46">
        <f t="shared" si="6"/>
        <v>21048</v>
      </c>
      <c r="M46">
        <v>2</v>
      </c>
      <c r="N46">
        <v>500</v>
      </c>
      <c r="O46">
        <v>4</v>
      </c>
      <c r="P46">
        <v>500</v>
      </c>
      <c r="Q46">
        <v>5</v>
      </c>
      <c r="R46">
        <v>500</v>
      </c>
    </row>
    <row r="47" spans="1:18">
      <c r="A47">
        <v>21048</v>
      </c>
      <c r="B47" t="s">
        <v>104</v>
      </c>
      <c r="C47" t="s">
        <v>112</v>
      </c>
      <c r="D47">
        <v>2</v>
      </c>
      <c r="E47">
        <v>1</v>
      </c>
      <c r="F47">
        <v>1000</v>
      </c>
      <c r="G47">
        <v>204</v>
      </c>
      <c r="H47">
        <v>2</v>
      </c>
      <c r="I47">
        <v>1000</v>
      </c>
      <c r="J47">
        <f t="shared" si="7"/>
        <v>21047</v>
      </c>
      <c r="K47">
        <f t="shared" si="6"/>
        <v>21049</v>
      </c>
      <c r="M47">
        <v>2</v>
      </c>
      <c r="N47">
        <v>500</v>
      </c>
      <c r="O47">
        <v>4</v>
      </c>
      <c r="P47">
        <v>500</v>
      </c>
      <c r="Q47">
        <v>5</v>
      </c>
      <c r="R47">
        <v>500</v>
      </c>
    </row>
    <row r="48" spans="1:18">
      <c r="A48">
        <v>21049</v>
      </c>
      <c r="B48" t="s">
        <v>104</v>
      </c>
      <c r="C48" t="s">
        <v>113</v>
      </c>
      <c r="D48">
        <v>2</v>
      </c>
      <c r="E48">
        <v>1</v>
      </c>
      <c r="F48">
        <v>1000</v>
      </c>
      <c r="G48">
        <v>204</v>
      </c>
      <c r="H48">
        <v>3</v>
      </c>
      <c r="I48">
        <v>50</v>
      </c>
      <c r="J48">
        <f t="shared" si="7"/>
        <v>21048</v>
      </c>
      <c r="K48">
        <f t="shared" si="6"/>
        <v>21050</v>
      </c>
      <c r="M48">
        <v>2</v>
      </c>
      <c r="N48">
        <v>500</v>
      </c>
      <c r="O48">
        <v>4</v>
      </c>
      <c r="P48">
        <v>500</v>
      </c>
      <c r="Q48">
        <v>5</v>
      </c>
      <c r="R48">
        <v>500</v>
      </c>
    </row>
    <row r="49" spans="1:18">
      <c r="A49">
        <v>21050</v>
      </c>
      <c r="B49" t="s">
        <v>104</v>
      </c>
      <c r="C49" t="s">
        <v>114</v>
      </c>
      <c r="D49">
        <v>2</v>
      </c>
      <c r="E49">
        <v>1</v>
      </c>
      <c r="F49">
        <v>1000</v>
      </c>
      <c r="G49">
        <v>204</v>
      </c>
      <c r="H49">
        <v>3</v>
      </c>
      <c r="I49">
        <v>100</v>
      </c>
      <c r="J49">
        <f t="shared" si="7"/>
        <v>21049</v>
      </c>
      <c r="K49">
        <f t="shared" si="6"/>
        <v>21051</v>
      </c>
      <c r="M49">
        <v>2</v>
      </c>
      <c r="N49">
        <v>500</v>
      </c>
      <c r="O49">
        <v>4</v>
      </c>
      <c r="P49">
        <v>500</v>
      </c>
      <c r="Q49">
        <v>5</v>
      </c>
      <c r="R49">
        <v>500</v>
      </c>
    </row>
    <row r="50" spans="1:18">
      <c r="A50">
        <v>21051</v>
      </c>
      <c r="B50" t="s">
        <v>104</v>
      </c>
      <c r="C50" t="s">
        <v>115</v>
      </c>
      <c r="D50">
        <v>2</v>
      </c>
      <c r="E50">
        <v>1</v>
      </c>
      <c r="F50">
        <v>1000</v>
      </c>
      <c r="G50">
        <v>204</v>
      </c>
      <c r="H50">
        <v>3</v>
      </c>
      <c r="I50">
        <v>500</v>
      </c>
      <c r="J50">
        <f t="shared" si="7"/>
        <v>21050</v>
      </c>
      <c r="K50">
        <f t="shared" si="6"/>
        <v>21052</v>
      </c>
      <c r="M50">
        <v>2</v>
      </c>
      <c r="N50">
        <v>500</v>
      </c>
      <c r="O50">
        <v>4</v>
      </c>
      <c r="P50">
        <v>500</v>
      </c>
      <c r="Q50">
        <v>5</v>
      </c>
      <c r="R50">
        <v>500</v>
      </c>
    </row>
    <row r="51" spans="1:18">
      <c r="A51">
        <v>21052</v>
      </c>
      <c r="B51" t="s">
        <v>104</v>
      </c>
      <c r="C51" t="s">
        <v>116</v>
      </c>
      <c r="D51">
        <v>2</v>
      </c>
      <c r="E51">
        <v>1</v>
      </c>
      <c r="F51">
        <v>1000</v>
      </c>
      <c r="G51">
        <v>204</v>
      </c>
      <c r="H51">
        <v>3</v>
      </c>
      <c r="I51">
        <v>1000</v>
      </c>
      <c r="J51">
        <f t="shared" si="7"/>
        <v>21051</v>
      </c>
      <c r="K51">
        <f t="shared" si="6"/>
        <v>21053</v>
      </c>
      <c r="M51">
        <v>2</v>
      </c>
      <c r="N51">
        <v>500</v>
      </c>
      <c r="O51">
        <v>4</v>
      </c>
      <c r="P51">
        <v>500</v>
      </c>
      <c r="Q51">
        <v>5</v>
      </c>
      <c r="R51">
        <v>500</v>
      </c>
    </row>
    <row r="52" spans="1:18">
      <c r="A52">
        <v>21053</v>
      </c>
      <c r="B52" t="s">
        <v>104</v>
      </c>
      <c r="C52" t="s">
        <v>117</v>
      </c>
      <c r="D52">
        <v>2</v>
      </c>
      <c r="E52">
        <v>1</v>
      </c>
      <c r="F52">
        <v>1000</v>
      </c>
      <c r="G52">
        <v>204</v>
      </c>
      <c r="H52">
        <v>4</v>
      </c>
      <c r="I52">
        <v>50</v>
      </c>
      <c r="J52">
        <f t="shared" si="7"/>
        <v>21052</v>
      </c>
      <c r="K52">
        <f t="shared" si="6"/>
        <v>21054</v>
      </c>
      <c r="M52">
        <v>2</v>
      </c>
      <c r="N52">
        <v>500</v>
      </c>
      <c r="O52">
        <v>4</v>
      </c>
      <c r="P52">
        <v>500</v>
      </c>
      <c r="Q52">
        <v>5</v>
      </c>
      <c r="R52">
        <v>500</v>
      </c>
    </row>
    <row r="53" spans="1:18">
      <c r="A53">
        <v>21054</v>
      </c>
      <c r="B53" t="s">
        <v>104</v>
      </c>
      <c r="C53" t="s">
        <v>118</v>
      </c>
      <c r="D53">
        <v>2</v>
      </c>
      <c r="E53">
        <v>1</v>
      </c>
      <c r="F53">
        <v>1000</v>
      </c>
      <c r="G53">
        <v>204</v>
      </c>
      <c r="H53">
        <v>4</v>
      </c>
      <c r="I53">
        <v>100</v>
      </c>
      <c r="J53">
        <f t="shared" si="7"/>
        <v>21053</v>
      </c>
      <c r="K53">
        <f t="shared" si="6"/>
        <v>21055</v>
      </c>
      <c r="M53">
        <v>2</v>
      </c>
      <c r="N53">
        <v>500</v>
      </c>
      <c r="O53">
        <v>4</v>
      </c>
      <c r="P53">
        <v>500</v>
      </c>
      <c r="Q53">
        <v>5</v>
      </c>
      <c r="R53">
        <v>500</v>
      </c>
    </row>
    <row r="54" spans="1:18">
      <c r="A54">
        <v>21055</v>
      </c>
      <c r="B54" t="s">
        <v>104</v>
      </c>
      <c r="C54" t="s">
        <v>119</v>
      </c>
      <c r="D54">
        <v>2</v>
      </c>
      <c r="E54">
        <v>1</v>
      </c>
      <c r="F54">
        <v>1000</v>
      </c>
      <c r="G54">
        <v>204</v>
      </c>
      <c r="H54">
        <v>4</v>
      </c>
      <c r="I54">
        <v>500</v>
      </c>
      <c r="J54">
        <f t="shared" si="7"/>
        <v>21054</v>
      </c>
      <c r="K54">
        <f t="shared" si="6"/>
        <v>21056</v>
      </c>
      <c r="M54">
        <v>2</v>
      </c>
      <c r="N54">
        <v>500</v>
      </c>
      <c r="O54">
        <v>4</v>
      </c>
      <c r="P54">
        <v>500</v>
      </c>
      <c r="Q54">
        <v>5</v>
      </c>
      <c r="R54">
        <v>500</v>
      </c>
    </row>
    <row r="55" spans="1:18">
      <c r="A55">
        <v>21056</v>
      </c>
      <c r="B55" t="s">
        <v>104</v>
      </c>
      <c r="C55" t="s">
        <v>120</v>
      </c>
      <c r="D55">
        <v>2</v>
      </c>
      <c r="E55">
        <v>1</v>
      </c>
      <c r="F55">
        <v>1000</v>
      </c>
      <c r="G55">
        <v>204</v>
      </c>
      <c r="H55">
        <v>4</v>
      </c>
      <c r="I55">
        <v>1000</v>
      </c>
      <c r="J55">
        <f t="shared" si="7"/>
        <v>21055</v>
      </c>
      <c r="M55">
        <v>2</v>
      </c>
      <c r="N55">
        <v>500</v>
      </c>
      <c r="O55">
        <v>4</v>
      </c>
      <c r="P55">
        <v>500</v>
      </c>
      <c r="Q55">
        <v>5</v>
      </c>
      <c r="R55">
        <v>500</v>
      </c>
    </row>
    <row r="56" spans="1:18">
      <c r="A56">
        <v>21061</v>
      </c>
      <c r="B56" t="s">
        <v>121</v>
      </c>
      <c r="C56" t="s">
        <v>122</v>
      </c>
      <c r="D56">
        <v>2</v>
      </c>
      <c r="E56">
        <v>1</v>
      </c>
      <c r="F56">
        <v>1000</v>
      </c>
      <c r="G56">
        <v>205</v>
      </c>
      <c r="H56">
        <v>4</v>
      </c>
      <c r="I56">
        <v>1</v>
      </c>
      <c r="K56">
        <f>A57</f>
        <v>21062</v>
      </c>
      <c r="M56">
        <v>2</v>
      </c>
      <c r="N56">
        <v>500</v>
      </c>
      <c r="O56">
        <v>4</v>
      </c>
      <c r="P56">
        <v>500</v>
      </c>
      <c r="Q56">
        <v>5</v>
      </c>
      <c r="R56">
        <v>500</v>
      </c>
    </row>
    <row r="57" spans="1:18">
      <c r="A57">
        <v>21062</v>
      </c>
      <c r="B57" t="s">
        <v>121</v>
      </c>
      <c r="C57" t="s">
        <v>123</v>
      </c>
      <c r="D57">
        <v>2</v>
      </c>
      <c r="E57">
        <v>1</v>
      </c>
      <c r="F57">
        <v>1000</v>
      </c>
      <c r="G57">
        <v>205</v>
      </c>
      <c r="H57">
        <v>4</v>
      </c>
      <c r="I57">
        <v>5</v>
      </c>
      <c r="J57">
        <f>A56</f>
        <v>21061</v>
      </c>
      <c r="K57">
        <f t="shared" ref="K57:K59" si="8">A58</f>
        <v>21063</v>
      </c>
      <c r="M57">
        <v>2</v>
      </c>
      <c r="N57">
        <v>500</v>
      </c>
      <c r="O57">
        <v>4</v>
      </c>
      <c r="P57">
        <v>500</v>
      </c>
      <c r="Q57">
        <v>5</v>
      </c>
      <c r="R57">
        <v>500</v>
      </c>
    </row>
    <row r="58" spans="1:18">
      <c r="A58">
        <v>21063</v>
      </c>
      <c r="B58" t="s">
        <v>121</v>
      </c>
      <c r="C58" t="s">
        <v>124</v>
      </c>
      <c r="D58">
        <v>2</v>
      </c>
      <c r="E58">
        <v>1</v>
      </c>
      <c r="F58">
        <v>1000</v>
      </c>
      <c r="G58">
        <v>205</v>
      </c>
      <c r="H58">
        <v>4</v>
      </c>
      <c r="I58">
        <v>10</v>
      </c>
      <c r="J58">
        <f t="shared" ref="J58:J60" si="9">A57</f>
        <v>21062</v>
      </c>
      <c r="K58">
        <f t="shared" si="8"/>
        <v>21064</v>
      </c>
      <c r="M58">
        <v>2</v>
      </c>
      <c r="N58">
        <v>500</v>
      </c>
      <c r="O58">
        <v>4</v>
      </c>
      <c r="P58">
        <v>500</v>
      </c>
      <c r="Q58">
        <v>5</v>
      </c>
      <c r="R58">
        <v>500</v>
      </c>
    </row>
    <row r="59" spans="1:18">
      <c r="A59">
        <v>21064</v>
      </c>
      <c r="B59" t="s">
        <v>121</v>
      </c>
      <c r="C59" t="s">
        <v>125</v>
      </c>
      <c r="D59">
        <v>2</v>
      </c>
      <c r="E59">
        <v>1</v>
      </c>
      <c r="F59">
        <v>1000</v>
      </c>
      <c r="G59">
        <v>205</v>
      </c>
      <c r="H59">
        <v>4</v>
      </c>
      <c r="I59">
        <v>25</v>
      </c>
      <c r="J59">
        <f t="shared" si="9"/>
        <v>21063</v>
      </c>
      <c r="K59">
        <f t="shared" si="8"/>
        <v>21065</v>
      </c>
      <c r="M59">
        <v>2</v>
      </c>
      <c r="N59">
        <v>500</v>
      </c>
      <c r="O59">
        <v>4</v>
      </c>
      <c r="P59">
        <v>500</v>
      </c>
      <c r="Q59">
        <v>5</v>
      </c>
      <c r="R59">
        <v>500</v>
      </c>
    </row>
    <row r="60" spans="1:18">
      <c r="A60">
        <v>21065</v>
      </c>
      <c r="B60" t="s">
        <v>121</v>
      </c>
      <c r="C60" t="s">
        <v>126</v>
      </c>
      <c r="D60">
        <v>2</v>
      </c>
      <c r="E60">
        <v>1</v>
      </c>
      <c r="F60">
        <v>1000</v>
      </c>
      <c r="G60">
        <v>205</v>
      </c>
      <c r="H60">
        <v>4</v>
      </c>
      <c r="I60">
        <v>50</v>
      </c>
      <c r="J60">
        <f t="shared" si="9"/>
        <v>21064</v>
      </c>
      <c r="M60">
        <v>2</v>
      </c>
      <c r="N60">
        <v>500</v>
      </c>
      <c r="O60">
        <v>4</v>
      </c>
      <c r="P60">
        <v>500</v>
      </c>
      <c r="Q60">
        <v>5</v>
      </c>
      <c r="R60">
        <v>500</v>
      </c>
    </row>
    <row r="61" spans="1:18">
      <c r="A61">
        <v>21071</v>
      </c>
      <c r="B61" t="s">
        <v>127</v>
      </c>
      <c r="C61" t="s">
        <v>128</v>
      </c>
      <c r="D61">
        <v>2</v>
      </c>
      <c r="E61">
        <v>1</v>
      </c>
      <c r="F61">
        <v>1000</v>
      </c>
      <c r="G61">
        <v>206</v>
      </c>
      <c r="H61">
        <v>10</v>
      </c>
      <c r="I61">
        <v>1</v>
      </c>
      <c r="K61">
        <f>A62</f>
        <v>21072</v>
      </c>
      <c r="M61">
        <v>2</v>
      </c>
      <c r="N61">
        <v>500</v>
      </c>
      <c r="O61">
        <v>4</v>
      </c>
      <c r="P61">
        <v>500</v>
      </c>
      <c r="Q61">
        <v>5</v>
      </c>
      <c r="R61">
        <v>500</v>
      </c>
    </row>
    <row r="62" spans="1:18">
      <c r="A62">
        <v>21072</v>
      </c>
      <c r="B62" t="s">
        <v>127</v>
      </c>
      <c r="C62" t="s">
        <v>129</v>
      </c>
      <c r="D62">
        <v>2</v>
      </c>
      <c r="E62">
        <v>1</v>
      </c>
      <c r="F62">
        <v>1000</v>
      </c>
      <c r="G62">
        <v>206</v>
      </c>
      <c r="H62">
        <v>15</v>
      </c>
      <c r="I62">
        <v>1</v>
      </c>
      <c r="J62">
        <f>A61</f>
        <v>21071</v>
      </c>
      <c r="K62">
        <f t="shared" ref="K62:K63" si="10">A63</f>
        <v>21073</v>
      </c>
      <c r="M62">
        <v>2</v>
      </c>
      <c r="N62">
        <v>500</v>
      </c>
      <c r="O62">
        <v>4</v>
      </c>
      <c r="P62">
        <v>500</v>
      </c>
      <c r="Q62">
        <v>5</v>
      </c>
      <c r="R62">
        <v>500</v>
      </c>
    </row>
    <row r="63" spans="1:18">
      <c r="A63">
        <v>21073</v>
      </c>
      <c r="B63" t="s">
        <v>127</v>
      </c>
      <c r="C63" t="s">
        <v>130</v>
      </c>
      <c r="D63">
        <v>2</v>
      </c>
      <c r="E63">
        <v>1</v>
      </c>
      <c r="F63">
        <v>1000</v>
      </c>
      <c r="G63">
        <v>206</v>
      </c>
      <c r="H63">
        <v>20</v>
      </c>
      <c r="I63">
        <v>1</v>
      </c>
      <c r="J63">
        <f t="shared" ref="J63:J64" si="11">A62</f>
        <v>21072</v>
      </c>
      <c r="K63">
        <f t="shared" si="10"/>
        <v>21074</v>
      </c>
      <c r="M63">
        <v>2</v>
      </c>
      <c r="N63">
        <v>500</v>
      </c>
      <c r="O63">
        <v>4</v>
      </c>
      <c r="P63">
        <v>500</v>
      </c>
      <c r="Q63">
        <v>5</v>
      </c>
      <c r="R63">
        <v>500</v>
      </c>
    </row>
    <row r="64" spans="1:18">
      <c r="A64">
        <v>21074</v>
      </c>
      <c r="B64" t="s">
        <v>127</v>
      </c>
      <c r="C64" t="s">
        <v>131</v>
      </c>
      <c r="D64">
        <v>2</v>
      </c>
      <c r="E64">
        <v>1</v>
      </c>
      <c r="F64">
        <v>1000</v>
      </c>
      <c r="G64">
        <v>206</v>
      </c>
      <c r="H64">
        <v>25</v>
      </c>
      <c r="I64">
        <v>1</v>
      </c>
      <c r="J64">
        <f t="shared" si="11"/>
        <v>21073</v>
      </c>
      <c r="M64">
        <v>2</v>
      </c>
      <c r="N64">
        <v>500</v>
      </c>
      <c r="O64">
        <v>4</v>
      </c>
      <c r="P64">
        <v>500</v>
      </c>
      <c r="Q64">
        <v>5</v>
      </c>
      <c r="R64">
        <v>500</v>
      </c>
    </row>
    <row r="65" spans="1:18">
      <c r="A65">
        <v>21081</v>
      </c>
      <c r="B65" t="s">
        <v>132</v>
      </c>
      <c r="C65" t="s">
        <v>133</v>
      </c>
      <c r="D65">
        <v>2</v>
      </c>
      <c r="E65">
        <v>1</v>
      </c>
      <c r="F65">
        <v>1000</v>
      </c>
      <c r="G65">
        <v>207</v>
      </c>
      <c r="H65">
        <v>2</v>
      </c>
      <c r="I65">
        <v>1</v>
      </c>
      <c r="K65">
        <f>A66</f>
        <v>21082</v>
      </c>
      <c r="M65">
        <v>2</v>
      </c>
      <c r="N65">
        <v>500</v>
      </c>
      <c r="O65">
        <v>4</v>
      </c>
      <c r="P65">
        <v>500</v>
      </c>
      <c r="Q65">
        <v>5</v>
      </c>
      <c r="R65">
        <v>500</v>
      </c>
    </row>
    <row r="66" spans="1:18">
      <c r="A66">
        <v>21082</v>
      </c>
      <c r="B66" t="s">
        <v>132</v>
      </c>
      <c r="C66" t="s">
        <v>134</v>
      </c>
      <c r="D66">
        <v>2</v>
      </c>
      <c r="E66">
        <v>1</v>
      </c>
      <c r="F66">
        <v>1000</v>
      </c>
      <c r="G66">
        <v>207</v>
      </c>
      <c r="H66">
        <v>3</v>
      </c>
      <c r="I66">
        <v>2</v>
      </c>
      <c r="J66">
        <f>A65</f>
        <v>21081</v>
      </c>
      <c r="K66">
        <f t="shared" ref="K66:K67" si="12">A67</f>
        <v>21083</v>
      </c>
      <c r="M66">
        <v>2</v>
      </c>
      <c r="N66">
        <v>500</v>
      </c>
      <c r="O66">
        <v>4</v>
      </c>
      <c r="P66">
        <v>500</v>
      </c>
      <c r="Q66">
        <v>5</v>
      </c>
      <c r="R66">
        <v>500</v>
      </c>
    </row>
    <row r="67" spans="1:18">
      <c r="A67">
        <v>21083</v>
      </c>
      <c r="B67" t="s">
        <v>132</v>
      </c>
      <c r="C67" t="s">
        <v>135</v>
      </c>
      <c r="D67">
        <v>2</v>
      </c>
      <c r="E67">
        <v>1</v>
      </c>
      <c r="F67">
        <v>1000</v>
      </c>
      <c r="G67">
        <v>207</v>
      </c>
      <c r="H67">
        <v>4</v>
      </c>
      <c r="I67">
        <v>3</v>
      </c>
      <c r="J67">
        <f t="shared" ref="J67:J68" si="13">A66</f>
        <v>21082</v>
      </c>
      <c r="K67">
        <f t="shared" si="12"/>
        <v>21084</v>
      </c>
      <c r="M67">
        <v>2</v>
      </c>
      <c r="N67">
        <v>500</v>
      </c>
      <c r="O67">
        <v>4</v>
      </c>
      <c r="P67">
        <v>500</v>
      </c>
      <c r="Q67">
        <v>5</v>
      </c>
      <c r="R67">
        <v>500</v>
      </c>
    </row>
    <row r="68" spans="1:18">
      <c r="A68">
        <v>21084</v>
      </c>
      <c r="B68" t="s">
        <v>132</v>
      </c>
      <c r="C68" t="s">
        <v>136</v>
      </c>
      <c r="D68">
        <v>2</v>
      </c>
      <c r="E68">
        <v>1</v>
      </c>
      <c r="F68">
        <v>1000</v>
      </c>
      <c r="G68">
        <v>207</v>
      </c>
      <c r="H68">
        <v>5</v>
      </c>
      <c r="I68">
        <v>5</v>
      </c>
      <c r="J68">
        <f t="shared" si="13"/>
        <v>21083</v>
      </c>
      <c r="M68">
        <v>2</v>
      </c>
      <c r="N68">
        <v>500</v>
      </c>
      <c r="O68">
        <v>4</v>
      </c>
      <c r="P68">
        <v>500</v>
      </c>
      <c r="Q68">
        <v>5</v>
      </c>
      <c r="R68">
        <v>500</v>
      </c>
    </row>
    <row r="69" spans="1:18">
      <c r="A69">
        <v>21091</v>
      </c>
      <c r="B69" t="s">
        <v>137</v>
      </c>
      <c r="C69" t="s">
        <v>138</v>
      </c>
      <c r="D69">
        <v>2</v>
      </c>
      <c r="E69">
        <v>1</v>
      </c>
      <c r="F69">
        <v>1000</v>
      </c>
      <c r="G69">
        <v>208</v>
      </c>
      <c r="H69">
        <v>2</v>
      </c>
      <c r="I69">
        <v>1</v>
      </c>
      <c r="K69">
        <f>A70</f>
        <v>21092</v>
      </c>
      <c r="M69">
        <v>2</v>
      </c>
      <c r="N69">
        <v>500</v>
      </c>
      <c r="O69">
        <v>4</v>
      </c>
      <c r="P69">
        <v>500</v>
      </c>
      <c r="Q69">
        <v>5</v>
      </c>
      <c r="R69">
        <v>500</v>
      </c>
    </row>
    <row r="70" spans="1:18">
      <c r="A70">
        <v>21092</v>
      </c>
      <c r="B70" t="s">
        <v>137</v>
      </c>
      <c r="C70" t="s">
        <v>139</v>
      </c>
      <c r="D70">
        <v>2</v>
      </c>
      <c r="E70">
        <v>1</v>
      </c>
      <c r="F70">
        <v>1000</v>
      </c>
      <c r="G70">
        <v>208</v>
      </c>
      <c r="H70">
        <v>3</v>
      </c>
      <c r="I70">
        <v>1</v>
      </c>
      <c r="J70">
        <f>A69</f>
        <v>21091</v>
      </c>
      <c r="K70">
        <f t="shared" ref="K70:K71" si="14">A71</f>
        <v>21093</v>
      </c>
      <c r="M70">
        <v>2</v>
      </c>
      <c r="N70">
        <v>500</v>
      </c>
      <c r="O70">
        <v>4</v>
      </c>
      <c r="P70">
        <v>500</v>
      </c>
      <c r="Q70">
        <v>5</v>
      </c>
      <c r="R70">
        <v>500</v>
      </c>
    </row>
    <row r="71" spans="1:18">
      <c r="A71">
        <v>21093</v>
      </c>
      <c r="B71" t="s">
        <v>137</v>
      </c>
      <c r="C71" t="s">
        <v>140</v>
      </c>
      <c r="D71">
        <v>2</v>
      </c>
      <c r="E71">
        <v>1</v>
      </c>
      <c r="F71">
        <v>1000</v>
      </c>
      <c r="G71">
        <v>208</v>
      </c>
      <c r="H71">
        <v>4</v>
      </c>
      <c r="I71">
        <v>1</v>
      </c>
      <c r="J71">
        <f t="shared" ref="J71:J72" si="15">A70</f>
        <v>21092</v>
      </c>
      <c r="K71">
        <f t="shared" si="14"/>
        <v>21094</v>
      </c>
      <c r="M71">
        <v>2</v>
      </c>
      <c r="N71">
        <v>500</v>
      </c>
      <c r="O71">
        <v>4</v>
      </c>
      <c r="P71">
        <v>500</v>
      </c>
      <c r="Q71">
        <v>5</v>
      </c>
      <c r="R71">
        <v>500</v>
      </c>
    </row>
    <row r="72" spans="1:18">
      <c r="A72">
        <v>21094</v>
      </c>
      <c r="B72" t="s">
        <v>137</v>
      </c>
      <c r="C72" t="s">
        <v>141</v>
      </c>
      <c r="D72">
        <v>2</v>
      </c>
      <c r="E72">
        <v>1</v>
      </c>
      <c r="F72">
        <v>1000</v>
      </c>
      <c r="G72">
        <v>208</v>
      </c>
      <c r="H72">
        <v>5</v>
      </c>
      <c r="I72">
        <v>1</v>
      </c>
      <c r="J72">
        <f t="shared" si="15"/>
        <v>21093</v>
      </c>
      <c r="M72">
        <v>2</v>
      </c>
      <c r="N72">
        <v>500</v>
      </c>
      <c r="O72">
        <v>4</v>
      </c>
      <c r="P72">
        <v>500</v>
      </c>
      <c r="Q72">
        <v>5</v>
      </c>
      <c r="R72">
        <v>500</v>
      </c>
    </row>
    <row r="73" spans="1:18">
      <c r="A73">
        <v>21101</v>
      </c>
      <c r="B73" t="s">
        <v>142</v>
      </c>
      <c r="C73" t="s">
        <v>143</v>
      </c>
      <c r="D73">
        <v>2</v>
      </c>
      <c r="E73">
        <v>1</v>
      </c>
      <c r="F73">
        <v>1000</v>
      </c>
      <c r="G73">
        <v>209</v>
      </c>
      <c r="I73">
        <v>5000</v>
      </c>
      <c r="K73">
        <f>A74</f>
        <v>21102</v>
      </c>
      <c r="M73">
        <v>2</v>
      </c>
      <c r="N73">
        <v>500</v>
      </c>
      <c r="O73">
        <v>4</v>
      </c>
      <c r="P73">
        <v>500</v>
      </c>
      <c r="Q73">
        <v>5</v>
      </c>
      <c r="R73">
        <v>500</v>
      </c>
    </row>
    <row r="74" spans="1:18">
      <c r="A74">
        <v>21102</v>
      </c>
      <c r="B74" t="s">
        <v>142</v>
      </c>
      <c r="C74" t="s">
        <v>144</v>
      </c>
      <c r="D74">
        <v>2</v>
      </c>
      <c r="E74">
        <v>1</v>
      </c>
      <c r="F74">
        <v>1000</v>
      </c>
      <c r="G74">
        <v>209</v>
      </c>
      <c r="I74">
        <v>10000</v>
      </c>
      <c r="J74">
        <f>A73</f>
        <v>21101</v>
      </c>
      <c r="K74">
        <f t="shared" ref="K74:K75" si="16">A75</f>
        <v>21103</v>
      </c>
      <c r="M74">
        <v>2</v>
      </c>
      <c r="N74">
        <v>500</v>
      </c>
      <c r="O74">
        <v>4</v>
      </c>
      <c r="P74">
        <v>500</v>
      </c>
      <c r="Q74">
        <v>5</v>
      </c>
      <c r="R74">
        <v>500</v>
      </c>
    </row>
    <row r="75" spans="1:18">
      <c r="A75">
        <v>21103</v>
      </c>
      <c r="B75" t="s">
        <v>142</v>
      </c>
      <c r="C75" t="s">
        <v>145</v>
      </c>
      <c r="D75">
        <v>2</v>
      </c>
      <c r="E75">
        <v>1</v>
      </c>
      <c r="F75">
        <v>1000</v>
      </c>
      <c r="G75">
        <v>209</v>
      </c>
      <c r="I75">
        <v>20000</v>
      </c>
      <c r="J75">
        <f t="shared" ref="J75:J76" si="17">A74</f>
        <v>21102</v>
      </c>
      <c r="K75">
        <f t="shared" si="16"/>
        <v>21104</v>
      </c>
      <c r="M75">
        <v>2</v>
      </c>
      <c r="N75">
        <v>500</v>
      </c>
      <c r="O75">
        <v>4</v>
      </c>
      <c r="P75">
        <v>500</v>
      </c>
      <c r="Q75">
        <v>5</v>
      </c>
      <c r="R75">
        <v>500</v>
      </c>
    </row>
    <row r="76" spans="1:18">
      <c r="A76">
        <v>21104</v>
      </c>
      <c r="B76" t="s">
        <v>142</v>
      </c>
      <c r="C76" t="s">
        <v>146</v>
      </c>
      <c r="D76">
        <v>2</v>
      </c>
      <c r="E76">
        <v>1</v>
      </c>
      <c r="F76">
        <v>1000</v>
      </c>
      <c r="G76">
        <v>209</v>
      </c>
      <c r="I76">
        <v>50000</v>
      </c>
      <c r="J76">
        <f t="shared" si="17"/>
        <v>21103</v>
      </c>
      <c r="M76">
        <v>2</v>
      </c>
      <c r="N76">
        <v>500</v>
      </c>
      <c r="O76">
        <v>4</v>
      </c>
      <c r="P76">
        <v>500</v>
      </c>
      <c r="Q76">
        <v>5</v>
      </c>
      <c r="R76">
        <v>500</v>
      </c>
    </row>
    <row r="77" spans="1:18">
      <c r="A77">
        <v>21111</v>
      </c>
      <c r="B77" t="s">
        <v>147</v>
      </c>
      <c r="C77" t="s">
        <v>148</v>
      </c>
      <c r="D77">
        <v>2</v>
      </c>
      <c r="E77">
        <v>1</v>
      </c>
      <c r="F77">
        <v>1000</v>
      </c>
      <c r="G77">
        <v>210</v>
      </c>
      <c r="I77">
        <v>500</v>
      </c>
      <c r="K77">
        <f>A78</f>
        <v>21112</v>
      </c>
      <c r="M77">
        <v>2</v>
      </c>
      <c r="N77">
        <v>500</v>
      </c>
      <c r="O77">
        <v>4</v>
      </c>
      <c r="P77">
        <v>500</v>
      </c>
      <c r="Q77">
        <v>5</v>
      </c>
      <c r="R77">
        <v>500</v>
      </c>
    </row>
    <row r="78" spans="1:18">
      <c r="A78">
        <v>21112</v>
      </c>
      <c r="B78" t="s">
        <v>147</v>
      </c>
      <c r="C78" t="s">
        <v>148</v>
      </c>
      <c r="D78">
        <v>2</v>
      </c>
      <c r="E78">
        <v>1</v>
      </c>
      <c r="F78">
        <v>1000</v>
      </c>
      <c r="G78">
        <v>210</v>
      </c>
      <c r="I78">
        <v>1000</v>
      </c>
      <c r="J78">
        <f>A77</f>
        <v>21111</v>
      </c>
      <c r="K78">
        <f t="shared" ref="K78:K79" si="18">A79</f>
        <v>21113</v>
      </c>
      <c r="M78">
        <v>2</v>
      </c>
      <c r="N78">
        <v>500</v>
      </c>
      <c r="O78">
        <v>4</v>
      </c>
      <c r="P78">
        <v>500</v>
      </c>
      <c r="Q78">
        <v>5</v>
      </c>
      <c r="R78">
        <v>500</v>
      </c>
    </row>
    <row r="79" spans="1:18">
      <c r="A79">
        <v>21113</v>
      </c>
      <c r="B79" t="s">
        <v>147</v>
      </c>
      <c r="C79" t="s">
        <v>148</v>
      </c>
      <c r="D79">
        <v>2</v>
      </c>
      <c r="E79">
        <v>1</v>
      </c>
      <c r="F79">
        <v>1000</v>
      </c>
      <c r="G79">
        <v>210</v>
      </c>
      <c r="I79">
        <v>5000</v>
      </c>
      <c r="J79">
        <f t="shared" ref="J79:J80" si="19">A78</f>
        <v>21112</v>
      </c>
      <c r="K79">
        <f t="shared" si="18"/>
        <v>21114</v>
      </c>
      <c r="M79">
        <v>2</v>
      </c>
      <c r="N79">
        <v>500</v>
      </c>
      <c r="O79">
        <v>4</v>
      </c>
      <c r="P79">
        <v>500</v>
      </c>
      <c r="Q79">
        <v>5</v>
      </c>
      <c r="R79">
        <v>500</v>
      </c>
    </row>
    <row r="80" spans="1:18">
      <c r="A80">
        <v>21114</v>
      </c>
      <c r="B80" t="s">
        <v>147</v>
      </c>
      <c r="C80" t="s">
        <v>148</v>
      </c>
      <c r="D80">
        <v>2</v>
      </c>
      <c r="E80">
        <v>1</v>
      </c>
      <c r="F80">
        <v>1000</v>
      </c>
      <c r="G80">
        <v>210</v>
      </c>
      <c r="I80">
        <v>10000</v>
      </c>
      <c r="J80">
        <f t="shared" si="19"/>
        <v>21113</v>
      </c>
      <c r="M80">
        <v>2</v>
      </c>
      <c r="N80">
        <v>500</v>
      </c>
      <c r="O80">
        <v>4</v>
      </c>
      <c r="P80">
        <v>500</v>
      </c>
      <c r="Q80">
        <v>5</v>
      </c>
      <c r="R80">
        <v>500</v>
      </c>
    </row>
    <row r="81" spans="1:18">
      <c r="A81">
        <v>21121</v>
      </c>
      <c r="B81" t="s">
        <v>149</v>
      </c>
      <c r="C81" t="s">
        <v>150</v>
      </c>
      <c r="D81">
        <v>2</v>
      </c>
      <c r="E81">
        <v>1</v>
      </c>
      <c r="F81">
        <v>1000</v>
      </c>
      <c r="G81">
        <v>211</v>
      </c>
      <c r="I81">
        <v>10</v>
      </c>
      <c r="K81">
        <f>A82</f>
        <v>21122</v>
      </c>
      <c r="M81">
        <v>2</v>
      </c>
      <c r="N81">
        <v>500</v>
      </c>
      <c r="O81">
        <v>4</v>
      </c>
      <c r="P81">
        <v>500</v>
      </c>
      <c r="Q81">
        <v>5</v>
      </c>
      <c r="R81">
        <v>500</v>
      </c>
    </row>
    <row r="82" spans="1:18">
      <c r="A82">
        <v>21122</v>
      </c>
      <c r="B82" t="s">
        <v>149</v>
      </c>
      <c r="C82" t="s">
        <v>150</v>
      </c>
      <c r="D82">
        <v>2</v>
      </c>
      <c r="E82">
        <v>1</v>
      </c>
      <c r="F82">
        <v>1000</v>
      </c>
      <c r="G82">
        <v>211</v>
      </c>
      <c r="I82">
        <v>50</v>
      </c>
      <c r="J82">
        <f>A81</f>
        <v>21121</v>
      </c>
      <c r="K82">
        <f t="shared" ref="K82:K83" si="20">A83</f>
        <v>21123</v>
      </c>
      <c r="M82">
        <v>2</v>
      </c>
      <c r="N82">
        <v>500</v>
      </c>
      <c r="O82">
        <v>4</v>
      </c>
      <c r="P82">
        <v>500</v>
      </c>
      <c r="Q82">
        <v>5</v>
      </c>
      <c r="R82">
        <v>500</v>
      </c>
    </row>
    <row r="83" spans="1:18">
      <c r="A83">
        <v>21123</v>
      </c>
      <c r="B83" t="s">
        <v>149</v>
      </c>
      <c r="C83" t="s">
        <v>150</v>
      </c>
      <c r="D83">
        <v>2</v>
      </c>
      <c r="E83">
        <v>1</v>
      </c>
      <c r="F83">
        <v>1000</v>
      </c>
      <c r="G83">
        <v>211</v>
      </c>
      <c r="I83">
        <v>100</v>
      </c>
      <c r="J83">
        <f t="shared" ref="J83:J84" si="21">A82</f>
        <v>21122</v>
      </c>
      <c r="K83">
        <f t="shared" si="20"/>
        <v>21124</v>
      </c>
      <c r="M83">
        <v>2</v>
      </c>
      <c r="N83">
        <v>500</v>
      </c>
      <c r="O83">
        <v>4</v>
      </c>
      <c r="P83">
        <v>500</v>
      </c>
      <c r="Q83">
        <v>5</v>
      </c>
      <c r="R83">
        <v>500</v>
      </c>
    </row>
    <row r="84" spans="1:18">
      <c r="A84">
        <v>21124</v>
      </c>
      <c r="B84" t="s">
        <v>149</v>
      </c>
      <c r="C84" t="s">
        <v>150</v>
      </c>
      <c r="D84">
        <v>2</v>
      </c>
      <c r="E84">
        <v>1</v>
      </c>
      <c r="F84">
        <v>1000</v>
      </c>
      <c r="G84">
        <v>211</v>
      </c>
      <c r="I84">
        <v>200</v>
      </c>
      <c r="J84">
        <f t="shared" si="21"/>
        <v>21123</v>
      </c>
      <c r="M84">
        <v>2</v>
      </c>
      <c r="N84">
        <v>500</v>
      </c>
      <c r="O84">
        <v>4</v>
      </c>
      <c r="P84">
        <v>500</v>
      </c>
      <c r="Q84">
        <v>5</v>
      </c>
      <c r="R84">
        <v>500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Task&amp;Achievement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WIN7</cp:lastModifiedBy>
  <dcterms:created xsi:type="dcterms:W3CDTF">2017-09-18T10:02:00Z</dcterms:created>
  <dcterms:modified xsi:type="dcterms:W3CDTF">2017-12-13T07:32:29Z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