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<sst xmlns="http://schemas.openxmlformats.org/spreadsheetml/2006/main" count="834" uniqueCount="287">
  <si>
    <t>File opened</t>
  </si>
  <si>
    <t>2022-05-28 12:28:54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</si>
  <si>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</si>
  <si>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</si>
  <si>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</si>
  <si>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</si>
  <si>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</si>
  <si>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</si>
  <si>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</si>
  <si>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</si>
  <si>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</si>
  <si>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</si>
  <si>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</si>
  <si>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{"h2obspan2b": "0.0701475", "h2oaspan1": "1.00855", "co2bspan1": "0.999033", "ssa_ref": "37415", "tazero": "0.203922", "co2aspan2b": "0.30512", "co2bzero": "1.03384", "flowazero": "0.27469", "h2obzero": "1.18173", "h2oazero": "1.14959", "co2aspan1": "0.998378", "h2obspanconc1": "12.54", "co2bspanconc1": "2471", "co2bspan2": "-0.0267948", "tbzero": "0.167221", "h2obspan1": "1.01344", "h2oaspanconc2": "0", "co2aspanconc1": "2471", "co2bspanconc2": "308.8", "oxygen": "21", "flowmeterzero": "1.00757", "co2aspanconc2": "308.8", "h2oaspan2a": "0.0692844", "co2bspan2a": "0.306525", "h2oaspan2": "0", "h2oaspanconc1": "12.54", "co2aspan2a": "0.307968", "h2oaspan2b": "0.0698767", "chamberpressurezero": "2.59719", "h2obspan2": "0", "flowbzero": "0.29494", "ssb_ref": "31019.4", "co2bspan2b": "0.303711", "h2obspanconc2": "0", "h2obspan2a": "0.0692171", "co2aspan2": "-0.0247541", "co2azero": "0.956872"}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</si>
  <si>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</si>
  <si>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</si>
  <si>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</si>
  <si>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</si>
  <si>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</si>
  <si>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</si>
  <si>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</si>
  <si>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</si>
  <si>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</si>
  <si>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</si>
  <si>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</si>
  <si>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</si>
  <si>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</si>
  <si>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</si>
  <si>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</si>
  <si>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12:28:54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</si>
  <si>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</si>
  <si>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</si>
  <si>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</si>
  <si>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</si>
  <si>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</si>
  <si>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</si>
  <si>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</si>
  <si>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</si>
  <si>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</si>
  <si>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</si>
  <si>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</si>
  <si>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</si>
  <si>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</si>
  <si>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</si>
  <si>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</si>
  <si>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</si>
  <si>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</si>
  <si>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</si>
  <si>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</si>
  <si>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</si>
  <si>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</si>
  <si>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</si>
  <si>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</si>
  <si>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</si>
  <si>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</si>
  <si>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</si>
  <si>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</si>
  <si>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</si>
  <si>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</si>
  <si>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</si>
  <si>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</si>
  <si>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</si>
  <si>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</si>
  <si>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</si>
  <si>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</si>
  <si>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</si>
  <si>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</si>
  <si>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</si>
  <si>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</si>
  <si>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</si>
  <si>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</si>
  <si>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</si>
  <si>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</si>
  <si>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</si>
  <si>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</si>
  <si>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</si>
  <si>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</si>
  <si>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</si>
  <si>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</si>
  <si>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</si>
  <si>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</si>
  <si>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</si>
  <si>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</si>
  <si>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</si>
  <si>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</si>
  <si>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</si>
  <si>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</si>
  <si>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</si>
  <si>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</si>
  <si>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</si>
  <si>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</si>
  <si>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</si>
  <si>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</si>
  <si>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</si>
  <si>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</si>
  <si>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</si>
  <si>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</si>
  <si>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</si>
  <si>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</si>
  <si>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</si>
  <si>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</si>
  <si>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</si>
  <si>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</si>
  <si>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</si>
  <si>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</si>
  <si>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</si>
  <si>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</si>
  <si>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</si>
  <si>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</si>
  <si>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</si>
  <si>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</si>
  <si>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</si>
  <si>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</si>
  <si>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</si>
  <si>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</si>
  <si>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</si>
  <si>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</si>
  <si>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</si>
  <si>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</si>
  <si>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</si>
  <si>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</si>
  <si>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</si>
  <si>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</si>
  <si>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</si>
  <si>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</si>
  <si>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</si>
  <si>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</si>
  <si>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</si>
  <si>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</si>
  <si>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</si>
  <si>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</si>
  <si>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</si>
  <si>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</si>
  <si>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</si>
  <si>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</si>
  <si>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</si>
  <si>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</si>
  <si>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</si>
  <si>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</si>
  <si>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</si>
  <si>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</si>
  <si>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</si>
  <si>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</si>
  <si>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</si>
  <si>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</si>
  <si>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</si>
  <si>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</si>
  <si>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</si>
  <si>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</si>
  <si>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</si>
  <si>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</si>
  <si>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</si>
  <si>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</si>
  <si>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</si>
  <si>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</si>
  <si>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</si>
  <si>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</si>
  <si>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</si>
  <si>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</si>
  <si>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</si>
  <si>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</si>
  <si>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</si>
  <si>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</si>
  <si>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</si>
  <si>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</si>
  <si>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</si>
  <si>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</si>
  <si>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</si>
  <si>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</si>
  <si>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</si>
  <si>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</si>
  <si>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</si>
  <si>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</si>
  <si>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</si>
  <si>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</si>
  <si>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</si>
  <si>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</si>
  <si>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</si>
  <si>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</si>
  <si>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</si>
  <si>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</si>
  <si>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</si>
  <si>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</si>
  <si>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</si>
  <si>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</si>
  <si>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</si>
  <si>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</si>
  <si>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</si>
  <si>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</si>
  <si>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</si>
  <si>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</si>
  <si>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</si>
  <si>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</si>
  <si>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</si>
  <si>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</si>
  <si>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</si>
  <si>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</si>
  <si>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</si>
  <si>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</si>
  <si>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</si>
  <si>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</si>
  <si>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</si>
  <si>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</si>
  <si>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</si>
  <si>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</si>
  <si>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</si>
  <si>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</si>
  <si>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</si>
  <si>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</si>
  <si>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</si>
  <si>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</si>
  <si>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</si>
  <si>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</si>
  <si>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</si>
  <si>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</si>
  <si>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</si>
  <si>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hrs</t>
  </si>
  <si>
    <t>mg</t>
  </si>
  <si>
    <t>20220528 12:31:24</t>
  </si>
  <si>
    <t>12:31:24</t>
  </si>
  <si>
    <t>Stevens</t>
  </si>
  <si>
    <t>1 Sand</t>
  </si>
  <si>
    <t>11111111</t>
  </si>
  <si>
    <t>oooooooo</t>
  </si>
  <si>
    <t>on</t>
  </si>
  <si>
    <t>20220528 12:35:27</t>
  </si>
  <si>
    <t>12:35:27</t>
  </si>
  <si>
    <t>20220528 12:39:30</t>
  </si>
  <si>
    <t>12:39:30</t>
  </si>
  <si>
    <t>20220528 12:43:33</t>
  </si>
  <si>
    <t>12:43:33</t>
  </si>
  <si>
    <t>20220528 12:47:36</t>
  </si>
  <si>
    <t>12:47:36</t>
  </si>
  <si>
    <t>20220528 12:51:39</t>
  </si>
  <si>
    <t>12:51:39</t>
  </si>
  <si>
    <t>20220528 12:55:41</t>
  </si>
  <si>
    <t>12:55:41</t>
  </si>
  <si>
    <t>20220528 12:59:54</t>
  </si>
  <si>
    <t>12:59:54</t>
  </si>
  <si>
    <t>20220528 13:31:50</t>
  </si>
  <si>
    <t>13:31:50</t>
  </si>
  <si>
    <t>20220528 13:35:52</t>
  </si>
  <si>
    <t>13:35:52</t>
  </si>
  <si>
    <t>20220528 13:39:55</t>
  </si>
  <si>
    <t>13:39:55</t>
  </si>
  <si>
    <t>20220528 13:43:59</t>
  </si>
  <si>
    <t>13:43:59</t>
  </si>
  <si>
    <t>20220528 13:48:01</t>
  </si>
  <si>
    <t>13:48:01</t>
  </si>
  <si>
    <t>20220528 13:52:03</t>
  </si>
  <si>
    <t>13:52:03</t>
  </si>
  <si>
    <t>20220528 13:56:06</t>
  </si>
  <si>
    <t>13:56:06</t>
  </si>
  <si>
    <t>20220528 14:00:19</t>
  </si>
  <si>
    <t>14:00:19</t>
  </si>
  <si>
    <t>20220528 14:31:49</t>
  </si>
  <si>
    <t>14:31:49</t>
  </si>
  <si>
    <t>20220528 14:35:52</t>
  </si>
  <si>
    <t>14:35:52</t>
  </si>
  <si>
    <t>20220528 14:39:54</t>
  </si>
  <si>
    <t>14:39:54</t>
  </si>
  <si>
    <t>20220528 14:43:58</t>
  </si>
  <si>
    <t>14:43:58</t>
  </si>
  <si>
    <t>20220528 14:48:01</t>
  </si>
  <si>
    <t>14:48:01</t>
  </si>
  <si>
    <t>20220528 14:52:05</t>
  </si>
  <si>
    <t>14:52:05</t>
  </si>
  <si>
    <t>20220528 14:56:07</t>
  </si>
  <si>
    <t>14:56:07</t>
  </si>
  <si>
    <t>20220528 15:00:19</t>
  </si>
  <si>
    <t>15:00:19</t>
  </si>
  <si>
    <t>20220528 15:31:53</t>
  </si>
  <si>
    <t>15:31:53</t>
  </si>
  <si>
    <t>20220528 15:35:57</t>
  </si>
  <si>
    <t>15:35:57</t>
  </si>
  <si>
    <t>20220528 15:40:00</t>
  </si>
  <si>
    <t>15:40:00</t>
  </si>
  <si>
    <t>20220528 15:44:04</t>
  </si>
  <si>
    <t>15:44:04</t>
  </si>
  <si>
    <t>20220528 15:48:08</t>
  </si>
  <si>
    <t>15:48:08</t>
  </si>
  <si>
    <t>20220528 15:52:12</t>
  </si>
  <si>
    <t>15:52:12</t>
  </si>
  <si>
    <t>20220528 15:56:15</t>
  </si>
  <si>
    <t>15:56:15</t>
  </si>
  <si>
    <t>20220528 16:00:26</t>
  </si>
  <si>
    <t>16:00:26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</si>
</sst>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40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217</v>
      </c>
      <c r="CU8" t="s">
        <v>217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1653766284.1</v>
      </c>
      <c r="C9">
        <v>0</v>
      </c>
      <c r="D9" t="s">
        <v>218</v>
      </c>
      <c r="E9" t="s">
        <v>219</v>
      </c>
      <c r="F9">
        <v>15</v>
      </c>
      <c r="G9">
        <v>37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1.288</v>
      </c>
      <c r="L9">
        <v>429.6524</v>
      </c>
      <c r="M9">
        <v>89.8314</v>
      </c>
      <c r="N9">
        <v>40.3313</v>
      </c>
      <c r="O9">
        <v>3.8573</v>
      </c>
      <c r="P9">
        <v>-0.00200549397001541</v>
      </c>
      <c r="Q9">
        <v>0.979956613987961</v>
      </c>
      <c r="R9">
        <v>0.0189459817032723</v>
      </c>
      <c r="S9">
        <v>92</v>
      </c>
      <c r="T9">
        <v>48.8</v>
      </c>
      <c r="U9">
        <v>0.0423162983425414</v>
      </c>
      <c r="V9">
        <v>428</v>
      </c>
      <c r="W9">
        <v>57</v>
      </c>
      <c r="X9">
        <v>4244</v>
      </c>
      <c r="Y9">
        <v>317.8</v>
      </c>
      <c r="Z9">
        <v>6.8</v>
      </c>
      <c r="AA9">
        <f>(W9+X9+Y9*Z9)</f>
        <v>0</v>
      </c>
      <c r="AB9">
        <v>90</v>
      </c>
      <c r="AC9">
        <v>8</v>
      </c>
      <c r="AD9">
        <v>130</v>
      </c>
      <c r="AE9">
        <v>45</v>
      </c>
      <c r="AG9" t="s">
        <v>220</v>
      </c>
      <c r="AH9" t="s">
        <v>221</v>
      </c>
      <c r="AI9">
        <v>90</v>
      </c>
      <c r="AJ9">
        <v>1653766276.1</v>
      </c>
      <c r="AK9">
        <v>436.048</v>
      </c>
      <c r="AL9">
        <v>419.93935483871</v>
      </c>
      <c r="AM9">
        <v>4.72023225806452</v>
      </c>
      <c r="AN9">
        <v>3.19758193548387</v>
      </c>
      <c r="AO9">
        <v>435.878741935484</v>
      </c>
      <c r="AP9">
        <v>4.78818290322581</v>
      </c>
      <c r="AQ9">
        <v>0.242701451612903</v>
      </c>
      <c r="AR9">
        <v>89.8318451612903</v>
      </c>
      <c r="AS9">
        <v>0.132015516129032</v>
      </c>
      <c r="AT9">
        <v>37.6042451612903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1887.85709677419</v>
      </c>
      <c r="BB9">
        <v>16.1086451612903</v>
      </c>
      <c r="BC9">
        <v>438.116032258065</v>
      </c>
      <c r="BD9">
        <v>421.28635483871</v>
      </c>
      <c r="BE9">
        <v>1.52265</v>
      </c>
      <c r="BF9">
        <v>419.93935483871</v>
      </c>
      <c r="BG9">
        <v>3.19758193548387</v>
      </c>
      <c r="BH9">
        <v>0.424027096774194</v>
      </c>
      <c r="BI9">
        <v>0.287244677419355</v>
      </c>
      <c r="BJ9">
        <v>-4.98401322580645</v>
      </c>
      <c r="BK9">
        <v>-10.0168196774194</v>
      </c>
      <c r="BL9">
        <v>1.00916</v>
      </c>
      <c r="BM9">
        <v>2.73303</v>
      </c>
      <c r="BN9">
        <v>0.0913124</v>
      </c>
      <c r="BO9">
        <v>0.0883825</v>
      </c>
      <c r="BP9">
        <v>0.029266</v>
      </c>
      <c r="BQ9">
        <v>0.0207842</v>
      </c>
      <c r="BR9">
        <v>27463.8</v>
      </c>
      <c r="BS9">
        <v>19728.6</v>
      </c>
      <c r="BT9">
        <v>29107.4</v>
      </c>
      <c r="BU9">
        <v>22526.8</v>
      </c>
      <c r="BV9">
        <v>37296.9</v>
      </c>
      <c r="BW9">
        <v>31391.1</v>
      </c>
      <c r="BX9">
        <v>44330.9</v>
      </c>
      <c r="BY9">
        <v>37980.8</v>
      </c>
      <c r="BZ9">
        <v>2.6439</v>
      </c>
      <c r="CA9">
        <v>0.22725</v>
      </c>
      <c r="CB9">
        <v>0</v>
      </c>
      <c r="CC9">
        <v>0</v>
      </c>
      <c r="CD9">
        <v>999.9</v>
      </c>
      <c r="CE9">
        <v>999.9</v>
      </c>
      <c r="CF9">
        <v>8.216</v>
      </c>
      <c r="CG9">
        <v>39.015</v>
      </c>
      <c r="CH9">
        <v>6.43155</v>
      </c>
      <c r="CI9">
        <v>0</v>
      </c>
      <c r="CJ9">
        <v>-100</v>
      </c>
      <c r="CK9">
        <v>2</v>
      </c>
      <c r="CL9">
        <v>0.99672</v>
      </c>
      <c r="CM9">
        <v>0</v>
      </c>
      <c r="CN9">
        <v>20.1147</v>
      </c>
      <c r="CO9">
        <v>5.19348</v>
      </c>
      <c r="CP9">
        <v>12.004</v>
      </c>
      <c r="CQ9">
        <v>4.9869</v>
      </c>
      <c r="CR9">
        <v>3.289</v>
      </c>
      <c r="CS9">
        <v>999.9</v>
      </c>
      <c r="CT9">
        <v>77.5</v>
      </c>
      <c r="CU9">
        <v>530.4</v>
      </c>
      <c r="CV9">
        <v>422</v>
      </c>
      <c r="CW9">
        <v>4.97162</v>
      </c>
      <c r="CX9">
        <v>1.8689</v>
      </c>
      <c r="CY9">
        <v>1.87302</v>
      </c>
      <c r="CZ9">
        <v>1.87347</v>
      </c>
      <c r="DA9">
        <v>1.87247</v>
      </c>
      <c r="DB9">
        <v>1.87378</v>
      </c>
      <c r="DC9">
        <v>1.87675</v>
      </c>
      <c r="DD9">
        <v>1.87273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0.150146</v>
      </c>
      <c r="DQ9">
        <v>4.99756</v>
      </c>
      <c r="DR9">
        <v>2.146</v>
      </c>
      <c r="DS9">
        <v>2.64526</v>
      </c>
      <c r="DT9">
        <v>2.34375</v>
      </c>
      <c r="DU9">
        <v>2.27173</v>
      </c>
      <c r="DV9">
        <v>41.7174</v>
      </c>
      <c r="DW9">
        <v>14.7362</v>
      </c>
      <c r="DX9">
        <v>3</v>
      </c>
      <c r="DY9">
        <v>1288.6</v>
      </c>
      <c r="DZ9">
        <v>-5.5313</v>
      </c>
      <c r="EA9">
        <v>37.0652</v>
      </c>
      <c r="EB9">
        <v>39.5615</v>
      </c>
      <c r="EC9">
        <v>30.0005</v>
      </c>
      <c r="ED9">
        <v>39.3421</v>
      </c>
      <c r="EE9">
        <v>39.6927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98.1402</v>
      </c>
      <c r="EM9">
        <v>97.5319</v>
      </c>
    </row>
    <row r="10" spans="1:143">
      <c r="A10">
        <v>2</v>
      </c>
      <c r="B10">
        <v>1653766527.6</v>
      </c>
      <c r="C10">
        <v>243.5</v>
      </c>
      <c r="D10" t="s">
        <v>225</v>
      </c>
      <c r="E10" t="s">
        <v>226</v>
      </c>
      <c r="F10">
        <v>15</v>
      </c>
      <c r="G10">
        <v>37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2.817</v>
      </c>
      <c r="L10">
        <v>428.0066</v>
      </c>
      <c r="M10">
        <v>89.831</v>
      </c>
      <c r="N10">
        <v>40.5404</v>
      </c>
      <c r="O10">
        <v>3.4767</v>
      </c>
      <c r="P10">
        <v>-0.000431422029297213</v>
      </c>
      <c r="Q10">
        <v>0.258670616635134</v>
      </c>
      <c r="R10">
        <v>-0.00966314431850157</v>
      </c>
      <c r="S10">
        <v>92</v>
      </c>
      <c r="T10">
        <v>49.5</v>
      </c>
      <c r="U10">
        <v>0.0404541666666667</v>
      </c>
      <c r="V10">
        <v>428</v>
      </c>
      <c r="W10">
        <v>57</v>
      </c>
      <c r="X10">
        <v>4244</v>
      </c>
      <c r="Y10">
        <v>317.8</v>
      </c>
      <c r="Z10">
        <v>6.8</v>
      </c>
      <c r="AA10">
        <f>(W10+X10+Y10*Z10)</f>
        <v>0</v>
      </c>
      <c r="AB10">
        <v>90</v>
      </c>
      <c r="AC10">
        <v>8</v>
      </c>
      <c r="AD10">
        <v>130</v>
      </c>
      <c r="AE10">
        <v>45</v>
      </c>
      <c r="AG10" t="s">
        <v>220</v>
      </c>
      <c r="AH10" t="s">
        <v>221</v>
      </c>
      <c r="AI10">
        <v>90</v>
      </c>
      <c r="AJ10">
        <v>1653766519.85</v>
      </c>
      <c r="AK10">
        <v>431.6776</v>
      </c>
      <c r="AL10">
        <v>419.650866666667</v>
      </c>
      <c r="AM10">
        <v>4.26242766666667</v>
      </c>
      <c r="AN10">
        <v>3.25290533333333</v>
      </c>
      <c r="AO10">
        <v>431.510533333333</v>
      </c>
      <c r="AP10">
        <v>4.33085333333333</v>
      </c>
      <c r="AQ10">
        <v>0.2605791</v>
      </c>
      <c r="AR10">
        <v>89.8273733333333</v>
      </c>
      <c r="AS10">
        <v>0.2322998</v>
      </c>
      <c r="AT10">
        <v>38.0185833333333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1906.60333333333</v>
      </c>
      <c r="BB10">
        <v>12.0266266666667</v>
      </c>
      <c r="BC10">
        <v>433.5254</v>
      </c>
      <c r="BD10">
        <v>421.020433333333</v>
      </c>
      <c r="BE10">
        <v>1.00952153333333</v>
      </c>
      <c r="BF10">
        <v>419.650866666667</v>
      </c>
      <c r="BG10">
        <v>3.25290533333333</v>
      </c>
      <c r="BH10">
        <v>0.382882666666667</v>
      </c>
      <c r="BI10">
        <v>0.292199933333333</v>
      </c>
      <c r="BJ10">
        <v>-6.324191</v>
      </c>
      <c r="BK10">
        <v>-9.80029766666667</v>
      </c>
      <c r="BL10">
        <v>1.00927</v>
      </c>
      <c r="BM10">
        <v>2.83298</v>
      </c>
      <c r="BN10">
        <v>0.0905437</v>
      </c>
      <c r="BO10">
        <v>0.0883016</v>
      </c>
      <c r="BP10">
        <v>0.0269051</v>
      </c>
      <c r="BQ10">
        <v>0.0210455</v>
      </c>
      <c r="BR10">
        <v>27483.3</v>
      </c>
      <c r="BS10">
        <v>19733.3</v>
      </c>
      <c r="BT10">
        <v>29104.2</v>
      </c>
      <c r="BU10">
        <v>22530.8</v>
      </c>
      <c r="BV10">
        <v>37382.1</v>
      </c>
      <c r="BW10">
        <v>31387.2</v>
      </c>
      <c r="BX10">
        <v>44325.2</v>
      </c>
      <c r="BY10">
        <v>37986.7</v>
      </c>
      <c r="BZ10">
        <v>2.63665</v>
      </c>
      <c r="CA10">
        <v>0.2568</v>
      </c>
      <c r="CB10">
        <v>0</v>
      </c>
      <c r="CC10">
        <v>0</v>
      </c>
      <c r="CD10">
        <v>999.9</v>
      </c>
      <c r="CE10">
        <v>999.9</v>
      </c>
      <c r="CF10">
        <v>7.679</v>
      </c>
      <c r="CG10">
        <v>39.217</v>
      </c>
      <c r="CH10">
        <v>6.07812</v>
      </c>
      <c r="CI10">
        <v>0</v>
      </c>
      <c r="CJ10">
        <v>-100</v>
      </c>
      <c r="CK10">
        <v>2</v>
      </c>
      <c r="CL10">
        <v>1.0031</v>
      </c>
      <c r="CM10">
        <v>0</v>
      </c>
      <c r="CN10">
        <v>20.1147</v>
      </c>
      <c r="CO10">
        <v>5.19767</v>
      </c>
      <c r="CP10">
        <v>12.004</v>
      </c>
      <c r="CQ10">
        <v>4.98545</v>
      </c>
      <c r="CR10">
        <v>3.28903</v>
      </c>
      <c r="CS10">
        <v>999.9</v>
      </c>
      <c r="CT10">
        <v>77.5</v>
      </c>
      <c r="CU10">
        <v>530.4</v>
      </c>
      <c r="CV10">
        <v>422</v>
      </c>
      <c r="CW10">
        <v>4.97163</v>
      </c>
      <c r="CX10">
        <v>1.8689</v>
      </c>
      <c r="CY10">
        <v>1.87305</v>
      </c>
      <c r="CZ10">
        <v>1.87346</v>
      </c>
      <c r="DA10">
        <v>1.87242</v>
      </c>
      <c r="DB10">
        <v>1.87375</v>
      </c>
      <c r="DC10">
        <v>1.87673</v>
      </c>
      <c r="DD10">
        <v>1.87276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0.150146</v>
      </c>
      <c r="DQ10">
        <v>4.99634</v>
      </c>
      <c r="DR10">
        <v>2.146</v>
      </c>
      <c r="DS10">
        <v>2.64526</v>
      </c>
      <c r="DT10">
        <v>2.34375</v>
      </c>
      <c r="DU10">
        <v>2.23877</v>
      </c>
      <c r="DV10">
        <v>42.0857</v>
      </c>
      <c r="DW10">
        <v>14.6837</v>
      </c>
      <c r="DX10">
        <v>3</v>
      </c>
      <c r="DY10">
        <v>1281.06</v>
      </c>
      <c r="DZ10">
        <v>-3.19596</v>
      </c>
      <c r="EA10">
        <v>37.9252</v>
      </c>
      <c r="EB10">
        <v>39.7369</v>
      </c>
      <c r="EC10">
        <v>30.0002</v>
      </c>
      <c r="ED10">
        <v>39.4695</v>
      </c>
      <c r="EE10">
        <v>39.8401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98.1283</v>
      </c>
      <c r="EM10">
        <v>97.548</v>
      </c>
    </row>
    <row r="11" spans="1:143">
      <c r="A11">
        <v>3</v>
      </c>
      <c r="B11">
        <v>1653766770.1</v>
      </c>
      <c r="C11">
        <v>486</v>
      </c>
      <c r="D11" t="s">
        <v>227</v>
      </c>
      <c r="E11" t="s">
        <v>228</v>
      </c>
      <c r="F11">
        <v>15</v>
      </c>
      <c r="G11">
        <v>37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2.61</v>
      </c>
      <c r="L11">
        <v>427.7754</v>
      </c>
      <c r="M11">
        <v>89.8357</v>
      </c>
      <c r="N11">
        <v>40.9561</v>
      </c>
      <c r="O11">
        <v>3.4863</v>
      </c>
      <c r="P11">
        <v>-0.00149819851568597</v>
      </c>
      <c r="Q11">
        <v>0.714768195981944</v>
      </c>
      <c r="R11">
        <v>0.00468988433356188</v>
      </c>
      <c r="S11">
        <v>92</v>
      </c>
      <c r="T11">
        <v>50.2</v>
      </c>
      <c r="U11">
        <v>0.03915</v>
      </c>
      <c r="V11">
        <v>428</v>
      </c>
      <c r="W11">
        <v>57</v>
      </c>
      <c r="X11">
        <v>4244</v>
      </c>
      <c r="Y11">
        <v>317.8</v>
      </c>
      <c r="Z11">
        <v>6.8</v>
      </c>
      <c r="AA11">
        <f>(W11+X11+Y11*Z11)</f>
        <v>0</v>
      </c>
      <c r="AB11">
        <v>90</v>
      </c>
      <c r="AC11">
        <v>8</v>
      </c>
      <c r="AD11">
        <v>130</v>
      </c>
      <c r="AE11">
        <v>45</v>
      </c>
      <c r="AG11" t="s">
        <v>220</v>
      </c>
      <c r="AH11" t="s">
        <v>221</v>
      </c>
      <c r="AI11">
        <v>90</v>
      </c>
      <c r="AJ11">
        <v>1653766762.35</v>
      </c>
      <c r="AK11">
        <v>431.0845</v>
      </c>
      <c r="AL11">
        <v>419.637633333333</v>
      </c>
      <c r="AM11">
        <v>4.166428</v>
      </c>
      <c r="AN11">
        <v>3.12867133333333</v>
      </c>
      <c r="AO11">
        <v>430.9178</v>
      </c>
      <c r="AP11">
        <v>4.234921</v>
      </c>
      <c r="AQ11">
        <v>0.262625166666667</v>
      </c>
      <c r="AR11">
        <v>89.83769</v>
      </c>
      <c r="AS11">
        <v>0.278290866666667</v>
      </c>
      <c r="AT11">
        <v>38.30189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1981.99333333333</v>
      </c>
      <c r="BB11">
        <v>11.44684</v>
      </c>
      <c r="BC11">
        <v>432.888</v>
      </c>
      <c r="BD11">
        <v>420.954666666667</v>
      </c>
      <c r="BE11">
        <v>1.03775663333333</v>
      </c>
      <c r="BF11">
        <v>419.637633333333</v>
      </c>
      <c r="BG11">
        <v>3.12867133333333</v>
      </c>
      <c r="BH11">
        <v>0.374302266666667</v>
      </c>
      <c r="BI11">
        <v>0.281072566666667</v>
      </c>
      <c r="BJ11">
        <v>-6.61962333333333</v>
      </c>
      <c r="BK11">
        <v>-10.29121</v>
      </c>
      <c r="BL11">
        <v>1.00929</v>
      </c>
      <c r="BM11">
        <v>2.87248</v>
      </c>
      <c r="BN11">
        <v>0.0903882</v>
      </c>
      <c r="BO11">
        <v>0.0882396</v>
      </c>
      <c r="BP11">
        <v>0.0263338</v>
      </c>
      <c r="BQ11">
        <v>0.0203171</v>
      </c>
      <c r="BR11">
        <v>27466.4</v>
      </c>
      <c r="BS11">
        <v>19718.8</v>
      </c>
      <c r="BT11">
        <v>29082.6</v>
      </c>
      <c r="BU11">
        <v>22514</v>
      </c>
      <c r="BV11">
        <v>37377.7</v>
      </c>
      <c r="BW11">
        <v>31387.2</v>
      </c>
      <c r="BX11">
        <v>44295.4</v>
      </c>
      <c r="BY11">
        <v>37959.3</v>
      </c>
      <c r="BZ11">
        <v>2.6398</v>
      </c>
      <c r="CA11">
        <v>0.241675</v>
      </c>
      <c r="CB11">
        <v>0</v>
      </c>
      <c r="CC11">
        <v>0</v>
      </c>
      <c r="CD11">
        <v>999.9</v>
      </c>
      <c r="CE11">
        <v>999.9</v>
      </c>
      <c r="CF11">
        <v>7.343</v>
      </c>
      <c r="CG11">
        <v>39.358</v>
      </c>
      <c r="CH11">
        <v>5.85437</v>
      </c>
      <c r="CI11">
        <v>0</v>
      </c>
      <c r="CJ11">
        <v>-100</v>
      </c>
      <c r="CK11">
        <v>2</v>
      </c>
      <c r="CL11">
        <v>1.03267</v>
      </c>
      <c r="CM11">
        <v>0</v>
      </c>
      <c r="CN11">
        <v>20.1149</v>
      </c>
      <c r="CO11">
        <v>5.19618</v>
      </c>
      <c r="CP11">
        <v>12.004</v>
      </c>
      <c r="CQ11">
        <v>4.9856</v>
      </c>
      <c r="CR11">
        <v>3.289</v>
      </c>
      <c r="CS11">
        <v>999.9</v>
      </c>
      <c r="CT11">
        <v>77.5</v>
      </c>
      <c r="CU11">
        <v>530.4</v>
      </c>
      <c r="CV11">
        <v>422</v>
      </c>
      <c r="CW11">
        <v>4.97167</v>
      </c>
      <c r="CX11">
        <v>1.8689</v>
      </c>
      <c r="CY11">
        <v>1.87302</v>
      </c>
      <c r="CZ11">
        <v>1.87346</v>
      </c>
      <c r="DA11">
        <v>1.87243</v>
      </c>
      <c r="DB11">
        <v>1.87378</v>
      </c>
      <c r="DC11">
        <v>1.8768</v>
      </c>
      <c r="DD11">
        <v>1.87274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0.150146</v>
      </c>
      <c r="DQ11">
        <v>4.99756</v>
      </c>
      <c r="DR11">
        <v>2.146</v>
      </c>
      <c r="DS11">
        <v>2.64526</v>
      </c>
      <c r="DT11">
        <v>2.34375</v>
      </c>
      <c r="DU11">
        <v>2.30347</v>
      </c>
      <c r="DV11">
        <v>42.3506</v>
      </c>
      <c r="DW11">
        <v>14.6486</v>
      </c>
      <c r="DX11">
        <v>3</v>
      </c>
      <c r="DY11">
        <v>1290.73</v>
      </c>
      <c r="DZ11">
        <v>-4.40519</v>
      </c>
      <c r="EA11">
        <v>38.5731</v>
      </c>
      <c r="EB11">
        <v>40.0516</v>
      </c>
      <c r="EC11">
        <v>30.0004</v>
      </c>
      <c r="ED11">
        <v>39.7489</v>
      </c>
      <c r="EE11">
        <v>40.1564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98.0596</v>
      </c>
      <c r="EM11">
        <v>97.4766</v>
      </c>
    </row>
    <row r="12" spans="1:143">
      <c r="A12">
        <v>4</v>
      </c>
      <c r="B12">
        <v>1653767013.6</v>
      </c>
      <c r="C12">
        <v>729.5</v>
      </c>
      <c r="D12" t="s">
        <v>229</v>
      </c>
      <c r="E12" t="s">
        <v>230</v>
      </c>
      <c r="F12">
        <v>15</v>
      </c>
      <c r="G12">
        <v>37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3.016</v>
      </c>
      <c r="L12">
        <v>427.6078</v>
      </c>
      <c r="M12">
        <v>89.8385</v>
      </c>
      <c r="N12">
        <v>41.0651</v>
      </c>
      <c r="O12">
        <v>3.3598</v>
      </c>
      <c r="P12">
        <v>-0.000881206690456245</v>
      </c>
      <c r="Q12">
        <v>0.446876497300506</v>
      </c>
      <c r="R12">
        <v>0.00187440326221255</v>
      </c>
      <c r="S12">
        <v>92</v>
      </c>
      <c r="T12">
        <v>50.2</v>
      </c>
      <c r="U12">
        <v>0.0401111111111111</v>
      </c>
      <c r="V12">
        <v>428</v>
      </c>
      <c r="W12">
        <v>57</v>
      </c>
      <c r="X12">
        <v>4244</v>
      </c>
      <c r="Y12">
        <v>317.8</v>
      </c>
      <c r="Z12">
        <v>6.8</v>
      </c>
      <c r="AA12">
        <f>(W12+X12+Y12*Z12)</f>
        <v>0</v>
      </c>
      <c r="AB12">
        <v>90</v>
      </c>
      <c r="AC12">
        <v>8</v>
      </c>
      <c r="AD12">
        <v>130</v>
      </c>
      <c r="AE12">
        <v>45</v>
      </c>
      <c r="AG12" t="s">
        <v>220</v>
      </c>
      <c r="AH12" t="s">
        <v>221</v>
      </c>
      <c r="AI12">
        <v>90</v>
      </c>
      <c r="AJ12">
        <v>1653767005.85</v>
      </c>
      <c r="AK12">
        <v>430.843433333333</v>
      </c>
      <c r="AL12">
        <v>419.594966666667</v>
      </c>
      <c r="AM12">
        <v>4.06252366666667</v>
      </c>
      <c r="AN12">
        <v>3.20529366666667</v>
      </c>
      <c r="AO12">
        <v>430.6769</v>
      </c>
      <c r="AP12">
        <v>4.131078</v>
      </c>
      <c r="AQ12">
        <v>0.262222733333333</v>
      </c>
      <c r="AR12">
        <v>89.82491</v>
      </c>
      <c r="AS12">
        <v>0.3116364</v>
      </c>
      <c r="AT12">
        <v>39.0291233333333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1872.771</v>
      </c>
      <c r="BB12">
        <v>11.2483566666667</v>
      </c>
      <c r="BC12">
        <v>432.600866666667</v>
      </c>
      <c r="BD12">
        <v>420.9443</v>
      </c>
      <c r="BE12">
        <v>0.8572301</v>
      </c>
      <c r="BF12">
        <v>419.594966666667</v>
      </c>
      <c r="BG12">
        <v>3.20529366666667</v>
      </c>
      <c r="BH12">
        <v>0.364915933333333</v>
      </c>
      <c r="BI12">
        <v>0.287915233333333</v>
      </c>
      <c r="BJ12">
        <v>-6.94993066666667</v>
      </c>
      <c r="BK12">
        <v>-9.987332</v>
      </c>
      <c r="BL12">
        <v>1.00929</v>
      </c>
      <c r="BM12">
        <v>2.90612</v>
      </c>
      <c r="BN12">
        <v>0.0902726</v>
      </c>
      <c r="BO12">
        <v>0.0881586</v>
      </c>
      <c r="BP12">
        <v>0.0257894</v>
      </c>
      <c r="BQ12">
        <v>0.0207839</v>
      </c>
      <c r="BR12">
        <v>27451.5</v>
      </c>
      <c r="BS12">
        <v>19708.9</v>
      </c>
      <c r="BT12">
        <v>29064.6</v>
      </c>
      <c r="BU12">
        <v>22501.9</v>
      </c>
      <c r="BV12">
        <v>37375.9</v>
      </c>
      <c r="BW12">
        <v>31354.3</v>
      </c>
      <c r="BX12">
        <v>44269.8</v>
      </c>
      <c r="BY12">
        <v>37938.5</v>
      </c>
      <c r="BZ12">
        <v>2.63172</v>
      </c>
      <c r="CA12">
        <v>0.252975</v>
      </c>
      <c r="CB12">
        <v>0</v>
      </c>
      <c r="CC12">
        <v>0</v>
      </c>
      <c r="CD12">
        <v>999.9</v>
      </c>
      <c r="CE12">
        <v>999.9</v>
      </c>
      <c r="CF12">
        <v>7.246</v>
      </c>
      <c r="CG12">
        <v>39.519</v>
      </c>
      <c r="CH12">
        <v>5.82876</v>
      </c>
      <c r="CI12">
        <v>0</v>
      </c>
      <c r="CJ12">
        <v>-100</v>
      </c>
      <c r="CK12">
        <v>2</v>
      </c>
      <c r="CL12">
        <v>1.05742</v>
      </c>
      <c r="CM12">
        <v>0</v>
      </c>
      <c r="CN12">
        <v>20.114</v>
      </c>
      <c r="CO12">
        <v>5.19782</v>
      </c>
      <c r="CP12">
        <v>12.004</v>
      </c>
      <c r="CQ12">
        <v>4.98715</v>
      </c>
      <c r="CR12">
        <v>3.289</v>
      </c>
      <c r="CS12">
        <v>999.9</v>
      </c>
      <c r="CT12">
        <v>77.5</v>
      </c>
      <c r="CU12">
        <v>530.4</v>
      </c>
      <c r="CV12">
        <v>422</v>
      </c>
      <c r="CW12">
        <v>4.97167</v>
      </c>
      <c r="CX12">
        <v>1.8689</v>
      </c>
      <c r="CY12">
        <v>1.87302</v>
      </c>
      <c r="CZ12">
        <v>1.87347</v>
      </c>
      <c r="DA12">
        <v>1.87244</v>
      </c>
      <c r="DB12">
        <v>1.87377</v>
      </c>
      <c r="DC12">
        <v>1.87676</v>
      </c>
      <c r="DD12">
        <v>1.87271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0.150146</v>
      </c>
      <c r="DQ12">
        <v>4.99756</v>
      </c>
      <c r="DR12">
        <v>2.146</v>
      </c>
      <c r="DS12">
        <v>2.64648</v>
      </c>
      <c r="DT12">
        <v>2.34375</v>
      </c>
      <c r="DU12">
        <v>2.28638</v>
      </c>
      <c r="DV12">
        <v>42.5637</v>
      </c>
      <c r="DW12">
        <v>14.6136</v>
      </c>
      <c r="DX12">
        <v>3</v>
      </c>
      <c r="DY12">
        <v>1284.98</v>
      </c>
      <c r="DZ12">
        <v>-3.49378</v>
      </c>
      <c r="EA12">
        <v>39.037</v>
      </c>
      <c r="EB12">
        <v>40.3754</v>
      </c>
      <c r="EC12">
        <v>30.0005</v>
      </c>
      <c r="ED12">
        <v>40.0425</v>
      </c>
      <c r="EE12">
        <v>40.4605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98.0014</v>
      </c>
      <c r="EM12">
        <v>97.4235</v>
      </c>
    </row>
    <row r="13" spans="1:143">
      <c r="A13">
        <v>5</v>
      </c>
      <c r="B13">
        <v>1653767256.6</v>
      </c>
      <c r="C13">
        <v>972.5</v>
      </c>
      <c r="D13" t="s">
        <v>231</v>
      </c>
      <c r="E13" t="s">
        <v>232</v>
      </c>
      <c r="F13">
        <v>15</v>
      </c>
      <c r="G13">
        <v>37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3.436</v>
      </c>
      <c r="L13">
        <v>427.081426837538</v>
      </c>
      <c r="M13">
        <v>89.8259</v>
      </c>
      <c r="N13">
        <v>40.7582</v>
      </c>
      <c r="O13">
        <v>3.2731</v>
      </c>
      <c r="P13">
        <v>-1e-05</v>
      </c>
      <c r="Q13">
        <v>0.068815933945329</v>
      </c>
      <c r="R13">
        <v>-0.00856835983027238</v>
      </c>
      <c r="S13">
        <v>92</v>
      </c>
      <c r="T13">
        <v>50.6994444444444</v>
      </c>
      <c r="U13">
        <v>0.0401111111111111</v>
      </c>
      <c r="V13">
        <v>428</v>
      </c>
      <c r="W13">
        <v>57</v>
      </c>
      <c r="X13">
        <v>4244</v>
      </c>
      <c r="Y13">
        <v>317.8</v>
      </c>
      <c r="Z13">
        <v>6.8</v>
      </c>
      <c r="AA13">
        <f>(W13+X13+Y13*Z13)</f>
        <v>0</v>
      </c>
      <c r="AB13">
        <v>90</v>
      </c>
      <c r="AC13">
        <v>8</v>
      </c>
      <c r="AD13">
        <v>130</v>
      </c>
      <c r="AE13">
        <v>45</v>
      </c>
      <c r="AG13" t="s">
        <v>220</v>
      </c>
      <c r="AH13" t="s">
        <v>221</v>
      </c>
      <c r="AI13">
        <v>90</v>
      </c>
      <c r="AJ13">
        <v>1653767248.6</v>
      </c>
      <c r="AK13">
        <v>430.795</v>
      </c>
      <c r="AL13">
        <v>419.535548387097</v>
      </c>
      <c r="AM13">
        <v>3.93732967741935</v>
      </c>
      <c r="AN13">
        <v>3.06730548387097</v>
      </c>
      <c r="AO13">
        <v>430.628548387097</v>
      </c>
      <c r="AP13">
        <v>4.00594032258065</v>
      </c>
      <c r="AQ13">
        <v>0.262055064516129</v>
      </c>
      <c r="AR13">
        <v>89.8230096774194</v>
      </c>
      <c r="AS13">
        <v>0.261014516129032</v>
      </c>
      <c r="AT13">
        <v>38.7903451612903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1730.81903225806</v>
      </c>
      <c r="BB13">
        <v>11.2594129032258</v>
      </c>
      <c r="BC13">
        <v>432.498032258065</v>
      </c>
      <c r="BD13">
        <v>420.826387096774</v>
      </c>
      <c r="BE13">
        <v>0.870022870967742</v>
      </c>
      <c r="BF13">
        <v>419.535548387097</v>
      </c>
      <c r="BG13">
        <v>3.06730548387097</v>
      </c>
      <c r="BH13">
        <v>0.353662741935484</v>
      </c>
      <c r="BI13">
        <v>0.275514806451613</v>
      </c>
      <c r="BJ13">
        <v>-7.35598</v>
      </c>
      <c r="BK13">
        <v>-10.5429193548387</v>
      </c>
      <c r="BL13">
        <v>1.00929</v>
      </c>
      <c r="BM13">
        <v>2.85245</v>
      </c>
      <c r="BN13">
        <v>0.0902159</v>
      </c>
      <c r="BO13">
        <v>0.0880952</v>
      </c>
      <c r="BP13">
        <v>0.0251002</v>
      </c>
      <c r="BQ13">
        <v>0.0199547</v>
      </c>
      <c r="BR13">
        <v>27443</v>
      </c>
      <c r="BS13">
        <v>19704.2</v>
      </c>
      <c r="BT13">
        <v>29054.7</v>
      </c>
      <c r="BU13">
        <v>22495.7</v>
      </c>
      <c r="BV13">
        <v>37390.7</v>
      </c>
      <c r="BW13">
        <v>31372.8</v>
      </c>
      <c r="BX13">
        <v>44256.9</v>
      </c>
      <c r="BY13">
        <v>37929.3</v>
      </c>
      <c r="BZ13">
        <v>2.63002</v>
      </c>
      <c r="CA13">
        <v>0.24845</v>
      </c>
      <c r="CB13">
        <v>0</v>
      </c>
      <c r="CC13">
        <v>0</v>
      </c>
      <c r="CD13">
        <v>999.9</v>
      </c>
      <c r="CE13">
        <v>999.9</v>
      </c>
      <c r="CF13">
        <v>6.861</v>
      </c>
      <c r="CG13">
        <v>39.69</v>
      </c>
      <c r="CH13">
        <v>5.5695</v>
      </c>
      <c r="CI13">
        <v>0</v>
      </c>
      <c r="CJ13">
        <v>-100</v>
      </c>
      <c r="CK13">
        <v>2</v>
      </c>
      <c r="CL13">
        <v>1.07196</v>
      </c>
      <c r="CM13">
        <v>0</v>
      </c>
      <c r="CN13">
        <v>20.1143</v>
      </c>
      <c r="CO13">
        <v>5.19468</v>
      </c>
      <c r="CP13">
        <v>12.004</v>
      </c>
      <c r="CQ13">
        <v>4.9865</v>
      </c>
      <c r="CR13">
        <v>3.289</v>
      </c>
      <c r="CS13">
        <v>999.9</v>
      </c>
      <c r="CT13">
        <v>77.5</v>
      </c>
      <c r="CU13">
        <v>530.4</v>
      </c>
      <c r="CV13">
        <v>422</v>
      </c>
      <c r="CW13">
        <v>4.97166</v>
      </c>
      <c r="CX13">
        <v>1.86891</v>
      </c>
      <c r="CY13">
        <v>1.87303</v>
      </c>
      <c r="CZ13">
        <v>1.87347</v>
      </c>
      <c r="DA13">
        <v>1.87244</v>
      </c>
      <c r="DB13">
        <v>1.87376</v>
      </c>
      <c r="DC13">
        <v>1.87675</v>
      </c>
      <c r="DD13">
        <v>1.87271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0.150146</v>
      </c>
      <c r="DQ13">
        <v>4.99756</v>
      </c>
      <c r="DR13">
        <v>2.146</v>
      </c>
      <c r="DS13">
        <v>2.64648</v>
      </c>
      <c r="DT13">
        <v>2.34375</v>
      </c>
      <c r="DU13">
        <v>2.26318</v>
      </c>
      <c r="DV13">
        <v>42.7778</v>
      </c>
      <c r="DW13">
        <v>14.5698</v>
      </c>
      <c r="DX13">
        <v>3</v>
      </c>
      <c r="DY13">
        <v>1286.45</v>
      </c>
      <c r="DZ13">
        <v>-3.86436</v>
      </c>
      <c r="EA13">
        <v>39.3634</v>
      </c>
      <c r="EB13">
        <v>40.5706</v>
      </c>
      <c r="EC13">
        <v>29.9999</v>
      </c>
      <c r="ED13">
        <v>40.251</v>
      </c>
      <c r="EE13">
        <v>40.6655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97.9708</v>
      </c>
      <c r="EM13">
        <v>97.3987</v>
      </c>
    </row>
    <row r="14" spans="1:143">
      <c r="A14">
        <v>6</v>
      </c>
      <c r="B14">
        <v>1653767499.6</v>
      </c>
      <c r="C14">
        <v>1215.5</v>
      </c>
      <c r="D14" t="s">
        <v>233</v>
      </c>
      <c r="E14" t="s">
        <v>234</v>
      </c>
      <c r="F14">
        <v>15</v>
      </c>
      <c r="G14">
        <v>37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2.81</v>
      </c>
      <c r="L14">
        <v>427.9132</v>
      </c>
      <c r="M14">
        <v>89.8237</v>
      </c>
      <c r="N14">
        <v>40.8218</v>
      </c>
      <c r="O14">
        <v>3.4076</v>
      </c>
      <c r="P14">
        <v>-0.00197204963152306</v>
      </c>
      <c r="Q14">
        <v>0.917878225607616</v>
      </c>
      <c r="R14">
        <v>0.00696214436023945</v>
      </c>
      <c r="S14">
        <v>92</v>
      </c>
      <c r="T14">
        <v>51</v>
      </c>
      <c r="U14">
        <v>0.0405555555555556</v>
      </c>
      <c r="V14">
        <v>428</v>
      </c>
      <c r="W14">
        <v>57</v>
      </c>
      <c r="X14">
        <v>4244</v>
      </c>
      <c r="Y14">
        <v>317.8</v>
      </c>
      <c r="Z14">
        <v>6.8</v>
      </c>
      <c r="AA14">
        <f>(W14+X14+Y14*Z14)</f>
        <v>0</v>
      </c>
      <c r="AB14">
        <v>90</v>
      </c>
      <c r="AC14">
        <v>8</v>
      </c>
      <c r="AD14">
        <v>130</v>
      </c>
      <c r="AE14">
        <v>45</v>
      </c>
      <c r="AG14" t="s">
        <v>220</v>
      </c>
      <c r="AH14" t="s">
        <v>221</v>
      </c>
      <c r="AI14">
        <v>90</v>
      </c>
      <c r="AJ14">
        <v>1653767491.6</v>
      </c>
      <c r="AK14">
        <v>431.266677419355</v>
      </c>
      <c r="AL14">
        <v>419.483903225807</v>
      </c>
      <c r="AM14">
        <v>3.97502774193548</v>
      </c>
      <c r="AN14">
        <v>3.0410735483871</v>
      </c>
      <c r="AO14">
        <v>431.099967741936</v>
      </c>
      <c r="AP14">
        <v>4.04362419354839</v>
      </c>
      <c r="AQ14">
        <v>0.264009193548387</v>
      </c>
      <c r="AR14">
        <v>89.8133064516129</v>
      </c>
      <c r="AS14">
        <v>0.241251903225806</v>
      </c>
      <c r="AT14">
        <v>39.0042419354839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1785.53967741935</v>
      </c>
      <c r="BB14">
        <v>11.7828193548387</v>
      </c>
      <c r="BC14">
        <v>432.987806451613</v>
      </c>
      <c r="BD14">
        <v>420.763451612903</v>
      </c>
      <c r="BE14">
        <v>0.93395535483871</v>
      </c>
      <c r="BF14">
        <v>419.483903225807</v>
      </c>
      <c r="BG14">
        <v>3.0410735483871</v>
      </c>
      <c r="BH14">
        <v>0.357010322580645</v>
      </c>
      <c r="BI14">
        <v>0.273128806451613</v>
      </c>
      <c r="BJ14">
        <v>-7.23396967741935</v>
      </c>
      <c r="BK14">
        <v>-10.652364516129</v>
      </c>
      <c r="BL14">
        <v>1.00929</v>
      </c>
      <c r="BM14">
        <v>2.84276</v>
      </c>
      <c r="BN14">
        <v>0.0902811</v>
      </c>
      <c r="BO14">
        <v>0.0880934</v>
      </c>
      <c r="BP14">
        <v>0.0252817</v>
      </c>
      <c r="BQ14">
        <v>0.0198262</v>
      </c>
      <c r="BR14">
        <v>27445.2</v>
      </c>
      <c r="BS14">
        <v>19708.3</v>
      </c>
      <c r="BT14">
        <v>29058.8</v>
      </c>
      <c r="BU14">
        <v>22500</v>
      </c>
      <c r="BV14">
        <v>37387.8</v>
      </c>
      <c r="BW14">
        <v>31383.4</v>
      </c>
      <c r="BX14">
        <v>44261.4</v>
      </c>
      <c r="BY14">
        <v>37937</v>
      </c>
      <c r="BZ14">
        <v>2.63445</v>
      </c>
      <c r="CA14">
        <v>0.247525</v>
      </c>
      <c r="CB14">
        <v>0</v>
      </c>
      <c r="CC14">
        <v>0</v>
      </c>
      <c r="CD14">
        <v>999.9</v>
      </c>
      <c r="CE14">
        <v>999.9</v>
      </c>
      <c r="CF14">
        <v>6.861</v>
      </c>
      <c r="CG14">
        <v>39.76</v>
      </c>
      <c r="CH14">
        <v>5.59129</v>
      </c>
      <c r="CI14">
        <v>0</v>
      </c>
      <c r="CJ14">
        <v>-100</v>
      </c>
      <c r="CK14">
        <v>2</v>
      </c>
      <c r="CL14">
        <v>1.06475</v>
      </c>
      <c r="CM14">
        <v>0</v>
      </c>
      <c r="CN14">
        <v>20.1144</v>
      </c>
      <c r="CO14">
        <v>5.19692</v>
      </c>
      <c r="CP14">
        <v>12.004</v>
      </c>
      <c r="CQ14">
        <v>4.98695</v>
      </c>
      <c r="CR14">
        <v>3.289</v>
      </c>
      <c r="CS14">
        <v>999.9</v>
      </c>
      <c r="CT14">
        <v>77.5</v>
      </c>
      <c r="CU14">
        <v>530.4</v>
      </c>
      <c r="CV14">
        <v>422</v>
      </c>
      <c r="CW14">
        <v>4.97168</v>
      </c>
      <c r="CX14">
        <v>1.8689</v>
      </c>
      <c r="CY14">
        <v>1.87302</v>
      </c>
      <c r="CZ14">
        <v>1.87347</v>
      </c>
      <c r="DA14">
        <v>1.87243</v>
      </c>
      <c r="DB14">
        <v>1.87377</v>
      </c>
      <c r="DC14">
        <v>1.87673</v>
      </c>
      <c r="DD14">
        <v>1.87271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0.148926</v>
      </c>
      <c r="DQ14">
        <v>4.99756</v>
      </c>
      <c r="DR14">
        <v>2.146</v>
      </c>
      <c r="DS14">
        <v>2.64771</v>
      </c>
      <c r="DT14">
        <v>2.34375</v>
      </c>
      <c r="DU14">
        <v>2.28027</v>
      </c>
      <c r="DV14">
        <v>42.8315</v>
      </c>
      <c r="DW14">
        <v>14.5348</v>
      </c>
      <c r="DX14">
        <v>3</v>
      </c>
      <c r="DY14">
        <v>1292.37</v>
      </c>
      <c r="DZ14">
        <v>-3.93775</v>
      </c>
      <c r="EA14">
        <v>39.4067</v>
      </c>
      <c r="EB14">
        <v>40.498</v>
      </c>
      <c r="EC14">
        <v>30.0005</v>
      </c>
      <c r="ED14">
        <v>40.2392</v>
      </c>
      <c r="EE14">
        <v>40.6009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97.9822</v>
      </c>
      <c r="EM14">
        <v>97.418</v>
      </c>
    </row>
    <row r="15" spans="1:143">
      <c r="A15">
        <v>7</v>
      </c>
      <c r="B15">
        <v>1653767741.6</v>
      </c>
      <c r="C15">
        <v>1457.5</v>
      </c>
      <c r="D15" t="s">
        <v>235</v>
      </c>
      <c r="E15" t="s">
        <v>236</v>
      </c>
      <c r="F15">
        <v>15</v>
      </c>
      <c r="G15">
        <v>37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2.912</v>
      </c>
      <c r="L15">
        <v>427.845</v>
      </c>
      <c r="M15">
        <v>89.8096</v>
      </c>
      <c r="N15">
        <v>41.7241</v>
      </c>
      <c r="O15">
        <v>3.3785</v>
      </c>
      <c r="P15">
        <v>-0.00247536846066087</v>
      </c>
      <c r="Q15">
        <v>1.13831918977735</v>
      </c>
      <c r="R15">
        <v>0.0116719889618265</v>
      </c>
      <c r="S15">
        <v>92</v>
      </c>
      <c r="T15">
        <v>51</v>
      </c>
      <c r="U15">
        <v>0.0403333333333333</v>
      </c>
      <c r="V15">
        <v>428</v>
      </c>
      <c r="W15">
        <v>57</v>
      </c>
      <c r="X15">
        <v>4244</v>
      </c>
      <c r="Y15">
        <v>317.8</v>
      </c>
      <c r="Z15">
        <v>6.8</v>
      </c>
      <c r="AA15">
        <f>(W15+X15+Y15*Z15)</f>
        <v>0</v>
      </c>
      <c r="AB15">
        <v>90</v>
      </c>
      <c r="AC15">
        <v>8</v>
      </c>
      <c r="AD15">
        <v>130</v>
      </c>
      <c r="AE15">
        <v>45</v>
      </c>
      <c r="AG15" t="s">
        <v>220</v>
      </c>
      <c r="AH15" t="s">
        <v>221</v>
      </c>
      <c r="AI15">
        <v>90</v>
      </c>
      <c r="AJ15">
        <v>1653767733.6</v>
      </c>
      <c r="AK15">
        <v>431.480032258065</v>
      </c>
      <c r="AL15">
        <v>419.554419354839</v>
      </c>
      <c r="AM15">
        <v>3.99498483870968</v>
      </c>
      <c r="AN15">
        <v>3.02349193548387</v>
      </c>
      <c r="AO15">
        <v>431.313225806452</v>
      </c>
      <c r="AP15">
        <v>4.06357225806452</v>
      </c>
      <c r="AQ15">
        <v>0.268964387096774</v>
      </c>
      <c r="AR15">
        <v>89.8107516129033</v>
      </c>
      <c r="AS15">
        <v>0.275803129032258</v>
      </c>
      <c r="AT15">
        <v>39.3765903225806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1761.01806451613</v>
      </c>
      <c r="BB15">
        <v>11.925664516129</v>
      </c>
      <c r="BC15">
        <v>433.210774193548</v>
      </c>
      <c r="BD15">
        <v>420.826774193548</v>
      </c>
      <c r="BE15">
        <v>0.971493870967742</v>
      </c>
      <c r="BF15">
        <v>419.554419354839</v>
      </c>
      <c r="BG15">
        <v>3.02349193548387</v>
      </c>
      <c r="BH15">
        <v>0.358792516129032</v>
      </c>
      <c r="BI15">
        <v>0.271542096774194</v>
      </c>
      <c r="BJ15">
        <v>-7.16942225806452</v>
      </c>
      <c r="BK15">
        <v>-10.7257193548387</v>
      </c>
      <c r="BL15">
        <v>1.00932</v>
      </c>
      <c r="BM15">
        <v>2.86983</v>
      </c>
      <c r="BN15">
        <v>0.0902661</v>
      </c>
      <c r="BO15">
        <v>0.0880438</v>
      </c>
      <c r="BP15">
        <v>0.0253605</v>
      </c>
      <c r="BQ15">
        <v>0.0195985</v>
      </c>
      <c r="BR15">
        <v>27427.2</v>
      </c>
      <c r="BS15">
        <v>19695.1</v>
      </c>
      <c r="BT15">
        <v>29040.5</v>
      </c>
      <c r="BU15">
        <v>22484.7</v>
      </c>
      <c r="BV15">
        <v>37362.7</v>
      </c>
      <c r="BW15">
        <v>31370.4</v>
      </c>
      <c r="BX15">
        <v>44236.4</v>
      </c>
      <c r="BY15">
        <v>37913.2</v>
      </c>
      <c r="BZ15">
        <v>2.6296</v>
      </c>
      <c r="CA15">
        <v>0.236925</v>
      </c>
      <c r="CB15">
        <v>0</v>
      </c>
      <c r="CC15">
        <v>0</v>
      </c>
      <c r="CD15">
        <v>999.9</v>
      </c>
      <c r="CE15">
        <v>999.9</v>
      </c>
      <c r="CF15">
        <v>6.525</v>
      </c>
      <c r="CG15">
        <v>39.901</v>
      </c>
      <c r="CH15">
        <v>5.35828</v>
      </c>
      <c r="CI15">
        <v>0</v>
      </c>
      <c r="CJ15">
        <v>-100</v>
      </c>
      <c r="CK15">
        <v>2</v>
      </c>
      <c r="CL15">
        <v>1.09049</v>
      </c>
      <c r="CM15">
        <v>0</v>
      </c>
      <c r="CN15">
        <v>20.1133</v>
      </c>
      <c r="CO15">
        <v>5.19752</v>
      </c>
      <c r="CP15">
        <v>12.004</v>
      </c>
      <c r="CQ15">
        <v>4.98745</v>
      </c>
      <c r="CR15">
        <v>3.289</v>
      </c>
      <c r="CS15">
        <v>999.9</v>
      </c>
      <c r="CT15">
        <v>77.5</v>
      </c>
      <c r="CU15">
        <v>530.4</v>
      </c>
      <c r="CV15">
        <v>422</v>
      </c>
      <c r="CW15">
        <v>4.97169</v>
      </c>
      <c r="CX15">
        <v>1.8689</v>
      </c>
      <c r="CY15">
        <v>1.87302</v>
      </c>
      <c r="CZ15">
        <v>1.87347</v>
      </c>
      <c r="DA15">
        <v>1.87245</v>
      </c>
      <c r="DB15">
        <v>1.87376</v>
      </c>
      <c r="DC15">
        <v>1.87677</v>
      </c>
      <c r="DD15">
        <v>1.87271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0.150146</v>
      </c>
      <c r="DQ15">
        <v>4.99756</v>
      </c>
      <c r="DR15">
        <v>2.146</v>
      </c>
      <c r="DS15">
        <v>2.64648</v>
      </c>
      <c r="DT15">
        <v>2.34375</v>
      </c>
      <c r="DU15">
        <v>2.29004</v>
      </c>
      <c r="DV15">
        <v>42.9929</v>
      </c>
      <c r="DW15">
        <v>14.4998</v>
      </c>
      <c r="DX15">
        <v>3</v>
      </c>
      <c r="DY15">
        <v>1289.87</v>
      </c>
      <c r="DZ15">
        <v>-4.77347</v>
      </c>
      <c r="EA15">
        <v>39.723</v>
      </c>
      <c r="EB15">
        <v>40.7857</v>
      </c>
      <c r="EC15">
        <v>30.0005</v>
      </c>
      <c r="ED15">
        <v>40.4615</v>
      </c>
      <c r="EE15">
        <v>40.8754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97.9246</v>
      </c>
      <c r="EM15">
        <v>97.3551</v>
      </c>
    </row>
    <row r="16" spans="1:143">
      <c r="A16">
        <v>8</v>
      </c>
      <c r="B16">
        <v>1653767994.5</v>
      </c>
      <c r="C16">
        <v>1710.40000009537</v>
      </c>
      <c r="D16" t="s">
        <v>237</v>
      </c>
      <c r="E16" t="s">
        <v>238</v>
      </c>
      <c r="F16">
        <v>15</v>
      </c>
      <c r="G16">
        <v>37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2.979</v>
      </c>
      <c r="L16">
        <v>426.511202841249</v>
      </c>
      <c r="M16">
        <v>89.8041</v>
      </c>
      <c r="N16">
        <v>39.6557</v>
      </c>
      <c r="O16">
        <v>3.0851</v>
      </c>
      <c r="P16">
        <v>-1e-05</v>
      </c>
      <c r="Q16">
        <v>0.0707312372075792</v>
      </c>
      <c r="R16">
        <v>-0.00140938053768824</v>
      </c>
      <c r="S16">
        <v>91</v>
      </c>
      <c r="T16">
        <v>51</v>
      </c>
      <c r="U16">
        <v>0.041</v>
      </c>
      <c r="V16">
        <v>428</v>
      </c>
      <c r="W16">
        <v>57</v>
      </c>
      <c r="X16">
        <v>4244</v>
      </c>
      <c r="Y16">
        <v>317.8</v>
      </c>
      <c r="Z16">
        <v>6.8</v>
      </c>
      <c r="AA16">
        <f>(W16+X16+Y16*Z16)</f>
        <v>0</v>
      </c>
      <c r="AB16">
        <v>90</v>
      </c>
      <c r="AC16">
        <v>8</v>
      </c>
      <c r="AD16">
        <v>130</v>
      </c>
      <c r="AE16">
        <v>45</v>
      </c>
      <c r="AG16" t="s">
        <v>220</v>
      </c>
      <c r="AH16" t="s">
        <v>221</v>
      </c>
      <c r="AI16">
        <v>90</v>
      </c>
      <c r="AJ16">
        <v>1653767986.5</v>
      </c>
      <c r="AK16">
        <v>431.038258064516</v>
      </c>
      <c r="AL16">
        <v>419.46664516129</v>
      </c>
      <c r="AM16">
        <v>3.78747290322581</v>
      </c>
      <c r="AN16">
        <v>2.81250806451613</v>
      </c>
      <c r="AO16">
        <v>430.87164516129</v>
      </c>
      <c r="AP16">
        <v>3.8561264516129</v>
      </c>
      <c r="AQ16">
        <v>0.265289774193548</v>
      </c>
      <c r="AR16">
        <v>89.8008129032258</v>
      </c>
      <c r="AS16">
        <v>0.178284548387097</v>
      </c>
      <c r="AT16">
        <v>38.8918322580645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1847.57580645161</v>
      </c>
      <c r="BB16">
        <v>11.5717129032258</v>
      </c>
      <c r="BC16">
        <v>432.677096774194</v>
      </c>
      <c r="BD16">
        <v>420.649612903226</v>
      </c>
      <c r="BE16">
        <v>0.974964193548387</v>
      </c>
      <c r="BF16">
        <v>419.46664516129</v>
      </c>
      <c r="BG16">
        <v>2.81250806451613</v>
      </c>
      <c r="BH16">
        <v>0.340118193548387</v>
      </c>
      <c r="BI16">
        <v>0.252565612903226</v>
      </c>
      <c r="BJ16">
        <v>-7.86020516129032</v>
      </c>
      <c r="BK16">
        <v>-11.6326870967742</v>
      </c>
      <c r="BL16">
        <v>1.0093</v>
      </c>
      <c r="BM16">
        <v>2.77903</v>
      </c>
      <c r="BN16">
        <v>0.0901856</v>
      </c>
      <c r="BO16">
        <v>0.0880395</v>
      </c>
      <c r="BP16">
        <v>0.0242718</v>
      </c>
      <c r="BQ16">
        <v>0.0185419</v>
      </c>
      <c r="BR16">
        <v>27435.9</v>
      </c>
      <c r="BS16">
        <v>19701.5</v>
      </c>
      <c r="BT16">
        <v>29046.6</v>
      </c>
      <c r="BU16">
        <v>22491.5</v>
      </c>
      <c r="BV16">
        <v>37411.4</v>
      </c>
      <c r="BW16">
        <v>31412.8</v>
      </c>
      <c r="BX16">
        <v>44244.2</v>
      </c>
      <c r="BY16">
        <v>37923.3</v>
      </c>
      <c r="BZ16">
        <v>2.62503</v>
      </c>
      <c r="CA16">
        <v>0.250225</v>
      </c>
      <c r="CB16">
        <v>0</v>
      </c>
      <c r="CC16">
        <v>0</v>
      </c>
      <c r="CD16">
        <v>999.9</v>
      </c>
      <c r="CE16">
        <v>999.9</v>
      </c>
      <c r="CF16">
        <v>6.55</v>
      </c>
      <c r="CG16">
        <v>39.972</v>
      </c>
      <c r="CH16">
        <v>5.39947</v>
      </c>
      <c r="CI16">
        <v>0</v>
      </c>
      <c r="CJ16">
        <v>-100</v>
      </c>
      <c r="CK16">
        <v>2</v>
      </c>
      <c r="CL16">
        <v>1.0801</v>
      </c>
      <c r="CM16">
        <v>0</v>
      </c>
      <c r="CN16">
        <v>20.1135</v>
      </c>
      <c r="CO16">
        <v>5.19513</v>
      </c>
      <c r="CP16">
        <v>12.004</v>
      </c>
      <c r="CQ16">
        <v>4.98715</v>
      </c>
      <c r="CR16">
        <v>3.28903</v>
      </c>
      <c r="CS16">
        <v>999.9</v>
      </c>
      <c r="CT16">
        <v>77.5</v>
      </c>
      <c r="CU16">
        <v>530.4</v>
      </c>
      <c r="CV16">
        <v>422</v>
      </c>
      <c r="CW16">
        <v>4.97166</v>
      </c>
      <c r="CX16">
        <v>1.86891</v>
      </c>
      <c r="CY16">
        <v>1.87303</v>
      </c>
      <c r="CZ16">
        <v>1.87347</v>
      </c>
      <c r="DA16">
        <v>1.87244</v>
      </c>
      <c r="DB16">
        <v>1.87377</v>
      </c>
      <c r="DC16">
        <v>1.87678</v>
      </c>
      <c r="DD16">
        <v>1.87271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0.148926</v>
      </c>
      <c r="DQ16">
        <v>4.99756</v>
      </c>
      <c r="DR16">
        <v>2.146</v>
      </c>
      <c r="DS16">
        <v>2.64648</v>
      </c>
      <c r="DT16">
        <v>2.34375</v>
      </c>
      <c r="DU16">
        <v>2.29004</v>
      </c>
      <c r="DV16">
        <v>43.0199</v>
      </c>
      <c r="DW16">
        <v>14.4735</v>
      </c>
      <c r="DX16">
        <v>3</v>
      </c>
      <c r="DY16">
        <v>1282.93</v>
      </c>
      <c r="DZ16">
        <v>-3.72375</v>
      </c>
      <c r="EA16">
        <v>39.4089</v>
      </c>
      <c r="EB16">
        <v>40.6597</v>
      </c>
      <c r="EC16">
        <v>30.0002</v>
      </c>
      <c r="ED16">
        <v>40.4277</v>
      </c>
      <c r="EE16">
        <v>40.7742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97.9431</v>
      </c>
      <c r="EM16">
        <v>97.3823</v>
      </c>
    </row>
    <row r="17" spans="1:143">
      <c r="A17">
        <v>9</v>
      </c>
      <c r="B17">
        <v>1653769910</v>
      </c>
      <c r="C17">
        <v>3625.90000009537</v>
      </c>
      <c r="D17" t="s">
        <v>239</v>
      </c>
      <c r="E17" t="s">
        <v>240</v>
      </c>
      <c r="F17">
        <v>15</v>
      </c>
      <c r="G17">
        <v>38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2.486</v>
      </c>
      <c r="L17">
        <v>428.8234</v>
      </c>
      <c r="M17">
        <v>89.7651</v>
      </c>
      <c r="N17">
        <v>41.7953</v>
      </c>
      <c r="O17">
        <v>3.037</v>
      </c>
      <c r="P17">
        <v>-0.000465853454476471</v>
      </c>
      <c r="Q17">
        <v>0.286414757870243</v>
      </c>
      <c r="R17">
        <v>-0.00316287146389027</v>
      </c>
      <c r="S17">
        <v>92</v>
      </c>
      <c r="T17">
        <v>51.7294444444445</v>
      </c>
      <c r="U17">
        <v>0.041</v>
      </c>
      <c r="V17">
        <v>428</v>
      </c>
      <c r="W17">
        <v>57</v>
      </c>
      <c r="X17">
        <v>4244</v>
      </c>
      <c r="Y17">
        <v>317.8</v>
      </c>
      <c r="Z17">
        <v>6.8</v>
      </c>
      <c r="AA17">
        <f>(W17+X17+Y17*Z17)</f>
        <v>0</v>
      </c>
      <c r="AB17">
        <v>90</v>
      </c>
      <c r="AC17">
        <v>8</v>
      </c>
      <c r="AD17">
        <v>130</v>
      </c>
      <c r="AE17">
        <v>45</v>
      </c>
      <c r="AG17" t="s">
        <v>220</v>
      </c>
      <c r="AH17" t="s">
        <v>221</v>
      </c>
      <c r="AI17">
        <v>90</v>
      </c>
      <c r="AJ17">
        <v>1653769902</v>
      </c>
      <c r="AK17">
        <v>433.599225806452</v>
      </c>
      <c r="AL17">
        <v>420.632483870968</v>
      </c>
      <c r="AM17">
        <v>3.87913290322581</v>
      </c>
      <c r="AN17">
        <v>3.1531335483871</v>
      </c>
      <c r="AO17">
        <v>433.431322580645</v>
      </c>
      <c r="AP17">
        <v>3.9477635483871</v>
      </c>
      <c r="AQ17">
        <v>0.264228580645161</v>
      </c>
      <c r="AR17">
        <v>89.7680064516129</v>
      </c>
      <c r="AS17">
        <v>0.203313935483871</v>
      </c>
      <c r="AT17">
        <v>38.5764870967742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1715.1064516129</v>
      </c>
      <c r="BB17">
        <v>12.9667387096774</v>
      </c>
      <c r="BC17">
        <v>435.287806451613</v>
      </c>
      <c r="BD17">
        <v>421.962935483871</v>
      </c>
      <c r="BE17">
        <v>0.725999967741936</v>
      </c>
      <c r="BF17">
        <v>420.632483870968</v>
      </c>
      <c r="BG17">
        <v>3.1531335483871</v>
      </c>
      <c r="BH17">
        <v>0.348222096774194</v>
      </c>
      <c r="BI17">
        <v>0.283050516129032</v>
      </c>
      <c r="BJ17">
        <v>-7.55658451612903</v>
      </c>
      <c r="BK17">
        <v>-10.2027161290323</v>
      </c>
      <c r="BL17">
        <v>1.0093</v>
      </c>
      <c r="BM17">
        <v>2.80463</v>
      </c>
      <c r="BN17">
        <v>0.0904894</v>
      </c>
      <c r="BO17">
        <v>0.0880932</v>
      </c>
      <c r="BP17">
        <v>0.0247902</v>
      </c>
      <c r="BQ17">
        <v>0.0204825</v>
      </c>
      <c r="BR17">
        <v>27411.6</v>
      </c>
      <c r="BS17">
        <v>19661.1</v>
      </c>
      <c r="BT17">
        <v>29033.1</v>
      </c>
      <c r="BU17">
        <v>22448.8</v>
      </c>
      <c r="BV17">
        <v>37390.2</v>
      </c>
      <c r="BW17">
        <v>31295.5</v>
      </c>
      <c r="BX17">
        <v>44244.9</v>
      </c>
      <c r="BY17">
        <v>37858.1</v>
      </c>
      <c r="BZ17">
        <v>2.62085</v>
      </c>
      <c r="CA17">
        <v>0.2706</v>
      </c>
      <c r="CB17">
        <v>0</v>
      </c>
      <c r="CC17">
        <v>0</v>
      </c>
      <c r="CD17">
        <v>999.9</v>
      </c>
      <c r="CE17">
        <v>999.9</v>
      </c>
      <c r="CF17">
        <v>6.654</v>
      </c>
      <c r="CG17">
        <v>40.606</v>
      </c>
      <c r="CH17">
        <v>5.67589</v>
      </c>
      <c r="CI17">
        <v>0</v>
      </c>
      <c r="CJ17">
        <v>-100</v>
      </c>
      <c r="CK17">
        <v>2</v>
      </c>
      <c r="CL17">
        <v>1.14099</v>
      </c>
      <c r="CM17">
        <v>0</v>
      </c>
      <c r="CN17">
        <v>20.1131</v>
      </c>
      <c r="CO17">
        <v>5.19363</v>
      </c>
      <c r="CP17">
        <v>12.004</v>
      </c>
      <c r="CQ17">
        <v>4.9865</v>
      </c>
      <c r="CR17">
        <v>3.28898</v>
      </c>
      <c r="CS17">
        <v>999.9</v>
      </c>
      <c r="CT17">
        <v>77.5</v>
      </c>
      <c r="CU17">
        <v>530.4</v>
      </c>
      <c r="CV17">
        <v>422</v>
      </c>
      <c r="CW17">
        <v>4.97168</v>
      </c>
      <c r="CX17">
        <v>1.86891</v>
      </c>
      <c r="CY17">
        <v>1.87302</v>
      </c>
      <c r="CZ17">
        <v>1.87345</v>
      </c>
      <c r="DA17">
        <v>1.87243</v>
      </c>
      <c r="DB17">
        <v>1.87371</v>
      </c>
      <c r="DC17">
        <v>1.8768</v>
      </c>
      <c r="DD17">
        <v>1.87273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0.148926</v>
      </c>
      <c r="DQ17">
        <v>4.99756</v>
      </c>
      <c r="DR17">
        <v>2.146</v>
      </c>
      <c r="DS17">
        <v>2.64526</v>
      </c>
      <c r="DT17">
        <v>2.34375</v>
      </c>
      <c r="DU17">
        <v>2.27539</v>
      </c>
      <c r="DV17">
        <v>43.3719</v>
      </c>
      <c r="DW17">
        <v>14.3509</v>
      </c>
      <c r="DX17">
        <v>3</v>
      </c>
      <c r="DY17">
        <v>1285.32</v>
      </c>
      <c r="DZ17">
        <v>-2.04019</v>
      </c>
      <c r="EA17">
        <v>38.5803</v>
      </c>
      <c r="EB17">
        <v>41.2218</v>
      </c>
      <c r="EC17">
        <v>29.9998</v>
      </c>
      <c r="ED17">
        <v>40.8742</v>
      </c>
      <c r="EE17">
        <v>41.3348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97.9259</v>
      </c>
      <c r="EM17">
        <v>97.2083</v>
      </c>
    </row>
    <row r="18" spans="1:143">
      <c r="A18">
        <v>10</v>
      </c>
      <c r="B18">
        <v>1653770152.5</v>
      </c>
      <c r="C18">
        <v>3868.40000009537</v>
      </c>
      <c r="D18" t="s">
        <v>241</v>
      </c>
      <c r="E18" t="s">
        <v>242</v>
      </c>
      <c r="F18">
        <v>15</v>
      </c>
      <c r="G18">
        <v>38</v>
      </c>
      <c r="H18">
        <v>2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3.233</v>
      </c>
      <c r="L18">
        <v>427.886138287379</v>
      </c>
      <c r="M18">
        <v>89.7596</v>
      </c>
      <c r="N18">
        <v>41.4531</v>
      </c>
      <c r="O18">
        <v>2.9814</v>
      </c>
      <c r="P18">
        <v>-1e-05</v>
      </c>
      <c r="Q18">
        <v>0.0714011584406569</v>
      </c>
      <c r="R18">
        <v>-0.00155283305378018</v>
      </c>
      <c r="S18">
        <v>92</v>
      </c>
      <c r="T18">
        <v>51.7644444444444</v>
      </c>
      <c r="U18">
        <v>0.041</v>
      </c>
      <c r="V18">
        <v>428</v>
      </c>
      <c r="W18">
        <v>57</v>
      </c>
      <c r="X18">
        <v>4244</v>
      </c>
      <c r="Y18">
        <v>317.8</v>
      </c>
      <c r="Z18">
        <v>6.8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1653770144.75</v>
      </c>
      <c r="AK18">
        <v>431.950033333333</v>
      </c>
      <c r="AL18">
        <v>421.363833333333</v>
      </c>
      <c r="AM18">
        <v>3.67678033333333</v>
      </c>
      <c r="AN18">
        <v>3.46052466666667</v>
      </c>
      <c r="AO18">
        <v>431.782933333333</v>
      </c>
      <c r="AP18">
        <v>3.74544566666667</v>
      </c>
      <c r="AQ18">
        <v>0.2787434</v>
      </c>
      <c r="AR18">
        <v>89.7572766666667</v>
      </c>
      <c r="AS18">
        <v>0.280102466666667</v>
      </c>
      <c r="AT18">
        <v>39.1469466666667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1820.35733333333</v>
      </c>
      <c r="BB18">
        <v>10.58624</v>
      </c>
      <c r="BC18">
        <v>433.544133333333</v>
      </c>
      <c r="BD18">
        <v>422.827</v>
      </c>
      <c r="BE18">
        <v>0.216254533333333</v>
      </c>
      <c r="BF18">
        <v>421.363833333333</v>
      </c>
      <c r="BG18">
        <v>3.46052466666667</v>
      </c>
      <c r="BH18">
        <v>0.330017766666667</v>
      </c>
      <c r="BI18">
        <v>0.310607266666667</v>
      </c>
      <c r="BJ18">
        <v>-8.24807466666667</v>
      </c>
      <c r="BK18">
        <v>-9.02368466666667</v>
      </c>
      <c r="BL18">
        <v>1.00939</v>
      </c>
      <c r="BM18">
        <v>2.87771</v>
      </c>
      <c r="BN18">
        <v>0.0901601</v>
      </c>
      <c r="BO18">
        <v>0.0881809</v>
      </c>
      <c r="BP18">
        <v>0.0236497</v>
      </c>
      <c r="BQ18">
        <v>0.0221596</v>
      </c>
      <c r="BR18">
        <v>27416.2</v>
      </c>
      <c r="BS18">
        <v>19659.9</v>
      </c>
      <c r="BT18">
        <v>29027.9</v>
      </c>
      <c r="BU18">
        <v>22450.1</v>
      </c>
      <c r="BV18">
        <v>37425.4</v>
      </c>
      <c r="BW18">
        <v>31242.1</v>
      </c>
      <c r="BX18">
        <v>44235.4</v>
      </c>
      <c r="BY18">
        <v>37858.5</v>
      </c>
      <c r="BZ18">
        <v>2.61573</v>
      </c>
      <c r="CA18">
        <v>0.252825</v>
      </c>
      <c r="CB18">
        <v>0</v>
      </c>
      <c r="CC18">
        <v>0</v>
      </c>
      <c r="CD18">
        <v>999.9</v>
      </c>
      <c r="CE18">
        <v>999.9</v>
      </c>
      <c r="CF18">
        <v>6.293</v>
      </c>
      <c r="CG18">
        <v>40.727</v>
      </c>
      <c r="CH18">
        <v>5.40386</v>
      </c>
      <c r="CI18">
        <v>0</v>
      </c>
      <c r="CJ18">
        <v>-100</v>
      </c>
      <c r="CK18">
        <v>2</v>
      </c>
      <c r="CL18">
        <v>1.14813</v>
      </c>
      <c r="CM18">
        <v>0</v>
      </c>
      <c r="CN18">
        <v>20.1131</v>
      </c>
      <c r="CO18">
        <v>5.19273</v>
      </c>
      <c r="CP18">
        <v>12.004</v>
      </c>
      <c r="CQ18">
        <v>4.9861</v>
      </c>
      <c r="CR18">
        <v>3.28895</v>
      </c>
      <c r="CS18">
        <v>999.9</v>
      </c>
      <c r="CT18">
        <v>77.5</v>
      </c>
      <c r="CU18">
        <v>530.4</v>
      </c>
      <c r="CV18">
        <v>422</v>
      </c>
      <c r="CW18">
        <v>4.97166</v>
      </c>
      <c r="CX18">
        <v>1.8689</v>
      </c>
      <c r="CY18">
        <v>1.87302</v>
      </c>
      <c r="CZ18">
        <v>1.87344</v>
      </c>
      <c r="DA18">
        <v>1.87243</v>
      </c>
      <c r="DB18">
        <v>1.87367</v>
      </c>
      <c r="DC18">
        <v>1.87671</v>
      </c>
      <c r="DD18">
        <v>1.87271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0.148926</v>
      </c>
      <c r="DQ18">
        <v>4.99756</v>
      </c>
      <c r="DR18">
        <v>2.146</v>
      </c>
      <c r="DS18">
        <v>2.64648</v>
      </c>
      <c r="DT18">
        <v>2.34375</v>
      </c>
      <c r="DU18">
        <v>2.34009</v>
      </c>
      <c r="DV18">
        <v>43.6447</v>
      </c>
      <c r="DW18">
        <v>14.3159</v>
      </c>
      <c r="DX18">
        <v>3</v>
      </c>
      <c r="DY18">
        <v>1281.46</v>
      </c>
      <c r="DZ18">
        <v>-3.50901</v>
      </c>
      <c r="EA18">
        <v>39.2687</v>
      </c>
      <c r="EB18">
        <v>41.3371</v>
      </c>
      <c r="EC18">
        <v>30.0004</v>
      </c>
      <c r="ED18">
        <v>41.0476</v>
      </c>
      <c r="EE18">
        <v>41.4447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97.9064</v>
      </c>
      <c r="EM18">
        <v>97.2111</v>
      </c>
    </row>
    <row r="19" spans="1:143">
      <c r="A19">
        <v>11</v>
      </c>
      <c r="B19">
        <v>1653770395.5</v>
      </c>
      <c r="C19">
        <v>4111.40000009537</v>
      </c>
      <c r="D19" t="s">
        <v>243</v>
      </c>
      <c r="E19" t="s">
        <v>244</v>
      </c>
      <c r="F19">
        <v>15</v>
      </c>
      <c r="G19">
        <v>38</v>
      </c>
      <c r="H19">
        <v>3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2.896</v>
      </c>
      <c r="L19">
        <v>427.593629641046</v>
      </c>
      <c r="M19">
        <v>89.7645</v>
      </c>
      <c r="N19">
        <v>42.3941</v>
      </c>
      <c r="O19">
        <v>2.9891</v>
      </c>
      <c r="P19">
        <v>-1e-05</v>
      </c>
      <c r="Q19">
        <v>0.0747582197913192</v>
      </c>
      <c r="R19">
        <v>-0.0045926010484918</v>
      </c>
      <c r="S19">
        <v>92</v>
      </c>
      <c r="T19">
        <v>51.8</v>
      </c>
      <c r="U19">
        <v>0.041</v>
      </c>
      <c r="V19">
        <v>428</v>
      </c>
      <c r="W19">
        <v>57</v>
      </c>
      <c r="X19">
        <v>4244</v>
      </c>
      <c r="Y19">
        <v>317.8</v>
      </c>
      <c r="Z19">
        <v>6.8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1653770387.5</v>
      </c>
      <c r="AK19">
        <v>431.921580645161</v>
      </c>
      <c r="AL19">
        <v>423.589193548387</v>
      </c>
      <c r="AM19">
        <v>3.66758870967742</v>
      </c>
      <c r="AN19">
        <v>4.02176451612903</v>
      </c>
      <c r="AO19">
        <v>431.754419354839</v>
      </c>
      <c r="AP19">
        <v>3.73625612903226</v>
      </c>
      <c r="AQ19">
        <v>0.284927709677419</v>
      </c>
      <c r="AR19">
        <v>89.7723032258065</v>
      </c>
      <c r="AS19">
        <v>0.336038709677419</v>
      </c>
      <c r="AT19">
        <v>39.6160129032258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1792.48774193548</v>
      </c>
      <c r="BB19">
        <v>8.3323</v>
      </c>
      <c r="BC19">
        <v>433.511451612903</v>
      </c>
      <c r="BD19">
        <v>425.299709677419</v>
      </c>
      <c r="BE19">
        <v>-0.354174290322581</v>
      </c>
      <c r="BF19">
        <v>423.589193548387</v>
      </c>
      <c r="BG19">
        <v>4.02176451612903</v>
      </c>
      <c r="BH19">
        <v>0.329247967741935</v>
      </c>
      <c r="BI19">
        <v>0.361043</v>
      </c>
      <c r="BJ19">
        <v>-8.27800580645162</v>
      </c>
      <c r="BK19">
        <v>-7.08828161290323</v>
      </c>
      <c r="BL19">
        <v>1.00943</v>
      </c>
      <c r="BM19">
        <v>2.93111</v>
      </c>
      <c r="BN19">
        <v>0.0901014</v>
      </c>
      <c r="BO19">
        <v>0.0884582</v>
      </c>
      <c r="BP19">
        <v>0.0235797</v>
      </c>
      <c r="BQ19">
        <v>0.0252319</v>
      </c>
      <c r="BR19">
        <v>27395.6</v>
      </c>
      <c r="BS19">
        <v>19639</v>
      </c>
      <c r="BT19">
        <v>29006.1</v>
      </c>
      <c r="BU19">
        <v>22434.6</v>
      </c>
      <c r="BV19">
        <v>37400.5</v>
      </c>
      <c r="BW19">
        <v>31123.1</v>
      </c>
      <c r="BX19">
        <v>44204.5</v>
      </c>
      <c r="BY19">
        <v>37834.2</v>
      </c>
      <c r="BZ19">
        <v>2.61075</v>
      </c>
      <c r="CA19">
        <v>0.27865</v>
      </c>
      <c r="CB19">
        <v>0</v>
      </c>
      <c r="CC19">
        <v>0</v>
      </c>
      <c r="CD19">
        <v>999.9</v>
      </c>
      <c r="CE19">
        <v>999.9</v>
      </c>
      <c r="CF19">
        <v>6.062</v>
      </c>
      <c r="CG19">
        <v>40.868</v>
      </c>
      <c r="CH19">
        <v>5.24311</v>
      </c>
      <c r="CI19">
        <v>0</v>
      </c>
      <c r="CJ19">
        <v>-100</v>
      </c>
      <c r="CK19">
        <v>2</v>
      </c>
      <c r="CL19">
        <v>1.18135</v>
      </c>
      <c r="CM19">
        <v>0</v>
      </c>
      <c r="CN19">
        <v>20.1125</v>
      </c>
      <c r="CO19">
        <v>5.19303</v>
      </c>
      <c r="CP19">
        <v>12.004</v>
      </c>
      <c r="CQ19">
        <v>4.9856</v>
      </c>
      <c r="CR19">
        <v>3.289</v>
      </c>
      <c r="CS19">
        <v>999.9</v>
      </c>
      <c r="CT19">
        <v>77.5</v>
      </c>
      <c r="CU19">
        <v>530.4</v>
      </c>
      <c r="CV19">
        <v>422</v>
      </c>
      <c r="CW19">
        <v>4.97171</v>
      </c>
      <c r="CX19">
        <v>1.86891</v>
      </c>
      <c r="CY19">
        <v>1.87302</v>
      </c>
      <c r="CZ19">
        <v>1.87347</v>
      </c>
      <c r="DA19">
        <v>1.87244</v>
      </c>
      <c r="DB19">
        <v>1.87367</v>
      </c>
      <c r="DC19">
        <v>1.87672</v>
      </c>
      <c r="DD19">
        <v>1.87271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0.150146</v>
      </c>
      <c r="DQ19">
        <v>4.99634</v>
      </c>
      <c r="DR19">
        <v>2.146</v>
      </c>
      <c r="DS19">
        <v>2.64771</v>
      </c>
      <c r="DT19">
        <v>2.34375</v>
      </c>
      <c r="DU19">
        <v>2.34863</v>
      </c>
      <c r="DV19">
        <v>43.9743</v>
      </c>
      <c r="DW19">
        <v>14.2896</v>
      </c>
      <c r="DX19">
        <v>3</v>
      </c>
      <c r="DY19">
        <v>1280.71</v>
      </c>
      <c r="DZ19">
        <v>-1.36182</v>
      </c>
      <c r="EA19">
        <v>40.0504</v>
      </c>
      <c r="EB19">
        <v>41.7534</v>
      </c>
      <c r="EC19">
        <v>30.0001</v>
      </c>
      <c r="ED19">
        <v>41.3842</v>
      </c>
      <c r="EE19">
        <v>41.8289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97.8359</v>
      </c>
      <c r="EM19">
        <v>97.147</v>
      </c>
    </row>
    <row r="20" spans="1:143">
      <c r="A20">
        <v>12</v>
      </c>
      <c r="B20">
        <v>1653770639</v>
      </c>
      <c r="C20">
        <v>4354.90000009537</v>
      </c>
      <c r="D20" t="s">
        <v>245</v>
      </c>
      <c r="E20" t="s">
        <v>246</v>
      </c>
      <c r="F20">
        <v>15</v>
      </c>
      <c r="G20">
        <v>38</v>
      </c>
      <c r="H20">
        <v>4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3.319</v>
      </c>
      <c r="L20">
        <v>427.7178</v>
      </c>
      <c r="M20">
        <v>89.7631</v>
      </c>
      <c r="N20">
        <v>41.6837</v>
      </c>
      <c r="O20">
        <v>2.8714</v>
      </c>
      <c r="P20">
        <v>-0.00112020482054317</v>
      </c>
      <c r="Q20">
        <v>0.55245485205904</v>
      </c>
      <c r="R20">
        <v>0.00111791915385817</v>
      </c>
      <c r="S20">
        <v>92</v>
      </c>
      <c r="T20">
        <v>51.8</v>
      </c>
      <c r="U20">
        <v>0.041</v>
      </c>
      <c r="V20">
        <v>428</v>
      </c>
      <c r="W20">
        <v>57</v>
      </c>
      <c r="X20">
        <v>4244</v>
      </c>
      <c r="Y20">
        <v>317.8</v>
      </c>
      <c r="Z20">
        <v>6.8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1653770631.25</v>
      </c>
      <c r="AK20">
        <v>431.4208</v>
      </c>
      <c r="AL20">
        <v>421.832233333333</v>
      </c>
      <c r="AM20">
        <v>3.56339766666667</v>
      </c>
      <c r="AN20">
        <v>4.19219433333333</v>
      </c>
      <c r="AO20">
        <v>431.254</v>
      </c>
      <c r="AP20">
        <v>3.63206266666667</v>
      </c>
      <c r="AQ20">
        <v>0.285591533333333</v>
      </c>
      <c r="AR20">
        <v>89.75949</v>
      </c>
      <c r="AS20">
        <v>0.294867866666667</v>
      </c>
      <c r="AT20">
        <v>39.5603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1802.75233333333</v>
      </c>
      <c r="BB20">
        <v>9.58867933333333</v>
      </c>
      <c r="BC20">
        <v>432.9637</v>
      </c>
      <c r="BD20">
        <v>423.608133333333</v>
      </c>
      <c r="BE20">
        <v>-0.6287964</v>
      </c>
      <c r="BF20">
        <v>421.832233333333</v>
      </c>
      <c r="BG20">
        <v>4.19219433333333</v>
      </c>
      <c r="BH20">
        <v>0.3198488</v>
      </c>
      <c r="BI20">
        <v>0.376289133333333</v>
      </c>
      <c r="BJ20">
        <v>-8.649256</v>
      </c>
      <c r="BK20">
        <v>-6.550496</v>
      </c>
      <c r="BL20">
        <v>1.00944</v>
      </c>
      <c r="BM20">
        <v>2.8884</v>
      </c>
      <c r="BN20">
        <v>0.0899909</v>
      </c>
      <c r="BO20">
        <v>0.0881538</v>
      </c>
      <c r="BP20">
        <v>0.0229934</v>
      </c>
      <c r="BQ20">
        <v>0.025997</v>
      </c>
      <c r="BR20">
        <v>27399.6</v>
      </c>
      <c r="BS20">
        <v>19649.8</v>
      </c>
      <c r="BT20">
        <v>29006.9</v>
      </c>
      <c r="BU20">
        <v>22439.5</v>
      </c>
      <c r="BV20">
        <v>37422.6</v>
      </c>
      <c r="BW20">
        <v>31104.2</v>
      </c>
      <c r="BX20">
        <v>44204.2</v>
      </c>
      <c r="BY20">
        <v>37841</v>
      </c>
      <c r="BZ20">
        <v>2.61087</v>
      </c>
      <c r="CA20">
        <v>0.261625</v>
      </c>
      <c r="CB20">
        <v>0</v>
      </c>
      <c r="CC20">
        <v>0</v>
      </c>
      <c r="CD20">
        <v>999.9</v>
      </c>
      <c r="CE20">
        <v>999.9</v>
      </c>
      <c r="CF20">
        <v>5.909</v>
      </c>
      <c r="CG20">
        <v>41.009</v>
      </c>
      <c r="CH20">
        <v>5.14931</v>
      </c>
      <c r="CI20">
        <v>0</v>
      </c>
      <c r="CJ20">
        <v>-100</v>
      </c>
      <c r="CK20">
        <v>2</v>
      </c>
      <c r="CL20">
        <v>1.17868</v>
      </c>
      <c r="CM20">
        <v>0</v>
      </c>
      <c r="CN20">
        <v>20.1127</v>
      </c>
      <c r="CO20">
        <v>5.19363</v>
      </c>
      <c r="CP20">
        <v>12.004</v>
      </c>
      <c r="CQ20">
        <v>4.9855</v>
      </c>
      <c r="CR20">
        <v>3.28905</v>
      </c>
      <c r="CS20">
        <v>999.9</v>
      </c>
      <c r="CT20">
        <v>77.5</v>
      </c>
      <c r="CU20">
        <v>530.4</v>
      </c>
      <c r="CV20">
        <v>422</v>
      </c>
      <c r="CW20">
        <v>4.97173</v>
      </c>
      <c r="CX20">
        <v>1.86892</v>
      </c>
      <c r="CY20">
        <v>1.87302</v>
      </c>
      <c r="CZ20">
        <v>1.87347</v>
      </c>
      <c r="DA20">
        <v>1.87241</v>
      </c>
      <c r="DB20">
        <v>1.87367</v>
      </c>
      <c r="DC20">
        <v>1.87671</v>
      </c>
      <c r="DD20">
        <v>1.87271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0.148926</v>
      </c>
      <c r="DQ20">
        <v>4.99756</v>
      </c>
      <c r="DR20">
        <v>2.146</v>
      </c>
      <c r="DS20">
        <v>2.64648</v>
      </c>
      <c r="DT20">
        <v>2.34375</v>
      </c>
      <c r="DU20">
        <v>2.29004</v>
      </c>
      <c r="DV20">
        <v>44.1954</v>
      </c>
      <c r="DW20">
        <v>14.2546</v>
      </c>
      <c r="DX20">
        <v>3</v>
      </c>
      <c r="DY20">
        <v>1282.21</v>
      </c>
      <c r="DZ20">
        <v>-2.79725</v>
      </c>
      <c r="EA20">
        <v>40.3291</v>
      </c>
      <c r="EB20">
        <v>41.776</v>
      </c>
      <c r="EC20">
        <v>29.9998</v>
      </c>
      <c r="ED20">
        <v>41.4539</v>
      </c>
      <c r="EE20">
        <v>41.8628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97.8365</v>
      </c>
      <c r="EM20">
        <v>97.1658</v>
      </c>
    </row>
    <row r="21" spans="1:143">
      <c r="A21">
        <v>13</v>
      </c>
      <c r="B21">
        <v>1653770881.5</v>
      </c>
      <c r="C21">
        <v>4597.40000009537</v>
      </c>
      <c r="D21" t="s">
        <v>247</v>
      </c>
      <c r="E21" t="s">
        <v>248</v>
      </c>
      <c r="F21">
        <v>15</v>
      </c>
      <c r="G21">
        <v>38</v>
      </c>
      <c r="H21">
        <v>5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3.489</v>
      </c>
      <c r="L21">
        <v>426.748269947444</v>
      </c>
      <c r="M21">
        <v>89.7601</v>
      </c>
      <c r="N21">
        <v>39.7708</v>
      </c>
      <c r="O21">
        <v>2.7918</v>
      </c>
      <c r="P21">
        <v>-1e-05</v>
      </c>
      <c r="Q21">
        <v>0.0671552036741541</v>
      </c>
      <c r="R21">
        <v>-0.00131141030640913</v>
      </c>
      <c r="S21">
        <v>92</v>
      </c>
      <c r="T21">
        <v>51.62</v>
      </c>
      <c r="U21">
        <v>0.041</v>
      </c>
      <c r="V21">
        <v>428</v>
      </c>
      <c r="W21">
        <v>57</v>
      </c>
      <c r="X21">
        <v>4244</v>
      </c>
      <c r="Y21">
        <v>317.8</v>
      </c>
      <c r="Z21">
        <v>6.8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1653770873.75</v>
      </c>
      <c r="AK21">
        <v>430.572533333333</v>
      </c>
      <c r="AL21">
        <v>420.882533333333</v>
      </c>
      <c r="AM21">
        <v>3.411908</v>
      </c>
      <c r="AN21">
        <v>3.564063</v>
      </c>
      <c r="AO21">
        <v>430.406133333333</v>
      </c>
      <c r="AP21">
        <v>3.48054633333333</v>
      </c>
      <c r="AQ21">
        <v>0.2806565</v>
      </c>
      <c r="AR21">
        <v>89.75422</v>
      </c>
      <c r="AS21">
        <v>0.178197133333333</v>
      </c>
      <c r="AT21">
        <v>38.8499466666667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1589.24133333333</v>
      </c>
      <c r="BB21">
        <v>9.68997833333333</v>
      </c>
      <c r="BC21">
        <v>432.046733333333</v>
      </c>
      <c r="BD21">
        <v>422.387933333333</v>
      </c>
      <c r="BE21">
        <v>-0.152154616666667</v>
      </c>
      <c r="BF21">
        <v>420.882533333333</v>
      </c>
      <c r="BG21">
        <v>3.564063</v>
      </c>
      <c r="BH21">
        <v>0.306233166666667</v>
      </c>
      <c r="BI21">
        <v>0.319889866666667</v>
      </c>
      <c r="BJ21">
        <v>-9.20466066666667</v>
      </c>
      <c r="BK21">
        <v>-8.648476</v>
      </c>
      <c r="BL21">
        <v>1.00939</v>
      </c>
      <c r="BM21">
        <v>2.77088</v>
      </c>
      <c r="BN21">
        <v>0.0898545</v>
      </c>
      <c r="BO21">
        <v>0.087998</v>
      </c>
      <c r="BP21">
        <v>0.0221671</v>
      </c>
      <c r="BQ21">
        <v>0.0221382</v>
      </c>
      <c r="BR21">
        <v>27405.6</v>
      </c>
      <c r="BS21">
        <v>19656.7</v>
      </c>
      <c r="BT21">
        <v>29008.1</v>
      </c>
      <c r="BU21">
        <v>22442.9</v>
      </c>
      <c r="BV21">
        <v>37454.7</v>
      </c>
      <c r="BW21">
        <v>31232.7</v>
      </c>
      <c r="BX21">
        <v>44204.2</v>
      </c>
      <c r="BY21">
        <v>37847.1</v>
      </c>
      <c r="BZ21">
        <v>2.60868</v>
      </c>
      <c r="CA21">
        <v>0.231925</v>
      </c>
      <c r="CB21">
        <v>0</v>
      </c>
      <c r="CC21">
        <v>0</v>
      </c>
      <c r="CD21">
        <v>999.9</v>
      </c>
      <c r="CE21">
        <v>999.9</v>
      </c>
      <c r="CF21">
        <v>5.933</v>
      </c>
      <c r="CG21">
        <v>41.12</v>
      </c>
      <c r="CH21">
        <v>5.2013</v>
      </c>
      <c r="CI21">
        <v>0</v>
      </c>
      <c r="CJ21">
        <v>-100</v>
      </c>
      <c r="CK21">
        <v>2</v>
      </c>
      <c r="CL21">
        <v>1.16965</v>
      </c>
      <c r="CM21">
        <v>0</v>
      </c>
      <c r="CN21">
        <v>20.1134</v>
      </c>
      <c r="CO21">
        <v>5.19543</v>
      </c>
      <c r="CP21">
        <v>12.004</v>
      </c>
      <c r="CQ21">
        <v>4.9866</v>
      </c>
      <c r="CR21">
        <v>3.28903</v>
      </c>
      <c r="CS21">
        <v>999.9</v>
      </c>
      <c r="CT21">
        <v>77.5</v>
      </c>
      <c r="CU21">
        <v>530.4</v>
      </c>
      <c r="CV21">
        <v>422</v>
      </c>
      <c r="CW21">
        <v>4.97172</v>
      </c>
      <c r="CX21">
        <v>1.86898</v>
      </c>
      <c r="CY21">
        <v>1.87302</v>
      </c>
      <c r="CZ21">
        <v>1.87347</v>
      </c>
      <c r="DA21">
        <v>1.87244</v>
      </c>
      <c r="DB21">
        <v>1.87374</v>
      </c>
      <c r="DC21">
        <v>1.87671</v>
      </c>
      <c r="DD21">
        <v>1.87271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0.148926</v>
      </c>
      <c r="DQ21">
        <v>4.99634</v>
      </c>
      <c r="DR21">
        <v>2.146</v>
      </c>
      <c r="DS21">
        <v>2.64526</v>
      </c>
      <c r="DT21">
        <v>2.34375</v>
      </c>
      <c r="DU21">
        <v>2.26807</v>
      </c>
      <c r="DV21">
        <v>44.2232</v>
      </c>
      <c r="DW21">
        <v>14.2371</v>
      </c>
      <c r="DX21">
        <v>3</v>
      </c>
      <c r="DY21">
        <v>1278.19</v>
      </c>
      <c r="DZ21">
        <v>-5.14337</v>
      </c>
      <c r="EA21">
        <v>40.0916</v>
      </c>
      <c r="EB21">
        <v>41.6158</v>
      </c>
      <c r="EC21">
        <v>29.9996</v>
      </c>
      <c r="ED21">
        <v>41.3972</v>
      </c>
      <c r="EE21">
        <v>41.7579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97.8382</v>
      </c>
      <c r="EM21">
        <v>97.1812</v>
      </c>
    </row>
    <row r="22" spans="1:143">
      <c r="A22">
        <v>14</v>
      </c>
      <c r="B22">
        <v>1653771123.6</v>
      </c>
      <c r="C22">
        <v>4839.5</v>
      </c>
      <c r="D22" t="s">
        <v>249</v>
      </c>
      <c r="E22" t="s">
        <v>250</v>
      </c>
      <c r="F22">
        <v>15</v>
      </c>
      <c r="G22">
        <v>38</v>
      </c>
      <c r="H22">
        <v>6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3.34</v>
      </c>
      <c r="L22">
        <v>427.7594</v>
      </c>
      <c r="M22">
        <v>89.74</v>
      </c>
      <c r="N22">
        <v>40.0728</v>
      </c>
      <c r="O22">
        <v>2.8554</v>
      </c>
      <c r="P22">
        <v>-0.00295241461175206</v>
      </c>
      <c r="Q22">
        <v>1.33888093778674</v>
      </c>
      <c r="R22">
        <v>0.0108855698178182</v>
      </c>
      <c r="S22">
        <v>92</v>
      </c>
      <c r="T22">
        <v>51</v>
      </c>
      <c r="U22">
        <v>0.041</v>
      </c>
      <c r="V22">
        <v>428</v>
      </c>
      <c r="W22">
        <v>57</v>
      </c>
      <c r="X22">
        <v>4244</v>
      </c>
      <c r="Y22">
        <v>317.8</v>
      </c>
      <c r="Z22">
        <v>6.8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1653771115.85</v>
      </c>
      <c r="AK22">
        <v>431.231033333333</v>
      </c>
      <c r="AL22">
        <v>419.986033333333</v>
      </c>
      <c r="AM22">
        <v>3.428176</v>
      </c>
      <c r="AN22">
        <v>2.92573333333333</v>
      </c>
      <c r="AO22">
        <v>431.0643</v>
      </c>
      <c r="AP22">
        <v>3.49681866666667</v>
      </c>
      <c r="AQ22">
        <v>0.2809269</v>
      </c>
      <c r="AR22">
        <v>89.73849</v>
      </c>
      <c r="AS22">
        <v>0.101000476666667</v>
      </c>
      <c r="AT22">
        <v>39.00069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1886.19366666667</v>
      </c>
      <c r="BB22">
        <v>11.2450166666667</v>
      </c>
      <c r="BC22">
        <v>432.7144</v>
      </c>
      <c r="BD22">
        <v>421.218433333333</v>
      </c>
      <c r="BE22">
        <v>0.502443333333333</v>
      </c>
      <c r="BF22">
        <v>419.986033333333</v>
      </c>
      <c r="BG22">
        <v>2.92573333333333</v>
      </c>
      <c r="BH22">
        <v>0.307639333333333</v>
      </c>
      <c r="BI22">
        <v>0.2625508</v>
      </c>
      <c r="BJ22">
        <v>-9.14625633333333</v>
      </c>
      <c r="BK22">
        <v>-11.14816</v>
      </c>
      <c r="BL22">
        <v>1.00939</v>
      </c>
      <c r="BM22">
        <v>2.6994</v>
      </c>
      <c r="BN22">
        <v>0.0899812</v>
      </c>
      <c r="BO22">
        <v>0.0879032</v>
      </c>
      <c r="BP22">
        <v>0.0222574</v>
      </c>
      <c r="BQ22">
        <v>0.0192001</v>
      </c>
      <c r="BR22">
        <v>27410.1</v>
      </c>
      <c r="BS22">
        <v>19667.3</v>
      </c>
      <c r="BT22">
        <v>29016.1</v>
      </c>
      <c r="BU22">
        <v>22452</v>
      </c>
      <c r="BV22">
        <v>37459.2</v>
      </c>
      <c r="BW22">
        <v>31339.2</v>
      </c>
      <c r="BX22">
        <v>44212.8</v>
      </c>
      <c r="BY22">
        <v>37862</v>
      </c>
      <c r="BZ22">
        <v>2.6037</v>
      </c>
      <c r="CA22">
        <v>0.25805</v>
      </c>
      <c r="CB22">
        <v>0</v>
      </c>
      <c r="CC22">
        <v>0</v>
      </c>
      <c r="CD22">
        <v>999.9</v>
      </c>
      <c r="CE22">
        <v>999.9</v>
      </c>
      <c r="CF22">
        <v>5.854</v>
      </c>
      <c r="CG22">
        <v>41.15</v>
      </c>
      <c r="CH22">
        <v>5.1411</v>
      </c>
      <c r="CI22">
        <v>0</v>
      </c>
      <c r="CJ22">
        <v>-100</v>
      </c>
      <c r="CK22">
        <v>2</v>
      </c>
      <c r="CL22">
        <v>1.15306</v>
      </c>
      <c r="CM22">
        <v>0</v>
      </c>
      <c r="CN22">
        <v>20.1132</v>
      </c>
      <c r="CO22">
        <v>5.19333</v>
      </c>
      <c r="CP22">
        <v>12.004</v>
      </c>
      <c r="CQ22">
        <v>4.9871</v>
      </c>
      <c r="CR22">
        <v>3.289</v>
      </c>
      <c r="CS22">
        <v>999.9</v>
      </c>
      <c r="CT22">
        <v>77.5</v>
      </c>
      <c r="CU22">
        <v>530.4</v>
      </c>
      <c r="CV22">
        <v>422</v>
      </c>
      <c r="CW22">
        <v>4.97166</v>
      </c>
      <c r="CX22">
        <v>1.86893</v>
      </c>
      <c r="CY22">
        <v>1.87302</v>
      </c>
      <c r="CZ22">
        <v>1.87347</v>
      </c>
      <c r="DA22">
        <v>1.87241</v>
      </c>
      <c r="DB22">
        <v>1.87372</v>
      </c>
      <c r="DC22">
        <v>1.8767</v>
      </c>
      <c r="DD22">
        <v>1.87271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0.148926</v>
      </c>
      <c r="DQ22">
        <v>4.99756</v>
      </c>
      <c r="DR22">
        <v>2.146</v>
      </c>
      <c r="DS22">
        <v>2.64526</v>
      </c>
      <c r="DT22">
        <v>2.34375</v>
      </c>
      <c r="DU22">
        <v>2.25098</v>
      </c>
      <c r="DV22">
        <v>44.0571</v>
      </c>
      <c r="DW22">
        <v>14.2108</v>
      </c>
      <c r="DX22">
        <v>3</v>
      </c>
      <c r="DY22">
        <v>1268.58</v>
      </c>
      <c r="DZ22">
        <v>-3.08966</v>
      </c>
      <c r="EA22">
        <v>39.7958</v>
      </c>
      <c r="EB22">
        <v>41.4261</v>
      </c>
      <c r="EC22">
        <v>30.0002</v>
      </c>
      <c r="ED22">
        <v>41.2437</v>
      </c>
      <c r="EE22">
        <v>41.564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97.8603</v>
      </c>
      <c r="EM22">
        <v>97.2197</v>
      </c>
    </row>
    <row r="23" spans="1:143">
      <c r="A23">
        <v>15</v>
      </c>
      <c r="B23">
        <v>1653771366.6</v>
      </c>
      <c r="C23">
        <v>5082.5</v>
      </c>
      <c r="D23" t="s">
        <v>251</v>
      </c>
      <c r="E23" t="s">
        <v>252</v>
      </c>
      <c r="F23">
        <v>15</v>
      </c>
      <c r="G23">
        <v>38</v>
      </c>
      <c r="H23">
        <v>7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3.886</v>
      </c>
      <c r="L23">
        <v>426.769178128323</v>
      </c>
      <c r="M23">
        <v>89.7532</v>
      </c>
      <c r="N23">
        <v>40.4819</v>
      </c>
      <c r="O23">
        <v>2.6623</v>
      </c>
      <c r="P23">
        <v>-1e-05</v>
      </c>
      <c r="Q23">
        <v>0.0693518586662923</v>
      </c>
      <c r="R23">
        <v>-0.000714585428673864</v>
      </c>
      <c r="S23">
        <v>92</v>
      </c>
      <c r="T23">
        <v>50.7044444444444</v>
      </c>
      <c r="U23">
        <v>0.041</v>
      </c>
      <c r="V23">
        <v>428</v>
      </c>
      <c r="W23">
        <v>57</v>
      </c>
      <c r="X23">
        <v>4244</v>
      </c>
      <c r="Y23">
        <v>317.8</v>
      </c>
      <c r="Z23">
        <v>6.8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1653771358.6</v>
      </c>
      <c r="AK23">
        <v>430.814290322581</v>
      </c>
      <c r="AL23">
        <v>419.901967741935</v>
      </c>
      <c r="AM23">
        <v>3.30810096774194</v>
      </c>
      <c r="AN23">
        <v>2.65769032258065</v>
      </c>
      <c r="AO23">
        <v>430.647870967742</v>
      </c>
      <c r="AP23">
        <v>3.37670387096774</v>
      </c>
      <c r="AQ23">
        <v>0.282240612903226</v>
      </c>
      <c r="AR23">
        <v>89.7472741935484</v>
      </c>
      <c r="AS23">
        <v>0.10489035483871</v>
      </c>
      <c r="AT23">
        <v>38.9235258064516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1879.07451612903</v>
      </c>
      <c r="BB23">
        <v>10.9122903225806</v>
      </c>
      <c r="BC23">
        <v>432.244258064516</v>
      </c>
      <c r="BD23">
        <v>421.021032258065</v>
      </c>
      <c r="BE23">
        <v>0.650410387096774</v>
      </c>
      <c r="BF23">
        <v>419.901967741935</v>
      </c>
      <c r="BG23">
        <v>2.65769032258065</v>
      </c>
      <c r="BH23">
        <v>0.296893064516129</v>
      </c>
      <c r="BI23">
        <v>0.238520516129032</v>
      </c>
      <c r="BJ23">
        <v>-9.59853290322581</v>
      </c>
      <c r="BK23">
        <v>-12.3440032258065</v>
      </c>
      <c r="BL23">
        <v>1.00942</v>
      </c>
      <c r="BM23">
        <v>2.70204</v>
      </c>
      <c r="BN23">
        <v>0.089893</v>
      </c>
      <c r="BO23">
        <v>0.0878509</v>
      </c>
      <c r="BP23">
        <v>0.0216043</v>
      </c>
      <c r="BQ23">
        <v>0.0175717</v>
      </c>
      <c r="BR23">
        <v>27396.6</v>
      </c>
      <c r="BS23">
        <v>19657.1</v>
      </c>
      <c r="BT23">
        <v>29000</v>
      </c>
      <c r="BU23">
        <v>22439.8</v>
      </c>
      <c r="BV23">
        <v>37464.3</v>
      </c>
      <c r="BW23">
        <v>31374.8</v>
      </c>
      <c r="BX23">
        <v>44190.3</v>
      </c>
      <c r="BY23">
        <v>37842.7</v>
      </c>
      <c r="BZ23">
        <v>2.60553</v>
      </c>
      <c r="CA23">
        <v>0.248225</v>
      </c>
      <c r="CB23">
        <v>0</v>
      </c>
      <c r="CC23">
        <v>0</v>
      </c>
      <c r="CD23">
        <v>999.9</v>
      </c>
      <c r="CE23">
        <v>999.9</v>
      </c>
      <c r="CF23">
        <v>5.573</v>
      </c>
      <c r="CG23">
        <v>41.211</v>
      </c>
      <c r="CH23">
        <v>4.90944</v>
      </c>
      <c r="CI23">
        <v>0</v>
      </c>
      <c r="CJ23">
        <v>-100</v>
      </c>
      <c r="CK23">
        <v>2</v>
      </c>
      <c r="CL23">
        <v>1.1745</v>
      </c>
      <c r="CM23">
        <v>0</v>
      </c>
      <c r="CN23">
        <v>20.1136</v>
      </c>
      <c r="CO23">
        <v>5.19722</v>
      </c>
      <c r="CP23">
        <v>12.004</v>
      </c>
      <c r="CQ23">
        <v>4.9874</v>
      </c>
      <c r="CR23">
        <v>3.28908</v>
      </c>
      <c r="CS23">
        <v>999.9</v>
      </c>
      <c r="CT23">
        <v>77.5</v>
      </c>
      <c r="CU23">
        <v>530.4</v>
      </c>
      <c r="CV23">
        <v>422</v>
      </c>
      <c r="CW23">
        <v>4.97169</v>
      </c>
      <c r="CX23">
        <v>1.86891</v>
      </c>
      <c r="CY23">
        <v>1.87302</v>
      </c>
      <c r="CZ23">
        <v>1.87347</v>
      </c>
      <c r="DA23">
        <v>1.87242</v>
      </c>
      <c r="DB23">
        <v>1.87373</v>
      </c>
      <c r="DC23">
        <v>1.87669</v>
      </c>
      <c r="DD23">
        <v>1.87271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0.148926</v>
      </c>
      <c r="DQ23">
        <v>4.99756</v>
      </c>
      <c r="DR23">
        <v>2.146</v>
      </c>
      <c r="DS23">
        <v>2.64404</v>
      </c>
      <c r="DT23">
        <v>2.34375</v>
      </c>
      <c r="DU23">
        <v>2.28638</v>
      </c>
      <c r="DV23">
        <v>44.1124</v>
      </c>
      <c r="DW23">
        <v>14.1933</v>
      </c>
      <c r="DX23">
        <v>3</v>
      </c>
      <c r="DY23">
        <v>1273.67</v>
      </c>
      <c r="DZ23">
        <v>-3.79175</v>
      </c>
      <c r="EA23">
        <v>39.8911</v>
      </c>
      <c r="EB23">
        <v>41.6406</v>
      </c>
      <c r="EC23">
        <v>30</v>
      </c>
      <c r="ED23">
        <v>41.3884</v>
      </c>
      <c r="EE23">
        <v>41.7698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97.8088</v>
      </c>
      <c r="EM23">
        <v>97.1691</v>
      </c>
    </row>
    <row r="24" spans="1:143">
      <c r="A24">
        <v>16</v>
      </c>
      <c r="B24">
        <v>1653771619.1</v>
      </c>
      <c r="C24">
        <v>5335</v>
      </c>
      <c r="D24" t="s">
        <v>253</v>
      </c>
      <c r="E24" t="s">
        <v>254</v>
      </c>
      <c r="F24">
        <v>15</v>
      </c>
      <c r="G24">
        <v>38</v>
      </c>
      <c r="H24">
        <v>8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2.679</v>
      </c>
      <c r="L24">
        <v>427.739</v>
      </c>
      <c r="M24">
        <v>89.7397</v>
      </c>
      <c r="N24">
        <v>39.9712</v>
      </c>
      <c r="O24">
        <v>2.7143</v>
      </c>
      <c r="P24">
        <v>-0.00318466736198286</v>
      </c>
      <c r="Q24">
        <v>1.43857965576874</v>
      </c>
      <c r="R24">
        <v>0.0264058532429162</v>
      </c>
      <c r="S24">
        <v>92</v>
      </c>
      <c r="T24">
        <v>50.2</v>
      </c>
      <c r="U24">
        <v>0.041</v>
      </c>
      <c r="V24">
        <v>428</v>
      </c>
      <c r="W24">
        <v>57</v>
      </c>
      <c r="X24">
        <v>4244</v>
      </c>
      <c r="Y24">
        <v>317.8</v>
      </c>
      <c r="Z24">
        <v>6.8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1653771611.35</v>
      </c>
      <c r="AK24">
        <v>431.772233333333</v>
      </c>
      <c r="AL24">
        <v>419.7973</v>
      </c>
      <c r="AM24">
        <v>3.34555033333333</v>
      </c>
      <c r="AN24">
        <v>3.086094</v>
      </c>
      <c r="AO24">
        <v>431.605133333333</v>
      </c>
      <c r="AP24">
        <v>3.414167</v>
      </c>
      <c r="AQ24">
        <v>0.2816172</v>
      </c>
      <c r="AR24">
        <v>89.7424333333334</v>
      </c>
      <c r="AS24">
        <v>0.1280384</v>
      </c>
      <c r="AT24">
        <v>39.5924433333333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1842.389</v>
      </c>
      <c r="BB24">
        <v>11.9749166666667</v>
      </c>
      <c r="BC24">
        <v>433.221533333333</v>
      </c>
      <c r="BD24">
        <v>421.096866666667</v>
      </c>
      <c r="BE24">
        <v>0.259457066666667</v>
      </c>
      <c r="BF24">
        <v>419.7973</v>
      </c>
      <c r="BG24">
        <v>3.086094</v>
      </c>
      <c r="BH24">
        <v>0.300237833333333</v>
      </c>
      <c r="BI24">
        <v>0.276953666666667</v>
      </c>
      <c r="BJ24">
        <v>-9.45619266666666</v>
      </c>
      <c r="BK24">
        <v>-10.4773766666667</v>
      </c>
      <c r="BL24">
        <v>1.00943</v>
      </c>
      <c r="BM24">
        <v>2.72899</v>
      </c>
      <c r="BN24">
        <v>0.090025</v>
      </c>
      <c r="BO24">
        <v>0.0878105</v>
      </c>
      <c r="BP24">
        <v>0.0217874</v>
      </c>
      <c r="BQ24">
        <v>0.0200759</v>
      </c>
      <c r="BR24">
        <v>27388.1</v>
      </c>
      <c r="BS24">
        <v>19655.4</v>
      </c>
      <c r="BT24">
        <v>28995.5</v>
      </c>
      <c r="BU24">
        <v>22437.1</v>
      </c>
      <c r="BV24">
        <v>37451.1</v>
      </c>
      <c r="BW24">
        <v>31290.5</v>
      </c>
      <c r="BX24">
        <v>44183.2</v>
      </c>
      <c r="BY24">
        <v>37837.7</v>
      </c>
      <c r="BZ24">
        <v>2.61085</v>
      </c>
      <c r="CA24">
        <v>0.25325</v>
      </c>
      <c r="CB24">
        <v>0</v>
      </c>
      <c r="CC24">
        <v>0</v>
      </c>
      <c r="CD24">
        <v>999.9</v>
      </c>
      <c r="CE24">
        <v>999.9</v>
      </c>
      <c r="CF24">
        <v>5.549</v>
      </c>
      <c r="CG24">
        <v>41.271</v>
      </c>
      <c r="CH24">
        <v>4.90452</v>
      </c>
      <c r="CI24">
        <v>0</v>
      </c>
      <c r="CJ24">
        <v>-100</v>
      </c>
      <c r="CK24">
        <v>2</v>
      </c>
      <c r="CL24">
        <v>1.17998</v>
      </c>
      <c r="CM24">
        <v>0</v>
      </c>
      <c r="CN24">
        <v>20.1124</v>
      </c>
      <c r="CO24">
        <v>5.19438</v>
      </c>
      <c r="CP24">
        <v>12.004</v>
      </c>
      <c r="CQ24">
        <v>4.9861</v>
      </c>
      <c r="CR24">
        <v>3.28913</v>
      </c>
      <c r="CS24">
        <v>999.9</v>
      </c>
      <c r="CT24">
        <v>77.5</v>
      </c>
      <c r="CU24">
        <v>530.4</v>
      </c>
      <c r="CV24">
        <v>422</v>
      </c>
      <c r="CW24">
        <v>4.97167</v>
      </c>
      <c r="CX24">
        <v>1.86892</v>
      </c>
      <c r="CY24">
        <v>1.87302</v>
      </c>
      <c r="CZ24">
        <v>1.87346</v>
      </c>
      <c r="DA24">
        <v>1.87241</v>
      </c>
      <c r="DB24">
        <v>1.87369</v>
      </c>
      <c r="DC24">
        <v>1.8767</v>
      </c>
      <c r="DD24">
        <v>1.87271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0.148926</v>
      </c>
      <c r="DQ24">
        <v>4.99756</v>
      </c>
      <c r="DR24">
        <v>2.146</v>
      </c>
      <c r="DS24">
        <v>2.64526</v>
      </c>
      <c r="DT24">
        <v>2.34375</v>
      </c>
      <c r="DU24">
        <v>2.29492</v>
      </c>
      <c r="DV24">
        <v>44.1677</v>
      </c>
      <c r="DW24">
        <v>14.1671</v>
      </c>
      <c r="DX24">
        <v>3</v>
      </c>
      <c r="DY24">
        <v>1282.04</v>
      </c>
      <c r="DZ24">
        <v>-3.47453</v>
      </c>
      <c r="EA24">
        <v>39.9424</v>
      </c>
      <c r="EB24">
        <v>41.7125</v>
      </c>
      <c r="EC24">
        <v>30.0008</v>
      </c>
      <c r="ED24">
        <v>41.4506</v>
      </c>
      <c r="EE24">
        <v>41.8224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97.7933</v>
      </c>
      <c r="EM24">
        <v>97.1566</v>
      </c>
    </row>
    <row r="25" spans="1:143">
      <c r="A25">
        <v>17</v>
      </c>
      <c r="B25">
        <v>1653773509.5</v>
      </c>
      <c r="C25">
        <v>7225.40000009537</v>
      </c>
      <c r="D25" t="s">
        <v>255</v>
      </c>
      <c r="E25" t="s">
        <v>256</v>
      </c>
      <c r="F25">
        <v>15</v>
      </c>
      <c r="G25">
        <v>39</v>
      </c>
      <c r="H25">
        <v>1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2.735</v>
      </c>
      <c r="L25">
        <v>427.855033460228</v>
      </c>
      <c r="M25">
        <v>89.6689</v>
      </c>
      <c r="N25">
        <v>39.3315</v>
      </c>
      <c r="O25">
        <v>2.6056</v>
      </c>
      <c r="P25">
        <v>-1e-05</v>
      </c>
      <c r="Q25">
        <v>0.0789443487717886</v>
      </c>
      <c r="R25">
        <v>-0.00312604047708676</v>
      </c>
      <c r="S25">
        <v>92</v>
      </c>
      <c r="T25">
        <v>49.5758333333333</v>
      </c>
      <c r="U25">
        <v>0.038</v>
      </c>
      <c r="V25">
        <v>428</v>
      </c>
      <c r="W25">
        <v>57</v>
      </c>
      <c r="X25">
        <v>4244</v>
      </c>
      <c r="Y25">
        <v>317.8</v>
      </c>
      <c r="Z25">
        <v>6.8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1653773501.75</v>
      </c>
      <c r="AK25">
        <v>432.748533333333</v>
      </c>
      <c r="AL25">
        <v>420.4221</v>
      </c>
      <c r="AM25">
        <v>3.21276933333333</v>
      </c>
      <c r="AN25">
        <v>2.499235</v>
      </c>
      <c r="AO25">
        <v>432.581066666667</v>
      </c>
      <c r="AP25">
        <v>3.281328</v>
      </c>
      <c r="AQ25">
        <v>0.238187733333333</v>
      </c>
      <c r="AR25">
        <v>89.6624</v>
      </c>
      <c r="AS25">
        <v>0.00057554122</v>
      </c>
      <c r="AT25">
        <v>37.4412766666667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1465.00433333333</v>
      </c>
      <c r="BB25">
        <v>12.3264133333333</v>
      </c>
      <c r="BC25">
        <v>434.143333333333</v>
      </c>
      <c r="BD25">
        <v>421.475466666667</v>
      </c>
      <c r="BE25">
        <v>0.7135344</v>
      </c>
      <c r="BF25">
        <v>420.4221</v>
      </c>
      <c r="BG25">
        <v>2.499235</v>
      </c>
      <c r="BH25">
        <v>0.2880645</v>
      </c>
      <c r="BI25">
        <v>0.2240873</v>
      </c>
      <c r="BJ25">
        <v>-9.98103366666667</v>
      </c>
      <c r="BK25">
        <v>-13.115</v>
      </c>
      <c r="BL25">
        <v>1.00913</v>
      </c>
      <c r="BM25">
        <v>2.59928</v>
      </c>
      <c r="BN25">
        <v>0.0902073</v>
      </c>
      <c r="BO25">
        <v>0.0879497</v>
      </c>
      <c r="BP25">
        <v>0.0210669</v>
      </c>
      <c r="BQ25">
        <v>0.0166227</v>
      </c>
      <c r="BR25">
        <v>27426</v>
      </c>
      <c r="BS25">
        <v>19671.9</v>
      </c>
      <c r="BT25">
        <v>29038.7</v>
      </c>
      <c r="BU25">
        <v>22457.1</v>
      </c>
      <c r="BV25">
        <v>37538.8</v>
      </c>
      <c r="BW25">
        <v>31431.5</v>
      </c>
      <c r="BX25">
        <v>44251.7</v>
      </c>
      <c r="BY25">
        <v>37873.1</v>
      </c>
      <c r="BZ25">
        <v>2.63098</v>
      </c>
      <c r="CA25">
        <v>0.242575</v>
      </c>
      <c r="CB25">
        <v>0</v>
      </c>
      <c r="CC25">
        <v>0</v>
      </c>
      <c r="CD25">
        <v>999.9</v>
      </c>
      <c r="CE25">
        <v>999.9</v>
      </c>
      <c r="CF25">
        <v>5.598</v>
      </c>
      <c r="CG25">
        <v>41.533</v>
      </c>
      <c r="CH25">
        <v>5.02154</v>
      </c>
      <c r="CI25">
        <v>0</v>
      </c>
      <c r="CJ25">
        <v>-100</v>
      </c>
      <c r="CK25">
        <v>2</v>
      </c>
      <c r="CL25">
        <v>1.13189</v>
      </c>
      <c r="CM25">
        <v>0</v>
      </c>
      <c r="CN25">
        <v>20.1144</v>
      </c>
      <c r="CO25">
        <v>5.19408</v>
      </c>
      <c r="CP25">
        <v>12.004</v>
      </c>
      <c r="CQ25">
        <v>4.9861</v>
      </c>
      <c r="CR25">
        <v>3.28905</v>
      </c>
      <c r="CS25">
        <v>999.9</v>
      </c>
      <c r="CT25">
        <v>77.5</v>
      </c>
      <c r="CU25">
        <v>530.4</v>
      </c>
      <c r="CV25">
        <v>422</v>
      </c>
      <c r="CW25">
        <v>4.97169</v>
      </c>
      <c r="CX25">
        <v>1.86893</v>
      </c>
      <c r="CY25">
        <v>1.87302</v>
      </c>
      <c r="CZ25">
        <v>1.87347</v>
      </c>
      <c r="DA25">
        <v>1.87241</v>
      </c>
      <c r="DB25">
        <v>1.87367</v>
      </c>
      <c r="DC25">
        <v>1.87669</v>
      </c>
      <c r="DD25">
        <v>1.87271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0.148926</v>
      </c>
      <c r="DQ25">
        <v>4.99756</v>
      </c>
      <c r="DR25">
        <v>2.146</v>
      </c>
      <c r="DS25">
        <v>2.64404</v>
      </c>
      <c r="DT25">
        <v>2.34375</v>
      </c>
      <c r="DU25">
        <v>2.30835</v>
      </c>
      <c r="DV25">
        <v>43.9743</v>
      </c>
      <c r="DW25">
        <v>14.0707</v>
      </c>
      <c r="DX25">
        <v>3</v>
      </c>
      <c r="DY25">
        <v>1301.89</v>
      </c>
      <c r="DZ25">
        <v>-4.30485</v>
      </c>
      <c r="EA25">
        <v>38.0352</v>
      </c>
      <c r="EB25">
        <v>41.1037</v>
      </c>
      <c r="EC25">
        <v>29.9993</v>
      </c>
      <c r="ED25">
        <v>41.008</v>
      </c>
      <c r="EE25">
        <v>41.2918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97.9425</v>
      </c>
      <c r="EM25">
        <v>97.2459</v>
      </c>
    </row>
    <row r="26" spans="1:143">
      <c r="A26">
        <v>18</v>
      </c>
      <c r="B26">
        <v>1653773752</v>
      </c>
      <c r="C26">
        <v>7467.90000009537</v>
      </c>
      <c r="D26" t="s">
        <v>257</v>
      </c>
      <c r="E26" t="s">
        <v>258</v>
      </c>
      <c r="F26">
        <v>15</v>
      </c>
      <c r="G26">
        <v>39</v>
      </c>
      <c r="H26">
        <v>2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3.616</v>
      </c>
      <c r="L26">
        <v>428.2156</v>
      </c>
      <c r="M26">
        <v>89.6502</v>
      </c>
      <c r="N26">
        <v>39.5392</v>
      </c>
      <c r="O26">
        <v>2.607</v>
      </c>
      <c r="P26">
        <v>-0.000230436917600311</v>
      </c>
      <c r="Q26">
        <v>0.169439487727846</v>
      </c>
      <c r="R26">
        <v>2.37898273722781e-05</v>
      </c>
      <c r="S26">
        <v>92</v>
      </c>
      <c r="T26">
        <v>48.8</v>
      </c>
      <c r="U26">
        <v>0.0373770833333333</v>
      </c>
      <c r="V26">
        <v>428</v>
      </c>
      <c r="W26">
        <v>57</v>
      </c>
      <c r="X26">
        <v>4244</v>
      </c>
      <c r="Y26">
        <v>317.8</v>
      </c>
      <c r="Z26">
        <v>6.8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1653773744.25</v>
      </c>
      <c r="AK26">
        <v>432.072566666667</v>
      </c>
      <c r="AL26">
        <v>420.214733333333</v>
      </c>
      <c r="AM26">
        <v>3.19274166666667</v>
      </c>
      <c r="AN26">
        <v>2.61394666666667</v>
      </c>
      <c r="AO26">
        <v>431.9054</v>
      </c>
      <c r="AP26">
        <v>3.26129066666667</v>
      </c>
      <c r="AQ26">
        <v>0.248155166666667</v>
      </c>
      <c r="AR26">
        <v>89.6536033333333</v>
      </c>
      <c r="AS26">
        <v>0.0580226633333333</v>
      </c>
      <c r="AT26">
        <v>38.30694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1600.52066666667</v>
      </c>
      <c r="BB26">
        <v>11.8577933333333</v>
      </c>
      <c r="BC26">
        <v>433.456433333333</v>
      </c>
      <c r="BD26">
        <v>421.316</v>
      </c>
      <c r="BE26">
        <v>0.578794766666667</v>
      </c>
      <c r="BF26">
        <v>420.214733333333</v>
      </c>
      <c r="BG26">
        <v>2.61394666666667</v>
      </c>
      <c r="BH26">
        <v>0.286240833333333</v>
      </c>
      <c r="BI26">
        <v>0.234349666666667</v>
      </c>
      <c r="BJ26">
        <v>-10.061356</v>
      </c>
      <c r="BK26">
        <v>-12.5624433333333</v>
      </c>
      <c r="BL26">
        <v>1.0092</v>
      </c>
      <c r="BM26">
        <v>2.65854</v>
      </c>
      <c r="BN26">
        <v>0.090131</v>
      </c>
      <c r="BO26">
        <v>0.0879544</v>
      </c>
      <c r="BP26">
        <v>0.0209601</v>
      </c>
      <c r="BQ26">
        <v>0.017375</v>
      </c>
      <c r="BR26">
        <v>27438.2</v>
      </c>
      <c r="BS26">
        <v>19683.2</v>
      </c>
      <c r="BT26">
        <v>29048.5</v>
      </c>
      <c r="BU26">
        <v>22469.5</v>
      </c>
      <c r="BV26">
        <v>37551.3</v>
      </c>
      <c r="BW26">
        <v>31424</v>
      </c>
      <c r="BX26">
        <v>44260.8</v>
      </c>
      <c r="BY26">
        <v>37892.5</v>
      </c>
      <c r="BZ26">
        <v>2.619</v>
      </c>
      <c r="CA26">
        <v>0.260525</v>
      </c>
      <c r="CB26">
        <v>0</v>
      </c>
      <c r="CC26">
        <v>0</v>
      </c>
      <c r="CD26">
        <v>999.9</v>
      </c>
      <c r="CE26">
        <v>999.9</v>
      </c>
      <c r="CF26">
        <v>5.5</v>
      </c>
      <c r="CG26">
        <v>41.483</v>
      </c>
      <c r="CH26">
        <v>4.92067</v>
      </c>
      <c r="CI26">
        <v>0</v>
      </c>
      <c r="CJ26">
        <v>-100</v>
      </c>
      <c r="CK26">
        <v>2</v>
      </c>
      <c r="CL26">
        <v>1.11426</v>
      </c>
      <c r="CM26">
        <v>0</v>
      </c>
      <c r="CN26">
        <v>20.1142</v>
      </c>
      <c r="CO26">
        <v>5.19752</v>
      </c>
      <c r="CP26">
        <v>12.004</v>
      </c>
      <c r="CQ26">
        <v>4.98765</v>
      </c>
      <c r="CR26">
        <v>3.289</v>
      </c>
      <c r="CS26">
        <v>999.9</v>
      </c>
      <c r="CT26">
        <v>77.5</v>
      </c>
      <c r="CU26">
        <v>530.4</v>
      </c>
      <c r="CV26">
        <v>422</v>
      </c>
      <c r="CW26">
        <v>4.97169</v>
      </c>
      <c r="CX26">
        <v>1.86896</v>
      </c>
      <c r="CY26">
        <v>1.87301</v>
      </c>
      <c r="CZ26">
        <v>1.87347</v>
      </c>
      <c r="DA26">
        <v>1.87241</v>
      </c>
      <c r="DB26">
        <v>1.87368</v>
      </c>
      <c r="DC26">
        <v>1.8767</v>
      </c>
      <c r="DD26">
        <v>1.87271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0.148926</v>
      </c>
      <c r="DQ26">
        <v>4.99756</v>
      </c>
      <c r="DR26">
        <v>2.146</v>
      </c>
      <c r="DS26">
        <v>2.64526</v>
      </c>
      <c r="DT26">
        <v>2.34375</v>
      </c>
      <c r="DU26">
        <v>2.28027</v>
      </c>
      <c r="DV26">
        <v>43.9743</v>
      </c>
      <c r="DW26">
        <v>14.0445</v>
      </c>
      <c r="DX26">
        <v>3</v>
      </c>
      <c r="DY26">
        <v>1281.08</v>
      </c>
      <c r="DZ26">
        <v>-2.88786</v>
      </c>
      <c r="EA26">
        <v>38.2258</v>
      </c>
      <c r="EB26">
        <v>40.928</v>
      </c>
      <c r="EC26">
        <v>30.0009</v>
      </c>
      <c r="ED26">
        <v>40.7812</v>
      </c>
      <c r="EE26">
        <v>41.0713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97.9678</v>
      </c>
      <c r="EM26">
        <v>97.2972</v>
      </c>
    </row>
    <row r="27" spans="1:143">
      <c r="A27">
        <v>19</v>
      </c>
      <c r="B27">
        <v>1653773994.5</v>
      </c>
      <c r="C27">
        <v>7710.40000009537</v>
      </c>
      <c r="D27" t="s">
        <v>259</v>
      </c>
      <c r="E27" t="s">
        <v>260</v>
      </c>
      <c r="F27">
        <v>15</v>
      </c>
      <c r="G27">
        <v>39</v>
      </c>
      <c r="H27">
        <v>3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3.332</v>
      </c>
      <c r="L27">
        <v>427.513480526486</v>
      </c>
      <c r="M27">
        <v>89.6525</v>
      </c>
      <c r="N27">
        <v>40.7789</v>
      </c>
      <c r="O27">
        <v>2.6056</v>
      </c>
      <c r="P27">
        <v>-1e-05</v>
      </c>
      <c r="Q27">
        <v>0.0741842943694021</v>
      </c>
      <c r="R27">
        <v>-0.00154742677226527</v>
      </c>
      <c r="S27">
        <v>92</v>
      </c>
      <c r="T27">
        <v>48.2229861111111</v>
      </c>
      <c r="U27">
        <v>0.0356645833333333</v>
      </c>
      <c r="V27">
        <v>428</v>
      </c>
      <c r="W27">
        <v>57</v>
      </c>
      <c r="X27">
        <v>4244</v>
      </c>
      <c r="Y27">
        <v>317.8</v>
      </c>
      <c r="Z27">
        <v>6.8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1653773986.75</v>
      </c>
      <c r="AK27">
        <v>432.0189</v>
      </c>
      <c r="AL27">
        <v>422.4384</v>
      </c>
      <c r="AM27">
        <v>3.17923666666667</v>
      </c>
      <c r="AN27">
        <v>3.35731933333333</v>
      </c>
      <c r="AO27">
        <v>431.851733333333</v>
      </c>
      <c r="AP27">
        <v>3.247778</v>
      </c>
      <c r="AQ27">
        <v>0.2516427</v>
      </c>
      <c r="AR27">
        <v>89.6619666666667</v>
      </c>
      <c r="AS27">
        <v>0.171364633333333</v>
      </c>
      <c r="AT27">
        <v>38.7685633333333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1184.81433333333</v>
      </c>
      <c r="BB27">
        <v>9.58044233333333</v>
      </c>
      <c r="BC27">
        <v>433.396833333333</v>
      </c>
      <c r="BD27">
        <v>423.861566666667</v>
      </c>
      <c r="BE27">
        <v>-0.178083133333333</v>
      </c>
      <c r="BF27">
        <v>422.4384</v>
      </c>
      <c r="BG27">
        <v>3.35731933333333</v>
      </c>
      <c r="BH27">
        <v>0.285056533333333</v>
      </c>
      <c r="BI27">
        <v>0.3010239</v>
      </c>
      <c r="BJ27">
        <v>-10.1137493333333</v>
      </c>
      <c r="BK27">
        <v>-9.42272133333333</v>
      </c>
      <c r="BL27">
        <v>1.00921</v>
      </c>
      <c r="BM27">
        <v>2.77204</v>
      </c>
      <c r="BN27">
        <v>0.0900908</v>
      </c>
      <c r="BO27">
        <v>0.0882695</v>
      </c>
      <c r="BP27">
        <v>0.0208749</v>
      </c>
      <c r="BQ27">
        <v>0.0215587</v>
      </c>
      <c r="BR27">
        <v>27418.4</v>
      </c>
      <c r="BS27">
        <v>19662.3</v>
      </c>
      <c r="BT27">
        <v>29027.8</v>
      </c>
      <c r="BU27">
        <v>22454.8</v>
      </c>
      <c r="BV27">
        <v>37527.7</v>
      </c>
      <c r="BW27">
        <v>31269.5</v>
      </c>
      <c r="BX27">
        <v>44230.7</v>
      </c>
      <c r="BY27">
        <v>37868.3</v>
      </c>
      <c r="BZ27">
        <v>2.6082</v>
      </c>
      <c r="CA27">
        <v>0.2989</v>
      </c>
      <c r="CB27">
        <v>0</v>
      </c>
      <c r="CC27">
        <v>0</v>
      </c>
      <c r="CD27">
        <v>999.9</v>
      </c>
      <c r="CE27">
        <v>999.9</v>
      </c>
      <c r="CF27">
        <v>5.085</v>
      </c>
      <c r="CG27">
        <v>41.533</v>
      </c>
      <c r="CH27">
        <v>4.56088</v>
      </c>
      <c r="CI27">
        <v>0</v>
      </c>
      <c r="CJ27">
        <v>-100</v>
      </c>
      <c r="CK27">
        <v>2</v>
      </c>
      <c r="CL27">
        <v>1.14374</v>
      </c>
      <c r="CM27">
        <v>0</v>
      </c>
      <c r="CN27">
        <v>20.1133</v>
      </c>
      <c r="CO27">
        <v>5.19603</v>
      </c>
      <c r="CP27">
        <v>12.004</v>
      </c>
      <c r="CQ27">
        <v>4.98695</v>
      </c>
      <c r="CR27">
        <v>3.28903</v>
      </c>
      <c r="CS27">
        <v>999.9</v>
      </c>
      <c r="CT27">
        <v>77.5</v>
      </c>
      <c r="CU27">
        <v>530.4</v>
      </c>
      <c r="CV27">
        <v>422</v>
      </c>
      <c r="CW27">
        <v>4.97171</v>
      </c>
      <c r="CX27">
        <v>1.86893</v>
      </c>
      <c r="CY27">
        <v>1.87302</v>
      </c>
      <c r="CZ27">
        <v>1.87346</v>
      </c>
      <c r="DA27">
        <v>1.87241</v>
      </c>
      <c r="DB27">
        <v>1.87365</v>
      </c>
      <c r="DC27">
        <v>1.87669</v>
      </c>
      <c r="DD27">
        <v>1.87271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0.148926</v>
      </c>
      <c r="DQ27">
        <v>4.99756</v>
      </c>
      <c r="DR27">
        <v>2.146</v>
      </c>
      <c r="DS27">
        <v>2.64404</v>
      </c>
      <c r="DT27">
        <v>2.34375</v>
      </c>
      <c r="DU27">
        <v>2.30225</v>
      </c>
      <c r="DV27">
        <v>44.3064</v>
      </c>
      <c r="DW27">
        <v>14.0182</v>
      </c>
      <c r="DX27">
        <v>3</v>
      </c>
      <c r="DY27">
        <v>1269.86</v>
      </c>
      <c r="DZ27">
        <v>0.468425</v>
      </c>
      <c r="EA27">
        <v>38.8083</v>
      </c>
      <c r="EB27">
        <v>41.2873</v>
      </c>
      <c r="EC27">
        <v>30.0004</v>
      </c>
      <c r="ED27">
        <v>40.9774</v>
      </c>
      <c r="EE27">
        <v>41.3838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97.8999</v>
      </c>
      <c r="EM27">
        <v>97.2345</v>
      </c>
    </row>
    <row r="28" spans="1:143">
      <c r="A28">
        <v>20</v>
      </c>
      <c r="B28">
        <v>1653774238.6</v>
      </c>
      <c r="C28">
        <v>7954.5</v>
      </c>
      <c r="D28" t="s">
        <v>261</v>
      </c>
      <c r="E28" t="s">
        <v>262</v>
      </c>
      <c r="F28">
        <v>15</v>
      </c>
      <c r="G28">
        <v>39</v>
      </c>
      <c r="H28">
        <v>4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3.294</v>
      </c>
      <c r="L28">
        <v>426.962367615554</v>
      </c>
      <c r="M28">
        <v>89.6622</v>
      </c>
      <c r="N28">
        <v>39.9101</v>
      </c>
      <c r="O28">
        <v>2.5053</v>
      </c>
      <c r="P28">
        <v>-1e-05</v>
      </c>
      <c r="Q28">
        <v>0.0747902685292017</v>
      </c>
      <c r="R28">
        <v>-0.000521618937209478</v>
      </c>
      <c r="S28">
        <v>92</v>
      </c>
      <c r="T28">
        <v>48.1</v>
      </c>
      <c r="U28">
        <v>0.035</v>
      </c>
      <c r="V28">
        <v>428</v>
      </c>
      <c r="W28">
        <v>57</v>
      </c>
      <c r="X28">
        <v>4244</v>
      </c>
      <c r="Y28">
        <v>317.8</v>
      </c>
      <c r="Z28">
        <v>6.8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1653774230.85</v>
      </c>
      <c r="AK28">
        <v>431.5723</v>
      </c>
      <c r="AL28">
        <v>422.4051</v>
      </c>
      <c r="AM28">
        <v>3.09373466666667</v>
      </c>
      <c r="AN28">
        <v>3.38651533333333</v>
      </c>
      <c r="AO28">
        <v>431.405266666667</v>
      </c>
      <c r="AP28">
        <v>3.16222466666667</v>
      </c>
      <c r="AQ28">
        <v>0.254548766666667</v>
      </c>
      <c r="AR28">
        <v>89.6546233333334</v>
      </c>
      <c r="AS28">
        <v>0.1934046</v>
      </c>
      <c r="AT28">
        <v>38.6166933333333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1435.26633333333</v>
      </c>
      <c r="BB28">
        <v>9.16711966666667</v>
      </c>
      <c r="BC28">
        <v>432.9115</v>
      </c>
      <c r="BD28">
        <v>423.840433333333</v>
      </c>
      <c r="BE28">
        <v>-0.2927796</v>
      </c>
      <c r="BF28">
        <v>422.4051</v>
      </c>
      <c r="BG28">
        <v>3.38651533333333</v>
      </c>
      <c r="BH28">
        <v>0.277367666666667</v>
      </c>
      <c r="BI28">
        <v>0.303616666666667</v>
      </c>
      <c r="BJ28">
        <v>-10.45878</v>
      </c>
      <c r="BK28">
        <v>-9.313624</v>
      </c>
      <c r="BL28">
        <v>1.00923</v>
      </c>
      <c r="BM28">
        <v>2.79</v>
      </c>
      <c r="BN28">
        <v>0.0899742</v>
      </c>
      <c r="BO28">
        <v>0.0882079</v>
      </c>
      <c r="BP28">
        <v>0.020388</v>
      </c>
      <c r="BQ28">
        <v>0.0216729</v>
      </c>
      <c r="BR28">
        <v>27410.3</v>
      </c>
      <c r="BS28">
        <v>19658.3</v>
      </c>
      <c r="BT28">
        <v>29016.3</v>
      </c>
      <c r="BU28">
        <v>22449.3</v>
      </c>
      <c r="BV28">
        <v>37531.8</v>
      </c>
      <c r="BW28">
        <v>31257</v>
      </c>
      <c r="BX28">
        <v>44214.4</v>
      </c>
      <c r="BY28">
        <v>37858.2</v>
      </c>
      <c r="BZ28">
        <v>2.61293</v>
      </c>
      <c r="CA28">
        <v>0.259725</v>
      </c>
      <c r="CB28">
        <v>0</v>
      </c>
      <c r="CC28">
        <v>0</v>
      </c>
      <c r="CD28">
        <v>999.9</v>
      </c>
      <c r="CE28">
        <v>999.9</v>
      </c>
      <c r="CF28">
        <v>5.14</v>
      </c>
      <c r="CG28">
        <v>41.664</v>
      </c>
      <c r="CH28">
        <v>4.64292</v>
      </c>
      <c r="CI28">
        <v>0</v>
      </c>
      <c r="CJ28">
        <v>-100</v>
      </c>
      <c r="CK28">
        <v>2</v>
      </c>
      <c r="CL28">
        <v>1.15893</v>
      </c>
      <c r="CM28">
        <v>0</v>
      </c>
      <c r="CN28">
        <v>20.1135</v>
      </c>
      <c r="CO28">
        <v>5.19468</v>
      </c>
      <c r="CP28">
        <v>12.004</v>
      </c>
      <c r="CQ28">
        <v>4.98625</v>
      </c>
      <c r="CR28">
        <v>3.28903</v>
      </c>
      <c r="CS28">
        <v>999.9</v>
      </c>
      <c r="CT28">
        <v>77.5</v>
      </c>
      <c r="CU28">
        <v>530.4</v>
      </c>
      <c r="CV28">
        <v>422</v>
      </c>
      <c r="CW28">
        <v>4.97174</v>
      </c>
      <c r="CX28">
        <v>1.86897</v>
      </c>
      <c r="CY28">
        <v>1.87302</v>
      </c>
      <c r="CZ28">
        <v>1.87347</v>
      </c>
      <c r="DA28">
        <v>1.87241</v>
      </c>
      <c r="DB28">
        <v>1.87369</v>
      </c>
      <c r="DC28">
        <v>1.87673</v>
      </c>
      <c r="DD28">
        <v>1.87271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0.150146</v>
      </c>
      <c r="DQ28">
        <v>4.99756</v>
      </c>
      <c r="DR28">
        <v>2.146</v>
      </c>
      <c r="DS28">
        <v>2.64526</v>
      </c>
      <c r="DT28">
        <v>2.34375</v>
      </c>
      <c r="DU28">
        <v>2.30103</v>
      </c>
      <c r="DV28">
        <v>44.6132</v>
      </c>
      <c r="DW28">
        <v>13.9919</v>
      </c>
      <c r="DX28">
        <v>3</v>
      </c>
      <c r="DY28">
        <v>1279.39</v>
      </c>
      <c r="DZ28">
        <v>-2.95316</v>
      </c>
      <c r="EA28">
        <v>39.2203</v>
      </c>
      <c r="EB28">
        <v>41.4702</v>
      </c>
      <c r="EC28">
        <v>30.0004</v>
      </c>
      <c r="ED28">
        <v>41.1462</v>
      </c>
      <c r="EE28">
        <v>41.5712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97.8628</v>
      </c>
      <c r="EM28">
        <v>97.2093</v>
      </c>
    </row>
    <row r="29" spans="1:143">
      <c r="A29">
        <v>21</v>
      </c>
      <c r="B29">
        <v>1653774481.1</v>
      </c>
      <c r="C29">
        <v>8197</v>
      </c>
      <c r="D29" t="s">
        <v>263</v>
      </c>
      <c r="E29" t="s">
        <v>264</v>
      </c>
      <c r="F29">
        <v>15</v>
      </c>
      <c r="G29">
        <v>39</v>
      </c>
      <c r="H29">
        <v>5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3.09</v>
      </c>
      <c r="L29">
        <v>428.033</v>
      </c>
      <c r="M29">
        <v>89.6482</v>
      </c>
      <c r="N29">
        <v>41.6215</v>
      </c>
      <c r="O29">
        <v>2.5609</v>
      </c>
      <c r="P29">
        <v>-0.000552080575379795</v>
      </c>
      <c r="Q29">
        <v>0.311008807629523</v>
      </c>
      <c r="R29">
        <v>0.000591114636872003</v>
      </c>
      <c r="S29">
        <v>92</v>
      </c>
      <c r="T29">
        <v>47.4</v>
      </c>
      <c r="U29">
        <v>0.035</v>
      </c>
      <c r="V29">
        <v>428</v>
      </c>
      <c r="W29">
        <v>57</v>
      </c>
      <c r="X29">
        <v>4244</v>
      </c>
      <c r="Y29">
        <v>317.8</v>
      </c>
      <c r="Z29">
        <v>6.8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1653774473.35</v>
      </c>
      <c r="AK29">
        <v>432.2946</v>
      </c>
      <c r="AL29">
        <v>422.278466666667</v>
      </c>
      <c r="AM29">
        <v>3.158509</v>
      </c>
      <c r="AN29">
        <v>3.42835733333333</v>
      </c>
      <c r="AO29">
        <v>432.127266666667</v>
      </c>
      <c r="AP29">
        <v>3.227039</v>
      </c>
      <c r="AQ29">
        <v>0.2586234</v>
      </c>
      <c r="AR29">
        <v>89.64316</v>
      </c>
      <c r="AS29">
        <v>0.239542766666667</v>
      </c>
      <c r="AT29">
        <v>39.1057466666667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1364.746</v>
      </c>
      <c r="BB29">
        <v>10.016084</v>
      </c>
      <c r="BC29">
        <v>433.664266666667</v>
      </c>
      <c r="BD29">
        <v>423.7312</v>
      </c>
      <c r="BE29">
        <v>-0.269848466666667</v>
      </c>
      <c r="BF29">
        <v>422.278466666667</v>
      </c>
      <c r="BG29">
        <v>3.42835733333333</v>
      </c>
      <c r="BH29">
        <v>0.283138733333333</v>
      </c>
      <c r="BI29">
        <v>0.307328833333333</v>
      </c>
      <c r="BJ29">
        <v>-10.19902</v>
      </c>
      <c r="BK29">
        <v>-9.15889033333334</v>
      </c>
      <c r="BL29">
        <v>1.00925</v>
      </c>
      <c r="BM29">
        <v>2.83903</v>
      </c>
      <c r="BN29">
        <v>0.0900205</v>
      </c>
      <c r="BO29">
        <v>0.0881109</v>
      </c>
      <c r="BP29">
        <v>0.020723</v>
      </c>
      <c r="BQ29">
        <v>0.0218702</v>
      </c>
      <c r="BR29">
        <v>27391.3</v>
      </c>
      <c r="BS29">
        <v>19646.9</v>
      </c>
      <c r="BT29">
        <v>28999.2</v>
      </c>
      <c r="BU29">
        <v>22435.2</v>
      </c>
      <c r="BV29">
        <v>37498</v>
      </c>
      <c r="BW29">
        <v>31230.8</v>
      </c>
      <c r="BX29">
        <v>44191</v>
      </c>
      <c r="BY29">
        <v>37835</v>
      </c>
      <c r="BZ29">
        <v>2.60827</v>
      </c>
      <c r="CA29">
        <v>0.25055</v>
      </c>
      <c r="CB29">
        <v>0</v>
      </c>
      <c r="CC29">
        <v>0</v>
      </c>
      <c r="CD29">
        <v>999.9</v>
      </c>
      <c r="CE29">
        <v>999.9</v>
      </c>
      <c r="CF29">
        <v>4.853</v>
      </c>
      <c r="CG29">
        <v>41.765</v>
      </c>
      <c r="CH29">
        <v>4.4079</v>
      </c>
      <c r="CI29">
        <v>0</v>
      </c>
      <c r="CJ29">
        <v>-100</v>
      </c>
      <c r="CK29">
        <v>2</v>
      </c>
      <c r="CL29">
        <v>1.18599</v>
      </c>
      <c r="CM29">
        <v>0</v>
      </c>
      <c r="CN29">
        <v>20.1126</v>
      </c>
      <c r="CO29">
        <v>5.19258</v>
      </c>
      <c r="CP29">
        <v>12.004</v>
      </c>
      <c r="CQ29">
        <v>4.9857</v>
      </c>
      <c r="CR29">
        <v>3.28903</v>
      </c>
      <c r="CS29">
        <v>999.9</v>
      </c>
      <c r="CT29">
        <v>77.5</v>
      </c>
      <c r="CU29">
        <v>530.4</v>
      </c>
      <c r="CV29">
        <v>422</v>
      </c>
      <c r="CW29">
        <v>4.97169</v>
      </c>
      <c r="CX29">
        <v>1.86902</v>
      </c>
      <c r="CY29">
        <v>1.87302</v>
      </c>
      <c r="CZ29">
        <v>1.87347</v>
      </c>
      <c r="DA29">
        <v>1.87241</v>
      </c>
      <c r="DB29">
        <v>1.87368</v>
      </c>
      <c r="DC29">
        <v>1.87669</v>
      </c>
      <c r="DD29">
        <v>1.87271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0.148926</v>
      </c>
      <c r="DQ29">
        <v>4.99756</v>
      </c>
      <c r="DR29">
        <v>2.146</v>
      </c>
      <c r="DS29">
        <v>2.64526</v>
      </c>
      <c r="DT29">
        <v>2.34375</v>
      </c>
      <c r="DU29">
        <v>2.26562</v>
      </c>
      <c r="DV29">
        <v>44.8096</v>
      </c>
      <c r="DW29">
        <v>13.9569</v>
      </c>
      <c r="DX29">
        <v>3</v>
      </c>
      <c r="DY29">
        <v>1278</v>
      </c>
      <c r="DZ29">
        <v>-3.69216</v>
      </c>
      <c r="EA29">
        <v>39.6022</v>
      </c>
      <c r="EB29">
        <v>41.8003</v>
      </c>
      <c r="EC29">
        <v>30.0005</v>
      </c>
      <c r="ED29">
        <v>41.4161</v>
      </c>
      <c r="EE29">
        <v>41.8771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97.8086</v>
      </c>
      <c r="EM29">
        <v>97.1492</v>
      </c>
    </row>
    <row r="30" spans="1:143">
      <c r="A30">
        <v>22</v>
      </c>
      <c r="B30">
        <v>1653774725.1</v>
      </c>
      <c r="C30">
        <v>8441</v>
      </c>
      <c r="D30" t="s">
        <v>265</v>
      </c>
      <c r="E30" t="s">
        <v>266</v>
      </c>
      <c r="F30">
        <v>15</v>
      </c>
      <c r="G30">
        <v>39</v>
      </c>
      <c r="H30">
        <v>6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3.036</v>
      </c>
      <c r="L30">
        <v>427.2852</v>
      </c>
      <c r="M30">
        <v>89.6408</v>
      </c>
      <c r="N30">
        <v>39.3611</v>
      </c>
      <c r="O30">
        <v>2.3144</v>
      </c>
      <c r="P30">
        <v>-0.0019251475869824</v>
      </c>
      <c r="Q30">
        <v>0.897723254114427</v>
      </c>
      <c r="R30">
        <v>0.00787527153752965</v>
      </c>
      <c r="S30">
        <v>92</v>
      </c>
      <c r="T30">
        <v>47.2916666666667</v>
      </c>
      <c r="U30">
        <v>0.035</v>
      </c>
      <c r="V30">
        <v>428</v>
      </c>
      <c r="W30">
        <v>57</v>
      </c>
      <c r="X30">
        <v>4244</v>
      </c>
      <c r="Y30">
        <v>317.8</v>
      </c>
      <c r="Z30">
        <v>6.8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1653774717.1</v>
      </c>
      <c r="AK30">
        <v>431.181064516129</v>
      </c>
      <c r="AL30">
        <v>422.507967741935</v>
      </c>
      <c r="AM30">
        <v>2.90617483870968</v>
      </c>
      <c r="AN30">
        <v>3.52771096774193</v>
      </c>
      <c r="AO30">
        <v>431.014387096774</v>
      </c>
      <c r="AP30">
        <v>2.97451903225806</v>
      </c>
      <c r="AQ30">
        <v>0.257406516129032</v>
      </c>
      <c r="AR30">
        <v>89.6435838709677</v>
      </c>
      <c r="AS30">
        <v>0.142105451612903</v>
      </c>
      <c r="AT30">
        <v>38.5349806451613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1057.33080645161</v>
      </c>
      <c r="BB30">
        <v>8.67311064516129</v>
      </c>
      <c r="BC30">
        <v>432.437838709677</v>
      </c>
      <c r="BD30">
        <v>424.003709677419</v>
      </c>
      <c r="BE30">
        <v>-0.621535870967742</v>
      </c>
      <c r="BF30">
        <v>422.507967741935</v>
      </c>
      <c r="BG30">
        <v>3.52771096774193</v>
      </c>
      <c r="BH30">
        <v>0.260519935483871</v>
      </c>
      <c r="BI30">
        <v>0.31623664516129</v>
      </c>
      <c r="BJ30">
        <v>-11.2456870967742</v>
      </c>
      <c r="BK30">
        <v>-8.79426516129032</v>
      </c>
      <c r="BL30">
        <v>1.00924</v>
      </c>
      <c r="BM30">
        <v>2.73717</v>
      </c>
      <c r="BN30">
        <v>0.0898434</v>
      </c>
      <c r="BO30">
        <v>0.0881696</v>
      </c>
      <c r="BP30">
        <v>0.019325</v>
      </c>
      <c r="BQ30">
        <v>0.0224403</v>
      </c>
      <c r="BR30">
        <v>27401.5</v>
      </c>
      <c r="BS30">
        <v>19653.4</v>
      </c>
      <c r="BT30">
        <v>29003.8</v>
      </c>
      <c r="BU30">
        <v>22443.7</v>
      </c>
      <c r="BV30">
        <v>37556.2</v>
      </c>
      <c r="BW30">
        <v>31224.2</v>
      </c>
      <c r="BX30">
        <v>44196.1</v>
      </c>
      <c r="BY30">
        <v>37848.7</v>
      </c>
      <c r="BZ30">
        <v>2.61085</v>
      </c>
      <c r="CA30">
        <v>0.262875</v>
      </c>
      <c r="CB30">
        <v>0</v>
      </c>
      <c r="CC30">
        <v>0</v>
      </c>
      <c r="CD30">
        <v>999.9</v>
      </c>
      <c r="CE30">
        <v>999.9</v>
      </c>
      <c r="CF30">
        <v>4.749</v>
      </c>
      <c r="CG30">
        <v>41.825</v>
      </c>
      <c r="CH30">
        <v>4.32703</v>
      </c>
      <c r="CI30">
        <v>0</v>
      </c>
      <c r="CJ30">
        <v>-100</v>
      </c>
      <c r="CK30">
        <v>2</v>
      </c>
      <c r="CL30">
        <v>1.17427</v>
      </c>
      <c r="CM30">
        <v>0</v>
      </c>
      <c r="CN30">
        <v>20.1132</v>
      </c>
      <c r="CO30">
        <v>5.19632</v>
      </c>
      <c r="CP30">
        <v>12.004</v>
      </c>
      <c r="CQ30">
        <v>4.9866</v>
      </c>
      <c r="CR30">
        <v>3.289</v>
      </c>
      <c r="CS30">
        <v>999.9</v>
      </c>
      <c r="CT30">
        <v>77.5</v>
      </c>
      <c r="CU30">
        <v>530.4</v>
      </c>
      <c r="CV30">
        <v>422</v>
      </c>
      <c r="CW30">
        <v>4.97172</v>
      </c>
      <c r="CX30">
        <v>1.86898</v>
      </c>
      <c r="CY30">
        <v>1.87302</v>
      </c>
      <c r="CZ30">
        <v>1.87347</v>
      </c>
      <c r="DA30">
        <v>1.87241</v>
      </c>
      <c r="DB30">
        <v>1.87369</v>
      </c>
      <c r="DC30">
        <v>1.87669</v>
      </c>
      <c r="DD30">
        <v>1.87271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0.148926</v>
      </c>
      <c r="DQ30">
        <v>4.99756</v>
      </c>
      <c r="DR30">
        <v>2.146</v>
      </c>
      <c r="DS30">
        <v>2.64526</v>
      </c>
      <c r="DT30">
        <v>2.34375</v>
      </c>
      <c r="DU30">
        <v>2.23389</v>
      </c>
      <c r="DV30">
        <v>44.7534</v>
      </c>
      <c r="DW30">
        <v>13.9394</v>
      </c>
      <c r="DX30">
        <v>3</v>
      </c>
      <c r="DY30">
        <v>1281.32</v>
      </c>
      <c r="DZ30">
        <v>-2.69632</v>
      </c>
      <c r="EA30">
        <v>39.5001</v>
      </c>
      <c r="EB30">
        <v>41.6951</v>
      </c>
      <c r="EC30">
        <v>29.9995</v>
      </c>
      <c r="ED30">
        <v>41.4008</v>
      </c>
      <c r="EE30">
        <v>41.8036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97.8216</v>
      </c>
      <c r="EM30">
        <v>97.185</v>
      </c>
    </row>
    <row r="31" spans="1:143">
      <c r="A31">
        <v>23</v>
      </c>
      <c r="B31">
        <v>1653774967.1</v>
      </c>
      <c r="C31">
        <v>8683</v>
      </c>
      <c r="D31" t="s">
        <v>267</v>
      </c>
      <c r="E31" t="s">
        <v>268</v>
      </c>
      <c r="F31">
        <v>15</v>
      </c>
      <c r="G31">
        <v>39</v>
      </c>
      <c r="H31">
        <v>7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3.118</v>
      </c>
      <c r="L31">
        <v>427.1094</v>
      </c>
      <c r="M31">
        <v>89.6456</v>
      </c>
      <c r="N31">
        <v>39.4221</v>
      </c>
      <c r="O31">
        <v>2.2957</v>
      </c>
      <c r="P31">
        <v>-0.000134735524585997</v>
      </c>
      <c r="Q31">
        <v>0.128618365832229</v>
      </c>
      <c r="R31">
        <v>2.52503054698483e-05</v>
      </c>
      <c r="S31">
        <v>92</v>
      </c>
      <c r="T31">
        <v>46.8</v>
      </c>
      <c r="U31">
        <v>0.035</v>
      </c>
      <c r="V31">
        <v>428</v>
      </c>
      <c r="W31">
        <v>57</v>
      </c>
      <c r="X31">
        <v>4244</v>
      </c>
      <c r="Y31">
        <v>317.8</v>
      </c>
      <c r="Z31">
        <v>6.8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1653774959.1</v>
      </c>
      <c r="AK31">
        <v>431.275580645161</v>
      </c>
      <c r="AL31">
        <v>423.601709677419</v>
      </c>
      <c r="AM31">
        <v>2.91766419354839</v>
      </c>
      <c r="AN31">
        <v>3.6563935483871</v>
      </c>
      <c r="AO31">
        <v>431.108935483871</v>
      </c>
      <c r="AP31">
        <v>2.98601709677419</v>
      </c>
      <c r="AQ31">
        <v>0.26008264516129</v>
      </c>
      <c r="AR31">
        <v>89.6454870967742</v>
      </c>
      <c r="AS31">
        <v>0.153180774193548</v>
      </c>
      <c r="AT31">
        <v>38.9699838709677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1330.83870967742</v>
      </c>
      <c r="BB31">
        <v>7.67391483870968</v>
      </c>
      <c r="BC31">
        <v>432.537612903226</v>
      </c>
      <c r="BD31">
        <v>425.156290322581</v>
      </c>
      <c r="BE31">
        <v>-0.738729677419355</v>
      </c>
      <c r="BF31">
        <v>423.601709677419</v>
      </c>
      <c r="BG31">
        <v>3.6563935483871</v>
      </c>
      <c r="BH31">
        <v>0.26155535483871</v>
      </c>
      <c r="BI31">
        <v>0.327779225806452</v>
      </c>
      <c r="BJ31">
        <v>-11.1960096774194</v>
      </c>
      <c r="BK31">
        <v>-8.33514580645161</v>
      </c>
      <c r="BL31">
        <v>1.00927</v>
      </c>
      <c r="BM31">
        <v>2.75893</v>
      </c>
      <c r="BN31">
        <v>0.0898892</v>
      </c>
      <c r="BO31">
        <v>0.0883686</v>
      </c>
      <c r="BP31">
        <v>0.0194032</v>
      </c>
      <c r="BQ31">
        <v>0.0231153</v>
      </c>
      <c r="BR31">
        <v>27412.7</v>
      </c>
      <c r="BS31">
        <v>19660.3</v>
      </c>
      <c r="BT31">
        <v>29016.4</v>
      </c>
      <c r="BU31">
        <v>22455.9</v>
      </c>
      <c r="BV31">
        <v>37567.2</v>
      </c>
      <c r="BW31">
        <v>31219.2</v>
      </c>
      <c r="BX31">
        <v>44211.9</v>
      </c>
      <c r="BY31">
        <v>37868.3</v>
      </c>
      <c r="BZ31">
        <v>2.60593</v>
      </c>
      <c r="CA31">
        <v>0.24515</v>
      </c>
      <c r="CB31">
        <v>0</v>
      </c>
      <c r="CC31">
        <v>0</v>
      </c>
      <c r="CD31">
        <v>999.9</v>
      </c>
      <c r="CE31">
        <v>999.9</v>
      </c>
      <c r="CF31">
        <v>4.78</v>
      </c>
      <c r="CG31">
        <v>41.835</v>
      </c>
      <c r="CH31">
        <v>4.3579</v>
      </c>
      <c r="CI31">
        <v>0</v>
      </c>
      <c r="CJ31">
        <v>-100</v>
      </c>
      <c r="CK31">
        <v>2</v>
      </c>
      <c r="CL31">
        <v>1.15548</v>
      </c>
      <c r="CM31">
        <v>0</v>
      </c>
      <c r="CN31">
        <v>20.1133</v>
      </c>
      <c r="CO31">
        <v>5.19558</v>
      </c>
      <c r="CP31">
        <v>12.004</v>
      </c>
      <c r="CQ31">
        <v>4.98635</v>
      </c>
      <c r="CR31">
        <v>3.28903</v>
      </c>
      <c r="CS31">
        <v>999.9</v>
      </c>
      <c r="CT31">
        <v>77.5</v>
      </c>
      <c r="CU31">
        <v>530.4</v>
      </c>
      <c r="CV31">
        <v>422</v>
      </c>
      <c r="CW31">
        <v>4.97171</v>
      </c>
      <c r="CX31">
        <v>1.86898</v>
      </c>
      <c r="CY31">
        <v>1.87302</v>
      </c>
      <c r="CZ31">
        <v>1.87347</v>
      </c>
      <c r="DA31">
        <v>1.87242</v>
      </c>
      <c r="DB31">
        <v>1.87366</v>
      </c>
      <c r="DC31">
        <v>1.87668</v>
      </c>
      <c r="DD31">
        <v>1.87271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0.148926</v>
      </c>
      <c r="DQ31">
        <v>4.99756</v>
      </c>
      <c r="DR31">
        <v>2.146</v>
      </c>
      <c r="DS31">
        <v>2.64526</v>
      </c>
      <c r="DT31">
        <v>2.34375</v>
      </c>
      <c r="DU31">
        <v>2.31079</v>
      </c>
      <c r="DV31">
        <v>44.7253</v>
      </c>
      <c r="DW31">
        <v>13.9306</v>
      </c>
      <c r="DX31">
        <v>3</v>
      </c>
      <c r="DY31">
        <v>1271.82</v>
      </c>
      <c r="DZ31">
        <v>-4.12283</v>
      </c>
      <c r="EA31">
        <v>39.6234</v>
      </c>
      <c r="EB31">
        <v>41.5454</v>
      </c>
      <c r="EC31">
        <v>30.0002</v>
      </c>
      <c r="ED31">
        <v>41.2561</v>
      </c>
      <c r="EE31">
        <v>41.6336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97.8596</v>
      </c>
      <c r="EM31">
        <v>97.2364</v>
      </c>
    </row>
    <row r="32" spans="1:143">
      <c r="A32">
        <v>24</v>
      </c>
      <c r="B32">
        <v>1653775219.6</v>
      </c>
      <c r="C32">
        <v>8935.5</v>
      </c>
      <c r="D32" t="s">
        <v>269</v>
      </c>
      <c r="E32" t="s">
        <v>270</v>
      </c>
      <c r="F32">
        <v>15</v>
      </c>
      <c r="G32">
        <v>39</v>
      </c>
      <c r="H32">
        <v>8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2.953</v>
      </c>
      <c r="L32">
        <v>426.538518687483</v>
      </c>
      <c r="M32">
        <v>89.6328</v>
      </c>
      <c r="N32">
        <v>39.6223</v>
      </c>
      <c r="O32">
        <v>2.2922</v>
      </c>
      <c r="P32">
        <v>-1e-05</v>
      </c>
      <c r="Q32">
        <v>0.0774640504767091</v>
      </c>
      <c r="R32">
        <v>-0.00124122743556399</v>
      </c>
      <c r="S32">
        <v>92</v>
      </c>
      <c r="T32">
        <v>46.2302777777778</v>
      </c>
      <c r="U32">
        <v>0.0357402777777778</v>
      </c>
      <c r="V32">
        <v>428</v>
      </c>
      <c r="W32">
        <v>57</v>
      </c>
      <c r="X32">
        <v>4244</v>
      </c>
      <c r="Y32">
        <v>317.8</v>
      </c>
      <c r="Z32">
        <v>6.8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1653775211.85</v>
      </c>
      <c r="AK32">
        <v>432.105266666667</v>
      </c>
      <c r="AL32">
        <v>423.478633333333</v>
      </c>
      <c r="AM32">
        <v>2.94507366666667</v>
      </c>
      <c r="AN32">
        <v>3.59600933333333</v>
      </c>
      <c r="AO32">
        <v>431.938233333333</v>
      </c>
      <c r="AP32">
        <v>3.013451</v>
      </c>
      <c r="AQ32">
        <v>0.261295766666667</v>
      </c>
      <c r="AR32">
        <v>89.63007</v>
      </c>
      <c r="AS32">
        <v>0.181570933333333</v>
      </c>
      <c r="AT32">
        <v>39.0294966666667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1456.44466666667</v>
      </c>
      <c r="BB32">
        <v>8.62678866666667</v>
      </c>
      <c r="BC32">
        <v>433.381733333333</v>
      </c>
      <c r="BD32">
        <v>425.006866666667</v>
      </c>
      <c r="BE32">
        <v>-0.650934566666667</v>
      </c>
      <c r="BF32">
        <v>423.478633333333</v>
      </c>
      <c r="BG32">
        <v>3.59600933333333</v>
      </c>
      <c r="BH32">
        <v>0.2639672</v>
      </c>
      <c r="BI32">
        <v>0.322310533333333</v>
      </c>
      <c r="BJ32">
        <v>-11.08097</v>
      </c>
      <c r="BK32">
        <v>-8.550881</v>
      </c>
      <c r="BL32">
        <v>1.00927</v>
      </c>
      <c r="BM32">
        <v>2.7757</v>
      </c>
      <c r="BN32">
        <v>0.089995</v>
      </c>
      <c r="BO32">
        <v>0.0883158</v>
      </c>
      <c r="BP32">
        <v>0.0195236</v>
      </c>
      <c r="BQ32">
        <v>0.0226984</v>
      </c>
      <c r="BR32">
        <v>27401.3</v>
      </c>
      <c r="BS32">
        <v>19655.6</v>
      </c>
      <c r="BT32">
        <v>29008.3</v>
      </c>
      <c r="BU32">
        <v>22449.8</v>
      </c>
      <c r="BV32">
        <v>37552.1</v>
      </c>
      <c r="BW32">
        <v>31223.2</v>
      </c>
      <c r="BX32">
        <v>44200.1</v>
      </c>
      <c r="BY32">
        <v>37857.4</v>
      </c>
      <c r="BZ32">
        <v>2.61028</v>
      </c>
      <c r="CA32">
        <v>0.24385</v>
      </c>
      <c r="CB32">
        <v>0</v>
      </c>
      <c r="CC32">
        <v>0</v>
      </c>
      <c r="CD32">
        <v>999.9</v>
      </c>
      <c r="CE32">
        <v>999.9</v>
      </c>
      <c r="CF32">
        <v>4.645</v>
      </c>
      <c r="CG32">
        <v>41.865</v>
      </c>
      <c r="CH32">
        <v>4.24199</v>
      </c>
      <c r="CI32">
        <v>0</v>
      </c>
      <c r="CJ32">
        <v>-100</v>
      </c>
      <c r="CK32">
        <v>2</v>
      </c>
      <c r="CL32">
        <v>1.16661</v>
      </c>
      <c r="CM32">
        <v>0</v>
      </c>
      <c r="CN32">
        <v>20.1128</v>
      </c>
      <c r="CO32">
        <v>5.19333</v>
      </c>
      <c r="CP32">
        <v>12.004</v>
      </c>
      <c r="CQ32">
        <v>4.9872</v>
      </c>
      <c r="CR32">
        <v>3.28908</v>
      </c>
      <c r="CS32">
        <v>999.9</v>
      </c>
      <c r="CT32">
        <v>77.5</v>
      </c>
      <c r="CU32">
        <v>530.4</v>
      </c>
      <c r="CV32">
        <v>422</v>
      </c>
      <c r="CW32">
        <v>4.97171</v>
      </c>
      <c r="CX32">
        <v>1.86902</v>
      </c>
      <c r="CY32">
        <v>1.87302</v>
      </c>
      <c r="CZ32">
        <v>1.87347</v>
      </c>
      <c r="DA32">
        <v>1.87241</v>
      </c>
      <c r="DB32">
        <v>1.87369</v>
      </c>
      <c r="DC32">
        <v>1.8767</v>
      </c>
      <c r="DD32">
        <v>1.87271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0.148926</v>
      </c>
      <c r="DQ32">
        <v>4.99756</v>
      </c>
      <c r="DR32">
        <v>2.146</v>
      </c>
      <c r="DS32">
        <v>2.64404</v>
      </c>
      <c r="DT32">
        <v>2.34375</v>
      </c>
      <c r="DU32">
        <v>2.26562</v>
      </c>
      <c r="DV32">
        <v>44.7534</v>
      </c>
      <c r="DW32">
        <v>13.9044</v>
      </c>
      <c r="DX32">
        <v>3</v>
      </c>
      <c r="DY32">
        <v>1279.12</v>
      </c>
      <c r="DZ32">
        <v>-4.21929</v>
      </c>
      <c r="EA32">
        <v>39.8984</v>
      </c>
      <c r="EB32">
        <v>41.6702</v>
      </c>
      <c r="EC32">
        <v>30</v>
      </c>
      <c r="ED32">
        <v>41.3211</v>
      </c>
      <c r="EE32">
        <v>41.7464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97.833</v>
      </c>
      <c r="EM32">
        <v>97.2087</v>
      </c>
    </row>
    <row r="33" spans="1:143">
      <c r="A33">
        <v>25</v>
      </c>
      <c r="B33">
        <v>1653777113.6</v>
      </c>
      <c r="C33">
        <v>10829.5</v>
      </c>
      <c r="D33" t="s">
        <v>271</v>
      </c>
      <c r="E33" t="s">
        <v>272</v>
      </c>
      <c r="F33">
        <v>15</v>
      </c>
      <c r="G33">
        <v>40</v>
      </c>
      <c r="H33">
        <v>1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2.202</v>
      </c>
      <c r="L33">
        <v>428.2466813418</v>
      </c>
      <c r="M33">
        <v>89.5875</v>
      </c>
      <c r="N33">
        <v>40.114</v>
      </c>
      <c r="O33">
        <v>2.6697</v>
      </c>
      <c r="P33">
        <v>-1e-05</v>
      </c>
      <c r="Q33">
        <v>0.0867391195575891</v>
      </c>
      <c r="R33">
        <v>-0.000903250581066217</v>
      </c>
      <c r="S33">
        <v>92</v>
      </c>
      <c r="T33">
        <v>46.1</v>
      </c>
      <c r="U33">
        <v>0.037</v>
      </c>
      <c r="V33">
        <v>428</v>
      </c>
      <c r="W33">
        <v>57</v>
      </c>
      <c r="X33">
        <v>4244</v>
      </c>
      <c r="Y33">
        <v>317.8</v>
      </c>
      <c r="Z33">
        <v>6.8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1653777105.85</v>
      </c>
      <c r="AK33">
        <v>433.820366666667</v>
      </c>
      <c r="AL33">
        <v>423.308933333333</v>
      </c>
      <c r="AM33">
        <v>3.14763</v>
      </c>
      <c r="AN33">
        <v>3.87565166666667</v>
      </c>
      <c r="AO33">
        <v>433.6524</v>
      </c>
      <c r="AP33">
        <v>3.21615533333333</v>
      </c>
      <c r="AQ33">
        <v>0.2609652</v>
      </c>
      <c r="AR33">
        <v>89.5769766666667</v>
      </c>
      <c r="AS33">
        <v>0.04371016</v>
      </c>
      <c r="AT33">
        <v>38.37043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1430.23033333333</v>
      </c>
      <c r="BB33">
        <v>10.5114746666667</v>
      </c>
      <c r="BC33">
        <v>435.1902</v>
      </c>
      <c r="BD33">
        <v>424.955966666667</v>
      </c>
      <c r="BE33">
        <v>-0.7280209</v>
      </c>
      <c r="BF33">
        <v>423.308933333333</v>
      </c>
      <c r="BG33">
        <v>3.87565166666667</v>
      </c>
      <c r="BH33">
        <v>0.2819552</v>
      </c>
      <c r="BI33">
        <v>0.347169166666667</v>
      </c>
      <c r="BJ33">
        <v>-10.2518666666667</v>
      </c>
      <c r="BK33">
        <v>-7.59531266666667</v>
      </c>
      <c r="BL33">
        <v>1.00928</v>
      </c>
      <c r="BM33">
        <v>2.64308</v>
      </c>
      <c r="BN33">
        <v>0.0901454</v>
      </c>
      <c r="BO33">
        <v>0.0881876</v>
      </c>
      <c r="BP33">
        <v>0.0206232</v>
      </c>
      <c r="BQ33">
        <v>0.0242513</v>
      </c>
      <c r="BR33">
        <v>27402.4</v>
      </c>
      <c r="BS33">
        <v>19639.2</v>
      </c>
      <c r="BT33">
        <v>29015.2</v>
      </c>
      <c r="BU33">
        <v>22428.5</v>
      </c>
      <c r="BV33">
        <v>37531.8</v>
      </c>
      <c r="BW33">
        <v>31151</v>
      </c>
      <c r="BX33">
        <v>44226.5</v>
      </c>
      <c r="BY33">
        <v>37830.4</v>
      </c>
      <c r="BZ33">
        <v>2.60733</v>
      </c>
      <c r="CA33">
        <v>0.251225</v>
      </c>
      <c r="CB33">
        <v>0</v>
      </c>
      <c r="CC33">
        <v>0</v>
      </c>
      <c r="CD33">
        <v>999.9</v>
      </c>
      <c r="CE33">
        <v>999.9</v>
      </c>
      <c r="CF33">
        <v>5.268</v>
      </c>
      <c r="CG33">
        <v>42.581</v>
      </c>
      <c r="CH33">
        <v>4.99832</v>
      </c>
      <c r="CI33">
        <v>0</v>
      </c>
      <c r="CJ33">
        <v>-100</v>
      </c>
      <c r="CK33">
        <v>2</v>
      </c>
      <c r="CL33">
        <v>1.19396</v>
      </c>
      <c r="CM33">
        <v>0</v>
      </c>
      <c r="CN33">
        <v>20.1118</v>
      </c>
      <c r="CO33">
        <v>5.19528</v>
      </c>
      <c r="CP33">
        <v>12.004</v>
      </c>
      <c r="CQ33">
        <v>4.98545</v>
      </c>
      <c r="CR33">
        <v>3.28898</v>
      </c>
      <c r="CS33">
        <v>999.9</v>
      </c>
      <c r="CT33">
        <v>77.5</v>
      </c>
      <c r="CU33">
        <v>530.4</v>
      </c>
      <c r="CV33">
        <v>422</v>
      </c>
      <c r="CW33">
        <v>4.97174</v>
      </c>
      <c r="CX33">
        <v>1.86905</v>
      </c>
      <c r="CY33">
        <v>1.87302</v>
      </c>
      <c r="CZ33">
        <v>1.87347</v>
      </c>
      <c r="DA33">
        <v>1.87241</v>
      </c>
      <c r="DB33">
        <v>1.8737</v>
      </c>
      <c r="DC33">
        <v>1.87668</v>
      </c>
      <c r="DD33">
        <v>1.87268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0.148926</v>
      </c>
      <c r="DQ33">
        <v>4.99756</v>
      </c>
      <c r="DR33">
        <v>2.146</v>
      </c>
      <c r="DS33">
        <v>2.64404</v>
      </c>
      <c r="DT33">
        <v>2.34375</v>
      </c>
      <c r="DU33">
        <v>2.30225</v>
      </c>
      <c r="DV33">
        <v>45.7768</v>
      </c>
      <c r="DW33">
        <v>13.7906</v>
      </c>
      <c r="DX33">
        <v>3</v>
      </c>
      <c r="DY33">
        <v>1282.42</v>
      </c>
      <c r="DZ33">
        <v>-3.63929</v>
      </c>
      <c r="EA33">
        <v>39.1501</v>
      </c>
      <c r="EB33">
        <v>41.8687</v>
      </c>
      <c r="EC33">
        <v>29.9991</v>
      </c>
      <c r="ED33">
        <v>41.736</v>
      </c>
      <c r="EE33">
        <v>42.0298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97.8774</v>
      </c>
      <c r="EM33">
        <v>97.1311</v>
      </c>
    </row>
    <row r="34" spans="1:143">
      <c r="A34">
        <v>26</v>
      </c>
      <c r="B34">
        <v>1653777357.1</v>
      </c>
      <c r="C34">
        <v>11073</v>
      </c>
      <c r="D34" t="s">
        <v>273</v>
      </c>
      <c r="E34" t="s">
        <v>274</v>
      </c>
      <c r="F34">
        <v>15</v>
      </c>
      <c r="G34">
        <v>40</v>
      </c>
      <c r="H34">
        <v>2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1.93</v>
      </c>
      <c r="L34">
        <v>428.65</v>
      </c>
      <c r="M34">
        <v>89.5807</v>
      </c>
      <c r="N34">
        <v>40.9927</v>
      </c>
      <c r="O34">
        <v>2.6756</v>
      </c>
      <c r="P34">
        <v>-0.00307146780923998</v>
      </c>
      <c r="Q34">
        <v>1.4128932735499</v>
      </c>
      <c r="R34">
        <v>0.0271366480191915</v>
      </c>
      <c r="S34">
        <v>92</v>
      </c>
      <c r="T34">
        <v>46.1</v>
      </c>
      <c r="U34">
        <v>0.037</v>
      </c>
      <c r="V34">
        <v>428</v>
      </c>
      <c r="W34">
        <v>57</v>
      </c>
      <c r="X34">
        <v>4244</v>
      </c>
      <c r="Y34">
        <v>317.8</v>
      </c>
      <c r="Z34">
        <v>6.8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1653777349.35</v>
      </c>
      <c r="AK34">
        <v>433.514066666667</v>
      </c>
      <c r="AL34">
        <v>422.890233333333</v>
      </c>
      <c r="AM34">
        <v>3.18820333333333</v>
      </c>
      <c r="AN34">
        <v>3.84464433333333</v>
      </c>
      <c r="AO34">
        <v>433.346133333333</v>
      </c>
      <c r="AP34">
        <v>3.256749</v>
      </c>
      <c r="AQ34">
        <v>0.265983766666667</v>
      </c>
      <c r="AR34">
        <v>89.5830333333333</v>
      </c>
      <c r="AS34">
        <v>0.0868694666666667</v>
      </c>
      <c r="AT34">
        <v>39.2161933333333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1427.64766666667</v>
      </c>
      <c r="BB34">
        <v>10.62381</v>
      </c>
      <c r="BC34">
        <v>434.900666666667</v>
      </c>
      <c r="BD34">
        <v>424.522366666667</v>
      </c>
      <c r="BE34">
        <v>-0.656441333333333</v>
      </c>
      <c r="BF34">
        <v>422.890233333333</v>
      </c>
      <c r="BG34">
        <v>3.84464433333333</v>
      </c>
      <c r="BH34">
        <v>0.285608966666667</v>
      </c>
      <c r="BI34">
        <v>0.344415033333333</v>
      </c>
      <c r="BJ34">
        <v>-10.0892213333333</v>
      </c>
      <c r="BK34">
        <v>-7.698124</v>
      </c>
      <c r="BL34">
        <v>1.00931</v>
      </c>
      <c r="BM34">
        <v>2.68499</v>
      </c>
      <c r="BN34">
        <v>0.0901351</v>
      </c>
      <c r="BO34">
        <v>0.0881537</v>
      </c>
      <c r="BP34">
        <v>0.0208545</v>
      </c>
      <c r="BQ34">
        <v>0.0240924</v>
      </c>
      <c r="BR34">
        <v>27404.7</v>
      </c>
      <c r="BS34">
        <v>19644.5</v>
      </c>
      <c r="BT34">
        <v>29016.9</v>
      </c>
      <c r="BU34">
        <v>22433.5</v>
      </c>
      <c r="BV34">
        <v>37522</v>
      </c>
      <c r="BW34">
        <v>31161.5</v>
      </c>
      <c r="BX34">
        <v>44225.1</v>
      </c>
      <c r="BY34">
        <v>37836.9</v>
      </c>
      <c r="BZ34">
        <v>2.60503</v>
      </c>
      <c r="CA34">
        <v>0.2568</v>
      </c>
      <c r="CB34">
        <v>0</v>
      </c>
      <c r="CC34">
        <v>0</v>
      </c>
      <c r="CD34">
        <v>999.9</v>
      </c>
      <c r="CE34">
        <v>999.9</v>
      </c>
      <c r="CF34">
        <v>5.164</v>
      </c>
      <c r="CG34">
        <v>42.671</v>
      </c>
      <c r="CH34">
        <v>4.92208</v>
      </c>
      <c r="CI34">
        <v>0</v>
      </c>
      <c r="CJ34">
        <v>-100</v>
      </c>
      <c r="CK34">
        <v>2</v>
      </c>
      <c r="CL34">
        <v>1.18735</v>
      </c>
      <c r="CM34">
        <v>0</v>
      </c>
      <c r="CN34">
        <v>20.1119</v>
      </c>
      <c r="CO34">
        <v>5.19588</v>
      </c>
      <c r="CP34">
        <v>12.004</v>
      </c>
      <c r="CQ34">
        <v>4.98625</v>
      </c>
      <c r="CR34">
        <v>3.289</v>
      </c>
      <c r="CS34">
        <v>999.9</v>
      </c>
      <c r="CT34">
        <v>77.5</v>
      </c>
      <c r="CU34">
        <v>530.4</v>
      </c>
      <c r="CV34">
        <v>422</v>
      </c>
      <c r="CW34">
        <v>4.97174</v>
      </c>
      <c r="CX34">
        <v>1.86905</v>
      </c>
      <c r="CY34">
        <v>1.87302</v>
      </c>
      <c r="CZ34">
        <v>1.87347</v>
      </c>
      <c r="DA34">
        <v>1.87241</v>
      </c>
      <c r="DB34">
        <v>1.87365</v>
      </c>
      <c r="DC34">
        <v>1.87668</v>
      </c>
      <c r="DD34">
        <v>1.87268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0.148926</v>
      </c>
      <c r="DQ34">
        <v>4.99756</v>
      </c>
      <c r="DR34">
        <v>2.146</v>
      </c>
      <c r="DS34">
        <v>2.64404</v>
      </c>
      <c r="DT34">
        <v>2.34375</v>
      </c>
      <c r="DU34">
        <v>2.2998</v>
      </c>
      <c r="DV34">
        <v>45.9788</v>
      </c>
      <c r="DW34">
        <v>13.7643</v>
      </c>
      <c r="DX34">
        <v>3</v>
      </c>
      <c r="DY34">
        <v>1276.25</v>
      </c>
      <c r="DZ34">
        <v>-3.18997</v>
      </c>
      <c r="EA34">
        <v>39.516</v>
      </c>
      <c r="EB34">
        <v>41.7807</v>
      </c>
      <c r="EC34">
        <v>30.0006</v>
      </c>
      <c r="ED34">
        <v>41.5697</v>
      </c>
      <c r="EE34">
        <v>41.9094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97.8778</v>
      </c>
      <c r="EM34">
        <v>97.1495</v>
      </c>
    </row>
    <row r="35" spans="1:143">
      <c r="A35">
        <v>27</v>
      </c>
      <c r="B35">
        <v>1653777600.6</v>
      </c>
      <c r="C35">
        <v>11316.5</v>
      </c>
      <c r="D35" t="s">
        <v>275</v>
      </c>
      <c r="E35" t="s">
        <v>276</v>
      </c>
      <c r="F35">
        <v>15</v>
      </c>
      <c r="G35">
        <v>40</v>
      </c>
      <c r="H35">
        <v>3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2.071</v>
      </c>
      <c r="L35">
        <v>427.9662</v>
      </c>
      <c r="M35">
        <v>89.5772</v>
      </c>
      <c r="N35">
        <v>39.7664</v>
      </c>
      <c r="O35">
        <v>2.601</v>
      </c>
      <c r="P35">
        <v>-0.00148396817936706</v>
      </c>
      <c r="Q35">
        <v>0.720321193358108</v>
      </c>
      <c r="R35">
        <v>0.00762003795871324</v>
      </c>
      <c r="S35">
        <v>92</v>
      </c>
      <c r="T35">
        <v>45.5116666666667</v>
      </c>
      <c r="U35">
        <v>0.037</v>
      </c>
      <c r="V35">
        <v>428</v>
      </c>
      <c r="W35">
        <v>57</v>
      </c>
      <c r="X35">
        <v>4244</v>
      </c>
      <c r="Y35">
        <v>317.8</v>
      </c>
      <c r="Z35">
        <v>6.8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1653777592.85</v>
      </c>
      <c r="AK35">
        <v>432.617266666667</v>
      </c>
      <c r="AL35">
        <v>421.7361</v>
      </c>
      <c r="AM35">
        <v>3.1344</v>
      </c>
      <c r="AN35">
        <v>3.33891166666667</v>
      </c>
      <c r="AO35">
        <v>432.4499</v>
      </c>
      <c r="AP35">
        <v>3.20291533333333</v>
      </c>
      <c r="AQ35">
        <v>0.264652166666667</v>
      </c>
      <c r="AR35">
        <v>89.57684</v>
      </c>
      <c r="AS35">
        <v>0.05275553</v>
      </c>
      <c r="AT35">
        <v>38.6514966666667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1402.65333333333</v>
      </c>
      <c r="BB35">
        <v>10.88116</v>
      </c>
      <c r="BC35">
        <v>433.977666666667</v>
      </c>
      <c r="BD35">
        <v>423.149033333333</v>
      </c>
      <c r="BE35">
        <v>-0.204511166666667</v>
      </c>
      <c r="BF35">
        <v>421.7361</v>
      </c>
      <c r="BG35">
        <v>3.33891166666667</v>
      </c>
      <c r="BH35">
        <v>0.2807695</v>
      </c>
      <c r="BI35">
        <v>0.299089</v>
      </c>
      <c r="BJ35">
        <v>-10.30503</v>
      </c>
      <c r="BK35">
        <v>-9.50498766666667</v>
      </c>
      <c r="BL35">
        <v>1.00929</v>
      </c>
      <c r="BM35">
        <v>2.64424</v>
      </c>
      <c r="BN35">
        <v>0.0899932</v>
      </c>
      <c r="BO35">
        <v>0.087941</v>
      </c>
      <c r="BP35">
        <v>0.0205456</v>
      </c>
      <c r="BQ35">
        <v>0.0211245</v>
      </c>
      <c r="BR35">
        <v>27403.3</v>
      </c>
      <c r="BS35">
        <v>19648.8</v>
      </c>
      <c r="BT35">
        <v>29010.8</v>
      </c>
      <c r="BU35">
        <v>22433.1</v>
      </c>
      <c r="BV35">
        <v>37524.7</v>
      </c>
      <c r="BW35">
        <v>31255.9</v>
      </c>
      <c r="BX35">
        <v>44214.2</v>
      </c>
      <c r="BY35">
        <v>37836.5</v>
      </c>
      <c r="BZ35">
        <v>2.60943</v>
      </c>
      <c r="CA35">
        <v>0.259075</v>
      </c>
      <c r="CB35">
        <v>0</v>
      </c>
      <c r="CC35">
        <v>0</v>
      </c>
      <c r="CD35">
        <v>999.9</v>
      </c>
      <c r="CE35">
        <v>999.9</v>
      </c>
      <c r="CF35">
        <v>5.005</v>
      </c>
      <c r="CG35">
        <v>42.762</v>
      </c>
      <c r="CH35">
        <v>4.7939</v>
      </c>
      <c r="CI35">
        <v>0</v>
      </c>
      <c r="CJ35">
        <v>-100</v>
      </c>
      <c r="CK35">
        <v>2</v>
      </c>
      <c r="CL35">
        <v>1.18897</v>
      </c>
      <c r="CM35">
        <v>0</v>
      </c>
      <c r="CN35">
        <v>20.1127</v>
      </c>
      <c r="CO35">
        <v>5.19498</v>
      </c>
      <c r="CP35">
        <v>12.004</v>
      </c>
      <c r="CQ35">
        <v>4.98625</v>
      </c>
      <c r="CR35">
        <v>3.289</v>
      </c>
      <c r="CS35">
        <v>999.9</v>
      </c>
      <c r="CT35">
        <v>77.5</v>
      </c>
      <c r="CU35">
        <v>530.4</v>
      </c>
      <c r="CV35">
        <v>422</v>
      </c>
      <c r="CW35">
        <v>4.97174</v>
      </c>
      <c r="CX35">
        <v>1.86905</v>
      </c>
      <c r="CY35">
        <v>1.87302</v>
      </c>
      <c r="CZ35">
        <v>1.87347</v>
      </c>
      <c r="DA35">
        <v>1.87241</v>
      </c>
      <c r="DB35">
        <v>1.87366</v>
      </c>
      <c r="DC35">
        <v>1.87669</v>
      </c>
      <c r="DD35">
        <v>1.87268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0.148926</v>
      </c>
      <c r="DQ35">
        <v>4.99756</v>
      </c>
      <c r="DR35">
        <v>2.146</v>
      </c>
      <c r="DS35">
        <v>2.64526</v>
      </c>
      <c r="DT35">
        <v>2.34375</v>
      </c>
      <c r="DU35">
        <v>2.2583</v>
      </c>
      <c r="DV35">
        <v>46.0947</v>
      </c>
      <c r="DW35">
        <v>13.7118</v>
      </c>
      <c r="DX35">
        <v>3</v>
      </c>
      <c r="DY35">
        <v>1281.59</v>
      </c>
      <c r="DZ35">
        <v>-2.96712</v>
      </c>
      <c r="EA35">
        <v>39.5318</v>
      </c>
      <c r="EB35">
        <v>41.7677</v>
      </c>
      <c r="EC35">
        <v>30.0001</v>
      </c>
      <c r="ED35">
        <v>41.5351</v>
      </c>
      <c r="EE35">
        <v>41.9109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97.8552</v>
      </c>
      <c r="EM35">
        <v>97.1481</v>
      </c>
    </row>
    <row r="36" spans="1:143">
      <c r="A36">
        <v>28</v>
      </c>
      <c r="B36">
        <v>1653777844.6</v>
      </c>
      <c r="C36">
        <v>11560.5</v>
      </c>
      <c r="D36" t="s">
        <v>277</v>
      </c>
      <c r="E36" t="s">
        <v>278</v>
      </c>
      <c r="F36">
        <v>15</v>
      </c>
      <c r="G36">
        <v>40</v>
      </c>
      <c r="H36">
        <v>4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2.672</v>
      </c>
      <c r="L36">
        <v>428.3794</v>
      </c>
      <c r="M36">
        <v>89.5778</v>
      </c>
      <c r="N36">
        <v>40.8949</v>
      </c>
      <c r="O36">
        <v>2.6579</v>
      </c>
      <c r="P36">
        <v>-0.00104901065793849</v>
      </c>
      <c r="Q36">
        <v>0.531513582177142</v>
      </c>
      <c r="R36">
        <v>0.00253797625089014</v>
      </c>
      <c r="S36">
        <v>92</v>
      </c>
      <c r="T36">
        <v>45.4733333333333</v>
      </c>
      <c r="U36">
        <v>0.0368666666666667</v>
      </c>
      <c r="V36">
        <v>428</v>
      </c>
      <c r="W36">
        <v>57</v>
      </c>
      <c r="X36">
        <v>4244</v>
      </c>
      <c r="Y36">
        <v>317.8</v>
      </c>
      <c r="Z36">
        <v>6.8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1653777836.6</v>
      </c>
      <c r="AK36">
        <v>432.968612903226</v>
      </c>
      <c r="AL36">
        <v>421.308322580645</v>
      </c>
      <c r="AM36">
        <v>3.16385483870968</v>
      </c>
      <c r="AN36">
        <v>3.30425419354839</v>
      </c>
      <c r="AO36">
        <v>432.800967741935</v>
      </c>
      <c r="AP36">
        <v>3.23238903225807</v>
      </c>
      <c r="AQ36">
        <v>0.263474516129032</v>
      </c>
      <c r="AR36">
        <v>89.5735967741935</v>
      </c>
      <c r="AS36">
        <v>0.012698835483871</v>
      </c>
      <c r="AT36">
        <v>38.6982774193548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1284.76419354839</v>
      </c>
      <c r="BB36">
        <v>11.6603096774194</v>
      </c>
      <c r="BC36">
        <v>434.342806451613</v>
      </c>
      <c r="BD36">
        <v>422.704967741936</v>
      </c>
      <c r="BE36">
        <v>-0.140398806451613</v>
      </c>
      <c r="BF36">
        <v>421.308322580645</v>
      </c>
      <c r="BG36">
        <v>3.30425419354839</v>
      </c>
      <c r="BH36">
        <v>0.283397967741935</v>
      </c>
      <c r="BI36">
        <v>0.295973870967742</v>
      </c>
      <c r="BJ36">
        <v>-10.1874225806452</v>
      </c>
      <c r="BK36">
        <v>-9.63759677419355</v>
      </c>
      <c r="BL36">
        <v>1.0093</v>
      </c>
      <c r="BM36">
        <v>2.60839</v>
      </c>
      <c r="BN36">
        <v>0.0900852</v>
      </c>
      <c r="BO36">
        <v>0.087934</v>
      </c>
      <c r="BP36">
        <v>0.020718</v>
      </c>
      <c r="BQ36">
        <v>0.0212217</v>
      </c>
      <c r="BR36">
        <v>27409.9</v>
      </c>
      <c r="BS36">
        <v>19660.5</v>
      </c>
      <c r="BT36">
        <v>29019.9</v>
      </c>
      <c r="BU36">
        <v>22445.6</v>
      </c>
      <c r="BV36">
        <v>37526.7</v>
      </c>
      <c r="BW36">
        <v>31269.5</v>
      </c>
      <c r="BX36">
        <v>44223.6</v>
      </c>
      <c r="BY36">
        <v>37856.2</v>
      </c>
      <c r="BZ36">
        <v>2.61188</v>
      </c>
      <c r="CA36">
        <v>0.2499</v>
      </c>
      <c r="CB36">
        <v>0</v>
      </c>
      <c r="CC36">
        <v>0</v>
      </c>
      <c r="CD36">
        <v>999.9</v>
      </c>
      <c r="CE36">
        <v>999.9</v>
      </c>
      <c r="CF36">
        <v>4.828</v>
      </c>
      <c r="CG36">
        <v>42.832</v>
      </c>
      <c r="CH36">
        <v>4.64174</v>
      </c>
      <c r="CI36">
        <v>0</v>
      </c>
      <c r="CJ36">
        <v>-100</v>
      </c>
      <c r="CK36">
        <v>2</v>
      </c>
      <c r="CL36">
        <v>1.16951</v>
      </c>
      <c r="CM36">
        <v>0</v>
      </c>
      <c r="CN36">
        <v>20.1129</v>
      </c>
      <c r="CO36">
        <v>5.19632</v>
      </c>
      <c r="CP36">
        <v>12.004</v>
      </c>
      <c r="CQ36">
        <v>4.98665</v>
      </c>
      <c r="CR36">
        <v>3.289</v>
      </c>
      <c r="CS36">
        <v>999.9</v>
      </c>
      <c r="CT36">
        <v>77.5</v>
      </c>
      <c r="CU36">
        <v>530.4</v>
      </c>
      <c r="CV36">
        <v>422</v>
      </c>
      <c r="CW36">
        <v>4.97175</v>
      </c>
      <c r="CX36">
        <v>1.86905</v>
      </c>
      <c r="CY36">
        <v>1.87302</v>
      </c>
      <c r="CZ36">
        <v>1.87347</v>
      </c>
      <c r="DA36">
        <v>1.87241</v>
      </c>
      <c r="DB36">
        <v>1.87365</v>
      </c>
      <c r="DC36">
        <v>1.87668</v>
      </c>
      <c r="DD36">
        <v>1.87267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0.148926</v>
      </c>
      <c r="DQ36">
        <v>4.99756</v>
      </c>
      <c r="DR36">
        <v>2.146</v>
      </c>
      <c r="DS36">
        <v>2.64404</v>
      </c>
      <c r="DT36">
        <v>2.34375</v>
      </c>
      <c r="DU36">
        <v>2.29492</v>
      </c>
      <c r="DV36">
        <v>46.1818</v>
      </c>
      <c r="DW36">
        <v>13.6855</v>
      </c>
      <c r="DX36">
        <v>3</v>
      </c>
      <c r="DY36">
        <v>1281.92</v>
      </c>
      <c r="DZ36">
        <v>-3.74363</v>
      </c>
      <c r="EA36">
        <v>39.3738</v>
      </c>
      <c r="EB36">
        <v>41.5899</v>
      </c>
      <c r="EC36">
        <v>29.9999</v>
      </c>
      <c r="ED36">
        <v>41.3676</v>
      </c>
      <c r="EE36">
        <v>41.7192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97.8799</v>
      </c>
      <c r="EM36">
        <v>97.2002</v>
      </c>
    </row>
    <row r="37" spans="1:143">
      <c r="A37">
        <v>29</v>
      </c>
      <c r="B37">
        <v>1653778088</v>
      </c>
      <c r="C37">
        <v>11803.9000000954</v>
      </c>
      <c r="D37" t="s">
        <v>279</v>
      </c>
      <c r="E37" t="s">
        <v>280</v>
      </c>
      <c r="F37">
        <v>15</v>
      </c>
      <c r="G37">
        <v>40</v>
      </c>
      <c r="H37">
        <v>5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2.636</v>
      </c>
      <c r="L37">
        <v>427.323530313679</v>
      </c>
      <c r="M37">
        <v>89.5654</v>
      </c>
      <c r="N37">
        <v>39.7401</v>
      </c>
      <c r="O37">
        <v>2.5313</v>
      </c>
      <c r="P37">
        <v>-1e-05</v>
      </c>
      <c r="Q37">
        <v>0.0818415659320046</v>
      </c>
      <c r="R37">
        <v>-0.0016848678875756</v>
      </c>
      <c r="S37">
        <v>92</v>
      </c>
      <c r="T37">
        <v>44.9</v>
      </c>
      <c r="U37">
        <v>0.0352058011049724</v>
      </c>
      <c r="V37">
        <v>428</v>
      </c>
      <c r="W37">
        <v>57</v>
      </c>
      <c r="X37">
        <v>4244</v>
      </c>
      <c r="Y37">
        <v>317.8</v>
      </c>
      <c r="Z37">
        <v>6.8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1653778080.25</v>
      </c>
      <c r="AK37">
        <v>432.5209</v>
      </c>
      <c r="AL37">
        <v>421.250133333333</v>
      </c>
      <c r="AM37">
        <v>3.08097133333333</v>
      </c>
      <c r="AN37">
        <v>3.320366</v>
      </c>
      <c r="AO37">
        <v>432.353466666667</v>
      </c>
      <c r="AP37">
        <v>3.149453</v>
      </c>
      <c r="AQ37">
        <v>0.265432233333333</v>
      </c>
      <c r="AR37">
        <v>89.5633366666666</v>
      </c>
      <c r="AS37">
        <v>-0.007188624</v>
      </c>
      <c r="AT37">
        <v>38.4663966666667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746.423933333333</v>
      </c>
      <c r="BB37">
        <v>11.27066</v>
      </c>
      <c r="BC37">
        <v>433.857566666667</v>
      </c>
      <c r="BD37">
        <v>422.6536</v>
      </c>
      <c r="BE37">
        <v>-0.239395066666667</v>
      </c>
      <c r="BF37">
        <v>421.250133333333</v>
      </c>
      <c r="BG37">
        <v>3.320366</v>
      </c>
      <c r="BH37">
        <v>0.275942066666667</v>
      </c>
      <c r="BI37">
        <v>0.297383166666667</v>
      </c>
      <c r="BJ37">
        <v>-10.5236633333333</v>
      </c>
      <c r="BK37">
        <v>-9.57728666666667</v>
      </c>
      <c r="BL37">
        <v>1.0093</v>
      </c>
      <c r="BM37">
        <v>2.59146</v>
      </c>
      <c r="BN37">
        <v>0.0900085</v>
      </c>
      <c r="BO37">
        <v>0.0879205</v>
      </c>
      <c r="BP37">
        <v>0.0202771</v>
      </c>
      <c r="BQ37">
        <v>0.0212876</v>
      </c>
      <c r="BR37">
        <v>27412.8</v>
      </c>
      <c r="BS37">
        <v>19663.6</v>
      </c>
      <c r="BT37">
        <v>29020.2</v>
      </c>
      <c r="BU37">
        <v>22448.5</v>
      </c>
      <c r="BV37">
        <v>37542.8</v>
      </c>
      <c r="BW37">
        <v>31270.6</v>
      </c>
      <c r="BX37">
        <v>44222.5</v>
      </c>
      <c r="BY37">
        <v>37859.8</v>
      </c>
      <c r="BZ37">
        <v>2.60938</v>
      </c>
      <c r="CA37">
        <v>0.259925</v>
      </c>
      <c r="CB37">
        <v>0</v>
      </c>
      <c r="CC37">
        <v>0</v>
      </c>
      <c r="CD37">
        <v>999.9</v>
      </c>
      <c r="CE37">
        <v>999.9</v>
      </c>
      <c r="CF37">
        <v>4.804</v>
      </c>
      <c r="CG37">
        <v>42.963</v>
      </c>
      <c r="CH37">
        <v>4.65076</v>
      </c>
      <c r="CI37">
        <v>0</v>
      </c>
      <c r="CJ37">
        <v>-100</v>
      </c>
      <c r="CK37">
        <v>2</v>
      </c>
      <c r="CL37">
        <v>1.16457</v>
      </c>
      <c r="CM37">
        <v>0</v>
      </c>
      <c r="CN37">
        <v>20.1133</v>
      </c>
      <c r="CO37">
        <v>5.19588</v>
      </c>
      <c r="CP37">
        <v>12.004</v>
      </c>
      <c r="CQ37">
        <v>4.9869</v>
      </c>
      <c r="CR37">
        <v>3.289</v>
      </c>
      <c r="CS37">
        <v>999.9</v>
      </c>
      <c r="CT37">
        <v>77.5</v>
      </c>
      <c r="CU37">
        <v>530.4</v>
      </c>
      <c r="CV37">
        <v>422</v>
      </c>
      <c r="CW37">
        <v>4.97172</v>
      </c>
      <c r="CX37">
        <v>1.86905</v>
      </c>
      <c r="CY37">
        <v>1.87302</v>
      </c>
      <c r="CZ37">
        <v>1.87347</v>
      </c>
      <c r="DA37">
        <v>1.8724</v>
      </c>
      <c r="DB37">
        <v>1.87363</v>
      </c>
      <c r="DC37">
        <v>1.87668</v>
      </c>
      <c r="DD37">
        <v>1.87263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0.148926</v>
      </c>
      <c r="DQ37">
        <v>4.99756</v>
      </c>
      <c r="DR37">
        <v>2.146</v>
      </c>
      <c r="DS37">
        <v>2.64526</v>
      </c>
      <c r="DT37">
        <v>2.34375</v>
      </c>
      <c r="DU37">
        <v>2.29492</v>
      </c>
      <c r="DV37">
        <v>46.6496</v>
      </c>
      <c r="DW37">
        <v>13.6417</v>
      </c>
      <c r="DX37">
        <v>3</v>
      </c>
      <c r="DY37">
        <v>1277.34</v>
      </c>
      <c r="DZ37">
        <v>-2.90387</v>
      </c>
      <c r="EA37">
        <v>39.2917</v>
      </c>
      <c r="EB37">
        <v>41.5184</v>
      </c>
      <c r="EC37">
        <v>30</v>
      </c>
      <c r="ED37">
        <v>41.2964</v>
      </c>
      <c r="EE37">
        <v>41.6551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97.8788</v>
      </c>
      <c r="EM37">
        <v>97.2107</v>
      </c>
    </row>
    <row r="38" spans="1:143">
      <c r="A38">
        <v>30</v>
      </c>
      <c r="B38">
        <v>1653778332</v>
      </c>
      <c r="C38">
        <v>12047.9000000954</v>
      </c>
      <c r="D38" t="s">
        <v>281</v>
      </c>
      <c r="E38" t="s">
        <v>282</v>
      </c>
      <c r="F38">
        <v>15</v>
      </c>
      <c r="G38">
        <v>40</v>
      </c>
      <c r="H38">
        <v>6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2.575</v>
      </c>
      <c r="L38">
        <v>427.727165135706</v>
      </c>
      <c r="M38">
        <v>89.5589</v>
      </c>
      <c r="N38">
        <v>40.0562</v>
      </c>
      <c r="O38">
        <v>2.6229</v>
      </c>
      <c r="P38">
        <v>-1e-05</v>
      </c>
      <c r="Q38">
        <v>0.0819595767235645</v>
      </c>
      <c r="R38">
        <v>-0.00065560537777487</v>
      </c>
      <c r="S38">
        <v>92</v>
      </c>
      <c r="T38">
        <v>44.7916666666667</v>
      </c>
      <c r="U38">
        <v>0.034</v>
      </c>
      <c r="V38">
        <v>428</v>
      </c>
      <c r="W38">
        <v>57</v>
      </c>
      <c r="X38">
        <v>4244</v>
      </c>
      <c r="Y38">
        <v>317.8</v>
      </c>
      <c r="Z38">
        <v>6.8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1653778324</v>
      </c>
      <c r="AK38">
        <v>432.898516129032</v>
      </c>
      <c r="AL38">
        <v>422.718193548387</v>
      </c>
      <c r="AM38">
        <v>3.10385516129032</v>
      </c>
      <c r="AN38">
        <v>3.59308387096774</v>
      </c>
      <c r="AO38">
        <v>432.731</v>
      </c>
      <c r="AP38">
        <v>3.17235032258065</v>
      </c>
      <c r="AQ38">
        <v>0.268325161290323</v>
      </c>
      <c r="AR38">
        <v>89.5663935483871</v>
      </c>
      <c r="AS38">
        <v>-0.0481531677419355</v>
      </c>
      <c r="AT38">
        <v>38.024335483871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384.368322580645</v>
      </c>
      <c r="BB38">
        <v>10.180205483871</v>
      </c>
      <c r="BC38">
        <v>434.246419354839</v>
      </c>
      <c r="BD38">
        <v>424.242612903226</v>
      </c>
      <c r="BE38">
        <v>-0.489228387096774</v>
      </c>
      <c r="BF38">
        <v>422.718193548387</v>
      </c>
      <c r="BG38">
        <v>3.59308387096774</v>
      </c>
      <c r="BH38">
        <v>0.278001161290323</v>
      </c>
      <c r="BI38">
        <v>0.321819548387097</v>
      </c>
      <c r="BJ38">
        <v>-10.4299612903226</v>
      </c>
      <c r="BK38">
        <v>-8.57036935483871</v>
      </c>
      <c r="BL38">
        <v>1.00933</v>
      </c>
      <c r="BM38">
        <v>2.54166</v>
      </c>
      <c r="BN38">
        <v>0.0900854</v>
      </c>
      <c r="BO38">
        <v>0.0881672</v>
      </c>
      <c r="BP38">
        <v>0.0203849</v>
      </c>
      <c r="BQ38">
        <v>0.022745</v>
      </c>
      <c r="BR38">
        <v>27409.6</v>
      </c>
      <c r="BS38">
        <v>19660.5</v>
      </c>
      <c r="BT38">
        <v>29019.1</v>
      </c>
      <c r="BU38">
        <v>22450.9</v>
      </c>
      <c r="BV38">
        <v>37536.3</v>
      </c>
      <c r="BW38">
        <v>31227</v>
      </c>
      <c r="BX38">
        <v>44219.5</v>
      </c>
      <c r="BY38">
        <v>37863.3</v>
      </c>
      <c r="BZ38">
        <v>2.60502</v>
      </c>
      <c r="CA38">
        <v>0.251025</v>
      </c>
      <c r="CB38">
        <v>0</v>
      </c>
      <c r="CC38">
        <v>0</v>
      </c>
      <c r="CD38">
        <v>999.9</v>
      </c>
      <c r="CE38">
        <v>999.9</v>
      </c>
      <c r="CF38">
        <v>4.7</v>
      </c>
      <c r="CG38">
        <v>43.104</v>
      </c>
      <c r="CH38">
        <v>4.58361</v>
      </c>
      <c r="CI38">
        <v>0</v>
      </c>
      <c r="CJ38">
        <v>-100</v>
      </c>
      <c r="CK38">
        <v>2</v>
      </c>
      <c r="CL38">
        <v>1.16077</v>
      </c>
      <c r="CM38">
        <v>0</v>
      </c>
      <c r="CN38">
        <v>20.1139</v>
      </c>
      <c r="CO38">
        <v>5.19588</v>
      </c>
      <c r="CP38">
        <v>12.004</v>
      </c>
      <c r="CQ38">
        <v>4.98715</v>
      </c>
      <c r="CR38">
        <v>3.2891</v>
      </c>
      <c r="CS38">
        <v>999.9</v>
      </c>
      <c r="CT38">
        <v>77.5</v>
      </c>
      <c r="CU38">
        <v>530.4</v>
      </c>
      <c r="CV38">
        <v>422</v>
      </c>
      <c r="CW38">
        <v>4.97176</v>
      </c>
      <c r="CX38">
        <v>1.86905</v>
      </c>
      <c r="CY38">
        <v>1.87302</v>
      </c>
      <c r="CZ38">
        <v>1.87347</v>
      </c>
      <c r="DA38">
        <v>1.87237</v>
      </c>
      <c r="DB38">
        <v>1.87363</v>
      </c>
      <c r="DC38">
        <v>1.87668</v>
      </c>
      <c r="DD38">
        <v>1.87256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0.148926</v>
      </c>
      <c r="DQ38">
        <v>4.99756</v>
      </c>
      <c r="DR38">
        <v>2.146</v>
      </c>
      <c r="DS38">
        <v>2.64526</v>
      </c>
      <c r="DT38">
        <v>2.34375</v>
      </c>
      <c r="DU38">
        <v>2.31445</v>
      </c>
      <c r="DV38">
        <v>47.2123</v>
      </c>
      <c r="DW38">
        <v>13.6067</v>
      </c>
      <c r="DX38">
        <v>3</v>
      </c>
      <c r="DY38">
        <v>1270.57</v>
      </c>
      <c r="DZ38">
        <v>-3.64029</v>
      </c>
      <c r="EA38">
        <v>39.1521</v>
      </c>
      <c r="EB38">
        <v>41.4773</v>
      </c>
      <c r="EC38">
        <v>29.9997</v>
      </c>
      <c r="ED38">
        <v>41.255</v>
      </c>
      <c r="EE38">
        <v>41.6195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97.8733</v>
      </c>
      <c r="EM38">
        <v>97.2202</v>
      </c>
    </row>
    <row r="39" spans="1:143">
      <c r="A39">
        <v>31</v>
      </c>
      <c r="B39">
        <v>1653778575</v>
      </c>
      <c r="C39">
        <v>12290.9000000954</v>
      </c>
      <c r="D39" t="s">
        <v>283</v>
      </c>
      <c r="E39" t="s">
        <v>284</v>
      </c>
      <c r="F39">
        <v>15</v>
      </c>
      <c r="G39">
        <v>40</v>
      </c>
      <c r="H39">
        <v>7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3.102</v>
      </c>
      <c r="L39">
        <v>427.061543285606</v>
      </c>
      <c r="M39">
        <v>89.5765</v>
      </c>
      <c r="N39">
        <v>39.5825</v>
      </c>
      <c r="O39">
        <v>2.5403</v>
      </c>
      <c r="P39">
        <v>-1e-05</v>
      </c>
      <c r="Q39">
        <v>0.0819799075432708</v>
      </c>
      <c r="R39">
        <v>-0.00146672783559598</v>
      </c>
      <c r="S39">
        <v>92</v>
      </c>
      <c r="T39">
        <v>44.3</v>
      </c>
      <c r="U39">
        <v>0.034</v>
      </c>
      <c r="V39">
        <v>428</v>
      </c>
      <c r="W39">
        <v>57</v>
      </c>
      <c r="X39">
        <v>4244</v>
      </c>
      <c r="Y39">
        <v>317.8</v>
      </c>
      <c r="Z39">
        <v>6.8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1653778567</v>
      </c>
      <c r="AK39">
        <v>432.259225806452</v>
      </c>
      <c r="AL39">
        <v>423.991709677419</v>
      </c>
      <c r="AM39">
        <v>3.07678064516129</v>
      </c>
      <c r="AN39">
        <v>3.66657258064516</v>
      </c>
      <c r="AO39">
        <v>432.091903225806</v>
      </c>
      <c r="AP39">
        <v>3.14525838709677</v>
      </c>
      <c r="AQ39">
        <v>0.271346870967742</v>
      </c>
      <c r="AR39">
        <v>89.5744258064516</v>
      </c>
      <c r="AS39">
        <v>-0.096105835483871</v>
      </c>
      <c r="AT39">
        <v>37.895564516129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573.361064516129</v>
      </c>
      <c r="BB39">
        <v>8.26741870967742</v>
      </c>
      <c r="BC39">
        <v>433.593161290323</v>
      </c>
      <c r="BD39">
        <v>425.551967741935</v>
      </c>
      <c r="BE39">
        <v>-0.589793612903226</v>
      </c>
      <c r="BF39">
        <v>423.991709677419</v>
      </c>
      <c r="BG39">
        <v>3.66657258064516</v>
      </c>
      <c r="BH39">
        <v>0.275600870967742</v>
      </c>
      <c r="BI39">
        <v>0.328431161290322</v>
      </c>
      <c r="BJ39">
        <v>-10.5392612903226</v>
      </c>
      <c r="BK39">
        <v>-8.3096464516129</v>
      </c>
      <c r="BL39">
        <v>1.00933</v>
      </c>
      <c r="BM39">
        <v>2.49817</v>
      </c>
      <c r="BN39">
        <v>0.0900389</v>
      </c>
      <c r="BO39">
        <v>0.0884233</v>
      </c>
      <c r="BP39">
        <v>0.0202681</v>
      </c>
      <c r="BQ39">
        <v>0.0231488</v>
      </c>
      <c r="BR39">
        <v>27424.7</v>
      </c>
      <c r="BS39">
        <v>19668</v>
      </c>
      <c r="BT39">
        <v>29032.6</v>
      </c>
      <c r="BU39">
        <v>22465</v>
      </c>
      <c r="BV39">
        <v>37555.5</v>
      </c>
      <c r="BW39">
        <v>31233.8</v>
      </c>
      <c r="BX39">
        <v>44235.9</v>
      </c>
      <c r="BY39">
        <v>37886.5</v>
      </c>
      <c r="BZ39">
        <v>2.60753</v>
      </c>
      <c r="CA39">
        <v>0.247025</v>
      </c>
      <c r="CB39">
        <v>0</v>
      </c>
      <c r="CC39">
        <v>0</v>
      </c>
      <c r="CD39">
        <v>999.9</v>
      </c>
      <c r="CE39">
        <v>999.9</v>
      </c>
      <c r="CF39">
        <v>4.7</v>
      </c>
      <c r="CG39">
        <v>43.286</v>
      </c>
      <c r="CH39">
        <v>4.62687</v>
      </c>
      <c r="CI39">
        <v>0</v>
      </c>
      <c r="CJ39">
        <v>-100</v>
      </c>
      <c r="CK39">
        <v>2</v>
      </c>
      <c r="CL39">
        <v>1.13721</v>
      </c>
      <c r="CM39">
        <v>0</v>
      </c>
      <c r="CN39">
        <v>20.114</v>
      </c>
      <c r="CO39">
        <v>5.19408</v>
      </c>
      <c r="CP39">
        <v>12.004</v>
      </c>
      <c r="CQ39">
        <v>4.98725</v>
      </c>
      <c r="CR39">
        <v>3.289</v>
      </c>
      <c r="CS39">
        <v>999.9</v>
      </c>
      <c r="CT39">
        <v>77.5</v>
      </c>
      <c r="CU39">
        <v>530.4</v>
      </c>
      <c r="CV39">
        <v>422</v>
      </c>
      <c r="CW39">
        <v>4.97176</v>
      </c>
      <c r="CX39">
        <v>1.86905</v>
      </c>
      <c r="CY39">
        <v>1.87302</v>
      </c>
      <c r="CZ39">
        <v>1.87348</v>
      </c>
      <c r="DA39">
        <v>1.87239</v>
      </c>
      <c r="DB39">
        <v>1.87363</v>
      </c>
      <c r="DC39">
        <v>1.87668</v>
      </c>
      <c r="DD39">
        <v>1.87256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0.148926</v>
      </c>
      <c r="DQ39">
        <v>4.99756</v>
      </c>
      <c r="DR39">
        <v>2.146</v>
      </c>
      <c r="DS39">
        <v>2.64526</v>
      </c>
      <c r="DT39">
        <v>2.34375</v>
      </c>
      <c r="DU39">
        <v>2.25342</v>
      </c>
      <c r="DV39">
        <v>47.6924</v>
      </c>
      <c r="DW39">
        <v>13.5717</v>
      </c>
      <c r="DX39">
        <v>3</v>
      </c>
      <c r="DY39">
        <v>1270.35</v>
      </c>
      <c r="DZ39">
        <v>-3.90777</v>
      </c>
      <c r="EA39">
        <v>38.7986</v>
      </c>
      <c r="EB39">
        <v>41.2467</v>
      </c>
      <c r="EC39">
        <v>29.9999</v>
      </c>
      <c r="ED39">
        <v>41.056</v>
      </c>
      <c r="EE39">
        <v>41.384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97.9133</v>
      </c>
      <c r="EM39">
        <v>97.2803</v>
      </c>
    </row>
    <row r="40" spans="1:143">
      <c r="A40">
        <v>32</v>
      </c>
      <c r="B40">
        <v>1653778826</v>
      </c>
      <c r="C40">
        <v>12541.9000000954</v>
      </c>
      <c r="D40" t="s">
        <v>285</v>
      </c>
      <c r="E40" t="s">
        <v>286</v>
      </c>
      <c r="F40">
        <v>15</v>
      </c>
      <c r="G40">
        <v>40</v>
      </c>
      <c r="H40">
        <v>8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2.518</v>
      </c>
      <c r="L40">
        <v>427.5276</v>
      </c>
      <c r="M40">
        <v>89.5662</v>
      </c>
      <c r="N40">
        <v>39.5944</v>
      </c>
      <c r="O40">
        <v>2.5381</v>
      </c>
      <c r="P40">
        <v>-0.000690252246764114</v>
      </c>
      <c r="Q40">
        <v>0.379071366319871</v>
      </c>
      <c r="R40">
        <v>0.00119600546537002</v>
      </c>
      <c r="S40">
        <v>92</v>
      </c>
      <c r="T40">
        <v>43.8</v>
      </c>
      <c r="U40">
        <v>0.034</v>
      </c>
      <c r="V40">
        <v>428</v>
      </c>
      <c r="W40">
        <v>57</v>
      </c>
      <c r="X40">
        <v>4244</v>
      </c>
      <c r="Y40">
        <v>317.8</v>
      </c>
      <c r="Z40">
        <v>6.8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1653778818</v>
      </c>
      <c r="AK40">
        <v>433.043290322581</v>
      </c>
      <c r="AL40">
        <v>423.556677419355</v>
      </c>
      <c r="AM40">
        <v>3.13384967741935</v>
      </c>
      <c r="AN40">
        <v>3.46665870967742</v>
      </c>
      <c r="AO40">
        <v>432.875709677419</v>
      </c>
      <c r="AP40">
        <v>3.20236451612903</v>
      </c>
      <c r="AQ40">
        <v>0.272796096774194</v>
      </c>
      <c r="AR40">
        <v>89.5602967741935</v>
      </c>
      <c r="AS40">
        <v>-0.0789433129032258</v>
      </c>
      <c r="AT40">
        <v>37.7508774193548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611.884741935484</v>
      </c>
      <c r="BB40">
        <v>9.48665870967742</v>
      </c>
      <c r="BC40">
        <v>434.404709677419</v>
      </c>
      <c r="BD40">
        <v>425.030064516129</v>
      </c>
      <c r="BE40">
        <v>-0.332809387096774</v>
      </c>
      <c r="BF40">
        <v>423.556677419355</v>
      </c>
      <c r="BG40">
        <v>3.46665870967742</v>
      </c>
      <c r="BH40">
        <v>0.280668548387097</v>
      </c>
      <c r="BI40">
        <v>0.310475096774193</v>
      </c>
      <c r="BJ40">
        <v>-10.3095548387097</v>
      </c>
      <c r="BK40">
        <v>-9.02940032258065</v>
      </c>
      <c r="BL40">
        <v>1.00934</v>
      </c>
      <c r="BM40">
        <v>2.51112</v>
      </c>
      <c r="BN40">
        <v>0.0901655</v>
      </c>
      <c r="BO40">
        <v>0.088321</v>
      </c>
      <c r="BP40">
        <v>0.0205665</v>
      </c>
      <c r="BQ40">
        <v>0.0218362</v>
      </c>
      <c r="BR40">
        <v>27420.8</v>
      </c>
      <c r="BS40">
        <v>19671.1</v>
      </c>
      <c r="BT40">
        <v>29032.4</v>
      </c>
      <c r="BU40">
        <v>22465.8</v>
      </c>
      <c r="BV40">
        <v>37543.1</v>
      </c>
      <c r="BW40">
        <v>31276.6</v>
      </c>
      <c r="BX40">
        <v>44234.6</v>
      </c>
      <c r="BY40">
        <v>37887.4</v>
      </c>
      <c r="BZ40">
        <v>2.6186</v>
      </c>
      <c r="CA40">
        <v>0.24835</v>
      </c>
      <c r="CB40">
        <v>0</v>
      </c>
      <c r="CC40">
        <v>0</v>
      </c>
      <c r="CD40">
        <v>999.9</v>
      </c>
      <c r="CE40">
        <v>999.9</v>
      </c>
      <c r="CF40">
        <v>4.621</v>
      </c>
      <c r="CG40">
        <v>43.457</v>
      </c>
      <c r="CH40">
        <v>4.59067</v>
      </c>
      <c r="CI40">
        <v>0</v>
      </c>
      <c r="CJ40">
        <v>-100</v>
      </c>
      <c r="CK40">
        <v>2</v>
      </c>
      <c r="CL40">
        <v>1.13567</v>
      </c>
      <c r="CM40">
        <v>0</v>
      </c>
      <c r="CN40">
        <v>20.1143</v>
      </c>
      <c r="CO40">
        <v>5.19588</v>
      </c>
      <c r="CP40">
        <v>12.004</v>
      </c>
      <c r="CQ40">
        <v>4.9868</v>
      </c>
      <c r="CR40">
        <v>3.289</v>
      </c>
      <c r="CS40">
        <v>999.9</v>
      </c>
      <c r="CT40">
        <v>77.5</v>
      </c>
      <c r="CU40">
        <v>530.4</v>
      </c>
      <c r="CV40">
        <v>422</v>
      </c>
      <c r="CW40">
        <v>4.97184</v>
      </c>
      <c r="CX40">
        <v>1.86917</v>
      </c>
      <c r="CY40">
        <v>1.87302</v>
      </c>
      <c r="CZ40">
        <v>1.87348</v>
      </c>
      <c r="DA40">
        <v>1.87239</v>
      </c>
      <c r="DB40">
        <v>1.87363</v>
      </c>
      <c r="DC40">
        <v>1.87668</v>
      </c>
      <c r="DD40">
        <v>1.87256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0.148926</v>
      </c>
      <c r="DQ40">
        <v>4.99756</v>
      </c>
      <c r="DR40">
        <v>2.146</v>
      </c>
      <c r="DS40">
        <v>2.64648</v>
      </c>
      <c r="DT40">
        <v>2.34375</v>
      </c>
      <c r="DU40">
        <v>2.27295</v>
      </c>
      <c r="DV40">
        <v>48.209</v>
      </c>
      <c r="DW40">
        <v>13.5279</v>
      </c>
      <c r="DX40">
        <v>3</v>
      </c>
      <c r="DY40">
        <v>1284.49</v>
      </c>
      <c r="DZ40">
        <v>-3.86596</v>
      </c>
      <c r="EA40">
        <v>38.7517</v>
      </c>
      <c r="EB40">
        <v>41.2176</v>
      </c>
      <c r="EC40">
        <v>30.0002</v>
      </c>
      <c r="ED40">
        <v>40.9978</v>
      </c>
      <c r="EE40">
        <v>41.3517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97.9113</v>
      </c>
      <c r="EM40">
        <v>97.283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2022-05-28T16:06:12Z</dcterms:created>
  <dcterms:modified xsi:type="dcterms:W3CDTF">2022-05-28T16:06:12Z</dcterms:modified>
</cp:coreProperties>
</file>