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<sst xmlns="http://schemas.openxmlformats.org/spreadsheetml/2006/main" count="21" uniqueCount="17">
  <si>
    <t>Bar 1</t>
  </si>
  <si>
    <t>Inches (in)</t>
  </si>
  <si>
    <t>Bar 2</t>
  </si>
  <si>
    <t>Member 1</t>
  </si>
  <si>
    <t>Member 8</t>
  </si>
  <si>
    <t>Member 2</t>
  </si>
  <si>
    <t>Member 9</t>
  </si>
  <si>
    <t>Member 3</t>
  </si>
  <si>
    <t>Member 10</t>
  </si>
  <si>
    <t>Member 4</t>
  </si>
  <si>
    <t>Member 11</t>
  </si>
  <si>
    <t>Member 5</t>
  </si>
  <si>
    <t>Member 12</t>
  </si>
  <si>
    <t>Member 6</t>
  </si>
  <si>
    <t>Member 13</t>
  </si>
  <si>
    <t>Member 7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</si>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</sst>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1</v>
      </c>
      <c r="F1" s="1" t="s">
        <v>1</v>
      </c>
    </row>
    <row r="2">
      <c r="A2" s="1" t="s">
        <v>3</v>
      </c>
      <c r="B2" s="1">
        <v>15.0</v>
      </c>
      <c r="C2">
        <f t="shared" ref="C2:C8" si="1">B2+0.0625</f>
        <v>15.0625</v>
      </c>
      <c r="D2" s="1" t="s">
        <v>4</v>
      </c>
      <c r="E2" s="1">
        <v>3.2</v>
      </c>
      <c r="F2">
        <f t="shared" ref="F2:F7" si="2">E2+0.0625</f>
        <v>3.2625</v>
      </c>
    </row>
    <row r="3">
      <c r="A3" s="1" t="s">
        <v>5</v>
      </c>
      <c r="B3" s="1">
        <v>2.83</v>
      </c>
      <c r="C3">
        <f t="shared" si="1"/>
        <v>2.8925</v>
      </c>
      <c r="D3" s="1" t="s">
        <v>6</v>
      </c>
      <c r="E3" s="1">
        <v>3.51</v>
      </c>
      <c r="F3">
        <f t="shared" si="2"/>
        <v>3.5725</v>
      </c>
    </row>
    <row r="4">
      <c r="A4" s="1" t="s">
        <v>7</v>
      </c>
      <c r="B4" s="1">
        <v>2.7</v>
      </c>
      <c r="C4">
        <f t="shared" si="1"/>
        <v>2.7625</v>
      </c>
      <c r="D4" s="1" t="s">
        <v>8</v>
      </c>
      <c r="E4" s="1">
        <v>5.0</v>
      </c>
      <c r="F4">
        <f t="shared" si="2"/>
        <v>5.0625</v>
      </c>
    </row>
    <row r="5">
      <c r="A5" s="1" t="s">
        <v>9</v>
      </c>
      <c r="B5" s="1">
        <v>3.29</v>
      </c>
      <c r="C5">
        <f t="shared" si="1"/>
        <v>3.3525</v>
      </c>
      <c r="D5" s="1" t="s">
        <v>10</v>
      </c>
      <c r="E5" s="1">
        <v>5.0</v>
      </c>
      <c r="F5">
        <f t="shared" si="2"/>
        <v>5.0625</v>
      </c>
    </row>
    <row r="6">
      <c r="A6" s="1" t="s">
        <v>11</v>
      </c>
      <c r="B6" s="1">
        <v>3.29</v>
      </c>
      <c r="C6">
        <f t="shared" si="1"/>
        <v>3.3525</v>
      </c>
      <c r="D6" s="1" t="s">
        <v>12</v>
      </c>
      <c r="E6" s="1">
        <v>3.51</v>
      </c>
      <c r="F6">
        <f t="shared" si="2"/>
        <v>3.5725</v>
      </c>
    </row>
    <row r="7">
      <c r="A7" s="1" t="s">
        <v>13</v>
      </c>
      <c r="B7" s="1">
        <v>2.7</v>
      </c>
      <c r="C7">
        <f t="shared" si="1"/>
        <v>2.7625</v>
      </c>
      <c r="D7" s="1" t="s">
        <v>14</v>
      </c>
      <c r="E7" s="1">
        <v>3.2</v>
      </c>
      <c r="F7">
        <f t="shared" si="2"/>
        <v>3.2625</v>
      </c>
    </row>
    <row r="8">
      <c r="A8" s="1" t="s">
        <v>15</v>
      </c>
      <c r="B8" s="1">
        <v>2.83</v>
      </c>
      <c r="C8">
        <f t="shared" si="1"/>
        <v>2.8925</v>
      </c>
    </row>
    <row r="9">
      <c r="A9" s="1" t="s">
        <v>16</v>
      </c>
      <c r="B9">
        <f t="shared" ref="B9:C9" si="3">SUM(B2:B8)</f>
        <v>32.64</v>
      </c>
      <c r="C9">
        <f t="shared" si="3"/>
        <v>33.0775</v>
      </c>
      <c r="D9" s="1" t="s">
        <v>16</v>
      </c>
      <c r="E9">
        <f t="shared" ref="E9:F9" si="4">SUM(E2:E8)</f>
        <v>23.42</v>
      </c>
      <c r="F9">
        <f t="shared" si="4"/>
        <v>23.795</v>
      </c>
    </row>
  </sheetData>
  <drawing r:id="rId1"/>
</worksheet>
</file>