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GenAI Sprint" sheetId="2" state="visible" r:id="rId2"/>
    <sheet xmlns:r="http://schemas.openxmlformats.org/officeDocument/2006/relationships" name="Free Quotas" sheetId="3" state="visible" r:id="rId3"/>
    <sheet xmlns:r="http://schemas.openxmlformats.org/officeDocument/2006/relationships" name="Daily Plan" sheetId="4" state="visible" r:id="rId4"/>
    <sheet xmlns:r="http://schemas.openxmlformats.org/officeDocument/2006/relationships" name="Day Cost Plan" sheetId="5" state="visible" r:id="rId5"/>
    <sheet xmlns:r="http://schemas.openxmlformats.org/officeDocument/2006/relationships" name="Deployments" sheetId="6" state="visible" r:id="rId6"/>
    <sheet xmlns:r="http://schemas.openxmlformats.org/officeDocument/2006/relationships" name="Cost Log" sheetId="7" state="visible" r:id="rId7"/>
    <sheet xmlns:r="http://schemas.openxmlformats.org/officeDocument/2006/relationships" name="Destroy Ritua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sz val="10"/>
    </font>
    <font>
      <b val="1"/>
      <sz val="10"/>
    </font>
    <font>
      <b val="1"/>
      <color rgb="00FFFFFF"/>
      <sz val="10"/>
    </font>
    <font>
      <b val="1"/>
    </font>
    <font>
      <b val="1"/>
      <color rgb="00C00000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vertical="top" wrapText="1"/>
    </xf>
    <xf numFmtId="0" fontId="7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1" t="inlineStr">
        <is>
          <t>Azure / DevOps Learning Tracker</t>
        </is>
      </c>
      <c r="B1" s="2" t="inlineStr"/>
    </row>
    <row r="2">
      <c r="A2" s="3" t="inlineStr">
        <is>
          <t>Active apps</t>
        </is>
      </c>
      <c r="B2" s="2" t="inlineStr">
        <is>
          <t>One shared React SPA + three small FastAPI APIs: Chat, Document Q&amp;A, approval-gated Agent</t>
        </is>
      </c>
    </row>
    <row r="3">
      <c r="A3" s="3" t="inlineStr">
        <is>
          <t>Active window</t>
        </is>
      </c>
      <c r="B3" s="2" t="inlineStr">
        <is>
          <t>Sep 26-27 2026, 16-hour accelerated sprint; destroy by Sep 27 20:00 IST</t>
        </is>
      </c>
    </row>
    <row r="4">
      <c r="A4" s="3" t="inlineStr">
        <is>
          <t>Credit evidence</t>
        </is>
      </c>
      <c r="B4" s="2" t="inlineStr">
        <is>
          <t>INR 19,109.25 remaining; portal displays Sep 28 expiry; do not rely on Sep 28</t>
        </is>
      </c>
    </row>
    <row r="5">
      <c r="A5" s="3" t="inlineStr">
        <is>
          <t>Sprint budget</t>
        </is>
      </c>
      <c r="B5" s="2" t="inlineStr">
        <is>
          <t>Expected &lt;INR 500; hard cap INR 1,500; see 'GenAI Sprint' tab</t>
        </is>
      </c>
    </row>
    <row r="6">
      <c r="A6" s="3" t="inlineStr">
        <is>
          <t>Golden rule</t>
        </is>
      </c>
      <c r="B6" s="2" t="inlineStr">
        <is>
          <t>A day is Done only when Destroyed? = Yes (except keep-listed items)</t>
        </is>
      </c>
    </row>
    <row r="7">
      <c r="A7" s="3" t="inlineStr">
        <is>
          <t>Your role</t>
        </is>
      </c>
      <c r="B7" s="2" t="inlineStr">
        <is>
          <t>Portal clicks, az commands, terraform plan review + apply, verification</t>
        </is>
      </c>
    </row>
    <row r="8">
      <c r="A8" s="3" t="inlineStr">
        <is>
          <t>Agent's job</t>
        </is>
      </c>
      <c r="B8" s="2" t="inlineStr">
        <is>
          <t>TF files + exact commands prepared before each session; docs updated</t>
        </is>
      </c>
    </row>
    <row r="9">
      <c r="A9" s="3" t="inlineStr">
        <is>
          <t>Docs</t>
        </is>
      </c>
      <c r="B9" s="2" t="inlineStr">
        <is>
          <t>Start: AZURE_GENAI_BEGINNER_HANDBOOK.md/html/docx · 1) solution overview · 2) deployment guide · 3) journal</t>
        </is>
      </c>
    </row>
    <row r="10">
      <c r="A10" s="3" t="inlineStr">
        <is>
          <t>Paused curriculum</t>
        </is>
      </c>
      <c r="B10" s="2" t="inlineStr">
        <is>
          <t>The original 28-day plan remains for later; VM and AKS stages are paused</t>
        </is>
      </c>
    </row>
    <row r="11">
      <c r="A11" s="3" t="inlineStr">
        <is>
          <t>Cost tabs</t>
        </is>
      </c>
      <c r="B11" s="2" t="inlineStr">
        <is>
          <t>'GenAI Sprint' tracks the active blocks; legacy Day Cost Plan is retained; Cost Log records actuals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2" customWidth="1" min="2" max="2"/>
    <col width="44" customWidth="1" min="3" max="3"/>
    <col width="38" customWidth="1" min="4" max="4"/>
    <col width="18" customWidth="1" min="5" max="5"/>
    <col width="14" customWidth="1" min="6" max="6"/>
    <col width="30" customWidth="1" min="7" max="7"/>
    <col width="12" customWidth="1" min="8" max="8"/>
  </cols>
  <sheetData>
    <row r="1">
      <c r="A1" s="4" t="inlineStr">
        <is>
          <t>Block</t>
        </is>
      </c>
      <c r="B1" s="4" t="inlineStr">
        <is>
          <t>Sprint day</t>
        </is>
      </c>
      <c r="C1" s="4" t="inlineStr">
        <is>
          <t>Outcome</t>
        </is>
      </c>
      <c r="D1" s="4" t="inlineStr">
        <is>
          <t>Azure services</t>
        </is>
      </c>
      <c r="E1" s="4" t="inlineStr">
        <is>
          <t>Cost guardrail</t>
        </is>
      </c>
      <c r="F1" s="4" t="inlineStr">
        <is>
          <t>Status</t>
        </is>
      </c>
      <c r="G1" s="4" t="inlineStr">
        <is>
          <t>Evidence</t>
        </is>
      </c>
      <c r="H1" s="4" t="inlineStr">
        <is>
          <t>Destroyed?</t>
        </is>
      </c>
    </row>
    <row r="2">
      <c r="A2" s="2" t="n">
        <v>1</v>
      </c>
      <c r="B2" s="2" t="inlineStr">
        <is>
          <t>Day A</t>
        </is>
      </c>
      <c r="C2" s="2" t="inlineStr">
        <is>
          <t>Expiry, budget, subscription, quotas, providers</t>
        </is>
      </c>
      <c r="D2" s="2" t="inlineStr">
        <is>
          <t>Cost Management, Resource Providers</t>
        </is>
      </c>
      <c r="E2" s="2" t="inlineStr">
        <is>
          <t>₹0</t>
        </is>
      </c>
      <c r="F2" s="2" t="inlineStr">
        <is>
          <t>Not started</t>
        </is>
      </c>
      <c r="G2" s="2" t="inlineStr"/>
      <c r="H2" s="2" t="inlineStr"/>
    </row>
    <row r="3">
      <c r="A3" s="2" t="n">
        <v>2</v>
      </c>
      <c r="B3" s="2" t="inlineStr">
        <is>
          <t>Day A</t>
        </is>
      </c>
      <c r="C3" s="2" t="inlineStr">
        <is>
          <t>Three flows + local shared React SPA and FastAPI contracts + shared cloud platform</t>
        </is>
      </c>
      <c r="D3" s="2" t="inlineStr">
        <is>
          <t>React, FastAPI, RG, Foundry, ACR, Key Vault, Monitor</t>
        </is>
      </c>
      <c r="E3" s="2" t="inlineStr">
        <is>
          <t>&lt;₹100 target</t>
        </is>
      </c>
      <c r="F3" s="2" t="inlineStr">
        <is>
          <t>In progress</t>
        </is>
      </c>
      <c r="G3" s="2" t="inlineStr">
        <is>
          <t>Local App 1 React/FastAPI contract implemented: MISS→HIT, zero hit tokens, TTL, scoped keys, and 20-request stampede test verified. Shared Azure platform pending.</t>
        </is>
      </c>
      <c r="H3" s="2" t="inlineStr">
        <is>
          <t>-</t>
        </is>
      </c>
    </row>
    <row r="4">
      <c r="A4" s="2" t="n">
        <v>3</v>
      </c>
      <c r="B4" s="2" t="inlineStr">
        <is>
          <t>Day A</t>
        </is>
      </c>
      <c r="C4" s="2" t="inlineStr">
        <is>
          <t>App 1 FastAPI on Fargate-equivalent hosting + React Chat page</t>
        </is>
      </c>
      <c r="D4" s="2" t="inlineStr">
        <is>
          <t>Container Apps, Static Web Apps, ACR</t>
        </is>
      </c>
      <c r="E4" s="2" t="inlineStr">
        <is>
          <t>free-quota target</t>
        </is>
      </c>
      <c r="F4" s="2" t="inlineStr">
        <is>
          <t>Not started</t>
        </is>
      </c>
      <c r="G4" s="2" t="inlineStr"/>
      <c r="H4" s="2" t="inlineStr"/>
    </row>
    <row r="5">
      <c r="A5" s="2" t="n">
        <v>4</v>
      </c>
      <c r="B5" s="2" t="inlineStr">
        <is>
          <t>Day A</t>
        </is>
      </c>
      <c r="C5" s="2" t="inlineStr">
        <is>
          <t>Cache MISS→HIT, managed identity, APIM, trusted HTTPS certificate</t>
        </is>
      </c>
      <c r="D5" s="2" t="inlineStr">
        <is>
          <t>Azure Managed Redis, RBAC, APIM</t>
        </is>
      </c>
      <c r="E5" s="2" t="inlineStr">
        <is>
          <t>Redis estimate required</t>
        </is>
      </c>
      <c r="F5" s="2" t="inlineStr">
        <is>
          <t>Not started</t>
        </is>
      </c>
      <c r="G5" s="2" t="inlineStr"/>
      <c r="H5" s="2" t="inlineStr"/>
    </row>
    <row r="6">
      <c r="A6" s="2" t="n">
        <v>5</v>
      </c>
      <c r="B6" s="2" t="inlineStr">
        <is>
          <t>Day A</t>
        </is>
      </c>
      <c r="C6" s="2" t="inlineStr">
        <is>
          <t>Concurrent users, autoscaling, stampede lock, break/fix, revision rollback</t>
        </is>
      </c>
      <c r="D6" s="2" t="inlineStr">
        <is>
          <t>Container Apps, Redis, App Insights</t>
        </is>
      </c>
      <c r="E6" s="2" t="inlineStr">
        <is>
          <t>&lt;₹100 target</t>
        </is>
      </c>
      <c r="F6" s="2" t="inlineStr">
        <is>
          <t>Not started</t>
        </is>
      </c>
      <c r="G6" s="2" t="inlineStr"/>
      <c r="H6" s="2" t="inlineStr"/>
    </row>
    <row r="7">
      <c r="A7" s="2" t="n">
        <v>6</v>
      </c>
      <c r="B7" s="2" t="inlineStr">
        <is>
          <t>Day A</t>
        </is>
      </c>
      <c r="C7" s="2" t="inlineStr">
        <is>
          <t>Repeat App 1 deployment from learner's saved commands</t>
        </is>
      </c>
      <c r="D7" s="2" t="inlineStr">
        <is>
          <t>ACR, Container Apps, APIM</t>
        </is>
      </c>
      <c r="E7" s="2" t="inlineStr">
        <is>
          <t>&lt;₹50 target</t>
        </is>
      </c>
      <c r="F7" s="2" t="inlineStr">
        <is>
          <t>Not started</t>
        </is>
      </c>
      <c r="G7" s="2" t="inlineStr"/>
      <c r="H7" s="2" t="inlineStr"/>
    </row>
    <row r="8">
      <c r="A8" s="2" t="n">
        <v>7</v>
      </c>
      <c r="B8" s="2" t="inlineStr">
        <is>
          <t>Day A</t>
        </is>
      </c>
      <c r="C8" s="2" t="inlineStr">
        <is>
          <t>Blob, AI Search, Content Safety, lexical/vector retrieval</t>
        </is>
      </c>
      <c r="D8" s="2" t="inlineStr">
        <is>
          <t>Storage, AI Search Free, Content Safety F0</t>
        </is>
      </c>
      <c r="E8" s="2" t="inlineStr">
        <is>
          <t>&lt;₹100 target</t>
        </is>
      </c>
      <c r="F8" s="2" t="inlineStr">
        <is>
          <t>Not started</t>
        </is>
      </c>
      <c r="G8" s="2" t="inlineStr"/>
      <c r="H8" s="2" t="inlineStr"/>
    </row>
    <row r="9">
      <c r="A9" s="2" t="n">
        <v>8</v>
      </c>
      <c r="B9" s="2" t="inlineStr">
        <is>
          <t>Day A</t>
        </is>
      </c>
      <c r="C9" s="2" t="inlineStr">
        <is>
          <t>App 2 FastAPI + React Document Q&amp;A; grounded and unknown answers</t>
        </is>
      </c>
      <c r="D9" s="2" t="inlineStr">
        <is>
          <t>Container Apps, Static Web Apps, Foundry, AI Search</t>
        </is>
      </c>
      <c r="E9" s="2" t="inlineStr">
        <is>
          <t>&lt;₹100 target</t>
        </is>
      </c>
      <c r="F9" s="2" t="inlineStr">
        <is>
          <t>Not started</t>
        </is>
      </c>
      <c r="G9" s="2" t="inlineStr"/>
      <c r="H9" s="2" t="inlineStr"/>
    </row>
    <row r="10">
      <c r="A10" s="2" t="n">
        <v>9</v>
      </c>
      <c r="B10" s="2" t="inlineStr">
        <is>
          <t>Day B</t>
        </is>
      </c>
      <c r="C10" s="2" t="inlineStr">
        <is>
          <t>Durable runtime, queue TTL/dead letter, Cosmos item TTL</t>
        </is>
      </c>
      <c r="D10" s="2" t="inlineStr">
        <is>
          <t>Functions, Storage, Service Bus, Cosmos DB</t>
        </is>
      </c>
      <c r="E10" s="2" t="inlineStr">
        <is>
          <t>free-quota target</t>
        </is>
      </c>
      <c r="F10" s="2" t="inlineStr">
        <is>
          <t>Not started</t>
        </is>
      </c>
      <c r="G10" s="2" t="inlineStr"/>
      <c r="H10" s="2" t="inlineStr"/>
    </row>
    <row r="11">
      <c r="A11" s="2" t="n">
        <v>10</v>
      </c>
      <c r="B11" s="2" t="inlineStr">
        <is>
          <t>Day B</t>
        </is>
      </c>
      <c r="C11" s="2" t="inlineStr">
        <is>
          <t>App 3 FastAPI + React Agent page + approval orchestrator + worker</t>
        </is>
      </c>
      <c r="D11" s="2" t="inlineStr">
        <is>
          <t>Container Apps, Static Web Apps, Durable Functions</t>
        </is>
      </c>
      <c r="E11" s="2" t="inlineStr">
        <is>
          <t>&lt;₹100 target</t>
        </is>
      </c>
      <c r="F11" s="2" t="inlineStr">
        <is>
          <t>Not started</t>
        </is>
      </c>
      <c r="G11" s="2" t="inlineStr"/>
      <c r="H11" s="2" t="inlineStr"/>
    </row>
    <row r="12">
      <c r="A12" s="2" t="n">
        <v>11</v>
      </c>
      <c r="B12" s="2" t="inlineStr">
        <is>
          <t>Day B</t>
        </is>
      </c>
      <c r="C12" s="2" t="inlineStr">
        <is>
          <t>Concurrent runs: approve, reject, approval timeout, queue depth</t>
        </is>
      </c>
      <c r="D12" s="2" t="inlineStr">
        <is>
          <t>Durable Functions, Service Bus, Cosmos DB</t>
        </is>
      </c>
      <c r="E12" s="2" t="inlineStr">
        <is>
          <t>&lt;₹50 target</t>
        </is>
      </c>
      <c r="F12" s="2" t="inlineStr">
        <is>
          <t>Not started</t>
        </is>
      </c>
      <c r="G12" s="2" t="inlineStr"/>
      <c r="H12" s="2" t="inlineStr"/>
    </row>
    <row r="13">
      <c r="A13" s="2" t="n">
        <v>12</v>
      </c>
      <c r="B13" s="2" t="inlineStr">
        <is>
          <t>Day B</t>
        </is>
      </c>
      <c r="C13" s="2" t="inlineStr">
        <is>
          <t>Duplicate/changed approval, message expiry, retry, dead letter, replay, lock renewal</t>
        </is>
      </c>
      <c r="D13" s="2" t="inlineStr">
        <is>
          <t>Service Bus, Durable Functions, App Insights</t>
        </is>
      </c>
      <c r="E13" s="2" t="inlineStr">
        <is>
          <t>&lt;₹50 target</t>
        </is>
      </c>
      <c r="F13" s="2" t="inlineStr">
        <is>
          <t>Not started</t>
        </is>
      </c>
      <c r="G13" s="2" t="inlineStr"/>
      <c r="H13" s="2" t="inlineStr"/>
    </row>
    <row r="14">
      <c r="A14" s="2" t="n">
        <v>13</v>
      </c>
      <c r="B14" s="2" t="inlineStr">
        <is>
          <t>Day B</t>
        </is>
      </c>
      <c r="C14" s="2" t="inlineStr">
        <is>
          <t>Three APIM routes, HTTPS-only, certificate inspection, rate limits</t>
        </is>
      </c>
      <c r="D14" s="2" t="inlineStr">
        <is>
          <t>APIM Consumption, managed TLS</t>
        </is>
      </c>
      <c r="E14" s="2" t="inlineStr">
        <is>
          <t>near ₹0</t>
        </is>
      </c>
      <c r="F14" s="2" t="inlineStr">
        <is>
          <t>Not started</t>
        </is>
      </c>
      <c r="G14" s="2" t="inlineStr"/>
      <c r="H14" s="2" t="inlineStr"/>
    </row>
    <row r="15">
      <c r="A15" s="2" t="n">
        <v>14</v>
      </c>
      <c r="B15" s="2" t="inlineStr">
        <is>
          <t>Day B</t>
        </is>
      </c>
      <c r="C15" s="2" t="inlineStr">
        <is>
          <t>OIDC build/publish/deploy immutable revision</t>
        </is>
      </c>
      <c r="D15" s="2" t="inlineStr">
        <is>
          <t>GitHub Actions, ACR, Container Apps</t>
        </is>
      </c>
      <c r="E15" s="2" t="inlineStr">
        <is>
          <t>&lt;₹50 target</t>
        </is>
      </c>
      <c r="F15" s="2" t="inlineStr">
        <is>
          <t>Not started</t>
        </is>
      </c>
      <c r="G15" s="2" t="inlineStr"/>
      <c r="H15" s="2" t="inlineStr"/>
    </row>
    <row r="16">
      <c r="A16" s="2" t="n">
        <v>15</v>
      </c>
      <c r="B16" s="2" t="inlineStr">
        <is>
          <t>Day B</t>
        </is>
      </c>
      <c r="C16" s="2" t="inlineStr">
        <is>
          <t>Cross-app logs, tiny load tests, alert, independent repeat deployment</t>
        </is>
      </c>
      <c r="D16" s="2" t="inlineStr">
        <is>
          <t>Azure Monitor, Container Apps revisions</t>
        </is>
      </c>
      <c r="E16" s="2" t="inlineStr">
        <is>
          <t>&lt;₹100 target</t>
        </is>
      </c>
      <c r="F16" s="2" t="inlineStr">
        <is>
          <t>Not started</t>
        </is>
      </c>
      <c r="G16" s="2" t="inlineStr"/>
      <c r="H16" s="2" t="inlineStr"/>
    </row>
    <row r="17">
      <c r="A17" s="2" t="n">
        <v>16</v>
      </c>
      <c r="B17" s="2" t="inlineStr">
        <is>
          <t>Day B</t>
        </is>
      </c>
      <c r="C17" s="2" t="inlineStr">
        <is>
          <t>Evidence, actual cost, delete and prove absence</t>
        </is>
      </c>
      <c r="D17" s="2" t="inlineStr">
        <is>
          <t>Cost Management, Resource Group</t>
        </is>
      </c>
      <c r="E17" s="2" t="inlineStr">
        <is>
          <t>₹0</t>
        </is>
      </c>
      <c r="F17" s="2" t="inlineStr">
        <is>
          <t>Not started</t>
        </is>
      </c>
      <c r="G17" s="2" t="inlineStr"/>
      <c r="H17" s="2" t="inlineStr"/>
    </row>
    <row r="19">
      <c r="A19" s="5" t="inlineStr">
        <is>
          <t>Deadline</t>
        </is>
      </c>
      <c r="B19" t="inlineStr">
        <is>
          <t>Delete sprint RG and verify absence by Sep 27 20:00 IST</t>
        </is>
      </c>
    </row>
    <row r="20">
      <c r="A20" s="5" t="inlineStr">
        <is>
          <t>Hard cap</t>
        </is>
      </c>
      <c r="B20" t="inlineStr">
        <is>
          <t>INR 1,500; stop before any unexpected paid tier</t>
        </is>
      </c>
    </row>
  </sheetData>
  <dataValidations count="2">
    <dataValidation sqref="F2:F17" showDropDown="0" showInputMessage="0" showErrorMessage="0" allowBlank="1" type="list">
      <formula1>"Not started,In progress,Done,Skipped,Blocked"</formula1>
    </dataValidation>
    <dataValidation sqref="H2:H17" showDropDown="0" showInputMessage="0" showErrorMessage="0" allowBlank="1" type="list">
      <formula1>"Yes,No,-"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18" customWidth="1" min="3" max="3"/>
    <col width="56" customWidth="1" min="4" max="4"/>
    <col width="28" customWidth="1" min="5" max="5"/>
  </cols>
  <sheetData>
    <row r="1">
      <c r="A1" s="4" t="inlineStr">
        <is>
          <t>Category</t>
        </is>
      </c>
      <c r="B1" s="4" t="inlineStr">
        <is>
          <t>Service</t>
        </is>
      </c>
      <c r="C1" s="4" t="inlineStr">
        <is>
          <t>Period</t>
        </is>
      </c>
      <c r="D1" s="4" t="inlineStr">
        <is>
          <t>Included amount</t>
        </is>
      </c>
      <c r="E1" s="4" t="inlineStr">
        <is>
          <t>Sprint decision</t>
        </is>
      </c>
    </row>
    <row r="2">
      <c r="A2" s="2" t="inlineStr">
        <is>
          <t>AI/RAG</t>
        </is>
      </c>
      <c r="B2" s="2" t="inlineStr">
        <is>
          <t>Azure AI Search</t>
        </is>
      </c>
      <c r="C2" s="2" t="inlineStr">
        <is>
          <t>Always</t>
        </is>
      </c>
      <c r="D2" s="2" t="inlineStr">
        <is>
          <t>50 MB; 10,000 documents; 3 indexes</t>
        </is>
      </c>
      <c r="E2" s="2" t="inlineStr">
        <is>
          <t>Core: Free SKU</t>
        </is>
      </c>
    </row>
    <row r="3">
      <c r="A3" s="2" t="inlineStr">
        <is>
          <t>Hosting</t>
        </is>
      </c>
      <c r="B3" s="2" t="inlineStr">
        <is>
          <t>Container Apps Consumption</t>
        </is>
      </c>
      <c r="C3" s="2" t="inlineStr">
        <is>
          <t>Always</t>
        </is>
      </c>
      <c r="D3" s="2" t="inlineStr">
        <is>
          <t>180,000 vCPU-s; 360,000 GiB-s; 2M requests/month</t>
        </is>
      </c>
      <c r="E3" s="2" t="inlineStr">
        <is>
          <t>Core: scale to zero</t>
        </is>
      </c>
    </row>
    <row r="4">
      <c r="A4" s="2" t="inlineStr">
        <is>
          <t>Hosting</t>
        </is>
      </c>
      <c r="B4" s="2" t="inlineStr">
        <is>
          <t>Static Web Apps Free</t>
        </is>
      </c>
      <c r="C4" s="2" t="inlineStr">
        <is>
          <t>Free tier</t>
        </is>
      </c>
      <c r="D4" s="2" t="inlineStr">
        <is>
          <t>Hosting quota shown by the selected plan</t>
        </is>
      </c>
      <c r="E4" s="2" t="inlineStr">
        <is>
          <t>Core shared React SPA</t>
        </is>
      </c>
    </row>
    <row r="5">
      <c r="A5" s="2" t="inlineStr">
        <is>
          <t>Gateway</t>
        </is>
      </c>
      <c r="B5" s="2" t="inlineStr">
        <is>
          <t>API Management Consumption</t>
        </is>
      </c>
      <c r="C5" s="2" t="inlineStr">
        <is>
          <t>Monthly included</t>
        </is>
      </c>
      <c r="D5" s="2" t="inlineStr">
        <is>
          <t>First 1M API operations/subscription/month</t>
        </is>
      </c>
      <c r="E5" s="2" t="inlineStr">
        <is>
          <t>Core</t>
        </is>
      </c>
    </row>
    <row r="6">
      <c r="A6" s="2" t="inlineStr">
        <is>
          <t>Safety</t>
        </is>
      </c>
      <c r="B6" s="2" t="inlineStr">
        <is>
          <t>Content Safety F0</t>
        </is>
      </c>
      <c r="C6" s="2" t="inlineStr">
        <is>
          <t>Free tier</t>
        </is>
      </c>
      <c r="D6" s="2" t="inlineStr">
        <is>
          <t>5,000 text records + 5,000 images/month; hard stop</t>
        </is>
      </c>
      <c r="E6" s="2" t="inlineStr">
        <is>
          <t>Core</t>
        </is>
      </c>
    </row>
    <row r="7">
      <c r="A7" s="2" t="inlineStr">
        <is>
          <t>Registry</t>
        </is>
      </c>
      <c r="B7" s="2" t="inlineStr">
        <is>
          <t>Container Registry Standard</t>
        </is>
      </c>
      <c r="C7" s="2" t="inlineStr">
        <is>
          <t>12 months</t>
        </is>
      </c>
      <c r="D7" s="2" t="inlineStr">
        <is>
          <t>1 registry; 100 GB; 10 webhooks</t>
        </is>
      </c>
      <c r="E7" s="2" t="inlineStr">
        <is>
          <t>Core: exact Standard SKU</t>
        </is>
      </c>
    </row>
    <row r="8">
      <c r="A8" s="2" t="inlineStr">
        <is>
          <t>Data</t>
        </is>
      </c>
      <c r="B8" s="2" t="inlineStr">
        <is>
          <t>Blob Storage Hot LRS</t>
        </is>
      </c>
      <c r="C8" s="2" t="inlineStr">
        <is>
          <t>12 months</t>
        </is>
      </c>
      <c r="D8" s="2" t="inlineStr">
        <is>
          <t>5 GB; 20,000 reads; 10,000 writes</t>
        </is>
      </c>
      <c r="E8" s="2" t="inlineStr">
        <is>
          <t>Core</t>
        </is>
      </c>
    </row>
    <row r="9">
      <c r="A9" s="2" t="inlineStr">
        <is>
          <t>Security</t>
        </is>
      </c>
      <c r="B9" s="2" t="inlineStr">
        <is>
          <t>Key Vault Standard</t>
        </is>
      </c>
      <c r="C9" s="2" t="inlineStr">
        <is>
          <t>12 months</t>
        </is>
      </c>
      <c r="D9" s="2" t="inlineStr">
        <is>
          <t>10,000 RSA-2048 key or secret operations</t>
        </is>
      </c>
      <c r="E9" s="2" t="inlineStr">
        <is>
          <t>Core</t>
        </is>
      </c>
    </row>
    <row r="10">
      <c r="A10" s="2" t="inlineStr">
        <is>
          <t>Document AI</t>
        </is>
      </c>
      <c r="B10" s="2" t="inlineStr">
        <is>
          <t>Document Intelligence S0</t>
        </is>
      </c>
      <c r="C10" s="2" t="inlineStr">
        <is>
          <t>12 months</t>
        </is>
      </c>
      <c r="D10" s="2" t="inlineStr">
        <is>
          <t>500 pages</t>
        </is>
      </c>
      <c r="E10" s="2" t="inlineStr">
        <is>
          <t>Stretch</t>
        </is>
      </c>
    </row>
    <row r="11">
      <c r="A11" s="2" t="inlineStr">
        <is>
          <t>NLP</t>
        </is>
      </c>
      <c r="B11" s="2" t="inlineStr">
        <is>
          <t>Azure Language</t>
        </is>
      </c>
      <c r="C11" s="2" t="inlineStr">
        <is>
          <t>Always</t>
        </is>
      </c>
      <c r="D11" s="2" t="inlineStr">
        <is>
          <t>5,000 text records</t>
        </is>
      </c>
      <c r="E11" s="2" t="inlineStr">
        <is>
          <t>Stretch</t>
        </is>
      </c>
    </row>
    <row r="12">
      <c r="A12" s="2" t="inlineStr">
        <is>
          <t>Compute</t>
        </is>
      </c>
      <c r="B12" s="2" t="inlineStr">
        <is>
          <t>Functions Consumption</t>
        </is>
      </c>
      <c r="C12" s="2" t="inlineStr">
        <is>
          <t>Monthly grant</t>
        </is>
      </c>
      <c r="D12" s="2" t="inlineStr">
        <is>
          <t>1M executions + 400,000 GB-s</t>
        </is>
      </c>
      <c r="E12" s="2" t="inlineStr">
        <is>
          <t>Core durable workflow</t>
        </is>
      </c>
    </row>
    <row r="13">
      <c r="A13" s="2" t="inlineStr">
        <is>
          <t>Events</t>
        </is>
      </c>
      <c r="B13" s="2" t="inlineStr">
        <is>
          <t>Event Grid</t>
        </is>
      </c>
      <c r="C13" s="2" t="inlineStr">
        <is>
          <t>Always</t>
        </is>
      </c>
      <c r="D13" s="2" t="inlineStr">
        <is>
          <t>100,000 operations/month</t>
        </is>
      </c>
      <c r="E13" s="2" t="inlineStr">
        <is>
          <t>Stretch Blob trigger</t>
        </is>
      </c>
    </row>
    <row r="14">
      <c r="A14" s="2" t="inlineStr">
        <is>
          <t>Messaging</t>
        </is>
      </c>
      <c r="B14" s="2" t="inlineStr">
        <is>
          <t>Service Bus Standard</t>
        </is>
      </c>
      <c r="C14" s="2" t="inlineStr">
        <is>
          <t>12 months</t>
        </is>
      </c>
      <c r="D14" s="2" t="inlineStr">
        <is>
          <t>750 hours + 13M operations</t>
        </is>
      </c>
      <c r="E14" s="2" t="inlineStr">
        <is>
          <t>Core async queue</t>
        </is>
      </c>
    </row>
    <row r="15">
      <c r="A15" s="2" t="inlineStr">
        <is>
          <t>Database</t>
        </is>
      </c>
      <c r="B15" s="2" t="inlineStr">
        <is>
          <t>Cosmos DB free tier</t>
        </is>
      </c>
      <c r="C15" s="2" t="inlineStr">
        <is>
          <t>Always</t>
        </is>
      </c>
      <c r="D15" s="2" t="inlineStr">
        <is>
          <t>1,000 RU/s + 25 GB when free tier selected</t>
        </is>
      </c>
      <c r="E15" s="2" t="inlineStr">
        <is>
          <t>Core status/audit</t>
        </is>
      </c>
    </row>
    <row r="16">
      <c r="A16" s="2" t="inlineStr">
        <is>
          <t>Cache</t>
        </is>
      </c>
      <c r="B16" s="2" t="inlineStr">
        <is>
          <t>Azure Managed Redis</t>
        </is>
      </c>
      <c r="C16" s="2" t="inlineStr">
        <is>
          <t>Paid</t>
        </is>
      </c>
      <c r="D16" s="2" t="inlineStr">
        <is>
          <t>No verified free-account grant; hourly SKU charge</t>
        </is>
      </c>
      <c r="E16" s="2" t="inlineStr">
        <is>
          <t>One block if estimate fits; local fallback</t>
        </is>
      </c>
    </row>
    <row r="17">
      <c r="A17" s="2" t="inlineStr">
        <is>
          <t>Database</t>
        </is>
      </c>
      <c r="B17" s="2" t="inlineStr">
        <is>
          <t>PostgreSQL Flexible B1ms</t>
        </is>
      </c>
      <c r="C17" s="2" t="inlineStr">
        <is>
          <t>12 months</t>
        </is>
      </c>
      <c r="D17" s="2" t="inlineStr">
        <is>
          <t>750 hours + 32 GB data + 32 GB backup</t>
        </is>
      </c>
      <c r="E17" s="2" t="inlineStr">
        <is>
          <t>Defer</t>
        </is>
      </c>
    </row>
    <row r="18">
      <c r="A18" s="2" t="inlineStr">
        <is>
          <t>Compute</t>
        </is>
      </c>
      <c r="B18" s="2" t="inlineStr">
        <is>
          <t>Eligible Linux/Windows VMs</t>
        </is>
      </c>
      <c r="C18" s="2" t="inlineStr">
        <is>
          <t>12 months</t>
        </is>
      </c>
      <c r="D18" s="2" t="inlineStr">
        <is>
          <t>750 hours each for listed B1s/B2pts v2/B2ats v2</t>
        </is>
      </c>
      <c r="E18" s="2" t="inlineStr">
        <is>
          <t>Defer</t>
        </is>
      </c>
    </row>
    <row r="19">
      <c r="A19" s="2" t="inlineStr">
        <is>
          <t>AI platform</t>
        </is>
      </c>
      <c r="B19" s="2" t="inlineStr">
        <is>
          <t>Microsoft Foundry</t>
        </is>
      </c>
      <c r="C19" s="2" t="inlineStr">
        <is>
          <t>Platform free</t>
        </is>
      </c>
      <c r="D19" s="2" t="inlineStr">
        <is>
          <t>Consumed features bill at their own rates</t>
        </is>
      </c>
      <c r="E19" s="2" t="inlineStr">
        <is>
          <t>Core</t>
        </is>
      </c>
    </row>
    <row r="20">
      <c r="A20" s="2" t="inlineStr">
        <is>
          <t>Model</t>
        </is>
      </c>
      <c r="B20" s="2" t="inlineStr">
        <is>
          <t>Foundry/OpenAI inference</t>
        </is>
      </c>
      <c r="C20" s="2" t="inlineStr">
        <is>
          <t>Paid</t>
        </is>
      </c>
      <c r="D20" s="2" t="inlineStr">
        <is>
          <t>No general free-token grant; model/token rates</t>
        </is>
      </c>
      <c r="E20" s="2" t="inlineStr">
        <is>
          <t>Core: strict limits</t>
        </is>
      </c>
    </row>
    <row r="21">
      <c r="A21" s="2" t="inlineStr">
        <is>
          <t>Observability</t>
        </is>
      </c>
      <c r="B21" s="2" t="inlineStr">
        <is>
          <t>Azure Monitor / Log Analytics</t>
        </is>
      </c>
      <c r="C21" s="2" t="inlineStr">
        <is>
          <t>Paid ingestion</t>
        </is>
      </c>
      <c r="D21" s="2" t="inlineStr">
        <is>
          <t>Platform metrics/activity logs have free units; log ingestion metered</t>
        </is>
      </c>
      <c r="E21" s="2" t="inlineStr">
        <is>
          <t>Core: sample/cap</t>
        </is>
      </c>
    </row>
    <row r="23">
      <c r="A23" s="6" t="inlineStr">
        <is>
          <t>Important</t>
        </is>
      </c>
      <c r="B23" t="inlineStr">
        <is>
          <t>Quotas reset monthly and do not roll over. Exact SKU and the subscription's Cost Management &gt; Free services grid are authoritative. PAYG overages bill the card.</t>
        </is>
      </c>
    </row>
    <row r="24">
      <c r="A24" s="5" t="inlineStr">
        <is>
          <t>Official list</t>
        </is>
      </c>
      <c r="B24" t="inlineStr">
        <is>
          <t>https://azure.microsoft.com/en-us/pricing/free-services/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6" customWidth="1" min="3" max="3"/>
    <col width="12" customWidth="1" min="4" max="4"/>
    <col width="34" customWidth="1" min="5" max="5"/>
    <col width="24" customWidth="1" min="6" max="6"/>
    <col width="38" customWidth="1" min="7" max="7"/>
    <col width="38" customWidth="1" min="8" max="8"/>
    <col width="6" customWidth="1" min="9" max="9"/>
    <col width="12" customWidth="1" min="10" max="10"/>
    <col width="9" customWidth="1" min="11" max="11"/>
    <col width="11" customWidth="1" min="12" max="12"/>
    <col width="22" customWidth="1" min="13" max="13"/>
  </cols>
  <sheetData>
    <row r="1">
      <c r="A1" s="4" t="inlineStr">
        <is>
          <t>Day</t>
        </is>
      </c>
      <c r="B1" s="4" t="inlineStr">
        <is>
          <t>Date</t>
        </is>
      </c>
      <c r="C1" s="4" t="inlineStr">
        <is>
          <t>Dow</t>
        </is>
      </c>
      <c r="D1" s="4" t="inlineStr">
        <is>
          <t>Phase</t>
        </is>
      </c>
      <c r="E1" s="4" t="inlineStr">
        <is>
          <t>Goal</t>
        </is>
      </c>
      <c r="F1" s="4" t="inlineStr">
        <is>
          <t>Azure services</t>
        </is>
      </c>
      <c r="G1" s="4" t="inlineStr">
        <is>
          <t>Portal steps</t>
        </is>
      </c>
      <c r="H1" s="4" t="inlineStr">
        <is>
          <t>CLI commands (key)</t>
        </is>
      </c>
      <c r="I1" s="4" t="inlineStr">
        <is>
          <t>Time</t>
        </is>
      </c>
      <c r="J1" s="4" t="inlineStr">
        <is>
          <t>Status</t>
        </is>
      </c>
      <c r="K1" s="4" t="inlineStr">
        <is>
          <t>Cost est. $</t>
        </is>
      </c>
      <c r="L1" s="4" t="inlineStr">
        <is>
          <t>Destroyed?</t>
        </is>
      </c>
      <c r="M1" s="4" t="inlineStr">
        <is>
          <t>Notes</t>
        </is>
      </c>
    </row>
    <row r="2">
      <c r="A2" s="2" t="n">
        <v>1</v>
      </c>
      <c r="B2" s="2" t="inlineStr">
        <is>
          <t>2026-08-31</t>
        </is>
      </c>
      <c r="C2" s="2" t="inlineStr">
        <is>
          <t>Mon</t>
        </is>
      </c>
      <c r="D2" s="2" t="inlineStr">
        <is>
          <t>Setup</t>
        </is>
      </c>
      <c r="E2" s="2" t="inlineStr">
        <is>
          <t>Repo governance + OIDC prep + first local run</t>
        </is>
      </c>
      <c r="F2" s="2" t="inlineStr">
        <is>
          <t>none</t>
        </is>
      </c>
      <c r="G2" s="2" t="inlineStr">
        <is>
          <t>Branch protection on main; GHCR packages public; Entra app + federated credential; Contributor role</t>
        </is>
      </c>
      <c r="H2" s="2" t="inlineStr">
        <is>
          <t>az login; az account list; docker compose up --build (local)</t>
        </is>
      </c>
      <c r="I2" s="2" t="inlineStr">
        <is>
          <t>1h</t>
        </is>
      </c>
      <c r="J2" s="2" t="inlineStr">
        <is>
          <t>Done</t>
        </is>
      </c>
      <c r="K2" s="2" t="n">
        <v>0</v>
      </c>
      <c r="L2" s="2" t="inlineStr">
        <is>
          <t>Yes</t>
        </is>
      </c>
      <c r="M2" s="2" t="inlineStr">
        <is>
          <t>GitHub governance, public GHCR, Entra OIDC/RBAC, and local five-container flow completed. Fixed missing nginx /api proxy. Containers and pgdata volume destroyed.</t>
        </is>
      </c>
    </row>
    <row r="3">
      <c r="A3" s="2" t="n">
        <v>2</v>
      </c>
      <c r="B3" s="2" t="inlineStr">
        <is>
          <t>2026-09-01</t>
        </is>
      </c>
      <c r="C3" s="2" t="inlineStr">
        <is>
          <t>Tue</t>
        </is>
      </c>
      <c r="D3" s="2" t="inlineStr">
        <is>
          <t>Foundations</t>
        </is>
      </c>
      <c r="E3" s="2" t="inlineStr">
        <is>
          <t>Azure anatomy: subscription, RGs, providers</t>
        </is>
      </c>
      <c r="F3" s="2" t="inlineStr">
        <is>
          <t>Resource Groups</t>
        </is>
      </c>
      <c r="G3" s="2" t="inlineStr">
        <is>
          <t>Subscriptions, Resource groups, Cost Management blades</t>
        </is>
      </c>
      <c r="H3" s="2" t="inlineStr">
        <is>
          <t>az login; az account set; az group create/delete; az resource list</t>
        </is>
      </c>
      <c r="I3" s="2" t="inlineStr">
        <is>
          <t>1h</t>
        </is>
      </c>
      <c r="J3" s="2" t="inlineStr">
        <is>
          <t>In progress</t>
        </is>
      </c>
      <c r="K3" s="2" t="n">
        <v>0</v>
      </c>
      <c r="L3" s="2" t="inlineStr"/>
      <c r="M3" s="2" t="inlineStr">
        <is>
          <t>Accelerated two-day GenAI sprint started after portal confirmed INR 19,109.25 credit expires Sep 28. Use ephemeral Cloud Shell; destroy by Sep 27 20:00 IST.</t>
        </is>
      </c>
    </row>
    <row r="4">
      <c r="A4" s="2" t="n">
        <v>3</v>
      </c>
      <c r="B4" s="2" t="inlineStr">
        <is>
          <t>2026-09-02</t>
        </is>
      </c>
      <c r="C4" s="2" t="inlineStr">
        <is>
          <t>Wed</t>
        </is>
      </c>
      <c r="D4" s="2" t="inlineStr">
        <is>
          <t>Secrets</t>
        </is>
      </c>
      <c r="E4" s="2" t="inlineStr">
        <is>
          <t>Key Vault manually in the portal</t>
        </is>
      </c>
      <c r="F4" s="2" t="inlineStr">
        <is>
          <t>Key Vault, RBAC</t>
        </is>
      </c>
      <c r="G4" s="2" t="inlineStr">
        <is>
          <t>Create vault (RBAC); Secrets tab add LLM-PROVIDER; IAM role assignment</t>
        </is>
      </c>
      <c r="H4" s="2" t="inlineStr">
        <is>
          <t>az keyvault show; az keyvault secret set/show</t>
        </is>
      </c>
      <c r="I4" s="2" t="inlineStr">
        <is>
          <t>1h</t>
        </is>
      </c>
      <c r="J4" s="2" t="inlineStr">
        <is>
          <t>Not started</t>
        </is>
      </c>
      <c r="K4" s="2" t="n">
        <v>0.01</v>
      </c>
      <c r="L4" s="2" t="inlineStr"/>
      <c r="M4" s="2" t="inlineStr"/>
    </row>
    <row r="5">
      <c r="A5" s="2" t="n">
        <v>4</v>
      </c>
      <c r="B5" s="2" t="inlineStr">
        <is>
          <t>2026-09-03</t>
        </is>
      </c>
      <c r="C5" s="2" t="inlineStr">
        <is>
          <t>Thu</t>
        </is>
      </c>
      <c r="D5" s="2" t="inlineStr">
        <is>
          <t>Secrets</t>
        </is>
      </c>
      <c r="E5" s="2" t="inlineStr">
        <is>
          <t>CLI-driven vault access with least privilege</t>
        </is>
      </c>
      <c r="F5" s="2" t="inlineStr">
        <is>
          <t>Key Vault, Entra ID</t>
        </is>
      </c>
      <c r="G5" s="2" t="inlineStr">
        <is>
          <t>Role assignments blade on the vault</t>
        </is>
      </c>
      <c r="H5" s="2" t="inlineStr">
        <is>
          <t>az ad sp create; az role assignment create; az keyvault secret show</t>
        </is>
      </c>
      <c r="I5" s="2" t="inlineStr">
        <is>
          <t>1h</t>
        </is>
      </c>
      <c r="J5" s="2" t="inlineStr">
        <is>
          <t>Not started</t>
        </is>
      </c>
      <c r="K5" s="2" t="n">
        <v>0.01</v>
      </c>
      <c r="L5" s="2" t="inlineStr"/>
      <c r="M5" s="2" t="inlineStr"/>
    </row>
    <row r="6">
      <c r="A6" s="2" t="n">
        <v>5</v>
      </c>
      <c r="B6" s="2" t="inlineStr">
        <is>
          <t>2026-09-04</t>
        </is>
      </c>
      <c r="C6" s="2" t="inlineStr">
        <is>
          <t>Fri</t>
        </is>
      </c>
      <c r="D6" s="2" t="inlineStr">
        <is>
          <t>IaC</t>
        </is>
      </c>
      <c r="E6" s="2" t="inlineStr">
        <is>
          <t>Terraform 101: resource group via code; state concept</t>
        </is>
      </c>
      <c r="F6" s="2" t="inlineStr">
        <is>
          <t>Terraform (azurerm)</t>
        </is>
      </c>
      <c r="G6" s="2" t="inlineStr">
        <is>
          <t>Verify TF-created RG in portal; read the plan output line by line</t>
        </is>
      </c>
      <c r="H6" s="2" t="inlineStr">
        <is>
          <t>terraform init; plan -out; apply; state list; destroy</t>
        </is>
      </c>
      <c r="I6" s="2" t="inlineStr">
        <is>
          <t>1h</t>
        </is>
      </c>
      <c r="J6" s="2" t="inlineStr">
        <is>
          <t>Not started</t>
        </is>
      </c>
      <c r="K6" s="2" t="n">
        <v>0</v>
      </c>
      <c r="L6" s="2" t="inlineStr"/>
      <c r="M6" s="2" t="inlineStr"/>
    </row>
    <row r="7">
      <c r="A7" s="2" t="n">
        <v>6</v>
      </c>
      <c r="B7" s="2" t="inlineStr">
        <is>
          <t>2026-09-05</t>
        </is>
      </c>
      <c r="C7" s="2" t="inlineStr">
        <is>
          <t>Sat</t>
        </is>
      </c>
      <c r="D7" s="2" t="inlineStr">
        <is>
          <t>IaC</t>
        </is>
      </c>
      <c r="E7" s="2" t="inlineStr">
        <is>
          <t>Key Vault + secret entirely in Terraform</t>
        </is>
      </c>
      <c r="F7" s="2" t="inlineStr">
        <is>
          <t>Key Vault via TF</t>
        </is>
      </c>
      <c r="G7" s="2" t="inlineStr">
        <is>
          <t>Compare portal form fields with TF resource attributes</t>
        </is>
      </c>
      <c r="H7" s="2" t="inlineStr">
        <is>
          <t>terraform apply; terraform destroy</t>
        </is>
      </c>
      <c r="I7" s="2" t="inlineStr">
        <is>
          <t>1h</t>
        </is>
      </c>
      <c r="J7" s="2" t="inlineStr">
        <is>
          <t>Not started</t>
        </is>
      </c>
      <c r="K7" s="2" t="n">
        <v>0.01</v>
      </c>
      <c r="L7" s="2" t="inlineStr"/>
      <c r="M7" s="2" t="inlineStr"/>
    </row>
    <row r="8">
      <c r="A8" s="2" t="n">
        <v>7</v>
      </c>
      <c r="B8" s="2" t="inlineStr">
        <is>
          <t>2026-09-05</t>
        </is>
      </c>
      <c r="C8" s="2" t="inlineStr">
        <is>
          <t>Sat</t>
        </is>
      </c>
      <c r="D8" s="2" t="inlineStr">
        <is>
          <t>Integration</t>
        </is>
      </c>
      <c r="E8" s="2" t="inlineStr">
        <is>
          <t>App reads config from Key Vault; OIDC app ready for GitHub</t>
        </is>
      </c>
      <c r="F8" s="2" t="inlineStr">
        <is>
          <t>Key Vault, Entra federated credential</t>
        </is>
      </c>
      <c r="G8" s="2" t="inlineStr">
        <is>
          <t>Federated credential subject: repo:jnaveen-ds/Testing_end_to_end:ref:refs/heads/main</t>
        </is>
      </c>
      <c r="H8" s="2" t="inlineStr">
        <is>
          <t>az keyvault secret show; verify app /health uses vault config</t>
        </is>
      </c>
      <c r="I8" s="2" t="inlineStr">
        <is>
          <t>1h</t>
        </is>
      </c>
      <c r="J8" s="2" t="inlineStr">
        <is>
          <t>Not started</t>
        </is>
      </c>
      <c r="K8" s="2" t="n">
        <v>0.01</v>
      </c>
      <c r="L8" s="2" t="inlineStr"/>
      <c r="M8" s="2" t="inlineStr"/>
    </row>
    <row r="9">
      <c r="A9" s="2" t="n">
        <v>8</v>
      </c>
      <c r="B9" s="2" t="inlineStr">
        <is>
          <t>2026-09-06</t>
        </is>
      </c>
      <c r="C9" s="2" t="inlineStr">
        <is>
          <t>Sun</t>
        </is>
      </c>
      <c r="D9" s="2" t="inlineStr">
        <is>
          <t>Cleanup</t>
        </is>
      </c>
      <c r="E9" s="2" t="inlineStr">
        <is>
          <t>Week 1 review + cost check</t>
        </is>
      </c>
      <c r="F9" s="2" t="inlineStr">
        <is>
          <t>Cost Management</t>
        </is>
      </c>
      <c r="G9" s="2" t="inlineStr">
        <is>
          <t>Cost analysis blade; budget review</t>
        </is>
      </c>
      <c r="H9" s="2" t="inlineStr">
        <is>
          <t>az group list; az consumption usage list</t>
        </is>
      </c>
      <c r="I9" s="2" t="inlineStr">
        <is>
          <t>30m</t>
        </is>
      </c>
      <c r="J9" s="2" t="inlineStr">
        <is>
          <t>Not started</t>
        </is>
      </c>
      <c r="K9" s="2" t="n">
        <v>0</v>
      </c>
      <c r="L9" s="2" t="inlineStr"/>
      <c r="M9" s="2" t="inlineStr"/>
    </row>
    <row r="10">
      <c r="A10" s="2" t="n">
        <v>9</v>
      </c>
      <c r="B10" s="2" t="inlineStr">
        <is>
          <t>2026-09-07</t>
        </is>
      </c>
      <c r="C10" s="2" t="inlineStr">
        <is>
          <t>Mon</t>
        </is>
      </c>
      <c r="D10" s="2" t="inlineStr">
        <is>
          <t>Week 2 · VM</t>
        </is>
      </c>
      <c r="E10" s="2" t="inlineStr">
        <is>
          <t>Terraform: Linux VM + VNet + subnet + NSG + public IP</t>
        </is>
      </c>
      <c r="F10" s="2" t="inlineStr">
        <is>
          <t>Linux VM, VNet, NSG, disk, public IP</t>
        </is>
      </c>
      <c r="G10" s="2" t="inlineStr">
        <is>
          <t>VM blade: boot diagnostics, NSG rules, size/cost estimate</t>
        </is>
      </c>
      <c r="H10" s="2" t="inlineStr">
        <is>
          <t>terraform apply (infra/day9); az vm list; ssh</t>
        </is>
      </c>
      <c r="I10" s="2" t="inlineStr">
        <is>
          <t>1h</t>
        </is>
      </c>
      <c r="J10" s="2" t="inlineStr">
        <is>
          <t>Not started</t>
        </is>
      </c>
      <c r="K10" s="2" t="n">
        <v>1.2</v>
      </c>
      <c r="L10" s="2" t="inlineStr"/>
      <c r="M10" s="2" t="inlineStr"/>
    </row>
    <row r="11">
      <c r="A11" s="2" t="n">
        <v>10</v>
      </c>
      <c r="B11" s="2" t="inlineStr">
        <is>
          <t>2026-09-08</t>
        </is>
      </c>
      <c r="C11" s="2" t="inlineStr">
        <is>
          <t>Tue</t>
        </is>
      </c>
      <c r="D11" s="2" t="inlineStr">
        <is>
          <t>VM</t>
        </is>
      </c>
      <c r="E11" s="2" t="inlineStr">
        <is>
          <t>Deploy the app stack onto the VM; open only needed ports</t>
        </is>
      </c>
      <c r="F11" s="2" t="inlineStr">
        <is>
          <t>VM, Docker Compose, NSG rules</t>
        </is>
      </c>
      <c r="G11" s="2" t="inlineStr">
        <is>
          <t>NSG inbound rules audit; boot diagnostics</t>
        </is>
      </c>
      <c r="H11" s="2" t="inlineStr">
        <is>
          <t>ssh; docker compose up -d --build; curl /health</t>
        </is>
      </c>
      <c r="I11" s="2" t="inlineStr">
        <is>
          <t>90m</t>
        </is>
      </c>
      <c r="J11" s="2" t="inlineStr">
        <is>
          <t>Not started</t>
        </is>
      </c>
      <c r="K11" s="2" t="n">
        <v>1.2</v>
      </c>
      <c r="L11" s="2" t="inlineStr"/>
      <c r="M11" s="2" t="inlineStr"/>
    </row>
    <row r="12">
      <c r="A12" s="2" t="n">
        <v>11</v>
      </c>
      <c r="B12" s="2" t="inlineStr">
        <is>
          <t>2026-09-09</t>
        </is>
      </c>
      <c r="C12" s="2" t="inlineStr">
        <is>
          <t>Wed</t>
        </is>
      </c>
      <c r="D12" s="2" t="inlineStr">
        <is>
          <t>VM</t>
        </is>
      </c>
      <c r="E12" s="2" t="inlineStr">
        <is>
          <t>TLS + reverse proxy in front of the app</t>
        </is>
      </c>
      <c r="F12" s="2" t="inlineStr">
        <is>
          <t>nginx, TLS (certbot)</t>
        </is>
      </c>
      <c r="G12" s="2" t="inlineStr">
        <is>
          <t>Certificates; custom domain (if any)</t>
        </is>
      </c>
      <c r="H12" s="2" t="inlineStr">
        <is>
          <t>nginx config; certbot --nginx or openssl self-signed</t>
        </is>
      </c>
      <c r="I12" s="2" t="inlineStr">
        <is>
          <t>1h</t>
        </is>
      </c>
      <c r="J12" s="2" t="inlineStr">
        <is>
          <t>Not started</t>
        </is>
      </c>
      <c r="K12" s="2" t="n">
        <v>1.2</v>
      </c>
      <c r="L12" s="2" t="inlineStr"/>
      <c r="M12" s="2" t="inlineStr"/>
    </row>
    <row r="13">
      <c r="A13" s="2" t="n">
        <v>12</v>
      </c>
      <c r="B13" s="2" t="inlineStr">
        <is>
          <t>2026-09-11</t>
        </is>
      </c>
      <c r="C13" s="2" t="inlineStr">
        <is>
          <t>Fri</t>
        </is>
      </c>
      <c r="D13" s="2" t="inlineStr">
        <is>
          <t>CD</t>
        </is>
      </c>
      <c r="E13" s="2" t="inlineStr">
        <is>
          <t>Actions deploys to the VM: SSH + pull sha-tagged image + restart</t>
        </is>
      </c>
      <c r="F13" s="2" t="inlineStr">
        <is>
          <t>GitHub Actions, VM</t>
        </is>
      </c>
      <c r="G13" s="2" t="inlineStr">
        <is>
          <t>GitHub environment secrets review (never in git)</t>
        </is>
      </c>
      <c r="H13" s="2" t="inlineStr">
        <is>
          <t>git push -&gt; deploy job -&gt; curl public /health</t>
        </is>
      </c>
      <c r="I13" s="2" t="inlineStr">
        <is>
          <t>1h</t>
        </is>
      </c>
      <c r="J13" s="2" t="inlineStr">
        <is>
          <t>Not started</t>
        </is>
      </c>
      <c r="K13" s="2" t="n">
        <v>1.3</v>
      </c>
      <c r="L13" s="2" t="inlineStr"/>
      <c r="M13" s="2" t="inlineStr"/>
    </row>
    <row r="14">
      <c r="A14" s="2" t="n">
        <v>13</v>
      </c>
      <c r="B14" s="2" t="inlineStr">
        <is>
          <t>2026-09-12</t>
        </is>
      </c>
      <c r="C14" s="2" t="inlineStr">
        <is>
          <t>Sat</t>
        </is>
      </c>
      <c r="D14" s="2" t="inlineStr">
        <is>
          <t>Chaos</t>
        </is>
      </c>
      <c r="E14" s="2" t="inlineStr">
        <is>
          <t>Break things on purpose: kill worker, wrong env, full disk; recover</t>
        </is>
      </c>
      <c r="F14" s="2" t="inlineStr">
        <is>
          <t>ops skills</t>
        </is>
      </c>
      <c r="G14" s="2" t="inlineStr">
        <is>
          <t>Serial console; boot diagnostics</t>
        </is>
      </c>
      <c r="H14" s="2" t="inlineStr">
        <is>
          <t>systemctl; docker; df -h; journalctl</t>
        </is>
      </c>
      <c r="I14" s="2" t="inlineStr">
        <is>
          <t>90m</t>
        </is>
      </c>
      <c r="J14" s="2" t="inlineStr">
        <is>
          <t>Not started</t>
        </is>
      </c>
      <c r="K14" s="2" t="n">
        <v>1.2</v>
      </c>
      <c r="L14" s="2" t="inlineStr"/>
      <c r="M14" s="2" t="inlineStr"/>
    </row>
    <row r="15">
      <c r="A15" s="2" t="n">
        <v>14</v>
      </c>
      <c r="B15" s="2" t="inlineStr">
        <is>
          <t>2026-09-13</t>
        </is>
      </c>
      <c r="C15" s="2" t="inlineStr">
        <is>
          <t>Sun</t>
        </is>
      </c>
      <c r="D15" s="2" t="inlineStr">
        <is>
          <t>Cleanup</t>
        </is>
      </c>
      <c r="E15" s="2" t="inlineStr">
        <is>
          <t>Destroy the VM resource group; review week-2 spend</t>
        </is>
      </c>
      <c r="F15" s="2" t="inlineStr">
        <is>
          <t>Cost Management</t>
        </is>
      </c>
      <c r="G15" s="2" t="inlineStr">
        <is>
          <t>Cost analysis</t>
        </is>
      </c>
      <c r="H15" s="2" t="inlineStr">
        <is>
          <t>az group delete; terraform destroy</t>
        </is>
      </c>
      <c r="I15" s="2" t="inlineStr">
        <is>
          <t>30m</t>
        </is>
      </c>
      <c r="J15" s="2" t="inlineStr">
        <is>
          <t>Not started</t>
        </is>
      </c>
      <c r="K15" s="2" t="n">
        <v>0</v>
      </c>
      <c r="L15" s="2" t="inlineStr"/>
      <c r="M15" s="2" t="inlineStr"/>
    </row>
    <row r="16">
      <c r="A16" s="2" t="n">
        <v>15</v>
      </c>
      <c r="B16" s="2" t="inlineStr">
        <is>
          <t>2026-09-14</t>
        </is>
      </c>
      <c r="C16" s="2" t="inlineStr">
        <is>
          <t>Mon</t>
        </is>
      </c>
      <c r="D16" s="2" t="inlineStr">
        <is>
          <t>Week 3 · Containers</t>
        </is>
      </c>
      <c r="E16" s="2" t="inlineStr">
        <is>
          <t>Log Analytics + Container Apps environment + deploy API</t>
        </is>
      </c>
      <c r="F16" s="2" t="inlineStr">
        <is>
          <t>Log Analytics, Container Apps</t>
        </is>
      </c>
      <c r="G16" s="2" t="inlineStr">
        <is>
          <t>Container app blade: Revisions, Log stream, Scale</t>
        </is>
      </c>
      <c r="H16" s="2" t="inlineStr">
        <is>
          <t>az containerapp env create; TF apply (infra/day15)</t>
        </is>
      </c>
      <c r="I16" s="2" t="inlineStr">
        <is>
          <t>90m</t>
        </is>
      </c>
      <c r="J16" s="2" t="inlineStr">
        <is>
          <t>Not started</t>
        </is>
      </c>
      <c r="K16" s="2" t="n">
        <v>0.05</v>
      </c>
      <c r="L16" s="2" t="inlineStr"/>
      <c r="M16" s="2" t="inlineStr"/>
    </row>
    <row r="17">
      <c r="A17" s="2" t="n">
        <v>16</v>
      </c>
      <c r="B17" s="2" t="inlineStr">
        <is>
          <t>2026-09-15</t>
        </is>
      </c>
      <c r="C17" s="2" t="inlineStr">
        <is>
          <t>Tue</t>
        </is>
      </c>
      <c r="D17" s="2" t="inlineStr">
        <is>
          <t>Containers</t>
        </is>
      </c>
      <c r="E17" s="2" t="inlineStr">
        <is>
          <t>Worker as second app; scale-to-zero via KEDA rule</t>
        </is>
      </c>
      <c r="F17" s="2" t="inlineStr">
        <is>
          <t>Container Apps scale rules (KEDA)</t>
        </is>
      </c>
      <c r="G17" s="2" t="inlineStr">
        <is>
          <t>Scale tab: min 0 / max 3; watch 0-&gt;1 on submit</t>
        </is>
      </c>
      <c r="H17" s="2" t="inlineStr">
        <is>
          <t>az containerapp update --min-replicas 0</t>
        </is>
      </c>
      <c r="I17" s="2" t="inlineStr">
        <is>
          <t>1h</t>
        </is>
      </c>
      <c r="J17" s="2" t="inlineStr">
        <is>
          <t>Not started</t>
        </is>
      </c>
      <c r="K17" s="2" t="n">
        <v>0.05</v>
      </c>
      <c r="L17" s="2" t="inlineStr"/>
      <c r="M17" s="2" t="inlineStr"/>
    </row>
    <row r="18">
      <c r="A18" s="2" t="n">
        <v>17</v>
      </c>
      <c r="B18" s="2" t="inlineStr">
        <is>
          <t>2026-09-16</t>
        </is>
      </c>
      <c r="C18" s="2" t="inlineStr">
        <is>
          <t>Wed</t>
        </is>
      </c>
      <c r="D18" s="2" t="inlineStr">
        <is>
          <t>Data</t>
        </is>
      </c>
      <c r="E18" s="2" t="inlineStr">
        <is>
          <t>Azure PostgreSQL Flexible (B1ms) wired via Key Vault secret</t>
        </is>
      </c>
      <c r="F18" s="2" t="inlineStr">
        <is>
          <t>PostgreSQL Flexible, Key Vault</t>
        </is>
      </c>
      <c r="G18" s="2" t="inlineStr">
        <is>
          <t>Server networking + metrics blades; firewall rules</t>
        </is>
      </c>
      <c r="H18" s="2" t="inlineStr">
        <is>
          <t>TF apply; az keyvault secret set (connection string)</t>
        </is>
      </c>
      <c r="I18" s="2" t="inlineStr">
        <is>
          <t>90m</t>
        </is>
      </c>
      <c r="J18" s="2" t="inlineStr">
        <is>
          <t>Not started</t>
        </is>
      </c>
      <c r="K18" s="2" t="n">
        <v>0</v>
      </c>
      <c r="L18" s="2" t="inlineStr"/>
      <c r="M18" s="2" t="inlineStr"/>
    </row>
    <row r="19">
      <c r="A19" s="2" t="n">
        <v>18</v>
      </c>
      <c r="B19" s="2" t="inlineStr">
        <is>
          <t>2026-09-17</t>
        </is>
      </c>
      <c r="C19" s="2" t="inlineStr">
        <is>
          <t>Thu</t>
        </is>
      </c>
      <c r="D19" s="2" t="inlineStr">
        <is>
          <t>Autoscaling</t>
        </is>
      </c>
      <c r="E19" s="2" t="inlineStr">
        <is>
          <t>Load test with hey; watch replicas scale in the Metrics blade</t>
        </is>
      </c>
      <c r="F19" s="2" t="inlineStr">
        <is>
          <t>Container Apps autoscale, Metrics</t>
        </is>
      </c>
      <c r="G19" s="2" t="inlineStr">
        <is>
          <t>Metrics blade: replica count vs request rate</t>
        </is>
      </c>
      <c r="H19" s="2" t="inlineStr">
        <is>
          <t>hey -c 20 -z 2m https://&lt;app-url&gt;</t>
        </is>
      </c>
      <c r="I19" s="2" t="inlineStr">
        <is>
          <t>1h</t>
        </is>
      </c>
      <c r="J19" s="2" t="inlineStr">
        <is>
          <t>Not started</t>
        </is>
      </c>
      <c r="K19" s="2" t="n">
        <v>0.5</v>
      </c>
      <c r="L19" s="2" t="inlineStr"/>
      <c r="M19" s="2" t="inlineStr"/>
    </row>
    <row r="20">
      <c r="A20" s="2" t="n">
        <v>19</v>
      </c>
      <c r="B20" s="2" t="inlineStr">
        <is>
          <t>2026-09-19</t>
        </is>
      </c>
      <c r="C20" s="2" t="inlineStr">
        <is>
          <t>Sat</t>
        </is>
      </c>
      <c r="D20" s="2" t="inlineStr">
        <is>
          <t>Website</t>
        </is>
      </c>
      <c r="E20" s="2" t="inlineStr">
        <is>
          <t>WEBSITE DEPLOYMENT: React UI on Azure Static Web Apps (free tier), pointed at the API</t>
        </is>
      </c>
      <c r="F20" s="2" t="inlineStr">
        <is>
          <t>Static Web Apps (+ optional custom domain)</t>
        </is>
      </c>
      <c r="G20" s="2" t="inlineStr">
        <is>
          <t>SWA portal: environments, tokens, custom domain</t>
        </is>
      </c>
      <c r="H20" s="2" t="inlineStr">
        <is>
          <t>az staticwebapp create; swa deploy; verify site + API wiring</t>
        </is>
      </c>
      <c r="I20" s="2" t="inlineStr">
        <is>
          <t>90m</t>
        </is>
      </c>
      <c r="J20" s="2" t="inlineStr">
        <is>
          <t>Not started</t>
        </is>
      </c>
      <c r="K20" s="2" t="n">
        <v>0</v>
      </c>
      <c r="L20" s="2" t="inlineStr"/>
      <c r="M20" s="2" t="inlineStr"/>
    </row>
    <row r="21">
      <c r="A21" s="2" t="n">
        <v>20</v>
      </c>
      <c r="B21" s="2" t="inlineStr">
        <is>
          <t>2026-09-20</t>
        </is>
      </c>
      <c r="C21" s="2" t="inlineStr">
        <is>
          <t>Sun</t>
        </is>
      </c>
      <c r="D21" s="2" t="inlineStr">
        <is>
          <t>Resilience</t>
        </is>
      </c>
      <c r="E21" s="2" t="inlineStr">
        <is>
          <t>Rollback drills: bad revision -&gt; revert; traffic split blue/green</t>
        </is>
      </c>
      <c r="F21" s="2" t="inlineStr">
        <is>
          <t>Container Apps revisions</t>
        </is>
      </c>
      <c r="G21" s="2" t="inlineStr">
        <is>
          <t>Revision management + traffic weighting UI</t>
        </is>
      </c>
      <c r="H21" s="2" t="inlineStr">
        <is>
          <t>az containerapp revision list/activate; ingress traffic set</t>
        </is>
      </c>
      <c r="I21" s="2" t="inlineStr">
        <is>
          <t>1h</t>
        </is>
      </c>
      <c r="J21" s="2" t="inlineStr">
        <is>
          <t>Not started</t>
        </is>
      </c>
      <c r="K21" s="2" t="n">
        <v>0.05</v>
      </c>
      <c r="L21" s="2" t="inlineStr"/>
      <c r="M21" s="2" t="inlineStr"/>
    </row>
    <row r="22">
      <c r="A22" s="2" t="n">
        <v>21</v>
      </c>
      <c r="B22" s="2" t="inlineStr">
        <is>
          <t>2026-09-20</t>
        </is>
      </c>
      <c r="C22" s="2" t="inlineStr">
        <is>
          <t>Sun</t>
        </is>
      </c>
      <c r="D22" s="2" t="inlineStr">
        <is>
          <t>Cleanup</t>
        </is>
      </c>
      <c r="E22" s="2" t="inlineStr">
        <is>
          <t>Destroy week-3 compute; keep only free-tier DB + images</t>
        </is>
      </c>
      <c r="F22" s="2" t="inlineStr">
        <is>
          <t>-</t>
        </is>
      </c>
      <c r="G22" s="2" t="inlineStr">
        <is>
          <t>Cost check</t>
        </is>
      </c>
      <c r="H22" s="2" t="inlineStr">
        <is>
          <t>az group delete (each learn RG)</t>
        </is>
      </c>
      <c r="I22" s="2" t="inlineStr">
        <is>
          <t>30m</t>
        </is>
      </c>
      <c r="J22" s="2" t="inlineStr">
        <is>
          <t>Not started</t>
        </is>
      </c>
      <c r="K22" s="2" t="n">
        <v>0</v>
      </c>
      <c r="L22" s="2" t="inlineStr"/>
      <c r="M22" s="2" t="inlineStr"/>
    </row>
    <row r="23">
      <c r="A23" s="2" t="n">
        <v>22</v>
      </c>
      <c r="B23" s="2" t="inlineStr">
        <is>
          <t>2026-09-22</t>
        </is>
      </c>
      <c r="C23" s="2" t="inlineStr">
        <is>
          <t>Tue</t>
        </is>
      </c>
      <c r="D23" s="2" t="inlineStr">
        <is>
          <t>Kubernetes</t>
        </is>
      </c>
      <c r="E23" s="2" t="inlineStr">
        <is>
          <t>AKS evening: 1-node free-tier cluster; deploy API+worker; DESTROY tonight</t>
        </is>
      </c>
      <c r="F23" s="2" t="inlineStr">
        <is>
          <t>AKS, kubectl, Azure Load Balancer</t>
        </is>
      </c>
      <c r="G23" s="2" t="inlineStr">
        <is>
          <t>AKS blade: workloads, services, logs</t>
        </is>
      </c>
      <c r="H23" s="2" t="inlineStr">
        <is>
          <t>az aks create; get-credentials; kubectl apply/get; az aks delete</t>
        </is>
      </c>
      <c r="I23" s="2" t="inlineStr">
        <is>
          <t>2h</t>
        </is>
      </c>
      <c r="J23" s="2" t="inlineStr">
        <is>
          <t>Not started</t>
        </is>
      </c>
      <c r="K23" s="2" t="n">
        <v>1</v>
      </c>
      <c r="L23" s="2" t="inlineStr"/>
      <c r="M23" s="2" t="inlineStr"/>
    </row>
    <row r="24">
      <c r="A24" s="2" t="n">
        <v>23</v>
      </c>
      <c r="B24" s="2" t="inlineStr">
        <is>
          <t>2026-09-23</t>
        </is>
      </c>
      <c r="C24" s="2" t="inlineStr">
        <is>
          <t>Wed</t>
        </is>
      </c>
      <c r="D24" s="2" t="inlineStr">
        <is>
          <t>Config</t>
        </is>
      </c>
      <c r="E24" s="2" t="inlineStr">
        <is>
          <t>App Configuration + feature flag; change behavior without redeploy</t>
        </is>
      </c>
      <c r="F24" s="2" t="inlineStr">
        <is>
          <t>App Configuration</t>
        </is>
      </c>
      <c r="G24" s="2" t="inlineStr">
        <is>
          <t>Feature manager UI</t>
        </is>
      </c>
      <c r="H24" s="2" t="inlineStr">
        <is>
          <t>az appconfig create; az appconfig kv set; wire app endpoint</t>
        </is>
      </c>
      <c r="I24" s="2" t="inlineStr">
        <is>
          <t>1h</t>
        </is>
      </c>
      <c r="J24" s="2" t="inlineStr">
        <is>
          <t>Not started</t>
        </is>
      </c>
      <c r="K24" s="2" t="n">
        <v>0.01</v>
      </c>
      <c r="L24" s="2" t="inlineStr"/>
      <c r="M24" s="2" t="inlineStr"/>
    </row>
    <row r="25">
      <c r="A25" s="2" t="n">
        <v>24</v>
      </c>
      <c r="B25" s="2" t="inlineStr">
        <is>
          <t>2026-09-24</t>
        </is>
      </c>
      <c r="C25" s="2" t="inlineStr">
        <is>
          <t>Thu</t>
        </is>
      </c>
      <c r="D25" s="2" t="inlineStr">
        <is>
          <t>Resilience</t>
        </is>
      </c>
      <c r="E25" s="2" t="inlineStr">
        <is>
          <t>App Insights live; kill DB mid-traffic; alert on error rate</t>
        </is>
      </c>
      <c r="F25" s="2" t="inlineStr">
        <is>
          <t>Application Insights, Monitor alerts</t>
        </is>
      </c>
      <c r="G25" s="2" t="inlineStr">
        <is>
          <t>Live Metrics; Log Analytics queries; create alert rule</t>
        </is>
      </c>
      <c r="H25" s="2" t="inlineStr">
        <is>
          <t>az monitor metrics alert create</t>
        </is>
      </c>
      <c r="I25" s="2" t="inlineStr">
        <is>
          <t>90m</t>
        </is>
      </c>
      <c r="J25" s="2" t="inlineStr">
        <is>
          <t>Not started</t>
        </is>
      </c>
      <c r="K25" s="2" t="n">
        <v>0.05</v>
      </c>
      <c r="L25" s="2" t="inlineStr"/>
      <c r="M25" s="2" t="inlineStr"/>
    </row>
    <row r="26">
      <c r="A26" s="2" t="n">
        <v>25</v>
      </c>
      <c r="B26" s="2" t="inlineStr">
        <is>
          <t>2026-09-25</t>
        </is>
      </c>
      <c r="C26" s="2" t="inlineStr">
        <is>
          <t>Fri</t>
        </is>
      </c>
      <c r="D26" s="2" t="inlineStr">
        <is>
          <t>Pipeline</t>
        </is>
      </c>
      <c r="E26" s="2" t="inlineStr">
        <is>
          <t>Full automated flow: PR -&gt; CI -&gt; publish -&gt; deploy staging -&gt; approval -&gt; prod -&gt; rollback</t>
        </is>
      </c>
      <c r="F26" s="2" t="inlineStr">
        <is>
          <t>OIDC deploys, environments, approvals</t>
        </is>
      </c>
      <c r="G26" s="2" t="inlineStr">
        <is>
          <t>GitHub environment protection rules</t>
        </is>
      </c>
      <c r="H26" s="2" t="inlineStr">
        <is>
          <t>watch the Actions run end to end</t>
        </is>
      </c>
      <c r="I26" s="2" t="inlineStr">
        <is>
          <t>90m</t>
        </is>
      </c>
      <c r="J26" s="2" t="inlineStr">
        <is>
          <t>Not started</t>
        </is>
      </c>
      <c r="K26" s="2" t="n">
        <v>0.05</v>
      </c>
      <c r="L26" s="2" t="inlineStr"/>
      <c r="M26" s="2" t="inlineStr"/>
    </row>
    <row r="27">
      <c r="A27" s="2" t="n">
        <v>26</v>
      </c>
      <c r="B27" s="2" t="inlineStr">
        <is>
          <t>2026-09-26</t>
        </is>
      </c>
      <c r="C27" s="2" t="inlineStr">
        <is>
          <t>Sat</t>
        </is>
      </c>
      <c r="D27" s="2" t="inlineStr">
        <is>
          <t>FinOps</t>
        </is>
      </c>
      <c r="E27" s="2" t="inlineStr">
        <is>
          <t>Sweep + destroy everything not deliberately kept; review spend</t>
        </is>
      </c>
      <c r="F27" s="2" t="inlineStr">
        <is>
          <t>Cost Management</t>
        </is>
      </c>
      <c r="G27" s="2" t="inlineStr">
        <is>
          <t>Cost analysis vs budget; verify alerts fired</t>
        </is>
      </c>
      <c r="H27" s="2" t="inlineStr">
        <is>
          <t>az group list; az group delete per learn-* RG</t>
        </is>
      </c>
      <c r="I27" s="2" t="inlineStr">
        <is>
          <t>90m</t>
        </is>
      </c>
      <c r="J27" s="2" t="inlineStr">
        <is>
          <t>Not started</t>
        </is>
      </c>
      <c r="K27" s="2" t="n">
        <v>0</v>
      </c>
      <c r="L27" s="2" t="inlineStr"/>
      <c r="M27" s="2" t="inlineStr"/>
    </row>
    <row r="28">
      <c r="A28" s="2" t="n">
        <v>27</v>
      </c>
      <c r="B28" s="2" t="inlineStr">
        <is>
          <t>2026-09-27</t>
        </is>
      </c>
      <c r="C28" s="2" t="inlineStr">
        <is>
          <t>Sun</t>
        </is>
      </c>
      <c r="D28" s="2" t="inlineStr">
        <is>
          <t>Portfolio</t>
        </is>
      </c>
      <c r="E28" s="2" t="inlineStr">
        <is>
          <t>Screenshot dashboards -&gt; docs/PORTFOLIO.md -&gt; destroy the rest</t>
        </is>
      </c>
      <c r="F28" s="2" t="inlineStr">
        <is>
          <t>-</t>
        </is>
      </c>
      <c r="G28" s="2" t="inlineStr">
        <is>
          <t>Screenshot everything first</t>
        </is>
      </c>
      <c r="H28" s="2" t="inlineStr">
        <is>
          <t>final az group delete</t>
        </is>
      </c>
      <c r="I28" s="2" t="inlineStr">
        <is>
          <t>1h</t>
        </is>
      </c>
      <c r="J28" s="2" t="inlineStr">
        <is>
          <t>Not started</t>
        </is>
      </c>
      <c r="K28" s="2" t="n">
        <v>0.41</v>
      </c>
      <c r="L28" s="2" t="inlineStr"/>
      <c r="M28" s="2" t="inlineStr"/>
    </row>
  </sheetData>
  <dataValidations count="2">
    <dataValidation sqref="J2:J28" showDropDown="0" showInputMessage="0" showErrorMessage="0" allowBlank="1" type="list">
      <formula1>"Not started,In progress,Done,Skipped"</formula1>
    </dataValidation>
    <dataValidation sqref="L2:L28" showDropDown="0" showInputMessage="0" showErrorMessage="0" allowBlank="1" type="list">
      <formula1>"Yes,No,-"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42" customWidth="1" min="3" max="3"/>
    <col width="38" customWidth="1" min="4" max="4"/>
    <col width="10" customWidth="1" min="5" max="5"/>
    <col width="11" customWidth="1" min="6" max="6"/>
    <col width="12" customWidth="1" min="7" max="7"/>
    <col width="34" customWidth="1" min="8" max="8"/>
  </cols>
  <sheetData>
    <row r="1">
      <c r="A1" s="4" t="inlineStr">
        <is>
          <t>Day</t>
        </is>
      </c>
      <c r="B1" s="4" t="inlineStr">
        <is>
          <t>Date</t>
        </is>
      </c>
      <c r="C1" s="4" t="inlineStr">
        <is>
          <t>Services billed that day</t>
        </is>
      </c>
      <c r="D1" s="4" t="inlineStr">
        <is>
          <t>Meter / rate (approx list price)</t>
        </is>
      </c>
      <c r="E1" s="4" t="inlineStr">
        <is>
          <t>Usage</t>
        </is>
      </c>
      <c r="F1" s="4" t="inlineStr">
        <is>
          <t>Est. cost $</t>
        </is>
      </c>
      <c r="G1" s="4" t="inlineStr">
        <is>
          <t>Cumulative $</t>
        </is>
      </c>
      <c r="H1" s="4" t="inlineStr">
        <is>
          <t>Free-tier status</t>
        </is>
      </c>
    </row>
    <row r="2">
      <c r="A2" s="2" t="n">
        <v>1</v>
      </c>
      <c r="B2" s="2" t="inlineStr">
        <is>
          <t>2026-08-31</t>
        </is>
      </c>
      <c r="C2" s="2" t="inlineStr">
        <is>
          <t>none (local only)</t>
        </is>
      </c>
      <c r="D2" s="2" t="inlineStr">
        <is>
          <t>-</t>
        </is>
      </c>
      <c r="E2" s="2" t="inlineStr">
        <is>
          <t>-</t>
        </is>
      </c>
      <c r="F2" s="2" t="n">
        <v>0</v>
      </c>
      <c r="G2" s="2" t="n">
        <v>0</v>
      </c>
      <c r="H2" s="2" t="inlineStr"/>
    </row>
    <row r="3">
      <c r="A3" s="2" t="n">
        <v>2</v>
      </c>
      <c r="B3" s="2" t="inlineStr">
        <is>
          <t>2026-09-01</t>
        </is>
      </c>
      <c r="C3" s="2" t="inlineStr">
        <is>
          <t>Resource groups (empty)</t>
        </is>
      </c>
      <c r="D3" s="2" t="inlineStr">
        <is>
          <t>RGs are free; only contents bill</t>
        </is>
      </c>
      <c r="E3" s="2" t="inlineStr">
        <is>
          <t>-</t>
        </is>
      </c>
      <c r="F3" s="2" t="n">
        <v>0</v>
      </c>
      <c r="G3" s="2" t="n">
        <v>0</v>
      </c>
      <c r="H3" s="2" t="inlineStr"/>
    </row>
    <row r="4">
      <c r="A4" s="2" t="n">
        <v>3</v>
      </c>
      <c r="B4" s="2" t="inlineStr">
        <is>
          <t>2026-09-02</t>
        </is>
      </c>
      <c r="C4" s="2" t="inlineStr">
        <is>
          <t>Key Vault</t>
        </is>
      </c>
      <c r="D4" s="2" t="inlineStr">
        <is>
          <t>$0.03 per 10,000 operations</t>
        </is>
      </c>
      <c r="E4" s="2" t="inlineStr">
        <is>
          <t>tiny</t>
        </is>
      </c>
      <c r="F4" s="2" t="n">
        <v>0.01</v>
      </c>
      <c r="G4" s="2" t="n">
        <v>0.01</v>
      </c>
      <c r="H4" s="2" t="inlineStr">
        <is>
          <t>Operations meter only — effectively free</t>
        </is>
      </c>
    </row>
    <row r="5">
      <c r="A5" s="2" t="n">
        <v>4</v>
      </c>
      <c r="B5" s="2" t="inlineStr">
        <is>
          <t>2026-09-03</t>
        </is>
      </c>
      <c r="C5" s="2" t="inlineStr">
        <is>
          <t>Key Vault</t>
        </is>
      </c>
      <c r="D5" s="2" t="inlineStr">
        <is>
          <t>$0.03 per 10,000 operations</t>
        </is>
      </c>
      <c r="E5" s="2" t="inlineStr">
        <is>
          <t>tiny</t>
        </is>
      </c>
      <c r="F5" s="2" t="n">
        <v>0.01</v>
      </c>
      <c r="G5" s="2" t="n">
        <v>0.02</v>
      </c>
      <c r="H5" s="2" t="inlineStr">
        <is>
          <t>Operations meter only — effectively free</t>
        </is>
      </c>
    </row>
    <row r="6">
      <c r="A6" s="2" t="n">
        <v>5</v>
      </c>
      <c r="B6" s="2" t="inlineStr">
        <is>
          <t>2026-09-04</t>
        </is>
      </c>
      <c r="C6" s="2" t="inlineStr">
        <is>
          <t>Resource group via Terraform</t>
        </is>
      </c>
      <c r="D6" s="2" t="inlineStr">
        <is>
          <t>state kept in local file, $0</t>
        </is>
      </c>
      <c r="E6" s="2" t="inlineStr">
        <is>
          <t>-</t>
        </is>
      </c>
      <c r="F6" s="2" t="n">
        <v>0</v>
      </c>
      <c r="G6" s="2" t="n">
        <v>0.02</v>
      </c>
      <c r="H6" s="2" t="inlineStr"/>
    </row>
    <row r="7">
      <c r="A7" s="2" t="n">
        <v>6</v>
      </c>
      <c r="B7" s="2" t="inlineStr">
        <is>
          <t>2026-09-05</t>
        </is>
      </c>
      <c r="C7" s="2" t="inlineStr">
        <is>
          <t>Key Vault via Terraform</t>
        </is>
      </c>
      <c r="D7" s="2" t="inlineStr">
        <is>
          <t>$0.03 per 10,000 operations</t>
        </is>
      </c>
      <c r="E7" s="2" t="inlineStr">
        <is>
          <t>tiny</t>
        </is>
      </c>
      <c r="F7" s="2" t="n">
        <v>0.01</v>
      </c>
      <c r="G7" s="2" t="n">
        <v>0.03</v>
      </c>
      <c r="H7" s="2" t="inlineStr">
        <is>
          <t>Operations meter only — effectively free</t>
        </is>
      </c>
    </row>
    <row r="8">
      <c r="A8" s="2" t="n">
        <v>7</v>
      </c>
      <c r="B8" s="2" t="inlineStr">
        <is>
          <t>2026-09-05</t>
        </is>
      </c>
      <c r="C8" s="2" t="inlineStr">
        <is>
          <t>Key Vault + Entra app</t>
        </is>
      </c>
      <c r="D8" s="2" t="inlineStr">
        <is>
          <t>app registration free</t>
        </is>
      </c>
      <c r="E8" s="2" t="inlineStr">
        <is>
          <t>-</t>
        </is>
      </c>
      <c r="F8" s="2" t="n">
        <v>0.01</v>
      </c>
      <c r="G8" s="2" t="n">
        <v>0.04</v>
      </c>
      <c r="H8" s="2" t="inlineStr">
        <is>
          <t>Operations meter only — effectively free</t>
        </is>
      </c>
    </row>
    <row r="9">
      <c r="A9" s="2" t="n">
        <v>8</v>
      </c>
      <c r="B9" s="2" t="inlineStr">
        <is>
          <t>2026-09-06</t>
        </is>
      </c>
      <c r="C9" s="2" t="inlineStr">
        <is>
          <t>cleanup day (nothing running)</t>
        </is>
      </c>
      <c r="D9" s="2" t="inlineStr">
        <is>
          <t>-</t>
        </is>
      </c>
      <c r="E9" s="2" t="inlineStr">
        <is>
          <t>-</t>
        </is>
      </c>
      <c r="F9" s="2" t="n">
        <v>0</v>
      </c>
      <c r="G9" s="2" t="n">
        <v>0.04</v>
      </c>
      <c r="H9" s="2" t="inlineStr"/>
    </row>
    <row r="10">
      <c r="A10" s="2" t="n">
        <v>9</v>
      </c>
      <c r="B10" s="2" t="inlineStr">
        <is>
          <t>2026-09-07</t>
        </is>
      </c>
      <c r="C10" s="2" t="inlineStr">
        <is>
          <t>VM B2s (24h) + public IP + 30GB disk</t>
        </is>
      </c>
      <c r="D10" s="2" t="inlineStr">
        <is>
          <t>~$1.00 compute + $0.09 IP + $0.10 disk</t>
        </is>
      </c>
      <c r="E10" s="2" t="inlineStr">
        <is>
          <t>24h</t>
        </is>
      </c>
      <c r="F10" s="2" t="n">
        <v>1.2</v>
      </c>
      <c r="G10" s="2" t="n">
        <v>1.24</v>
      </c>
      <c r="H10" s="2" t="inlineStr"/>
    </row>
    <row r="11">
      <c r="A11" s="2" t="n">
        <v>10</v>
      </c>
      <c r="B11" s="2" t="inlineStr">
        <is>
          <t>2026-09-08</t>
        </is>
      </c>
      <c r="C11" s="2" t="inlineStr">
        <is>
          <t>VM day 2 (compose stack + image build)</t>
        </is>
      </c>
      <c r="D11" s="2" t="inlineStr">
        <is>
          <t>same meters</t>
        </is>
      </c>
      <c r="E11" s="2" t="inlineStr">
        <is>
          <t>24h</t>
        </is>
      </c>
      <c r="F11" s="2" t="n">
        <v>1.2</v>
      </c>
      <c r="G11" s="2" t="n">
        <v>2.44</v>
      </c>
      <c r="H11" s="2" t="inlineStr"/>
    </row>
    <row r="12">
      <c r="A12" s="2" t="n">
        <v>11</v>
      </c>
      <c r="B12" s="2" t="inlineStr">
        <is>
          <t>2026-09-09</t>
        </is>
      </c>
      <c r="C12" s="2" t="inlineStr">
        <is>
          <t>VM day 3 (TLS / nginx)</t>
        </is>
      </c>
      <c r="D12" s="2" t="inlineStr">
        <is>
          <t>same meters</t>
        </is>
      </c>
      <c r="E12" s="2" t="inlineStr">
        <is>
          <t>24h</t>
        </is>
      </c>
      <c r="F12" s="2" t="n">
        <v>1.2</v>
      </c>
      <c r="G12" s="2" t="n">
        <v>3.64</v>
      </c>
      <c r="H12" s="2" t="inlineStr"/>
    </row>
    <row r="13">
      <c r="A13" s="2" t="n">
        <v>12</v>
      </c>
      <c r="B13" s="2" t="inlineStr">
        <is>
          <t>2026-09-11</t>
        </is>
      </c>
      <c r="C13" s="2" t="inlineStr">
        <is>
          <t>VM day 4 (CI deploys hitting it)</t>
        </is>
      </c>
      <c r="D13" s="2" t="inlineStr">
        <is>
          <t>compute + egress ~$0.05</t>
        </is>
      </c>
      <c r="E13" s="2" t="inlineStr">
        <is>
          <t>24h</t>
        </is>
      </c>
      <c r="F13" s="2" t="n">
        <v>1.3</v>
      </c>
      <c r="G13" s="2" t="n">
        <v>4.94</v>
      </c>
      <c r="H13" s="2" t="inlineStr"/>
    </row>
    <row r="14">
      <c r="A14" s="2" t="n">
        <v>13</v>
      </c>
      <c r="B14" s="2" t="inlineStr">
        <is>
          <t>2026-09-12</t>
        </is>
      </c>
      <c r="C14" s="2" t="inlineStr">
        <is>
          <t>VM day 5 (chaos tests)</t>
        </is>
      </c>
      <c r="D14" s="2" t="inlineStr">
        <is>
          <t>same meters</t>
        </is>
      </c>
      <c r="E14" s="2" t="inlineStr">
        <is>
          <t>24h</t>
        </is>
      </c>
      <c r="F14" s="2" t="n">
        <v>1.2</v>
      </c>
      <c r="G14" s="2" t="n">
        <v>6.14</v>
      </c>
      <c r="H14" s="2" t="inlineStr"/>
    </row>
    <row r="15">
      <c r="A15" s="2" t="n">
        <v>14</v>
      </c>
      <c r="B15" s="2" t="inlineStr">
        <is>
          <t>2026-09-13</t>
        </is>
      </c>
      <c r="C15" s="2" t="inlineStr">
        <is>
          <t>VM destroyed the evening before</t>
        </is>
      </c>
      <c r="D15" s="2" t="inlineStr">
        <is>
          <t>resource group deleted</t>
        </is>
      </c>
      <c r="E15" s="2" t="inlineStr">
        <is>
          <t>0h</t>
        </is>
      </c>
      <c r="F15" s="2" t="n">
        <v>0</v>
      </c>
      <c r="G15" s="2" t="n">
        <v>6.14</v>
      </c>
      <c r="H15" s="2" t="inlineStr"/>
    </row>
    <row r="16">
      <c r="A16" s="2" t="n">
        <v>15</v>
      </c>
      <c r="B16" s="2" t="inlineStr">
        <is>
          <t>2026-09-14</t>
        </is>
      </c>
      <c r="C16" s="2" t="inlineStr">
        <is>
          <t>Container Apps env + API app (mostly idle)</t>
        </is>
      </c>
      <c r="D16" s="2" t="inlineStr">
        <is>
          <t>~$0.000024/vCPU-s consumption</t>
        </is>
      </c>
      <c r="E16" s="2" t="inlineStr">
        <is>
          <t>minutes</t>
        </is>
      </c>
      <c r="F16" s="2" t="n">
        <v>0.05</v>
      </c>
      <c r="G16" s="2" t="n">
        <v>6.19</v>
      </c>
      <c r="H16" s="2" t="inlineStr"/>
    </row>
    <row r="17">
      <c r="A17" s="2" t="n">
        <v>16</v>
      </c>
      <c r="B17" s="2" t="inlineStr">
        <is>
          <t>2026-09-15</t>
        </is>
      </c>
      <c r="C17" s="2" t="inlineStr">
        <is>
          <t>API + worker, brief scale-up tests</t>
        </is>
      </c>
      <c r="D17" s="2" t="inlineStr">
        <is>
          <t>consumption plan, 2M requests free</t>
        </is>
      </c>
      <c r="E17" s="2" t="inlineStr">
        <is>
          <t>minutes</t>
        </is>
      </c>
      <c r="F17" s="2" t="n">
        <v>0.05</v>
      </c>
      <c r="G17" s="2" t="n">
        <v>6.24</v>
      </c>
      <c r="H17" s="2" t="inlineStr"/>
    </row>
    <row r="18">
      <c r="A18" s="2" t="n">
        <v>17</v>
      </c>
      <c r="B18" s="2" t="inlineStr">
        <is>
          <t>2026-09-16</t>
        </is>
      </c>
      <c r="C18" s="2" t="inlineStr">
        <is>
          <t>PostgreSQL B1ms + apps</t>
        </is>
      </c>
      <c r="D18" s="2" t="inlineStr">
        <is>
          <t>free tier: 750 B1ms hours + 32GB/mo</t>
        </is>
      </c>
      <c r="E18" s="2" t="inlineStr">
        <is>
          <t>hours</t>
        </is>
      </c>
      <c r="F18" s="2" t="n">
        <v>0</v>
      </c>
      <c r="G18" s="2" t="n">
        <v>6.24</v>
      </c>
      <c r="H18" s="2" t="inlineStr">
        <is>
          <t>12-month free allowance covers it</t>
        </is>
      </c>
    </row>
    <row r="19">
      <c r="A19" s="2" t="n">
        <v>18</v>
      </c>
      <c r="B19" s="2" t="inlineStr">
        <is>
          <t>2026-09-17</t>
        </is>
      </c>
      <c r="C19" s="2" t="inlineStr">
        <is>
          <t>Load test: replicas briefly at 2-3</t>
        </is>
      </c>
      <c r="D19" s="2" t="inlineStr">
        <is>
          <t>consumption plan</t>
        </is>
      </c>
      <c r="E19" s="2" t="inlineStr">
        <is>
          <t>1-2 h</t>
        </is>
      </c>
      <c r="F19" s="2" t="n">
        <v>0.5</v>
      </c>
      <c r="G19" s="2" t="n">
        <v>6.74</v>
      </c>
      <c r="H19" s="2" t="inlineStr"/>
    </row>
    <row r="20">
      <c r="A20" s="2" t="n">
        <v>19</v>
      </c>
      <c r="B20" s="2" t="inlineStr">
        <is>
          <t>2026-09-19</t>
        </is>
      </c>
      <c r="C20" s="2" t="inlineStr">
        <is>
          <t>Static Web Apps free tier + egress</t>
        </is>
      </c>
      <c r="D20" s="2" t="inlineStr">
        <is>
          <t>free tier, ~100GB bandwidth/month free</t>
        </is>
      </c>
      <c r="E20" s="2" t="inlineStr">
        <is>
          <t>1 day</t>
        </is>
      </c>
      <c r="F20" s="2" t="n">
        <v>0</v>
      </c>
      <c r="G20" s="2" t="n">
        <v>6.74</v>
      </c>
      <c r="H20" s="2" t="inlineStr">
        <is>
          <t>Free tier (no charge)</t>
        </is>
      </c>
    </row>
    <row r="21">
      <c r="A21" s="2" t="n">
        <v>20</v>
      </c>
      <c r="B21" s="2" t="inlineStr">
        <is>
          <t>2026-09-20</t>
        </is>
      </c>
      <c r="C21" s="2" t="inlineStr">
        <is>
          <t>Revision/rollback drills on existing apps</t>
        </is>
      </c>
      <c r="D21" s="2" t="inlineStr">
        <is>
          <t>no new meters</t>
        </is>
      </c>
      <c r="E21" s="2" t="inlineStr">
        <is>
          <t>-</t>
        </is>
      </c>
      <c r="F21" s="2" t="n">
        <v>0.05</v>
      </c>
      <c r="G21" s="2" t="n">
        <v>6.79</v>
      </c>
      <c r="H21" s="2" t="inlineStr"/>
    </row>
    <row r="22">
      <c r="A22" s="2" t="n">
        <v>21</v>
      </c>
      <c r="B22" s="2" t="inlineStr">
        <is>
          <t>2026-09-20</t>
        </is>
      </c>
      <c r="C22" s="2" t="inlineStr">
        <is>
          <t>everything destroyed</t>
        </is>
      </c>
      <c r="D22" s="2" t="inlineStr">
        <is>
          <t>-</t>
        </is>
      </c>
      <c r="E22" s="2" t="inlineStr">
        <is>
          <t>-</t>
        </is>
      </c>
      <c r="F22" s="2" t="n">
        <v>0</v>
      </c>
      <c r="G22" s="2" t="n">
        <v>6.79</v>
      </c>
      <c r="H22" s="2" t="inlineStr"/>
    </row>
    <row r="23">
      <c r="A23" s="2" t="n">
        <v>22</v>
      </c>
      <c r="B23" s="2" t="inlineStr">
        <is>
          <t>2026-09-22</t>
        </is>
      </c>
      <c r="C23" s="2" t="inlineStr">
        <is>
          <t>AKS evening: 1 node B2ms ~8h + LB</t>
        </is>
      </c>
      <c r="D23" s="2" t="inlineStr">
        <is>
          <t>~$0.083/hr node + ~$0.01/hr LB</t>
        </is>
      </c>
      <c r="E23" s="2" t="inlineStr">
        <is>
          <t>8h</t>
        </is>
      </c>
      <c r="F23" s="2" t="n">
        <v>1</v>
      </c>
      <c r="G23" s="2" t="n">
        <v>7.79</v>
      </c>
      <c r="H23" s="2" t="inlineStr">
        <is>
          <t>Control plane free; you pay the node</t>
        </is>
      </c>
    </row>
    <row r="24">
      <c r="A24" s="2" t="n">
        <v>23</v>
      </c>
      <c r="B24" s="2" t="inlineStr">
        <is>
          <t>2026-09-23</t>
        </is>
      </c>
      <c r="C24" s="2" t="inlineStr">
        <is>
          <t>App Configuration</t>
        </is>
      </c>
      <c r="D24" s="2" t="inlineStr">
        <is>
          <t>free tier: 1k requests/day</t>
        </is>
      </c>
      <c r="E24" s="2" t="inlineStr">
        <is>
          <t>tiny</t>
        </is>
      </c>
      <c r="F24" s="2" t="n">
        <v>0.01</v>
      </c>
      <c r="G24" s="2" t="n">
        <v>7.8</v>
      </c>
      <c r="H24" s="2" t="inlineStr">
        <is>
          <t>Free tier</t>
        </is>
      </c>
    </row>
    <row r="25">
      <c r="A25" s="2" t="n">
        <v>24</v>
      </c>
      <c r="B25" s="2" t="inlineStr">
        <is>
          <t>2026-09-24</t>
        </is>
      </c>
      <c r="C25" s="2" t="inlineStr">
        <is>
          <t>App Insights + Log Analytics</t>
        </is>
      </c>
      <c r="D25" s="2" t="inlineStr">
        <is>
          <t>log ingestion metered; platform metrics free</t>
        </is>
      </c>
      <c r="E25" s="2" t="inlineStr">
        <is>
          <t>tiny</t>
        </is>
      </c>
      <c r="F25" s="2" t="n">
        <v>0.05</v>
      </c>
      <c r="G25" s="2" t="n">
        <v>7.85</v>
      </c>
      <c r="H25" s="2" t="inlineStr">
        <is>
          <t>Log ingestion is metered; keep volume tiny</t>
        </is>
      </c>
    </row>
    <row r="26">
      <c r="A26" s="2" t="n">
        <v>25</v>
      </c>
      <c r="B26" s="2" t="inlineStr">
        <is>
          <t>2026-09-25</t>
        </is>
      </c>
      <c r="C26" s="2" t="inlineStr">
        <is>
          <t>pipeline reruns on existing resources</t>
        </is>
      </c>
      <c r="D26" s="2" t="inlineStr">
        <is>
          <t>no new meters</t>
        </is>
      </c>
      <c r="E26" s="2" t="inlineStr">
        <is>
          <t>-</t>
        </is>
      </c>
      <c r="F26" s="2" t="n">
        <v>0.05</v>
      </c>
      <c r="G26" s="2" t="n">
        <v>7.9</v>
      </c>
      <c r="H26" s="2" t="inlineStr"/>
    </row>
    <row r="27">
      <c r="A27" s="2" t="n">
        <v>26</v>
      </c>
      <c r="B27" s="2" t="inlineStr">
        <is>
          <t>2026-09-26</t>
        </is>
      </c>
      <c r="C27" s="2" t="inlineStr">
        <is>
          <t>finops sweep (nothing new)</t>
        </is>
      </c>
      <c r="D27" s="2" t="inlineStr">
        <is>
          <t>-</t>
        </is>
      </c>
      <c r="E27" s="2" t="inlineStr">
        <is>
          <t>-</t>
        </is>
      </c>
      <c r="F27" s="2" t="n">
        <v>0</v>
      </c>
      <c r="G27" s="2" t="n">
        <v>7.9</v>
      </c>
      <c r="H27" s="2" t="inlineStr"/>
    </row>
    <row r="28">
      <c r="A28" s="2" t="n">
        <v>27</v>
      </c>
      <c r="B28" s="2" t="inlineStr">
        <is>
          <t>2026-09-27</t>
        </is>
      </c>
      <c r="C28" s="2" t="inlineStr">
        <is>
          <t>write-up day (DB kept only if free tier)</t>
        </is>
      </c>
      <c r="D28" s="2" t="inlineStr">
        <is>
          <t>B1ms beyond allowance = ~$0.41/day</t>
        </is>
      </c>
      <c r="E28" s="2" t="inlineStr">
        <is>
          <t>-</t>
        </is>
      </c>
      <c r="F28" s="2" t="n">
        <v>0.41</v>
      </c>
      <c r="G28" s="2" t="n">
        <v>8.31</v>
      </c>
      <c r="H28" s="2" t="inlineStr"/>
    </row>
    <row r="29">
      <c r="F29" s="5" t="inlineStr">
        <is>
          <t>PLANNED TOTAL</t>
        </is>
      </c>
      <c r="G29" s="6" t="n">
        <v>8.31</v>
      </c>
    </row>
    <row r="30">
      <c r="A30" t="inlineStr">
        <is>
          <t>Without free-account allowances the same month would cost roughly $40-70 (Postgres ~$12/mo + SWA Standard + App Insights + more VM/AKS hours).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28" customWidth="1" min="3" max="3"/>
    <col width="10" customWidth="1" min="4" max="4"/>
    <col width="30" customWidth="1" min="5" max="5"/>
    <col width="12" customWidth="1" min="6" max="6"/>
    <col width="30" customWidth="1" min="7" max="7"/>
  </cols>
  <sheetData>
    <row r="1">
      <c r="A1" s="4" t="inlineStr">
        <is>
          <t>#</t>
        </is>
      </c>
      <c r="B1" s="4" t="inlineStr">
        <is>
          <t>Deployment</t>
        </is>
      </c>
      <c r="C1" s="4" t="inlineStr">
        <is>
          <t>Azure services</t>
        </is>
      </c>
      <c r="D1" s="4" t="inlineStr">
        <is>
          <t>Day</t>
        </is>
      </c>
      <c r="E1" s="4" t="inlineStr">
        <is>
          <t>End-state plan</t>
        </is>
      </c>
      <c r="F1" s="4" t="inlineStr">
        <is>
          <t>Status</t>
        </is>
      </c>
      <c r="G1" s="4" t="inlineStr">
        <is>
          <t>Evidence link</t>
        </is>
      </c>
    </row>
    <row r="2">
      <c r="A2" s="2" t="n">
        <v>1</v>
      </c>
      <c r="B2" s="2" t="inlineStr">
        <is>
          <t>Local compose stack (5 containers)</t>
        </is>
      </c>
      <c r="C2" s="2" t="inlineStr">
        <is>
          <t>Docker Compose</t>
        </is>
      </c>
      <c r="D2" s="2" t="inlineStr">
        <is>
          <t>Day 1</t>
        </is>
      </c>
      <c r="E2" s="2" t="inlineStr">
        <is>
          <t>destroyed after verification</t>
        </is>
      </c>
      <c r="F2" s="2" t="inlineStr">
        <is>
          <t>Done</t>
        </is>
      </c>
      <c r="G2" s="2" t="inlineStr">
        <is>
          <t>docs/LEARNING_JOURNAL.md#day-1--github-governance-azure-oidc-and-first-local-run</t>
        </is>
      </c>
    </row>
    <row r="3">
      <c r="A3" s="2" t="n">
        <v>2</v>
      </c>
      <c r="B3" s="2" t="inlineStr">
        <is>
          <t>Shared website: React SPA with Chat, Document Q&amp;A, and Agent pages</t>
        </is>
      </c>
      <c r="C3" s="2" t="inlineStr">
        <is>
          <t>Azure Static Web Apps</t>
        </is>
      </c>
      <c r="D3" s="2" t="inlineStr">
        <is>
          <t>Sprint Day A</t>
        </is>
      </c>
      <c r="E3" s="2" t="inlineStr">
        <is>
          <t>destroy Sep 27</t>
        </is>
      </c>
      <c r="F3" s="2" t="inlineStr">
        <is>
          <t>Not started</t>
        </is>
      </c>
      <c r="G3" s="2" t="inlineStr"/>
    </row>
    <row r="4">
      <c r="A4" s="2" t="n">
        <v>3</v>
      </c>
      <c r="B4" s="2" t="inlineStr">
        <is>
          <t>Chat FastAPI: Fargate-equivalent service with cache and TLS</t>
        </is>
      </c>
      <c r="C4" s="2" t="inlineStr">
        <is>
          <t>Container Apps, ACR, Managed Redis, APIM</t>
        </is>
      </c>
      <c r="D4" s="2" t="inlineStr">
        <is>
          <t>Sprint Day A</t>
        </is>
      </c>
      <c r="E4" s="2" t="inlineStr">
        <is>
          <t>Redis same-block; rest Sep 27</t>
        </is>
      </c>
      <c r="F4" s="2" t="inlineStr">
        <is>
          <t>Not started</t>
        </is>
      </c>
      <c r="G4" s="2" t="inlineStr"/>
    </row>
    <row r="5">
      <c r="A5" s="2" t="n">
        <v>4</v>
      </c>
      <c r="B5" s="2" t="inlineStr">
        <is>
          <t>Document Q&amp;A FastAPI: cited RAG</t>
        </is>
      </c>
      <c r="C5" s="2" t="inlineStr">
        <is>
          <t>Container Apps, Blob, AI Search, Foundry</t>
        </is>
      </c>
      <c r="D5" s="2" t="inlineStr">
        <is>
          <t>Sprint Day A</t>
        </is>
      </c>
      <c r="E5" s="2" t="inlineStr">
        <is>
          <t>destroy Sep 27</t>
        </is>
      </c>
      <c r="F5" s="2" t="inlineStr">
        <is>
          <t>Not started</t>
        </is>
      </c>
      <c r="G5" s="2" t="inlineStr"/>
    </row>
    <row r="6">
      <c r="A6" s="2" t="n">
        <v>5</v>
      </c>
      <c r="B6" s="2" t="inlineStr">
        <is>
          <t>Approval-gated Agent FastAPI: durable wait, queue, status</t>
        </is>
      </c>
      <c r="C6" s="2" t="inlineStr">
        <is>
          <t>Durable Functions, Service Bus, Cosmos DB</t>
        </is>
      </c>
      <c r="D6" s="2" t="inlineStr">
        <is>
          <t>Sprint Day B</t>
        </is>
      </c>
      <c r="E6" s="2" t="inlineStr">
        <is>
          <t>destroy Sep 27</t>
        </is>
      </c>
      <c r="F6" s="2" t="inlineStr">
        <is>
          <t>Not started</t>
        </is>
      </c>
      <c r="G6" s="2" t="inlineStr"/>
    </row>
    <row r="7">
      <c r="A7" s="2" t="n">
        <v>6</v>
      </c>
      <c r="B7" s="2" t="inlineStr">
        <is>
          <t>Immutable OIDC redeploy and rollback</t>
        </is>
      </c>
      <c r="C7" s="2" t="inlineStr">
        <is>
          <t>GitHub Actions, ACR, Container Apps</t>
        </is>
      </c>
      <c r="D7" s="2" t="inlineStr">
        <is>
          <t>Sprint Day B</t>
        </is>
      </c>
      <c r="E7" s="2" t="inlineStr">
        <is>
          <t>destroy Sep 27</t>
        </is>
      </c>
      <c r="F7" s="2" t="inlineStr">
        <is>
          <t>Not started</t>
        </is>
      </c>
      <c r="G7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12" customWidth="1" min="4" max="4"/>
    <col width="12" customWidth="1" min="5" max="5"/>
    <col width="11" customWidth="1" min="6" max="6"/>
    <col width="30" customWidth="1" min="7" max="7"/>
  </cols>
  <sheetData>
    <row r="1">
      <c r="A1" s="4" t="inlineStr">
        <is>
          <t>Date</t>
        </is>
      </c>
      <c r="B1" s="4" t="inlineStr">
        <is>
          <t>Resource group</t>
        </is>
      </c>
      <c r="C1" s="4" t="inlineStr">
        <is>
          <t>Service</t>
        </is>
      </c>
      <c r="D1" s="4" t="inlineStr">
        <is>
          <t>Est. cost $</t>
        </is>
      </c>
      <c r="E1" s="4" t="inlineStr">
        <is>
          <t>Actual cost $</t>
        </is>
      </c>
      <c r="F1" s="4" t="inlineStr">
        <is>
          <t>Destroyed?</t>
        </is>
      </c>
      <c r="G1" s="4" t="inlineStr">
        <is>
          <t>Notes</t>
        </is>
      </c>
    </row>
    <row r="2">
      <c r="A2" s="7" t="inlineStr">
        <is>
          <t>2026-08-31</t>
        </is>
      </c>
      <c r="B2" s="7" t="inlineStr">
        <is>
          <t>local (no Azure RG)</t>
        </is>
      </c>
      <c r="C2" s="7" t="inlineStr">
        <is>
          <t>GitHub/Entra setup + Docker Compose</t>
        </is>
      </c>
      <c r="D2" s="7" t="n">
        <v>0</v>
      </c>
      <c r="E2" s="7" t="n">
        <v>0</v>
      </c>
      <c r="F2" s="7" t="inlineStr">
        <is>
          <t>Yes</t>
        </is>
      </c>
      <c r="G2" s="7" t="inlineStr">
        <is>
          <t>Local stack and pgdata volume removed; reusable $0 identity/config retained</t>
        </is>
      </c>
    </row>
    <row r="40">
      <c r="D40" s="5" t="inlineStr">
        <is>
          <t>TOTAL:</t>
        </is>
      </c>
      <c r="E40" s="5">
        <f>SUM(D2:D39)</f>
        <v/>
      </c>
      <c r="F40" s="5">
        <f>SUM(E2:E39)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8" t="inlineStr">
        <is>
          <t>Run at the END of EVERY session. No exceptions.</t>
        </is>
      </c>
    </row>
    <row r="3">
      <c r="A3" s="9" t="inlineStr">
        <is>
          <t>1. SCREENSHOT dashboards first (portfolio evidence)</t>
        </is>
      </c>
    </row>
    <row r="4">
      <c r="A4" s="9" t="inlineStr">
        <is>
          <t>2. az group list -o table   -- know exactly what exists</t>
        </is>
      </c>
    </row>
    <row r="5">
      <c r="A5" s="9" t="inlineStr">
        <is>
          <t>3. az group delete -n learn-&lt;stage&gt;-&lt;date&gt; --yes --no-wait</t>
        </is>
      </c>
    </row>
    <row r="6">
      <c r="A6" s="9" t="inlineStr">
        <is>
          <t>4. Terraform days: cd infra/&lt;day&gt; &amp;&amp; terraform destroy  -- review: must list only today's resources</t>
        </is>
      </c>
    </row>
    <row r="7">
      <c r="A7" s="9" t="inlineStr">
        <is>
          <t>5. az resource list -o table | grep &lt;date&gt;   -- no orphaned disks/NICs/IPs</t>
        </is>
      </c>
    </row>
    <row r="8">
      <c r="A8" s="9" t="inlineStr">
        <is>
          <t>6. az consumption usage list --top 5 -o table   -- know today's cost</t>
        </is>
      </c>
    </row>
    <row r="9">
      <c r="A9" s="9" t="inlineStr">
        <is>
          <t>7. Next morning: az group list   -- nothing unexpected alive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2026-09-26T11:52:35Z</dcterms:created>
  <dcterms:modified xmlns:dcterms="http://purl.org/dc/terms/" xmlns:xsi="http://www.w3.org/2001/XMLSchema-instance" xsi:type="dcterms:W3CDTF">2026-09-26T11:52:35Z</dcterms:modified>
</cp:coreProperties>
</file>