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singapore/"/>
    </mc:Choice>
  </mc:AlternateContent>
  <xr:revisionPtr revIDLastSave="39" documentId="8_{88BDC939-B0B6-4811-9408-046EFF5D335A}" xr6:coauthVersionLast="47" xr6:coauthVersionMax="47" xr10:uidLastSave="{CDD060F4-DC00-4A4E-AEE4-51167DACFD4A}"/>
  <bookViews>
    <workbookView xWindow="3240" yWindow="1668" windowWidth="12108" windowHeight="10512" xr2:uid="{6C7E42F7-B92E-4F0B-AB5A-6A691B81F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D8" i="1"/>
  <c r="E7" i="1"/>
  <c r="B9" i="1"/>
  <c r="B8" i="1"/>
</calcChain>
</file>

<file path=xl/sharedStrings.xml><?xml version="1.0" encoding="utf-8"?>
<sst xmlns="http://schemas.openxmlformats.org/spreadsheetml/2006/main" count="19" uniqueCount="12">
  <si>
    <t>sgd</t>
  </si>
  <si>
    <t>inr</t>
  </si>
  <si>
    <t>[$INR] #,##0.00_);[Red]([$INR] #,##0.00)</t>
  </si>
  <si>
    <t>[$SGD] #,##0.00_);[Red]([$SGD] #,##0.00)</t>
  </si>
  <si>
    <t>aug, 2018</t>
  </si>
  <si>
    <t>usd</t>
  </si>
  <si>
    <t>from|to</t>
  </si>
  <si>
    <t>gbp</t>
  </si>
  <si>
    <t>eur</t>
  </si>
  <si>
    <t>https://www.x-rates.com/historical/?from=EUR&amp;amount=1&amp;date=2018-08-31</t>
  </si>
  <si>
    <t>[$GBP] #,##0.00_);[Red]([$GBP] #,##0.00)</t>
  </si>
  <si>
    <t>[$EUR] #,##0.00_);[Red]([$EUR] #,##0.00)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</si>
</sst>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x-rates.com/historical/?from=EUR&amp;amount=1&amp;date=2018-08-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E1D1-9241-4538-B55A-EABEB8706DD1}">
  <dimension ref="A1:F12"/>
  <sheetViews>
    <sheetView tabSelected="1" workbookViewId="0">
      <selection activeCell="G9" sqref="G9"/>
    </sheetView>
  </sheetViews>
  <sheetFormatPr defaultRowHeight="14.4" x14ac:dyDescent="0.3"/>
  <sheetData>
    <row r="1" spans="1:6" x14ac:dyDescent="0.3">
      <c r="A1" t="s">
        <v>0</v>
      </c>
      <c r="B1" s="1" t="s">
        <v>3</v>
      </c>
    </row>
    <row r="2" spans="1:6" x14ac:dyDescent="0.3">
      <c r="A2" t="s">
        <v>1</v>
      </c>
      <c r="B2" s="1" t="s">
        <v>2</v>
      </c>
    </row>
    <row r="3" spans="1:6" x14ac:dyDescent="0.3">
      <c r="A3" t="s">
        <v>7</v>
      </c>
      <c r="B3" s="1" t="s">
        <v>10</v>
      </c>
    </row>
    <row r="4" spans="1:6" x14ac:dyDescent="0.3">
      <c r="A4" t="s">
        <v>8</v>
      </c>
      <c r="B4" s="1" t="s">
        <v>11</v>
      </c>
    </row>
    <row r="5" spans="1:6" x14ac:dyDescent="0.3">
      <c r="B5" s="1"/>
    </row>
    <row r="6" spans="1:6" x14ac:dyDescent="0.3">
      <c r="A6" t="s">
        <v>6</v>
      </c>
      <c r="B6" t="s">
        <v>5</v>
      </c>
      <c r="C6" t="s">
        <v>1</v>
      </c>
      <c r="D6" t="s">
        <v>0</v>
      </c>
      <c r="E6" t="s">
        <v>7</v>
      </c>
      <c r="F6" t="s">
        <v>8</v>
      </c>
    </row>
    <row r="7" spans="1:6" x14ac:dyDescent="0.3">
      <c r="A7" t="s">
        <v>5</v>
      </c>
      <c r="B7">
        <v>1</v>
      </c>
      <c r="C7" s="2">
        <v>70.926284999999993</v>
      </c>
      <c r="D7" s="2">
        <v>1.3721760000000001</v>
      </c>
      <c r="E7" s="2">
        <f>0.771254</f>
        <v>0.771254</v>
      </c>
      <c r="F7" s="2">
        <v>0.86213600000000001</v>
      </c>
    </row>
    <row r="8" spans="1:6" x14ac:dyDescent="0.3">
      <c r="A8" t="s">
        <v>1</v>
      </c>
      <c r="B8">
        <f>1/C7</f>
        <v>1.4099145330958757E-2</v>
      </c>
      <c r="C8">
        <v>1</v>
      </c>
      <c r="D8">
        <f>1/C9</f>
        <v>1.9331142470520007E-2</v>
      </c>
      <c r="E8" s="3">
        <f>1/91.962336</f>
        <v>1.0874016945372071E-2</v>
      </c>
      <c r="F8" s="3">
        <f>1/82.268106</f>
        <v>1.2155378902244328E-2</v>
      </c>
    </row>
    <row r="9" spans="1:6" x14ac:dyDescent="0.3">
      <c r="A9" t="s">
        <v>0</v>
      </c>
      <c r="B9">
        <f>1/D7</f>
        <v>0.72876948729609026</v>
      </c>
      <c r="C9" s="2">
        <v>51.73</v>
      </c>
      <c r="D9">
        <v>1</v>
      </c>
      <c r="E9" s="3">
        <f>0.562066</f>
        <v>0.56206599999999995</v>
      </c>
      <c r="F9" s="3">
        <f>1/1.591601</f>
        <v>0.62829817272042421</v>
      </c>
    </row>
    <row r="10" spans="1:6" x14ac:dyDescent="0.3">
      <c r="C10" s="2"/>
      <c r="E10" s="3"/>
      <c r="F10" s="3"/>
    </row>
    <row r="11" spans="1:6" x14ac:dyDescent="0.3">
      <c r="A11" t="s">
        <v>4</v>
      </c>
    </row>
    <row r="12" spans="1:6" x14ac:dyDescent="0.3">
      <c r="A12" s="4" t="s">
        <v>9</v>
      </c>
    </row>
  </sheetData>
  <hyperlinks>
    <hyperlink ref="A12" r:id="rId1" xr:uid="{38D605E3-404F-4430-AC70-DCF75E6B137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Nazareth, John</dc:creator>
  <cp:lastModifiedBy>Nazareth, John</cp:lastModifiedBy>
  <dcterms:created xsi:type="dcterms:W3CDTF">2023-04-19T13:06:35Z</dcterms:created>
  <dcterms:modified xsi:type="dcterms:W3CDTF">2023-04-19T14:33:06Z</dcterms:modified>
</cp:coreProperties>
</file>