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l\Documents\Project\G2G_supplyshed\doc\project_management\"/>
    </mc:Choice>
  </mc:AlternateContent>
  <xr:revisionPtr revIDLastSave="0" documentId="13_ncr:1_{2D62754A-665B-4CC6-87EC-5D9CAE74C449}" xr6:coauthVersionLast="36" xr6:coauthVersionMax="47" xr10:uidLastSave="{00000000-0000-0000-0000-000000000000}"/>
  <bookViews>
    <workbookView xWindow="8220" yWindow="852" windowWidth="17280" windowHeight="8976" xr2:uid="{C39EBF64-7E6C-46AF-9D79-6A233BCEB03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<sst xmlns="http://schemas.openxmlformats.org/spreadsheetml/2006/main" count="36" uniqueCount="28">
  <si>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HUC12</t>
  </si>
  <si>
    <t>Name</t>
  </si>
  <si>
    <t>Status</t>
  </si>
  <si>
    <t>Technician</t>
  </si>
  <si>
    <t>Hickory Creek</t>
  </si>
  <si>
    <t>Jessica Nelson</t>
  </si>
  <si>
    <t>In progress</t>
  </si>
  <si>
    <t>City of Donahue</t>
  </si>
  <si>
    <t>Mud Creek</t>
  </si>
  <si>
    <t>Complete</t>
  </si>
  <si>
    <t>Rock Creek</t>
  </si>
  <si>
    <t>Walnut Creek</t>
  </si>
  <si>
    <t>Sherman Park-Wapsipinicon</t>
  </si>
  <si>
    <t>Barber Creek-Wapsipinicon</t>
  </si>
  <si>
    <t>Upper Mud Creek</t>
  </si>
  <si>
    <t>Middle Mud Creek</t>
  </si>
  <si>
    <t>Bennett Creek</t>
  </si>
  <si>
    <t>Calamus Creek</t>
  </si>
  <si>
    <t>Mockridge County Wildlife Preserve</t>
  </si>
  <si>
    <t>Yankee Run</t>
  </si>
  <si>
    <t>Lower Mud Creek</t>
  </si>
  <si>
    <t>Pine Creek</t>
  </si>
  <si>
    <t>Sugar Creek</t>
  </si>
  <si>
    <t>AreaAcres</t>
  </si>
  <si>
    <t>ClipArea</t>
  </si>
  <si>
    <t>Bennett Creek-Sugar Creek</t>
  </si>
  <si>
    <t>PerInSupshed</t>
  </si>
  <si>
    <t>Thomas Kosacz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</si>
</sst>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B287-ED18-4AEF-A035-6F63FFC8E2C9}">
  <dimension ref="A1:G18"/>
  <sheetViews>
    <sheetView tabSelected="1" workbookViewId="0">
      <selection activeCell="F10" sqref="F10"/>
    </sheetView>
  </sheetViews>
  <sheetFormatPr defaultRowHeight="14.4" x14ac:dyDescent="0.3"/>
  <cols>
    <col min="1" max="1" width="13.109375" bestFit="1" customWidth="1"/>
    <col min="2" max="2" width="30.44140625" bestFit="1" customWidth="1"/>
    <col min="3" max="3" width="10.5546875" bestFit="1" customWidth="1"/>
    <col min="4" max="4" width="9" bestFit="1" customWidth="1"/>
    <col min="5" max="5" width="12.6640625" bestFit="1" customWidth="1"/>
    <col min="6" max="6" width="10.6640625" bestFit="1" customWidth="1"/>
    <col min="7" max="7" width="13.88671875" bestFit="1" customWidth="1"/>
  </cols>
  <sheetData>
    <row r="1" spans="1:7" x14ac:dyDescent="0.3">
      <c r="A1" s="1" t="s">
        <v>0</v>
      </c>
      <c r="B1" s="1" t="s">
        <v>1</v>
      </c>
      <c r="C1" s="1" t="s">
        <v>23</v>
      </c>
      <c r="D1" s="1" t="s">
        <v>24</v>
      </c>
      <c r="E1" s="1" t="s">
        <v>26</v>
      </c>
      <c r="F1" s="1" t="s">
        <v>2</v>
      </c>
      <c r="G1" s="1" t="s">
        <v>3</v>
      </c>
    </row>
    <row r="2" spans="1:7" x14ac:dyDescent="0.3">
      <c r="A2" s="2">
        <v>70801030408</v>
      </c>
      <c r="B2" t="s">
        <v>11</v>
      </c>
      <c r="C2" s="3">
        <v>10212.6</v>
      </c>
      <c r="D2">
        <v>10212.61</v>
      </c>
      <c r="E2" s="4">
        <v>100.00009791825784</v>
      </c>
    </row>
    <row r="3" spans="1:7" x14ac:dyDescent="0.3">
      <c r="A3" s="2">
        <v>70802060502</v>
      </c>
      <c r="B3" t="s">
        <v>15</v>
      </c>
      <c r="C3" s="3">
        <v>28979.32</v>
      </c>
      <c r="D3">
        <v>28686.84</v>
      </c>
      <c r="E3" s="4">
        <v>98.990728560918612</v>
      </c>
      <c r="F3" t="s">
        <v>6</v>
      </c>
      <c r="G3" t="s">
        <v>27</v>
      </c>
    </row>
    <row r="4" spans="1:7" x14ac:dyDescent="0.3">
      <c r="A4" s="2">
        <v>70801030303</v>
      </c>
      <c r="B4" t="s">
        <v>8</v>
      </c>
      <c r="C4" s="3">
        <v>35846.199999999997</v>
      </c>
      <c r="D4">
        <v>35351.050000000003</v>
      </c>
      <c r="E4" s="4">
        <v>98.618682036031728</v>
      </c>
      <c r="F4" t="s">
        <v>9</v>
      </c>
      <c r="G4" t="s">
        <v>5</v>
      </c>
    </row>
    <row r="5" spans="1:7" x14ac:dyDescent="0.3">
      <c r="A5" s="2">
        <v>70801030409</v>
      </c>
      <c r="B5" t="s">
        <v>12</v>
      </c>
      <c r="C5" s="3">
        <v>22009.5</v>
      </c>
      <c r="D5">
        <v>19422.59</v>
      </c>
      <c r="E5" s="4">
        <v>88.246393602762438</v>
      </c>
    </row>
    <row r="6" spans="1:7" x14ac:dyDescent="0.3">
      <c r="A6" s="2">
        <v>70802060601</v>
      </c>
      <c r="B6" t="s">
        <v>16</v>
      </c>
      <c r="C6" s="3">
        <v>23416.959999999999</v>
      </c>
      <c r="D6">
        <v>20493.439999999999</v>
      </c>
      <c r="E6" s="4">
        <v>87.515373472901686</v>
      </c>
      <c r="F6" t="s">
        <v>9</v>
      </c>
      <c r="G6" t="s">
        <v>27</v>
      </c>
    </row>
    <row r="7" spans="1:7" x14ac:dyDescent="0.3">
      <c r="A7" s="2">
        <v>70801030407</v>
      </c>
      <c r="B7" t="s">
        <v>10</v>
      </c>
      <c r="C7" s="3">
        <v>24272.14</v>
      </c>
      <c r="D7">
        <v>19294.689999999999</v>
      </c>
      <c r="E7" s="4">
        <v>79.493155527283548</v>
      </c>
      <c r="F7" t="s">
        <v>9</v>
      </c>
      <c r="G7" t="s">
        <v>27</v>
      </c>
    </row>
    <row r="8" spans="1:7" x14ac:dyDescent="0.3">
      <c r="A8" s="2">
        <v>70802060501</v>
      </c>
      <c r="B8" t="s">
        <v>14</v>
      </c>
      <c r="C8" s="3">
        <v>27884.38</v>
      </c>
      <c r="D8">
        <v>20005.400000000001</v>
      </c>
      <c r="E8" s="4">
        <v>71.74410906751379</v>
      </c>
    </row>
    <row r="9" spans="1:7" x14ac:dyDescent="0.3">
      <c r="A9" s="2">
        <v>70801030302</v>
      </c>
      <c r="B9" t="s">
        <v>7</v>
      </c>
      <c r="C9" s="3">
        <v>11995.61</v>
      </c>
      <c r="D9">
        <v>6748.2520000000004</v>
      </c>
      <c r="E9" s="4">
        <v>56.256013658330005</v>
      </c>
      <c r="F9" t="s">
        <v>6</v>
      </c>
      <c r="G9" t="s">
        <v>5</v>
      </c>
    </row>
    <row r="10" spans="1:7" x14ac:dyDescent="0.3">
      <c r="A10" s="2">
        <v>70801030301</v>
      </c>
      <c r="B10" t="s">
        <v>4</v>
      </c>
      <c r="C10" s="3">
        <v>29423.32</v>
      </c>
      <c r="D10">
        <v>15008.4</v>
      </c>
      <c r="E10" s="4">
        <v>51.008519772751683</v>
      </c>
      <c r="F10" t="s">
        <v>9</v>
      </c>
      <c r="G10" t="s">
        <v>5</v>
      </c>
    </row>
    <row r="11" spans="1:7" x14ac:dyDescent="0.3">
      <c r="A11" s="2">
        <v>70802060603</v>
      </c>
      <c r="B11" t="s">
        <v>22</v>
      </c>
      <c r="C11" s="3">
        <v>22980.59</v>
      </c>
      <c r="D11">
        <v>9151.6959999999999</v>
      </c>
      <c r="E11" s="4">
        <v>39.823590255950784</v>
      </c>
    </row>
    <row r="12" spans="1:7" x14ac:dyDescent="0.3">
      <c r="A12" s="2">
        <v>70801030406</v>
      </c>
      <c r="B12" t="s">
        <v>19</v>
      </c>
      <c r="C12" s="3">
        <v>38020.83</v>
      </c>
      <c r="D12">
        <v>9854.3850000000002</v>
      </c>
      <c r="E12" s="4">
        <v>25.918384738050172</v>
      </c>
    </row>
    <row r="13" spans="1:7" x14ac:dyDescent="0.3">
      <c r="A13" s="2">
        <v>70802060503</v>
      </c>
      <c r="B13" t="s">
        <v>20</v>
      </c>
      <c r="C13" s="3">
        <v>11278.66</v>
      </c>
      <c r="D13">
        <v>2023.365</v>
      </c>
      <c r="E13" s="4">
        <v>17.939764120915076</v>
      </c>
    </row>
    <row r="14" spans="1:7" x14ac:dyDescent="0.3">
      <c r="A14" s="2">
        <v>70801030603</v>
      </c>
      <c r="B14" t="s">
        <v>13</v>
      </c>
      <c r="C14" s="3">
        <v>37253.97</v>
      </c>
      <c r="D14">
        <v>3117.1970000000001</v>
      </c>
      <c r="E14" s="4">
        <v>8.3674223176751372</v>
      </c>
    </row>
    <row r="15" spans="1:7" x14ac:dyDescent="0.3">
      <c r="A15" s="2">
        <v>70801010602</v>
      </c>
      <c r="B15" t="s">
        <v>21</v>
      </c>
      <c r="C15" s="3">
        <v>25411.72</v>
      </c>
      <c r="D15">
        <v>675.13589999999999</v>
      </c>
      <c r="E15" s="4">
        <v>2.6567894656481341</v>
      </c>
    </row>
    <row r="16" spans="1:7" x14ac:dyDescent="0.3">
      <c r="A16" s="2">
        <v>70802060602</v>
      </c>
      <c r="B16" t="s">
        <v>25</v>
      </c>
      <c r="C16" s="3">
        <v>28249.13</v>
      </c>
      <c r="D16">
        <v>667.91399999999999</v>
      </c>
      <c r="E16" s="4">
        <v>2.3643701593641997</v>
      </c>
    </row>
    <row r="17" spans="1:5" x14ac:dyDescent="0.3">
      <c r="A17" s="2">
        <v>70801030404</v>
      </c>
      <c r="B17" t="s">
        <v>17</v>
      </c>
      <c r="C17" s="3">
        <v>11116.82</v>
      </c>
      <c r="D17">
        <v>214.79949999999999</v>
      </c>
      <c r="E17" s="4">
        <v>1.93220273423515</v>
      </c>
    </row>
    <row r="18" spans="1:5" x14ac:dyDescent="0.3">
      <c r="A18" s="2">
        <v>70801030405</v>
      </c>
      <c r="B18" t="s">
        <v>18</v>
      </c>
      <c r="C18" s="3">
        <v>25613.38</v>
      </c>
      <c r="D18">
        <v>117.2971</v>
      </c>
      <c r="E18" s="4">
        <v>0.45795244516733052</v>
      </c>
    </row>
  </sheetData>
  <sortState ref="A2:G18">
    <sortCondition descending="1" ref="E1:E18"/>
  </sortState>
  <conditionalFormatting sqref="F1:F1048576">
    <cfRule type="cellIs" dxfId="1" priority="1" operator="equal">
      <formula>"Complete"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Jessica A [AGRON]</dc:creator>
  <cp:lastModifiedBy>Nelson, Jessica A [AGRON]</cp:lastModifiedBy>
  <dcterms:created xsi:type="dcterms:W3CDTF">2022-12-02T15:59:28Z</dcterms:created>
  <dcterms:modified xsi:type="dcterms:W3CDTF">2023-01-16T20:20:13Z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56cd5d19f714456bbbb858402842d9e8</vt:lpwstr>
  </property>
</Properties>
</file>