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DSPHub\Documents\"/>
    </mc:Choice>
  </mc:AlternateContent>
  <xr:revisionPtr revIDLastSave="0" documentId="13_ncr:1_{83FF2196-0672-414C-AF45-0C2983AB63F5}" xr6:coauthVersionLast="45" xr6:coauthVersionMax="45" xr10:uidLastSave="{00000000-0000-0000-0000-000000000000}"/>
  <bookViews>
    <workbookView xWindow="57480" yWindow="-120" windowWidth="29040" windowHeight="17640" activeTab="1" xr2:uid="{00000000-000D-0000-FFFF-FFFF00000000}"/>
  </bookViews>
  <sheets>
    <sheet name="Compare_missing_in_NASIS" sheetId="3" r:id="rId1"/>
    <sheet name="Table_Colum_rename_SDA_Views" sheetId="4" r:id="rId2"/>
    <sheet name="pivot" sheetId="6" r:id="rId3"/>
  </sheets>
  <calcPr calcId="0"/>
  <pivotCaches>
    <pivotCache cacheId="3" r:id="rId4"/>
  </pivotCaches>
</workbook>
</file>

<file path=xl/sharedStrings.xml><?xml version="1.0" encoding="utf-8"?>
<sst xmlns="http://schemas.openxmlformats.org/spreadsheetml/2006/main" count="6918" uniqueCount="1206">
  <si>
    <t>Logical Name</t>
  </si>
  <si>
    <t>Column Label</t>
  </si>
  <si>
    <t>Default Sequence</t>
  </si>
  <si>
    <t>comparison_check</t>
  </si>
  <si>
    <t>lab_physical_properties</t>
  </si>
  <si>
    <t>water_retention_1_bar_method</t>
  </si>
  <si>
    <t>Yes</t>
  </si>
  <si>
    <t>water_retention_thirdbar_metho</t>
  </si>
  <si>
    <t>water_retention_2_bar_method</t>
  </si>
  <si>
    <t>water_retention_3_bar_method</t>
  </si>
  <si>
    <t>water_retention_5_bar_method</t>
  </si>
  <si>
    <t>water_retention_15_bar_method</t>
  </si>
  <si>
    <t>airdry_ovendry_ratio</t>
  </si>
  <si>
    <t>water_retention_field_state_me</t>
  </si>
  <si>
    <t>atterberg_liquid_limit</t>
  </si>
  <si>
    <t>atterberg_liquid_limit_method</t>
  </si>
  <si>
    <t>atterberg_plasticity_index</t>
  </si>
  <si>
    <t>plastic_limit</t>
  </si>
  <si>
    <t>plastic_limit_method</t>
  </si>
  <si>
    <t>particle_density_lt_2mm_method</t>
  </si>
  <si>
    <t>particle_density_gt_2mm_method</t>
  </si>
  <si>
    <t>bulk_density_lt_2_mm_air_dry</t>
  </si>
  <si>
    <t>bd_third_bar_lt2_reconstituted</t>
  </si>
  <si>
    <t>bulk_den_ovendry_reconstituted</t>
  </si>
  <si>
    <t>bd_thirdbar_before_rewet_organ</t>
  </si>
  <si>
    <t>bd_before_rewet_organic_method</t>
  </si>
  <si>
    <t>bd_thirdbar_rewet_organic_soil</t>
  </si>
  <si>
    <t>bd_third_rewet_organic_method</t>
  </si>
  <si>
    <t>bulk_den_rewet_oven_dry</t>
  </si>
  <si>
    <t>clay_total_ethanol_dispersible</t>
  </si>
  <si>
    <t>sand_fine_ethanol_dispersible</t>
  </si>
  <si>
    <t>sand_coarse_ethanol_dispersibl</t>
  </si>
  <si>
    <t>clay_tot_h2o_dispersible</t>
  </si>
  <si>
    <t>clay_fine_h2o_dispersible</t>
  </si>
  <si>
    <t>clay_co3_h2o_dispersible</t>
  </si>
  <si>
    <t>estimated_om_plus_mineral</t>
  </si>
  <si>
    <t>fiber_analysis_method</t>
  </si>
  <si>
    <t>fiber_unrubbed</t>
  </si>
  <si>
    <t>fiber_rubbed</t>
  </si>
  <si>
    <t>water_retention_10th_bar_meth</t>
  </si>
  <si>
    <t>water_retention_6_hund_method</t>
  </si>
  <si>
    <t>water_retention_0_bar_method</t>
  </si>
  <si>
    <t>cole_whole_soil_method</t>
  </si>
  <si>
    <t>cole_whole_soil</t>
  </si>
  <si>
    <t>bulk_density_oven_dry_method</t>
  </si>
  <si>
    <t>bulk_density_oven_dry</t>
  </si>
  <si>
    <t>bulk_density_third_bar_method</t>
  </si>
  <si>
    <t>bulk_density_third_bar</t>
  </si>
  <si>
    <t>bulk_density_tenth_bar_method</t>
  </si>
  <si>
    <t>bulk_density_tenth_bar</t>
  </si>
  <si>
    <t>wt_pct_1_tenth_to_75_mm</t>
  </si>
  <si>
    <t>frag_5_20_mm_wt_pct_lt_75</t>
  </si>
  <si>
    <t>frag_2_5_mm_wt_pct_lt_75</t>
  </si>
  <si>
    <t>sand_fine</t>
  </si>
  <si>
    <t>silt_coarse</t>
  </si>
  <si>
    <t>silt_fine</t>
  </si>
  <si>
    <t>sand_coarse</t>
  </si>
  <si>
    <t>sand_very_fine</t>
  </si>
  <si>
    <t>sand_medium</t>
  </si>
  <si>
    <t>sand_very_coarse</t>
  </si>
  <si>
    <t>frag_20_75_mm_wt_pct_lt_75</t>
  </si>
  <si>
    <t>water_retention_0_bar_sieve</t>
  </si>
  <si>
    <t>water_retention_6_hundredths</t>
  </si>
  <si>
    <t>water_retention_10th_bar</t>
  </si>
  <si>
    <t>water_retention_1_bar</t>
  </si>
  <si>
    <t>water_retention_third_bar</t>
  </si>
  <si>
    <t>water_retention_2_bar</t>
  </si>
  <si>
    <t>water_retention_15_bar</t>
  </si>
  <si>
    <t>water_retention_field_state</t>
  </si>
  <si>
    <t>water_15_bar_to_clay_ratio</t>
  </si>
  <si>
    <t>particle_density_less_than_2mm</t>
  </si>
  <si>
    <t>particle_density_gt_2_mm</t>
  </si>
  <si>
    <t>bulk_de_odreconstituted_method</t>
  </si>
  <si>
    <t>le_third_fifteen_lt2_mm</t>
  </si>
  <si>
    <t>le_third_ovendry_lt_2_mm</t>
  </si>
  <si>
    <t>le_to_clay_third_bar_to_ovendr</t>
  </si>
  <si>
    <t>color_pyrophosphate_extract</t>
  </si>
  <si>
    <t>le_field_moist_to_oben_dry</t>
  </si>
  <si>
    <t>sand_total_ethanol_dispersible</t>
  </si>
  <si>
    <t>silt_total_ethanol_dispersible</t>
  </si>
  <si>
    <t>sand_very_fine_ethanol_dispers</t>
  </si>
  <si>
    <t>sand_medium_ethanol_dispersibl</t>
  </si>
  <si>
    <t>sand_very_coarse_ethanol_disp</t>
  </si>
  <si>
    <t>silt_total_h2o_dispersible</t>
  </si>
  <si>
    <t>silt_fine_h2o_dispersible</t>
  </si>
  <si>
    <t>silt_coarse_h2o_dispersible</t>
  </si>
  <si>
    <t>sand_total_h2o_dispersible</t>
  </si>
  <si>
    <t>sand_vf_h2o_dispersible</t>
  </si>
  <si>
    <t>sand_fine_h2o_dispersible</t>
  </si>
  <si>
    <t>sand_medium_h2o_dispersible</t>
  </si>
  <si>
    <t>sand_coarse_h2o_dispersible</t>
  </si>
  <si>
    <t>sand_vc_h2o_dispersible</t>
  </si>
  <si>
    <t>mineral_content_loss_on_igniti</t>
  </si>
  <si>
    <t>estimated_organic_matter</t>
  </si>
  <si>
    <t>decomposition_state</t>
  </si>
  <si>
    <t>water_retention_5_bar_sieve</t>
  </si>
  <si>
    <t>water_retention_3_bar_sieve</t>
  </si>
  <si>
    <t>frag__2_20_mm_wt_pct_lt_75</t>
  </si>
  <si>
    <t>le_fm_to_od_method</t>
  </si>
  <si>
    <t>psda_ethanol_dispersion_method</t>
  </si>
  <si>
    <t>water_dispersible_fraction_method</t>
  </si>
  <si>
    <t>mineral_content_loi_method</t>
  </si>
  <si>
    <t>limnic_material_type</t>
  </si>
  <si>
    <t>bulk_density_air_dry_method</t>
  </si>
  <si>
    <t>bulk_den_rewet_oven_dry_method</t>
  </si>
  <si>
    <t>le_third_fifteen_lt2_metho</t>
  </si>
  <si>
    <t>le_third_ovendry_lt_2_mm_metho</t>
  </si>
  <si>
    <t>color_pyrophosphate_method</t>
  </si>
  <si>
    <t>bulk_density_field_moist</t>
  </si>
  <si>
    <t>bulk_density_field_moist_metho</t>
  </si>
  <si>
    <t>aggregate_stability_05_2_metho</t>
  </si>
  <si>
    <t>aggregate_stability_05_2_mm</t>
  </si>
  <si>
    <t>clay_caco3</t>
  </si>
  <si>
    <t>particle_size_method</t>
  </si>
  <si>
    <t>texture_lab</t>
  </si>
  <si>
    <t>clay_total</t>
  </si>
  <si>
    <t>silt_total</t>
  </si>
  <si>
    <t>clay_fine</t>
  </si>
  <si>
    <t>sand_total</t>
  </si>
  <si>
    <t>prep_code</t>
  </si>
  <si>
    <t>labsampnum</t>
  </si>
  <si>
    <t>bd_thirdbar_reconstituted_method</t>
  </si>
  <si>
    <t>result_source_key</t>
  </si>
  <si>
    <t>total_frag_wt_pct_gt_2_mm_ws</t>
  </si>
  <si>
    <t>cec7_clay_ratio</t>
  </si>
  <si>
    <t>effective_cec_to_clay_ratio</t>
  </si>
  <si>
    <t>lab_chemical_properties</t>
  </si>
  <si>
    <t>ammonium_ox_opt_dens_method</t>
  </si>
  <si>
    <t>phosphorus_water</t>
  </si>
  <si>
    <t>phosphorus_mehlich3_extractable</t>
  </si>
  <si>
    <t>aluminum_plus_half_iron_oxalat</t>
  </si>
  <si>
    <t>aluminum_kcl_extract_method</t>
  </si>
  <si>
    <t>acidity_bacl2_tea_ph_82_method</t>
  </si>
  <si>
    <t>aluminum_kcl_extractable</t>
  </si>
  <si>
    <t>acidity_bacl2_tea_ph_8_2</t>
  </si>
  <si>
    <t>iron_kcl_extractable</t>
  </si>
  <si>
    <t>iron_kcl_extractable_method</t>
  </si>
  <si>
    <t>ph_oxidized_initial</t>
  </si>
  <si>
    <t>mg_satx_method</t>
  </si>
  <si>
    <t>na_satx_method</t>
  </si>
  <si>
    <t>ca_to_mg_ratio</t>
  </si>
  <si>
    <t>k_satx_method</t>
  </si>
  <si>
    <t>co3_satx_method</t>
  </si>
  <si>
    <t>hco3_satx_method</t>
  </si>
  <si>
    <t>cl_satx_method</t>
  </si>
  <si>
    <t>f_satx_method</t>
  </si>
  <si>
    <t>po4_satx_method</t>
  </si>
  <si>
    <t>br_satx_method</t>
  </si>
  <si>
    <t>oac_satx_method</t>
  </si>
  <si>
    <t>so4_satx_method</t>
  </si>
  <si>
    <t>no2_satx_method</t>
  </si>
  <si>
    <t>no3_satx_method</t>
  </si>
  <si>
    <t>h20_satx_method</t>
  </si>
  <si>
    <t>selenium_mehlich3_extractable</t>
  </si>
  <si>
    <t>mehlich_3_extractable_method</t>
  </si>
  <si>
    <t>nitrate_1m_kcl_method</t>
  </si>
  <si>
    <t>phosphorus_water_method</t>
  </si>
  <si>
    <t>phosphorus_olsen_method</t>
  </si>
  <si>
    <t>phosphorus_mehlich_3_method</t>
  </si>
  <si>
    <t>phosphorus_citric_acid_method</t>
  </si>
  <si>
    <t>phosphorus_bray2_method</t>
  </si>
  <si>
    <t>phosphorus_bray1_method</t>
  </si>
  <si>
    <t>phosphorus_anion_resin_method</t>
  </si>
  <si>
    <t>phosphorus_anion_resin_24_hr</t>
  </si>
  <si>
    <t>phosphorus_ammonium_oxalate_method</t>
  </si>
  <si>
    <t>new_zealand_phos_retent_method</t>
  </si>
  <si>
    <t>melanic_index_method</t>
  </si>
  <si>
    <t>ec_predict_one_to_two_method</t>
  </si>
  <si>
    <t>electrical_cond_satx_method</t>
  </si>
  <si>
    <t>ph_water_extract</t>
  </si>
  <si>
    <t>ph_water_extract_method</t>
  </si>
  <si>
    <t>sum_of_nh4_ph_7_Ext_bases</t>
  </si>
  <si>
    <t>k_nh4_ph_7_method</t>
  </si>
  <si>
    <t>k_nh4_ph_7</t>
  </si>
  <si>
    <t>na_nh4_ph_7_method</t>
  </si>
  <si>
    <t>na_nh4_ph_7</t>
  </si>
  <si>
    <t>mg_nh4_ph_7_method</t>
  </si>
  <si>
    <t>ca_nh4_ph_7_method</t>
  </si>
  <si>
    <t>ca_plus_mg_satx</t>
  </si>
  <si>
    <t>ca_plus_mg_satx_method</t>
  </si>
  <si>
    <t>co3_plus_hco3_satx</t>
  </si>
  <si>
    <t>co3_plus_hco3_satx_method</t>
  </si>
  <si>
    <t>acetate_water_extractable</t>
  </si>
  <si>
    <t>water_extract_method</t>
  </si>
  <si>
    <t>aluminum_water_extractable</t>
  </si>
  <si>
    <t>arsenic_water_extractable</t>
  </si>
  <si>
    <t>barium_water_extractable</t>
  </si>
  <si>
    <t>boron_water_extractable</t>
  </si>
  <si>
    <t>bromide_water_extractable</t>
  </si>
  <si>
    <t>calcium_water_extractable</t>
  </si>
  <si>
    <t>cadmium_water_extractable</t>
  </si>
  <si>
    <t>chloride_water_extractable</t>
  </si>
  <si>
    <t>chromium_water_extractabe</t>
  </si>
  <si>
    <t>cobalt_water_extractable</t>
  </si>
  <si>
    <t>copper_water_extracable</t>
  </si>
  <si>
    <t>ec_water_extract</t>
  </si>
  <si>
    <t>fluoride_water_extractable</t>
  </si>
  <si>
    <t>iron_water_extractable</t>
  </si>
  <si>
    <t>lead_water_extractable</t>
  </si>
  <si>
    <t>magnesium_water_extractable</t>
  </si>
  <si>
    <t>molybdenum_water_extractable</t>
  </si>
  <si>
    <t>manganese_water_extractable</t>
  </si>
  <si>
    <t>nickel_water_extractable</t>
  </si>
  <si>
    <t>nitrate_water_extractable</t>
  </si>
  <si>
    <t>nitrite_water_extractable</t>
  </si>
  <si>
    <t>phosphate_water_extractable</t>
  </si>
  <si>
    <t>potassium_water_extractable</t>
  </si>
  <si>
    <t>selenium_water_extractable</t>
  </si>
  <si>
    <t>silicon_water_extractable</t>
  </si>
  <si>
    <t>sodium_water_extractable</t>
  </si>
  <si>
    <t>strontium_water_extractable</t>
  </si>
  <si>
    <t>sulfate_water_extractable</t>
  </si>
  <si>
    <t>vanadium_water_extractable</t>
  </si>
  <si>
    <t>zinc_water_extractable</t>
  </si>
  <si>
    <t>aluminum_mehlich3_extractable</t>
  </si>
  <si>
    <t>arsenic_mehlich3_extractable</t>
  </si>
  <si>
    <t>barium_mehlich3_extractable</t>
  </si>
  <si>
    <t>cadmium_mehlich3_extractable</t>
  </si>
  <si>
    <t>calcium_mehlich3_extractable</t>
  </si>
  <si>
    <t>chromium_mehlich3_extractable</t>
  </si>
  <si>
    <t>cobalt_mehlich3_extractable</t>
  </si>
  <si>
    <t>copper_mehlich3_extractable</t>
  </si>
  <si>
    <t>iron_mehlich3_extractable</t>
  </si>
  <si>
    <t>lead_mehlich3_extractable</t>
  </si>
  <si>
    <t>magnesium_mehlich3_extractable</t>
  </si>
  <si>
    <t>manganese_mehlich3_extractable</t>
  </si>
  <si>
    <t>molybdenum_mehlich3_extractabl</t>
  </si>
  <si>
    <t>nickel_mehlich3_extractable</t>
  </si>
  <si>
    <t>potassium_mehlich3_extractable</t>
  </si>
  <si>
    <t>silicon_mehlich3_extractable</t>
  </si>
  <si>
    <t>sodium_mehlich3_extractable</t>
  </si>
  <si>
    <t>strontium_mehlich3_extractable</t>
  </si>
  <si>
    <t>zinc_mehlich3_extractable</t>
  </si>
  <si>
    <t>melanic_index</t>
  </si>
  <si>
    <t>new_zealand_phosphorus_retent</t>
  </si>
  <si>
    <t>nitrate_n_water_extractable</t>
  </si>
  <si>
    <t>phosphorus_water_extractable</t>
  </si>
  <si>
    <t>phosphorus_olsen</t>
  </si>
  <si>
    <t>phosphorus_mehlich_3</t>
  </si>
  <si>
    <t>phosphorus_citric_acid</t>
  </si>
  <si>
    <t>phosphorus_bray2</t>
  </si>
  <si>
    <t>phosphorus_bray1</t>
  </si>
  <si>
    <t>phosphorus_anion_resin_capacit</t>
  </si>
  <si>
    <t>phosphorus_anion_resin_one_hr</t>
  </si>
  <si>
    <t>phosphorus_ammonium_oxalate</t>
  </si>
  <si>
    <t>sodium_absorption_ratio</t>
  </si>
  <si>
    <t>so4_satx</t>
  </si>
  <si>
    <t>po4_satx</t>
  </si>
  <si>
    <t>k_satx</t>
  </si>
  <si>
    <t>na_satx</t>
  </si>
  <si>
    <t>ca_satx_method</t>
  </si>
  <si>
    <t>resistivity_saturated_paste</t>
  </si>
  <si>
    <t>ph_naf</t>
  </si>
  <si>
    <t>ph_saturated_paste</t>
  </si>
  <si>
    <t>ph_cacl2_method</t>
  </si>
  <si>
    <t>ph_kcl</t>
  </si>
  <si>
    <t>aluminum_na_pyro_phosphate_met</t>
  </si>
  <si>
    <t>silica_ammonium_oxalate</t>
  </si>
  <si>
    <t>al_ammonium_oxalate_method</t>
  </si>
  <si>
    <t>aluminum_ammonium_oxalate</t>
  </si>
  <si>
    <t>aluminum_dc_extract_method</t>
  </si>
  <si>
    <t>aluminum_dithionite_citrate</t>
  </si>
  <si>
    <t>sum_of_cations_cec_pH_8_2</t>
  </si>
  <si>
    <t>ca_nh4_ph_7</t>
  </si>
  <si>
    <t>mg_nh4_ph_7</t>
  </si>
  <si>
    <t>manganese_kcl_extractable</t>
  </si>
  <si>
    <t>manganese_kcl_extract_method</t>
  </si>
  <si>
    <t>cec_nh4_ph_7</t>
  </si>
  <si>
    <t>cec_nh4_ph_7_method</t>
  </si>
  <si>
    <t>ecec_base_plus_aluminum</t>
  </si>
  <si>
    <t>aluminum_saturation</t>
  </si>
  <si>
    <t>base_sat_sum_of_cations_ph_8_2</t>
  </si>
  <si>
    <t>base_sat_nh4oac_ph_7</t>
  </si>
  <si>
    <t>total_carbon_ncs</t>
  </si>
  <si>
    <t>total_carbon_ncs_method</t>
  </si>
  <si>
    <t>total_nitrogen_ncs</t>
  </si>
  <si>
    <t>total_nitrogen_ncs_method</t>
  </si>
  <si>
    <t>total_sulfur_ncs</t>
  </si>
  <si>
    <t>total_sulfur_ncs_method</t>
  </si>
  <si>
    <t>estimated_organic_carbon</t>
  </si>
  <si>
    <t>organic_carbon_walkley_black</t>
  </si>
  <si>
    <t>oc_walkley_black_method</t>
  </si>
  <si>
    <t>carbon_to_nitrogen_ratio</t>
  </si>
  <si>
    <t>fe_dithionite_citrate_extract</t>
  </si>
  <si>
    <t>iron_dc_extract_method</t>
  </si>
  <si>
    <t>manganese_dithionite_citrate</t>
  </si>
  <si>
    <t>manganese_dc_extract_method</t>
  </si>
  <si>
    <t>ammoniumoxalate_opticaldensity</t>
  </si>
  <si>
    <t>fe_ammoniumoxalate_extractable</t>
  </si>
  <si>
    <t>iron_ammonium_oxalate_method</t>
  </si>
  <si>
    <t>silica_ammonium_oxalate_method</t>
  </si>
  <si>
    <t>manganese_ammonium_oxalate</t>
  </si>
  <si>
    <t>mn_ammonium_oxalate_method</t>
  </si>
  <si>
    <t>carbon_sodium_pyro_phospate</t>
  </si>
  <si>
    <t>c_na_pyro_phosphate_method</t>
  </si>
  <si>
    <t>iron_sodium_pyro_phosphate</t>
  </si>
  <si>
    <t>iron_na_pyro_phosphate_method</t>
  </si>
  <si>
    <t>aluminum_na_pyro_phosphate</t>
  </si>
  <si>
    <t>manganese_na_pyro_phosphate</t>
  </si>
  <si>
    <t>mn_na_pyro_phosphate_method</t>
  </si>
  <si>
    <t>ph_cacl2</t>
  </si>
  <si>
    <t>ph_kcl_method</t>
  </si>
  <si>
    <t>ph_h2o</t>
  </si>
  <si>
    <t>ph_h2o_method</t>
  </si>
  <si>
    <t>ph_saturated_paste_method</t>
  </si>
  <si>
    <t>ph_oxidized</t>
  </si>
  <si>
    <t>ph_oxidized_method</t>
  </si>
  <si>
    <t>ph_naf_method</t>
  </si>
  <si>
    <t>caco3_lt_2_mm</t>
  </si>
  <si>
    <t>caco3_lt_2_mm_method</t>
  </si>
  <si>
    <t>caco3_lt_20_mm</t>
  </si>
  <si>
    <t>gypsum_lt_20_mm</t>
  </si>
  <si>
    <t>corrected_gyp_lt_2_mm_method</t>
  </si>
  <si>
    <t>corrected_gypsum_lt_2_mm</t>
  </si>
  <si>
    <t>resistivity_sp_method</t>
  </si>
  <si>
    <t>ca_satx</t>
  </si>
  <si>
    <t>mg_satx</t>
  </si>
  <si>
    <t>co3_satx</t>
  </si>
  <si>
    <t>hco3_satx</t>
  </si>
  <si>
    <t>f_satx</t>
  </si>
  <si>
    <t>cl_satx</t>
  </si>
  <si>
    <t>br_satx</t>
  </si>
  <si>
    <t>oac_satx</t>
  </si>
  <si>
    <t>no2_satx</t>
  </si>
  <si>
    <t>no3_satx</t>
  </si>
  <si>
    <t>h20_satx</t>
  </si>
  <si>
    <t>total_estimated_salts_satx</t>
  </si>
  <si>
    <t>electrical_conductivity_satx</t>
  </si>
  <si>
    <t>ec_predict_one_to_two</t>
  </si>
  <si>
    <t>exchangeable_sodium</t>
  </si>
  <si>
    <t>nitrate_1m_kcl</t>
  </si>
  <si>
    <t>lab_major_tr_elements_oxides</t>
  </si>
  <si>
    <t>aluminum_major_element</t>
  </si>
  <si>
    <t>No</t>
  </si>
  <si>
    <t>calcium_major_element</t>
  </si>
  <si>
    <t>iron_major_element</t>
  </si>
  <si>
    <t>potassium_major_element</t>
  </si>
  <si>
    <t>magnesium_major_element</t>
  </si>
  <si>
    <t>manganese_major_element</t>
  </si>
  <si>
    <t>sodium_major_element</t>
  </si>
  <si>
    <t>phosphorus_major_element</t>
  </si>
  <si>
    <t>silicon_major_element</t>
  </si>
  <si>
    <t>strontium_major_element</t>
  </si>
  <si>
    <t>titanium_major_element</t>
  </si>
  <si>
    <t>zirconium_major_element</t>
  </si>
  <si>
    <t>zinc_trace_element</t>
  </si>
  <si>
    <t>tungsten_trace_element</t>
  </si>
  <si>
    <t>vanadium_trace_element</t>
  </si>
  <si>
    <t>thallium_trace_element</t>
  </si>
  <si>
    <t>strontium_trace_element</t>
  </si>
  <si>
    <t>tin_trace_element</t>
  </si>
  <si>
    <t>selenium_trace_element</t>
  </si>
  <si>
    <t>antimony_trace_element</t>
  </si>
  <si>
    <t>lead_trace_element</t>
  </si>
  <si>
    <t>phosphorus_trace_element</t>
  </si>
  <si>
    <t>nickel_trace_element</t>
  </si>
  <si>
    <t>molybdenum_trace_element</t>
  </si>
  <si>
    <t>manganese_trace_element</t>
  </si>
  <si>
    <t>mercury_trace_element</t>
  </si>
  <si>
    <t>copper_trace_element</t>
  </si>
  <si>
    <t>chromium_trace_element</t>
  </si>
  <si>
    <t>cobalt_trace_element</t>
  </si>
  <si>
    <t>cadmium_trace_element</t>
  </si>
  <si>
    <t>beryllium_trace_element</t>
  </si>
  <si>
    <t>barium_trace_element</t>
  </si>
  <si>
    <t>arsenic_trace_element</t>
  </si>
  <si>
    <t>silver_trace_element</t>
  </si>
  <si>
    <t>trace_element_method</t>
  </si>
  <si>
    <t>major_element_method</t>
  </si>
  <si>
    <t>iron_oxide_total</t>
  </si>
  <si>
    <t>aluminum_oxide_total</t>
  </si>
  <si>
    <t>potassium_oxide_total</t>
  </si>
  <si>
    <t>lab_mineralogy_glass_count</t>
  </si>
  <si>
    <t>Glass_Count_Method</t>
  </si>
  <si>
    <t>analyzed_size_frac</t>
  </si>
  <si>
    <t>PM_Pumice_Glass_Count</t>
  </si>
  <si>
    <t>PA_Palagonite_Glass_Count</t>
  </si>
  <si>
    <t>AC_Actinolite_Petro_Count</t>
  </si>
  <si>
    <t>FB_Albite_Petro_Count</t>
  </si>
  <si>
    <t>AM_Amphibole_Petro_Count</t>
  </si>
  <si>
    <t>AE_Anatase_Petro_Count</t>
  </si>
  <si>
    <t>AN_Andalusite_Petro_Count</t>
  </si>
  <si>
    <t>FA_Andesite_Petro_Count</t>
  </si>
  <si>
    <t>AY_Anhydrite_Petro_Count</t>
  </si>
  <si>
    <t>FN_Anorthite_Petro_Count</t>
  </si>
  <si>
    <t>FH_Anorthoclase_Petro_Count</t>
  </si>
  <si>
    <t>AH_Anthophyllite_Petro_Count</t>
  </si>
  <si>
    <t>AG_Antigorite_Petro_Count</t>
  </si>
  <si>
    <t>AP_Apatite_Petro_Count</t>
  </si>
  <si>
    <t>AO_Aragonite_Petro_Count</t>
  </si>
  <si>
    <t>AF_Arfvedsonite_Petro_Count</t>
  </si>
  <si>
    <t>AU_Augite_Petro_Count</t>
  </si>
  <si>
    <t>BA_Barite_Petro_Count</t>
  </si>
  <si>
    <t>BG_Basic_Glass_Petro_Count</t>
  </si>
  <si>
    <t>BY_Beryl_Petro_Count</t>
  </si>
  <si>
    <t>BT_Biotite_Petro_Count</t>
  </si>
  <si>
    <t>BC_Biotite_Chlorite_Petro_Count</t>
  </si>
  <si>
    <t>BE_Bohmite_Petro_Count</t>
  </si>
  <si>
    <t>BZ_Bronzite_Petro_Count</t>
  </si>
  <si>
    <t>Petro_Count_Method</t>
  </si>
  <si>
    <t>GM_Glassy_Materials_Glass_Count</t>
  </si>
  <si>
    <t>GC_Glass_Coated_Grain_Glass_Count</t>
  </si>
  <si>
    <t>GA_Glass_Aggregates_Glass_Count</t>
  </si>
  <si>
    <t>FG_Glass_Coated_Feldspar_Glass_Count</t>
  </si>
  <si>
    <t>DI_Diatoms_Glass_Count</t>
  </si>
  <si>
    <t>BG_Basic_Glass_Count</t>
  </si>
  <si>
    <t>GS_Glass_Glass_Count</t>
  </si>
  <si>
    <t>HG_Glass_Coated_Hornblende_Glass_Count</t>
  </si>
  <si>
    <t>OG_Glass_Coated_Opaques_Glass_Count</t>
  </si>
  <si>
    <t>OT_Other_Glass_Count</t>
  </si>
  <si>
    <t>PO_Plant_Opal_Glass_Count</t>
  </si>
  <si>
    <t>CN_Corundum_Petro_Count</t>
  </si>
  <si>
    <t>CH_Cliachite_Bauxite_Petro_Count</t>
  </si>
  <si>
    <t>QC_Clay_Coated_Quartz_Petro_Count</t>
  </si>
  <si>
    <t>CY_Chrysotile_Petro_Count</t>
  </si>
  <si>
    <t>CM_Chlorite_Mica_Petro_Count</t>
  </si>
  <si>
    <t>CL_Chlorite_Petro_Count</t>
  </si>
  <si>
    <t>CD_Chert_Chalcedony_Jasper_Agate_Onyx_Petro_Count</t>
  </si>
  <si>
    <t>CT_Cassiterite_Petro_Count</t>
  </si>
  <si>
    <t>CB_Carbonate_Aggregates_Petro_Count</t>
  </si>
  <si>
    <t>CA_Calcite_Petro_Count</t>
  </si>
  <si>
    <t>BR_Brucite_Petro_Count</t>
  </si>
  <si>
    <t>BK_Brookite_Petro_Count</t>
  </si>
  <si>
    <t>AR_Weatherable_Aggregates_Glass_Count</t>
  </si>
  <si>
    <t>SS_Sponge_Spicule_Glass_Count</t>
  </si>
  <si>
    <t>QG_Glass_Coated_Quartz_Glass_Count</t>
  </si>
  <si>
    <t>Glass_Count_Mineral_Interpretation</t>
  </si>
  <si>
    <t>HS_Hydroxy_Interlayer_Smectite_Petro_Count</t>
  </si>
  <si>
    <t>HV_Hydroxy_Interlayer_Vermiculite_Petro_Count</t>
  </si>
  <si>
    <t>PM_Pumice_Petro_Count</t>
  </si>
  <si>
    <t>SZ_Serpentine_Petro_Count</t>
  </si>
  <si>
    <t>GI_Gibbsite_Petro_Count</t>
  </si>
  <si>
    <t>GN_Garnet_Petro_Count</t>
  </si>
  <si>
    <t>GG_Galena_Petro_Count</t>
  </si>
  <si>
    <t>FF_Foraminifera_Petro_Count</t>
  </si>
  <si>
    <t>FU_Fluorite_Petro_Count</t>
  </si>
  <si>
    <t>FM_Ferromagnesium_Petro_Count</t>
  </si>
  <si>
    <t>FZ_Feldspathoids_Petro_Count</t>
  </si>
  <si>
    <t>FD_Feldspar_Petro_Count</t>
  </si>
  <si>
    <t>EP_Epidote_Petro_Count</t>
  </si>
  <si>
    <t>EN_Enstatite_Petro_Count</t>
  </si>
  <si>
    <t>DU_Dumortierite_Petro_Count</t>
  </si>
  <si>
    <t>DL_Dolomite_Petro_Count</t>
  </si>
  <si>
    <t>DP_Diopside_Petro_Count</t>
  </si>
  <si>
    <t>DI_Diatoms_Petro_Count</t>
  </si>
  <si>
    <t>CR_Cristobalite_Petro_Count</t>
  </si>
  <si>
    <t>CO_Collophane_Petro_Count</t>
  </si>
  <si>
    <t>CC_Coal_Petro_Count</t>
  </si>
  <si>
    <t>CZ_Clinozoisite_Petro_Count</t>
  </si>
  <si>
    <t>GA_Glass_Aggregates_Petro_Count</t>
  </si>
  <si>
    <t>FG_Glass_Coated_Feldspar_Petro_Count</t>
  </si>
  <si>
    <t>GC_Glass_Coated_Grain_Petro_Count</t>
  </si>
  <si>
    <t>HG_Glass_Coated_Hornblende_Petro_Count</t>
  </si>
  <si>
    <t>QG_Glass_Coated_Quartz_Petro_Count</t>
  </si>
  <si>
    <t>OG_Glass_Coated_Opaque_Petro_Count</t>
  </si>
  <si>
    <t>GS_Glass_Petro_Count</t>
  </si>
  <si>
    <t>GM_Glassy_Matrials_Petro_Count</t>
  </si>
  <si>
    <t>GL_Glauconite_Petro_Count</t>
  </si>
  <si>
    <t>GO_Glaucophane_Petro_Count</t>
  </si>
  <si>
    <t>GE_Goethite_Petro_Count</t>
  </si>
  <si>
    <t>GD_Gold_Petro_Count</t>
  </si>
  <si>
    <t>GY_Gypsum_Petro_Count</t>
  </si>
  <si>
    <t>KH_Halloysite_Petro_Count</t>
  </si>
  <si>
    <t>HE_Hematite_Petro_Count</t>
  </si>
  <si>
    <t>HN_Hornblende_Petro_Count</t>
  </si>
  <si>
    <t>HB_Hydrobiotite_Petro_Count</t>
  </si>
  <si>
    <t>ID_Iddingsite_Petro_Count</t>
  </si>
  <si>
    <t>QI_Iron_Oxide_Coated_Quartz_Petro_Count</t>
  </si>
  <si>
    <t>FE_Iron_Oxides_Geothite_Magnetite_Hematite_Li_Petro_Count</t>
  </si>
  <si>
    <t>JO_Jarosite_Petro_Count</t>
  </si>
  <si>
    <t>KK_Kaolinite_Petro_Count</t>
  </si>
  <si>
    <t>KY_Kyanite_Petro_Count</t>
  </si>
  <si>
    <t>FL_Labradorite_Petro_Count</t>
  </si>
  <si>
    <t>LA_Lamprobolite_Petro_Count</t>
  </si>
  <si>
    <t>LP_Lepidolite_Petro_Count</t>
  </si>
  <si>
    <t>LO_Lepidomelane_Petro_Count</t>
  </si>
  <si>
    <t>LU_Leucoxene_Petro_Count</t>
  </si>
  <si>
    <t>LM_Limonite_Petro_Count</t>
  </si>
  <si>
    <t>LT_Lithiophorite_Petro_Count</t>
  </si>
  <si>
    <t>ME_Magnesite_Petro_Count</t>
  </si>
  <si>
    <t>MG_Magnetite_Petro_Count</t>
  </si>
  <si>
    <t>MR_Marcasite_Petro_Count</t>
  </si>
  <si>
    <t>ML_Melilite_Petro_Count</t>
  </si>
  <si>
    <t>MI_Mica_Petro_Count</t>
  </si>
  <si>
    <t>FC_Microcline_Petro_Count</t>
  </si>
  <si>
    <t>MZ_Monazite_Petro_Count</t>
  </si>
  <si>
    <t>MT_Montmorillonite_Petro_Count</t>
  </si>
  <si>
    <t>MS_Muscovite_Petro_Coun</t>
  </si>
  <si>
    <t>NE_Nepheline_Petro_Count</t>
  </si>
  <si>
    <t>NX_Non_Crystalline_Petro_Count</t>
  </si>
  <si>
    <t>FO_Oligoclase_Petro_Count</t>
  </si>
  <si>
    <t>OV_Olivine_Petro_Count</t>
  </si>
  <si>
    <t>OP_Opaques_Petro_Count</t>
  </si>
  <si>
    <t>FR_Orthoclase_Petro_Count</t>
  </si>
  <si>
    <t>OR_Other_Resistant_Minerals_Petro_Count</t>
  </si>
  <si>
    <t>OW_Other_Weatherable_Minerals_Petro_Count</t>
  </si>
  <si>
    <t>OT_Other_Petro_Count</t>
  </si>
  <si>
    <t>PK_Perovskite_Petro_Count</t>
  </si>
  <si>
    <t>PL_Phlogophit_Petro_Count</t>
  </si>
  <si>
    <t>PD_Piemontite_Petro_Count</t>
  </si>
  <si>
    <t>FP_Plagioclase_Feldspar_Petro_Count</t>
  </si>
  <si>
    <t>PO_Plant_Opal_Petro_Count</t>
  </si>
  <si>
    <t>PJ_Plumbojarosite_Petro_Count</t>
  </si>
  <si>
    <t>PN_Pollen_Petro_Count</t>
  </si>
  <si>
    <t>FK_Potassium_Feldspar_Petro_Count</t>
  </si>
  <si>
    <t>PI_Pyrite_Petro_Count</t>
  </si>
  <si>
    <t>PU_Pyrolusite_Petro_Count</t>
  </si>
  <si>
    <t>PY_Pyrophyllite_Petro_Count</t>
  </si>
  <si>
    <t>PR_Pyroxene_Petro_Count</t>
  </si>
  <si>
    <t>QZ_Quartz_Petro_Count</t>
  </si>
  <si>
    <t>RA_Resistant_Aggregates_Petro_Count</t>
  </si>
  <si>
    <t>MD_Resistant_Mineraloids_Petro_Count</t>
  </si>
  <si>
    <t>RE_Resistant_Minerals_Petro_Count</t>
  </si>
  <si>
    <t>RO_Rhodochrosite_Petro_Count</t>
  </si>
  <si>
    <t>RB_Riebeckite_Blue_Amphibole_Petro_Count</t>
  </si>
  <si>
    <t>RU_Rutile_Petro_Count</t>
  </si>
  <si>
    <t>FS_Sanidine_Petro_Count</t>
  </si>
  <si>
    <t>SR_Sericite_Petro_Count</t>
  </si>
  <si>
    <t>SI_Siderite_Petro_Count</t>
  </si>
  <si>
    <t>SA_Siliceous_Aggregates_Petro_Count</t>
  </si>
  <si>
    <t>SL_Sillimanite_Petro_Count</t>
  </si>
  <si>
    <t>SG_Sphalerite_Petro_Count</t>
  </si>
  <si>
    <t>SP_Sphene_Petro_Count</t>
  </si>
  <si>
    <t>SN_Spinel_Petro_Count</t>
  </si>
  <si>
    <t>SS_Sponge_Spicule_Petro_Count</t>
  </si>
  <si>
    <t>SO_Staurolite_Petro_Count</t>
  </si>
  <si>
    <t>ST_Stilbite_Petro_Count</t>
  </si>
  <si>
    <t>SU_Sulfur_Petro_Count</t>
  </si>
  <si>
    <t>TA_Talc_Petro_Count</t>
  </si>
  <si>
    <t>TP_Topaz_Petro_Count</t>
  </si>
  <si>
    <t>TM_Tourmaline_Petro_Count</t>
  </si>
  <si>
    <t>TE_Tremolite_Petro_Count</t>
  </si>
  <si>
    <t>VR_Vermiculite_Petro_Count</t>
  </si>
  <si>
    <t>VC_Vermiculite_Chlorite_Petro_Count</t>
  </si>
  <si>
    <t>VH_Vermiculite_Hydrobiotite_Petro_Count</t>
  </si>
  <si>
    <t>VM_Vermiculite_Mica_Petro_Count</t>
  </si>
  <si>
    <t>VI_Vivianite_Petro_Count</t>
  </si>
  <si>
    <t>WV_Wavellite_Petro_Count</t>
  </si>
  <si>
    <t>AR_Weatherable_Aggregates_Petro_Count</t>
  </si>
  <si>
    <t>WE_Weatherable_Mineral_petro_Count</t>
  </si>
  <si>
    <t>ZE_Zeolite_Petro_Count</t>
  </si>
  <si>
    <t>ZR_Zircon_Petro_Count</t>
  </si>
  <si>
    <t>ZO_Zoisite_Petro_Count</t>
  </si>
  <si>
    <t>AI_Aegirine_Augite_Petro_Count</t>
  </si>
  <si>
    <t>AL_Allophane_Petro_Count</t>
  </si>
  <si>
    <t>CE_Cobaltite_Petro_Count</t>
  </si>
  <si>
    <t>HA_Halite_Petro_Count</t>
  </si>
  <si>
    <t>IL_Illite_Hydromuscovite_Petro_Count</t>
  </si>
  <si>
    <t>LC_Analcime_Petro_Count</t>
  </si>
  <si>
    <t>LE_Lepidocrocite_Petro_Count</t>
  </si>
  <si>
    <t>LI_Leucite_Petro_Count</t>
  </si>
  <si>
    <t>MC_Montmorillonite_Chlorite_Petro_Count</t>
  </si>
  <si>
    <t>MH_Maghemite_Petro_Count</t>
  </si>
  <si>
    <t>MV_Montmorillonite_Vermiculite_Petro_Count</t>
  </si>
  <si>
    <t>MM_Montmorillonite_Mica_Petro_Count</t>
  </si>
  <si>
    <t>PA_Palagonite_Petro_Count</t>
  </si>
  <si>
    <t>PG_Palygorskite_Petro_Count</t>
  </si>
  <si>
    <t>SC_Scapolite_Petro_Count</t>
  </si>
  <si>
    <t>SE_Sepiolite_Petro_Count</t>
  </si>
  <si>
    <t>SM_Smectite_Petro_Count</t>
  </si>
  <si>
    <t>TD_Tridymite_Petro_Count</t>
  </si>
  <si>
    <t>TH_Thenardite_Petro_Count</t>
  </si>
  <si>
    <t>HY_Hypersthene_Petro_Count</t>
  </si>
  <si>
    <t>Resistant_Minerals_Total_Mineral_Soil</t>
  </si>
  <si>
    <t>Total_Grains_Counted</t>
  </si>
  <si>
    <t>lab_calculations_and_estimates</t>
  </si>
  <si>
    <t>percent_passing_3_inch_sieve</t>
  </si>
  <si>
    <t>percent_passing_2_inch_sieve</t>
  </si>
  <si>
    <t>percent_passing_1_and_1_half</t>
  </si>
  <si>
    <t>percent_passing_1_inch_sieve</t>
  </si>
  <si>
    <t>percent_passing_3_quarter_inch</t>
  </si>
  <si>
    <t>percent_passing_3_eights_inch</t>
  </si>
  <si>
    <t>percent_passing_no_4_sieve</t>
  </si>
  <si>
    <t>percent_passing_no_10_sieve</t>
  </si>
  <si>
    <t>percent_passing_no_40_sieve</t>
  </si>
  <si>
    <t>percent_passing_no_200_sieve</t>
  </si>
  <si>
    <t>percent_passing_20_micron_siev</t>
  </si>
  <si>
    <t>percent_passing_5_micron_sieve</t>
  </si>
  <si>
    <t>percent_passing_2_micron_sieve</t>
  </si>
  <si>
    <t>cumulative_curve_lt_1_tenth_mm</t>
  </si>
  <si>
    <t>cumulative_curve_lt_5_hundredt</t>
  </si>
  <si>
    <t>cumulative_curve_less_than_1mm</t>
  </si>
  <si>
    <t>cumulative_curve_lt_1_half_mm</t>
  </si>
  <si>
    <t>cumulative_curve_lt_1_fourthmm</t>
  </si>
  <si>
    <t>cumulative_curve_size_lt_50_pe</t>
  </si>
  <si>
    <t>cumulative_curve_size_lt_60_pe</t>
  </si>
  <si>
    <t>cumulative_curve_size_lt_10_pe</t>
  </si>
  <si>
    <t>gradiation_uniformity</t>
  </si>
  <si>
    <t>gradation_curvature</t>
  </si>
  <si>
    <t>weight_percent_gt_250_mm_ws</t>
  </si>
  <si>
    <t>weight_pct_75_to_250_mm_ws</t>
  </si>
  <si>
    <t>weight_pct_2_to_75_mm_ws</t>
  </si>
  <si>
    <t>weight_pct_20_to_75_mm_ws</t>
  </si>
  <si>
    <t>weight_pct_5_to_20_mm_ws</t>
  </si>
  <si>
    <t>weight_pct_2_to_5_mm_ws</t>
  </si>
  <si>
    <t>weight_percent_gt_2_mm_ws</t>
  </si>
  <si>
    <t>weight_pct_less_than_2_mm_ws</t>
  </si>
  <si>
    <t>void_ratio_third_bar_lt_2_mm</t>
  </si>
  <si>
    <t>bulk_density_oven_dry_ws</t>
  </si>
  <si>
    <t>bulk_density_third_bar_ws</t>
  </si>
  <si>
    <t>bulk_density_saturated_whole_so</t>
  </si>
  <si>
    <t>bulk_density_whole_soil_moist</t>
  </si>
  <si>
    <t>void_ratio_third_bar_whole_soi</t>
  </si>
  <si>
    <t>volume_pct_gt_250_mm_thirdbarw</t>
  </si>
  <si>
    <t>volume_pct_75_to_250_mm_third</t>
  </si>
  <si>
    <t>volume_pct_20_to_75_mm_third_w</t>
  </si>
  <si>
    <t>volume_pct_5_to_20_mm_third_ws</t>
  </si>
  <si>
    <t>volume_pct_2_to_5_mm_third_ws</t>
  </si>
  <si>
    <t>volume_pct_lt_2_mm_third_ws</t>
  </si>
  <si>
    <t>volume_pct_usda_sand_ws</t>
  </si>
  <si>
    <t>volume_pct_usda_clay_ws</t>
  </si>
  <si>
    <t>vol_pct_usda_silt_third_bar_ws</t>
  </si>
  <si>
    <t>pct_pores_drained_third_bar_ws</t>
  </si>
  <si>
    <t>pct_pores_filled_third_bar_ws</t>
  </si>
  <si>
    <t>wt_pct_gt_2_mm_clay_free_ws</t>
  </si>
  <si>
    <t>wt_pct_2_75_mm_clay_free_ws</t>
  </si>
  <si>
    <t>wt_pct_2_20_mm_clay_free_ws</t>
  </si>
  <si>
    <t>wt_pct_sand_clay_free_ws</t>
  </si>
  <si>
    <t>wt_pct_silt_clay_free_ws</t>
  </si>
  <si>
    <t>wt_pct_tot_clay_clay_free_ws</t>
  </si>
  <si>
    <t>wt_pct_vcs_clay_free_lt2mmbase</t>
  </si>
  <si>
    <t>wt_pct_cs_clay_free_lt2mmbase</t>
  </si>
  <si>
    <t>wt_pct_ms_clay_free_lt2mmbase</t>
  </si>
  <si>
    <t>wt_pct_fs_clay_free_lt2mmbase</t>
  </si>
  <si>
    <t>wt_pct_vfs_clay_free_lt2mmbase</t>
  </si>
  <si>
    <t>wt_pct_csi_clay_free_lt2mmbase</t>
  </si>
  <si>
    <t>wt_pct_fsi_clay_free_lt2mmbase</t>
  </si>
  <si>
    <t>wt_pct_clay_clay_free_2mmbase</t>
  </si>
  <si>
    <t>bulk_density_3rd_bar_for_calc</t>
  </si>
  <si>
    <t>bulk_density_3rd_bar_source</t>
  </si>
  <si>
    <t>particle_density_for_calc</t>
  </si>
  <si>
    <t>particle_density_calc_sour</t>
  </si>
  <si>
    <t>volume_pct_gt_2_mm_thirdbarws</t>
  </si>
  <si>
    <t>water_retention_difference_ws</t>
  </si>
  <si>
    <t>le_third_fifteen_whole_soil</t>
  </si>
  <si>
    <t>le_third_ovendry_whole_soi</t>
  </si>
  <si>
    <t>pores_drained_third_bar_ws</t>
  </si>
  <si>
    <t>pores_filled_third_bar_ws</t>
  </si>
  <si>
    <t>le_third_bar_to_oven_dry_rewet</t>
  </si>
  <si>
    <t>wf_25</t>
  </si>
  <si>
    <t>wf_520</t>
  </si>
  <si>
    <t>wf_2075</t>
  </si>
  <si>
    <t>volume_pct_2_to_75_mm_third_ws</t>
  </si>
  <si>
    <t>wf_0175</t>
  </si>
  <si>
    <t>lab_xray_and_thermal</t>
  </si>
  <si>
    <t>GE_Kaolinite_Differential_Thermal_Analysis</t>
  </si>
  <si>
    <t>Coarse_Silt_Mineral_Interpretation</t>
  </si>
  <si>
    <t>Fine_Sand_Mineral_Interpretation</t>
  </si>
  <si>
    <t>Very_Fine_Sand_Mineral_Interpretation</t>
  </si>
  <si>
    <t>AM_Amphibole_X_Ray</t>
  </si>
  <si>
    <t>LC_Anacime_X_Ray</t>
  </si>
  <si>
    <t>AE_Anatase_X_Ray</t>
  </si>
  <si>
    <t>X_Ray_Method</t>
  </si>
  <si>
    <t>AG_Antigoite_X_Ray</t>
  </si>
  <si>
    <t>AO_Aragonite_X_Ray</t>
  </si>
  <si>
    <t>BT_Biotite_X_Ray</t>
  </si>
  <si>
    <t>BC_Biotite_Chlorite_X_Ray</t>
  </si>
  <si>
    <t>BR_Brucite_X_Ray</t>
  </si>
  <si>
    <t>CA_Calcite_X_Ray</t>
  </si>
  <si>
    <t>CL_Chlorite_X_Ray</t>
  </si>
  <si>
    <t>CM_Chlorite_Mica_X_Ray</t>
  </si>
  <si>
    <t>CR_Cristobalite_X_Ray</t>
  </si>
  <si>
    <t>DL_Dolomite_X_Ray</t>
  </si>
  <si>
    <t>EN_Enstatite_X_Ray</t>
  </si>
  <si>
    <t>FD_Feldspar_X_Ray</t>
  </si>
  <si>
    <t>GI_Gibbsite_X_Ray</t>
  </si>
  <si>
    <t>GL_Glauconite_X_Ray</t>
  </si>
  <si>
    <t>GE_Geothite_X_Ray</t>
  </si>
  <si>
    <t>GY_Gypsum_X_Ray</t>
  </si>
  <si>
    <t>KH_Halloysite_X_Ray</t>
  </si>
  <si>
    <t>HE_Hematite_X_Ray</t>
  </si>
  <si>
    <t>HN_Hornblende_X_Ray</t>
  </si>
  <si>
    <t>HB_Hydrobiotite_X_Ray</t>
  </si>
  <si>
    <t>IL_Illite_Hydromuscovite_X_Ray</t>
  </si>
  <si>
    <t>KK_Kaolinite_X_Ray</t>
  </si>
  <si>
    <t>FL_Labradorite_X_Ray</t>
  </si>
  <si>
    <t>LE_Lepidocrocite_X_Ray</t>
  </si>
  <si>
    <t>MH_Maghemite_X_Ray</t>
  </si>
  <si>
    <t>MG_Magnetite_X_Ray</t>
  </si>
  <si>
    <t>MI_Mica_X_Ray</t>
  </si>
  <si>
    <t>MT_Montmorillonite_X_Ray</t>
  </si>
  <si>
    <t>MC_Montmorillonite_Chlorite_X_Ray</t>
  </si>
  <si>
    <t>MM_Montmorillonite_Mica_X_Ray</t>
  </si>
  <si>
    <t>MV_Montmorillonite_Vermiculite_X_Ray</t>
  </si>
  <si>
    <t>MS_Muscovite_X_Ray</t>
  </si>
  <si>
    <t>NX_Non_Crystalline_X_Ray</t>
  </si>
  <si>
    <t>FO_Oligoclase_X_Ray</t>
  </si>
  <si>
    <t>FR_Orthoclase_X_Ray</t>
  </si>
  <si>
    <t>PG_Palygorskite_X_Ray</t>
  </si>
  <si>
    <t>PL_Phlogophite_X_Ray</t>
  </si>
  <si>
    <t>FP_Plagioclase_Feldspar_X_Ra</t>
  </si>
  <si>
    <t>FK_Potassium_Feldspar_X_Ray</t>
  </si>
  <si>
    <t>PY_Pyrophyllite_X_Ray</t>
  </si>
  <si>
    <t>QZ_Quartz_X_Ray</t>
  </si>
  <si>
    <t>RE_Resistant_Minerals_X_Ray</t>
  </si>
  <si>
    <t>SE_Sepiolite_X_Ray</t>
  </si>
  <si>
    <t>TA_Talc_X_Ray</t>
  </si>
  <si>
    <t>TH_Thenardite_X_Ray</t>
  </si>
  <si>
    <t>TD_Tridymite_X_Ray</t>
  </si>
  <si>
    <t>VR_Vermiculite_X_Ray</t>
  </si>
  <si>
    <t>VC_Vermiculite_Chlorite_X_Ray</t>
  </si>
  <si>
    <t>VH_Vermiculite_Hydrobiotite_X_Ray</t>
  </si>
  <si>
    <t>VM_Vermiculite_Mica_X_Ray</t>
  </si>
  <si>
    <t>ZE_Zeolite_X_Ray</t>
  </si>
  <si>
    <t>HA_Halite_X_Ray</t>
  </si>
  <si>
    <t>HS_Hydroxy_Interlayered_Smectite_X_Ray</t>
  </si>
  <si>
    <t>HV_Hydroxy_Interlayered_Vermiculite_X_Ray</t>
  </si>
  <si>
    <t>GI_Gibbsite_Differential_Scanning_Calorimetry</t>
  </si>
  <si>
    <t>KK_Kaolinite_Differential_Scanning_Calorimetry</t>
  </si>
  <si>
    <t>AG_Gypsum_Thermal_Gravimetric_Analysis</t>
  </si>
  <si>
    <t>GI_Gibbsite_Thermal_Gravimetric_Analysis</t>
  </si>
  <si>
    <t>KK_Kaolinite_Thermal_Gravimetric_Analysis</t>
  </si>
  <si>
    <t>AG_Antigorite_Thermal_Gravimetric_Analysis</t>
  </si>
  <si>
    <t>GI_Gibbsite_Differential_Thermal_Analysis</t>
  </si>
  <si>
    <t>KK_Kaolinite_Differential_Thermal_Analysis</t>
  </si>
  <si>
    <t>GE_Geothite_Differential_Thermal_Analysis</t>
  </si>
  <si>
    <t>Thermal_Gravimetric_Method</t>
  </si>
  <si>
    <t>Differential_Scanning_Calorimeter_Method</t>
  </si>
  <si>
    <t>FT_Fluorapatite_XRay</t>
  </si>
  <si>
    <t>NU_Natrojarosite_X_Ray</t>
  </si>
  <si>
    <t>HA_PT_Paragonite_X_Ray</t>
  </si>
  <si>
    <t>NA_Natron_X_Ray</t>
  </si>
  <si>
    <t>JO_Jarosite_X_Ray</t>
  </si>
  <si>
    <t>SZ_Serpentine_X_Ray</t>
  </si>
  <si>
    <t>BE_Boehmite_X_Ray</t>
  </si>
  <si>
    <t>BD_Beidellite_X_Ray</t>
  </si>
  <si>
    <t>Clay_Mineral_Interpretation</t>
  </si>
  <si>
    <t>VR_Vermiculite_Differential_Calorimetry</t>
  </si>
  <si>
    <t>QZ_Quartz_Differential_Scanning_Calorimetry</t>
  </si>
  <si>
    <t>KH_Halloysite_Differential_Scanning_Calorimetry</t>
  </si>
  <si>
    <t>SM_Smectite_Differential_Scanning_Calorimetry</t>
  </si>
  <si>
    <t>AT_Alunite_Differential_Scanning_Calorimetry</t>
  </si>
  <si>
    <t>GY_Gypsum_Differential_Scanning_Calorimetry</t>
  </si>
  <si>
    <t>GE_Geothite_Differential_Scanning_Calorimetry</t>
  </si>
  <si>
    <t>QZ_Quartz_Differential_Thermal_Analysis</t>
  </si>
  <si>
    <t>Differential_Thermal_Analysis_Method</t>
  </si>
  <si>
    <t>CA_Calcite_Thermal_Gravimetric_Analysis</t>
  </si>
  <si>
    <t>PG_Palygorskite_Thermal_Gravimetric_Analysis</t>
  </si>
  <si>
    <t>MT_Montmorillonite_Thermal_Gravimetric_Analysis</t>
  </si>
  <si>
    <t>KH_Halloysite_Differential_Thermal_Analysi</t>
  </si>
  <si>
    <t>KH_Halloysite_Thermal_Gravimetric_Analysis</t>
  </si>
  <si>
    <t>lab_analysis_procedure</t>
  </si>
  <si>
    <t>procedure_key</t>
  </si>
  <si>
    <t>requested_anal_name</t>
  </si>
  <si>
    <t>proced_name</t>
  </si>
  <si>
    <t>proced_abbrev</t>
  </si>
  <si>
    <t>proced_desc</t>
  </si>
  <si>
    <t>apid</t>
  </si>
  <si>
    <t>PDF_pg</t>
  </si>
  <si>
    <t>Links_to_SSIR_42_V_5</t>
  </si>
  <si>
    <t>notes</t>
  </si>
  <si>
    <t>SSIR_5_Page</t>
  </si>
  <si>
    <t>lab_analyte</t>
  </si>
  <si>
    <t>analyte_key</t>
  </si>
  <si>
    <t>analyte_type</t>
  </si>
  <si>
    <t>analyte_name</t>
  </si>
  <si>
    <t>analyte_abbrev</t>
  </si>
  <si>
    <t>analyte_code</t>
  </si>
  <si>
    <t>analyte_data_type</t>
  </si>
  <si>
    <t>analyte_format</t>
  </si>
  <si>
    <t>uom_abbrev</t>
  </si>
  <si>
    <t>analyte_source_type</t>
  </si>
  <si>
    <t>analyte_agg_method</t>
  </si>
  <si>
    <t>analyte_algorithm</t>
  </si>
  <si>
    <t>analyte_desc</t>
  </si>
  <si>
    <t>analyte_size_frac_base</t>
  </si>
  <si>
    <t>lab_area</t>
  </si>
  <si>
    <t>area_key</t>
  </si>
  <si>
    <t>area_type</t>
  </si>
  <si>
    <t>area_sub_type</t>
  </si>
  <si>
    <t>parent_area_key</t>
  </si>
  <si>
    <t>parent_org_key</t>
  </si>
  <si>
    <t>area_code</t>
  </si>
  <si>
    <t>area_name</t>
  </si>
  <si>
    <t>area_abbrev</t>
  </si>
  <si>
    <t>area_desc</t>
  </si>
  <si>
    <t>lab_layer</t>
  </si>
  <si>
    <t>layer_key</t>
  </si>
  <si>
    <t>project_key</t>
  </si>
  <si>
    <t>site_key</t>
  </si>
  <si>
    <t>pedon_key</t>
  </si>
  <si>
    <t>layer_sequence</t>
  </si>
  <si>
    <t>layer_type</t>
  </si>
  <si>
    <t>layer_field_label_1</t>
  </si>
  <si>
    <t>layer_field_label_2</t>
  </si>
  <si>
    <t>layer_field_label_3</t>
  </si>
  <si>
    <t>hzn_top</t>
  </si>
  <si>
    <t>hzn_bot</t>
  </si>
  <si>
    <t>hzn_desgn_old</t>
  </si>
  <si>
    <t>hzn_desgn</t>
  </si>
  <si>
    <t>hzn_discontinuity</t>
  </si>
  <si>
    <t>hzn_master</t>
  </si>
  <si>
    <t>hzn_prime</t>
  </si>
  <si>
    <t>hzn_vert_subdvn</t>
  </si>
  <si>
    <t>hzn_desgn_other</t>
  </si>
  <si>
    <t>non_hzn_desgn</t>
  </si>
  <si>
    <t>stratified_textures_flag</t>
  </si>
  <si>
    <t>texture_description</t>
  </si>
  <si>
    <t>lab_pedon</t>
  </si>
  <si>
    <t>pedlabsampnum</t>
  </si>
  <si>
    <t>observation_date</t>
  </si>
  <si>
    <t>User_Pedon_ID</t>
  </si>
  <si>
    <t>pedon_seq_num</t>
  </si>
  <si>
    <t>cntrl_depth_to_top</t>
  </si>
  <si>
    <t>cntrl_depth_to_bot</t>
  </si>
  <si>
    <t>fldsyb</t>
  </si>
  <si>
    <t>mapsyb</t>
  </si>
  <si>
    <t>lab_preparation</t>
  </si>
  <si>
    <t>prep_key</t>
  </si>
  <si>
    <t>prep_abbrev</t>
  </si>
  <si>
    <t>moisture_state</t>
  </si>
  <si>
    <t>orig_size_frac</t>
  </si>
  <si>
    <t>final_size_frac</t>
  </si>
  <si>
    <t>prep_desc</t>
  </si>
  <si>
    <t>prep_rpt_sort_order</t>
  </si>
  <si>
    <t>lab_site</t>
  </si>
  <si>
    <t>user_site_id</t>
  </si>
  <si>
    <t>horizontal_datum_name</t>
  </si>
  <si>
    <t>latitude_direction</t>
  </si>
  <si>
    <t>latitude_degrees</t>
  </si>
  <si>
    <t>latitude_minutes</t>
  </si>
  <si>
    <t>latitude_seconds</t>
  </si>
  <si>
    <t>longitude_direction</t>
  </si>
  <si>
    <t>longitude_degrees</t>
  </si>
  <si>
    <t>longitude_minutes</t>
  </si>
  <si>
    <t>longitude_seconds</t>
  </si>
  <si>
    <t>latitude_std_decimal_degrees</t>
  </si>
  <si>
    <t>longitude_std_decimal_degrees</t>
  </si>
  <si>
    <t>msrepl_tran_version</t>
  </si>
  <si>
    <t>lab_method_code</t>
  </si>
  <si>
    <t>mcid</t>
  </si>
  <si>
    <t>proced_code</t>
  </si>
  <si>
    <t>source_system_key</t>
  </si>
  <si>
    <t>source_system_name</t>
  </si>
  <si>
    <t>lab_rosetta_key</t>
  </si>
  <si>
    <t>rosetta_key</t>
  </si>
  <si>
    <t>theta_r</t>
  </si>
  <si>
    <t>theta_s</t>
  </si>
  <si>
    <t>alpha</t>
  </si>
  <si>
    <t>npar</t>
  </si>
  <si>
    <t>usedmodel</t>
  </si>
  <si>
    <t>wlupdated</t>
  </si>
  <si>
    <t>Ks</t>
  </si>
  <si>
    <t>Ko</t>
  </si>
  <si>
    <t>Lpar</t>
  </si>
  <si>
    <t>lab_webmap</t>
  </si>
  <si>
    <t>wmiid</t>
  </si>
  <si>
    <t>Series</t>
  </si>
  <si>
    <t>peiid</t>
  </si>
  <si>
    <t>Soil_Classification</t>
  </si>
  <si>
    <t>Primary_Lab_Report</t>
  </si>
  <si>
    <t>Taxonomy_Report</t>
  </si>
  <si>
    <t>Supplementary_Lab_Report</t>
  </si>
  <si>
    <t>Water_Retention_Report</t>
  </si>
  <si>
    <t>Correlation_Report</t>
  </si>
  <si>
    <t>Pedon_Description_Report</t>
  </si>
  <si>
    <t>Soil_Profile</t>
  </si>
  <si>
    <t>Soil_Web</t>
  </si>
  <si>
    <t>lat</t>
  </si>
  <si>
    <t>long</t>
  </si>
  <si>
    <t>latlong</t>
  </si>
  <si>
    <t>lab_combine_nasis_ncss</t>
  </si>
  <si>
    <t>pedoniid</t>
  </si>
  <si>
    <t>upedonid</t>
  </si>
  <si>
    <t>labdatadescflag</t>
  </si>
  <si>
    <t>priority</t>
  </si>
  <si>
    <t>priority2</t>
  </si>
  <si>
    <t>samp_name</t>
  </si>
  <si>
    <t>samp_class_type</t>
  </si>
  <si>
    <t>samp_classdate</t>
  </si>
  <si>
    <t>samp_classification_name</t>
  </si>
  <si>
    <t>samp_taxorder</t>
  </si>
  <si>
    <t>samp_taxsuborder</t>
  </si>
  <si>
    <t>samp_taxgrtgroup</t>
  </si>
  <si>
    <t>samp_taxsubgrp</t>
  </si>
  <si>
    <t>samp_taxpartsize</t>
  </si>
  <si>
    <t>samp_taxpartsizemod</t>
  </si>
  <si>
    <t>samp_taxceactcl</t>
  </si>
  <si>
    <t>samp_taxreaction</t>
  </si>
  <si>
    <t>samp_taxtempcl</t>
  </si>
  <si>
    <t>samp_taxmoistscl</t>
  </si>
  <si>
    <t>samp_taxtempregime</t>
  </si>
  <si>
    <t>samp_taxminalogy</t>
  </si>
  <si>
    <t>samp_taxother</t>
  </si>
  <si>
    <t>samp_osdtypelocflag</t>
  </si>
  <si>
    <t>corr_name</t>
  </si>
  <si>
    <t>corr_class_type</t>
  </si>
  <si>
    <t>corr_classdate</t>
  </si>
  <si>
    <t>corr_classification_name</t>
  </si>
  <si>
    <t>corr_taxorder</t>
  </si>
  <si>
    <t>corr_taxsuborder</t>
  </si>
  <si>
    <t>corr_taxgrtgroup</t>
  </si>
  <si>
    <t>corr_taxsubgrp</t>
  </si>
  <si>
    <t>corr_taxpartsize</t>
  </si>
  <si>
    <t>corr_taxpartsizemod</t>
  </si>
  <si>
    <t>corr_taxceactcl</t>
  </si>
  <si>
    <t>corr_taxreaction</t>
  </si>
  <si>
    <t>corr_taxtempcl</t>
  </si>
  <si>
    <t>corr_taxmoistscl</t>
  </si>
  <si>
    <t>corr_taxtempregime</t>
  </si>
  <si>
    <t>corr_taxminalogy</t>
  </si>
  <si>
    <t>corr_taxother</t>
  </si>
  <si>
    <t>corr_osdtypelocflag</t>
  </si>
  <si>
    <t>SSL_name</t>
  </si>
  <si>
    <t>SSL_class_type</t>
  </si>
  <si>
    <t>SSL_classdate</t>
  </si>
  <si>
    <t>SSL_classification_name</t>
  </si>
  <si>
    <t>SSL_taxorder</t>
  </si>
  <si>
    <t>SSL_taxsuborder</t>
  </si>
  <si>
    <t>SSL_taxgrtgroup</t>
  </si>
  <si>
    <t>SSL_taxsubgrp</t>
  </si>
  <si>
    <t>SSL_taxpartsize</t>
  </si>
  <si>
    <t>SSL_taxpartsizemod</t>
  </si>
  <si>
    <t>SSL_taxceactcl</t>
  </si>
  <si>
    <t>SSL_taxreaction</t>
  </si>
  <si>
    <t>SSL_taxtempcl</t>
  </si>
  <si>
    <t>SSL_taxmoistscl</t>
  </si>
  <si>
    <t>SSL_taxtempregime</t>
  </si>
  <si>
    <t>SSL_taxminalogy</t>
  </si>
  <si>
    <t>SSL_taxother</t>
  </si>
  <si>
    <t>SSL_osdtypelocflag</t>
  </si>
  <si>
    <t>siteiid</t>
  </si>
  <si>
    <t>usiteid</t>
  </si>
  <si>
    <t>site_obsdate</t>
  </si>
  <si>
    <t>latitude_decimal_degrees</t>
  </si>
  <si>
    <t>longitude_decimal_degrees</t>
  </si>
  <si>
    <t>country_key</t>
  </si>
  <si>
    <t>state_key</t>
  </si>
  <si>
    <t>county_key</t>
  </si>
  <si>
    <t>mlra_key</t>
  </si>
  <si>
    <t>ssa_key</t>
  </si>
  <si>
    <t>npark_key</t>
  </si>
  <si>
    <t>nforest_key</t>
  </si>
  <si>
    <t>note</t>
  </si>
  <si>
    <t>samp_taxfamhahatmatcl</t>
  </si>
  <si>
    <t>corr_taxfamhahatmatcl</t>
  </si>
  <si>
    <t>SSL_taxfamhahatmatcl</t>
  </si>
  <si>
    <t>pedobjupdate</t>
  </si>
  <si>
    <t>siteobjupdate</t>
  </si>
  <si>
    <t>physiographic_division</t>
  </si>
  <si>
    <t>physiographic_province</t>
  </si>
  <si>
    <t>physiographic_section</t>
  </si>
  <si>
    <t>local_physiographic_area</t>
  </si>
  <si>
    <t>geomorphic_setting</t>
  </si>
  <si>
    <t>upslope_shape</t>
  </si>
  <si>
    <t>cross_slope_shape</t>
  </si>
  <si>
    <t>primary_earth_cover</t>
  </si>
  <si>
    <t>secondary_earth_cover</t>
  </si>
  <si>
    <t>existing_vegetation</t>
  </si>
  <si>
    <t>parent_material</t>
  </si>
  <si>
    <t>bedrock_kind</t>
  </si>
  <si>
    <t>bedrock_depth</t>
  </si>
  <si>
    <t>bedrock_hardness</t>
  </si>
  <si>
    <t>bedrock_fracture_interval</t>
  </si>
  <si>
    <t>surface_fragments</t>
  </si>
  <si>
    <t>slope</t>
  </si>
  <si>
    <t>elevation</t>
  </si>
  <si>
    <t>aspect</t>
  </si>
  <si>
    <t>maat</t>
  </si>
  <si>
    <t>msat</t>
  </si>
  <si>
    <t>mwat</t>
  </si>
  <si>
    <t>map</t>
  </si>
  <si>
    <t>frost_free_days</t>
  </si>
  <si>
    <t>drainage_class</t>
  </si>
  <si>
    <t>slope_length</t>
  </si>
  <si>
    <t>state_physiographic_area</t>
  </si>
  <si>
    <t>upslope_length</t>
  </si>
  <si>
    <t>TABLE_NAME</t>
  </si>
  <si>
    <t>COLUMN_NAME</t>
  </si>
  <si>
    <t>lab_calculations_including_estimates_and_default_values</t>
  </si>
  <si>
    <t>lab_major_and_trace_elements_and_oxides</t>
  </si>
  <si>
    <t>AN_andalusite_Petro_Count</t>
  </si>
  <si>
    <t>FA_andesite_Petro_Count</t>
  </si>
  <si>
    <t>TH_thenardite_Petro_Count</t>
  </si>
  <si>
    <t>user_pedon_id</t>
  </si>
  <si>
    <t>lab_rosetta_Key</t>
  </si>
  <si>
    <t>User_pedon_ID</t>
  </si>
  <si>
    <t>pedon_Key</t>
  </si>
  <si>
    <t>pedon_Description_Report</t>
  </si>
  <si>
    <t>Soil_web</t>
  </si>
  <si>
    <t>TH_thenardite_X_Ray</t>
  </si>
  <si>
    <t>FT_Fluorapatite_xray</t>
  </si>
  <si>
    <t>thermal_Gravimetric_Method</t>
  </si>
  <si>
    <t>AG_Gypsum_thermal_Gravimetric_Analysis</t>
  </si>
  <si>
    <t>GI_Gibbsite_thermal_Gravimetric_Analysis</t>
  </si>
  <si>
    <t>GE_Kaolinite_Differential_thermal_Analysis</t>
  </si>
  <si>
    <t>KK_Kaolinite_thermal_Gravimetric_Analysis</t>
  </si>
  <si>
    <t>AG_Antigorite_thermal_Gravimetric_Analysis</t>
  </si>
  <si>
    <t>KH_Halloysite_thermal_Gravimetric_Analysis</t>
  </si>
  <si>
    <t>MT_Montmorillonite_thermal_Gravimetric_Analysis</t>
  </si>
  <si>
    <t>PG_Palygorskite_thermal_Gravimetric_Analysis</t>
  </si>
  <si>
    <t>CA_Calcite_thermal_Gravimetric_Analysis</t>
  </si>
  <si>
    <t>Differential_thermal_Analysis_Method</t>
  </si>
  <si>
    <t>GI_Gibbsite_Differential_thermal_Analysis</t>
  </si>
  <si>
    <t>KK_Kaolinite_Differential_thermal_Analysis</t>
  </si>
  <si>
    <t>GE_Geothite_Differential_thermal_Analysis</t>
  </si>
  <si>
    <t>KH_Halloysite_Differential_thermal_Analysi</t>
  </si>
  <si>
    <t>QZ_Quartz_Differential_thermal_Analysis</t>
  </si>
  <si>
    <t>x</t>
  </si>
  <si>
    <t>key</t>
  </si>
  <si>
    <t>name</t>
  </si>
  <si>
    <t>abbrev</t>
  </si>
  <si>
    <t>desc</t>
  </si>
  <si>
    <t>Page</t>
  </si>
  <si>
    <t>pg</t>
  </si>
  <si>
    <t>type</t>
  </si>
  <si>
    <t>code</t>
  </si>
  <si>
    <t>format</t>
  </si>
  <si>
    <t>method</t>
  </si>
  <si>
    <t>algorithm</t>
  </si>
  <si>
    <t>base</t>
  </si>
  <si>
    <t>calc</t>
  </si>
  <si>
    <t>source</t>
  </si>
  <si>
    <t>sour</t>
  </si>
  <si>
    <t>ws</t>
  </si>
  <si>
    <t>so</t>
  </si>
  <si>
    <t>lt2mmbase</t>
  </si>
  <si>
    <t>2mmbase</t>
  </si>
  <si>
    <t>sieve</t>
  </si>
  <si>
    <t>moist</t>
  </si>
  <si>
    <t>fourthmm</t>
  </si>
  <si>
    <t>mm</t>
  </si>
  <si>
    <t>hundredt</t>
  </si>
  <si>
    <t>pe</t>
  </si>
  <si>
    <t>uniformity</t>
  </si>
  <si>
    <t>curvature</t>
  </si>
  <si>
    <t>soi</t>
  </si>
  <si>
    <t>rewet</t>
  </si>
  <si>
    <t>soil</t>
  </si>
  <si>
    <t>thirdbarws</t>
  </si>
  <si>
    <t>thirdbarw</t>
  </si>
  <si>
    <t>third</t>
  </si>
  <si>
    <t>w</t>
  </si>
  <si>
    <t>half</t>
  </si>
  <si>
    <t>inch</t>
  </si>
  <si>
    <t>siev</t>
  </si>
  <si>
    <t>1mm</t>
  </si>
  <si>
    <t>extractable</t>
  </si>
  <si>
    <t>ncs</t>
  </si>
  <si>
    <t>black</t>
  </si>
  <si>
    <t>extract</t>
  </si>
  <si>
    <t>citrate</t>
  </si>
  <si>
    <t>opticaldensity</t>
  </si>
  <si>
    <t>oxalate</t>
  </si>
  <si>
    <t>phospate</t>
  </si>
  <si>
    <t>phosphate</t>
  </si>
  <si>
    <t>met</t>
  </si>
  <si>
    <t>kcl</t>
  </si>
  <si>
    <t>cacl2</t>
  </si>
  <si>
    <t>h2o</t>
  </si>
  <si>
    <t>paste</t>
  </si>
  <si>
    <t>oxidized</t>
  </si>
  <si>
    <t>initial</t>
  </si>
  <si>
    <t>naf</t>
  </si>
  <si>
    <t>satx</t>
  </si>
  <si>
    <t>two</t>
  </si>
  <si>
    <t>index</t>
  </si>
  <si>
    <t>retent</t>
  </si>
  <si>
    <t>hr</t>
  </si>
  <si>
    <t>bray1</t>
  </si>
  <si>
    <t>bray2</t>
  </si>
  <si>
    <t>acid</t>
  </si>
  <si>
    <t>olsen</t>
  </si>
  <si>
    <t>water</t>
  </si>
  <si>
    <t>extractabe</t>
  </si>
  <si>
    <t>extracable</t>
  </si>
  <si>
    <t>extractabl</t>
  </si>
  <si>
    <t>bases</t>
  </si>
  <si>
    <t>aluminum</t>
  </si>
  <si>
    <t>saturation</t>
  </si>
  <si>
    <t>carbon</t>
  </si>
  <si>
    <t>ratio</t>
  </si>
  <si>
    <t>oxalat</t>
  </si>
  <si>
    <t>sodium</t>
  </si>
  <si>
    <t>capacit</t>
  </si>
  <si>
    <t>classdate</t>
  </si>
  <si>
    <t>taxorder</t>
  </si>
  <si>
    <t>taxsuborder</t>
  </si>
  <si>
    <t>taxgrtgroup</t>
  </si>
  <si>
    <t>taxsubgrp</t>
  </si>
  <si>
    <t>taxpartsize</t>
  </si>
  <si>
    <t>taxpartsizemod</t>
  </si>
  <si>
    <t>taxceactcl</t>
  </si>
  <si>
    <t>taxreaction</t>
  </si>
  <si>
    <t>taxtempcl</t>
  </si>
  <si>
    <t>taxmoistscl</t>
  </si>
  <si>
    <t>taxtempregime</t>
  </si>
  <si>
    <t>taxminalogy</t>
  </si>
  <si>
    <t>taxother</t>
  </si>
  <si>
    <t>osdtypelocflag</t>
  </si>
  <si>
    <t>obsdate</t>
  </si>
  <si>
    <t>degrees</t>
  </si>
  <si>
    <t>taxfamhahatmatcl</t>
  </si>
  <si>
    <t>sequence</t>
  </si>
  <si>
    <t>top</t>
  </si>
  <si>
    <t>bot</t>
  </si>
  <si>
    <t>old</t>
  </si>
  <si>
    <t>desgn</t>
  </si>
  <si>
    <t>discontinuity</t>
  </si>
  <si>
    <t>master</t>
  </si>
  <si>
    <t>prime</t>
  </si>
  <si>
    <t>subdvn</t>
  </si>
  <si>
    <t>other</t>
  </si>
  <si>
    <t>flag</t>
  </si>
  <si>
    <t>description</t>
  </si>
  <si>
    <t>element</t>
  </si>
  <si>
    <t>total</t>
  </si>
  <si>
    <t>frac</t>
  </si>
  <si>
    <t>Method</t>
  </si>
  <si>
    <t>Count</t>
  </si>
  <si>
    <t>Coun</t>
  </si>
  <si>
    <t>Counted</t>
  </si>
  <si>
    <t>Soil</t>
  </si>
  <si>
    <t>Interpretation</t>
  </si>
  <si>
    <t>date</t>
  </si>
  <si>
    <t>id</t>
  </si>
  <si>
    <t>num</t>
  </si>
  <si>
    <t>lab</t>
  </si>
  <si>
    <t>fine</t>
  </si>
  <si>
    <t>caco3</t>
  </si>
  <si>
    <t>coarse</t>
  </si>
  <si>
    <t>medium</t>
  </si>
  <si>
    <t>bar</t>
  </si>
  <si>
    <t>dry</t>
  </si>
  <si>
    <t>reconstituted</t>
  </si>
  <si>
    <t>metho</t>
  </si>
  <si>
    <t>2mm</t>
  </si>
  <si>
    <t>hundredths</t>
  </si>
  <si>
    <t>meth</t>
  </si>
  <si>
    <t>state</t>
  </si>
  <si>
    <t>me</t>
  </si>
  <si>
    <t>limit</t>
  </si>
  <si>
    <t>ovendr</t>
  </si>
  <si>
    <t>dispersible</t>
  </si>
  <si>
    <t>dispers</t>
  </si>
  <si>
    <t>dispersibl</t>
  </si>
  <si>
    <t>disp</t>
  </si>
  <si>
    <t>organ</t>
  </si>
  <si>
    <t>igniti</t>
  </si>
  <si>
    <t>matter</t>
  </si>
  <si>
    <t>mineral</t>
  </si>
  <si>
    <t>unrubbed</t>
  </si>
  <si>
    <t>rubbed</t>
  </si>
  <si>
    <t>order</t>
  </si>
  <si>
    <t>r</t>
  </si>
  <si>
    <t>s</t>
  </si>
  <si>
    <t>direction</t>
  </si>
  <si>
    <t>minutes</t>
  </si>
  <si>
    <t>seconds</t>
  </si>
  <si>
    <t>version</t>
  </si>
  <si>
    <t>ID</t>
  </si>
  <si>
    <t>Key</t>
  </si>
  <si>
    <t>Classification</t>
  </si>
  <si>
    <t>Report</t>
  </si>
  <si>
    <t>Profile</t>
  </si>
  <si>
    <t>web</t>
  </si>
  <si>
    <t>Ray</t>
  </si>
  <si>
    <t>Ra</t>
  </si>
  <si>
    <t>xray</t>
  </si>
  <si>
    <t>Calorimetry</t>
  </si>
  <si>
    <t>Analysis</t>
  </si>
  <si>
    <t>Analysi</t>
  </si>
  <si>
    <t>adjust_view_name</t>
  </si>
  <si>
    <t>suggested_Name</t>
  </si>
  <si>
    <t xml:space="preserve"> </t>
  </si>
  <si>
    <t>Column_cuttoff_name_check</t>
  </si>
  <si>
    <t>Row Labels</t>
  </si>
  <si>
    <t>(blank)</t>
  </si>
  <si>
    <t>Grand Total</t>
  </si>
  <si>
    <t>particle_density_calc_source</t>
  </si>
  <si>
    <t>bulk_density_saturated_whole_soil</t>
  </si>
  <si>
    <t>cumulative_curve_lt_1_fourth_mm</t>
  </si>
  <si>
    <t>cumulative_curve_lt_5_hundredths</t>
  </si>
  <si>
    <t>le_third_ovendry_whole_soil</t>
  </si>
  <si>
    <t>void_ratio_third_bar_whole_soil</t>
  </si>
  <si>
    <t>wt_pct_clay_clay_free_2_mm_base</t>
  </si>
  <si>
    <t>volume_pct_20_to_75_mm_third_ws</t>
  </si>
  <si>
    <t>volume_pct_75_to_250_mm_third_ws</t>
  </si>
  <si>
    <t>percent_passing_20_micron_sieve</t>
  </si>
  <si>
    <t>aluminum_na_pyro_phosphate_method</t>
  </si>
  <si>
    <t>phosphorus_anion_resin_capacity</t>
  </si>
  <si>
    <t>bulk_density_field_moist_method</t>
  </si>
  <si>
    <t>le_third_fifteen_lt2_method</t>
  </si>
  <si>
    <t>le_third_ovendry_lt_2_mm_method</t>
  </si>
  <si>
    <t>water_retention_10th_bar_method</t>
  </si>
  <si>
    <t>water_retention_thirdbar_method</t>
  </si>
  <si>
    <t>mineral_content_loss_on_ignition</t>
  </si>
  <si>
    <t>FP_Plagioclase_Feldspar_X_Ray</t>
  </si>
  <si>
    <t>FT_Fluorapatite_x_ray</t>
  </si>
  <si>
    <t>aggregate_stability_05_2_method</t>
  </si>
  <si>
    <t>sand_medium_ethanol_dispersible</t>
  </si>
  <si>
    <t>sand_coarse_ethanol_dispersible</t>
  </si>
  <si>
    <t>sand_very_coarse_ethanol_dispersible</t>
  </si>
  <si>
    <t>fe_dithionite_citrate_extractable</t>
  </si>
  <si>
    <t>ph_water_extractable</t>
  </si>
  <si>
    <t>chromium_water_extractable</t>
  </si>
  <si>
    <t>copper_water_extractable</t>
  </si>
  <si>
    <t>ec_water_extractable</t>
  </si>
  <si>
    <t>molybdenum_mehlich3_extractable</t>
  </si>
  <si>
    <t xml:space="preserve"> sand_very_fine_ethanol_dispersible</t>
  </si>
  <si>
    <t>color_pyrophosphate_extractable</t>
  </si>
  <si>
    <t>le_to_clay_third_bar_to_ovendry</t>
  </si>
  <si>
    <t>aluminum_plus_half_iron_oxalate</t>
  </si>
  <si>
    <t>carbon_sodium_pyro_phosphate</t>
  </si>
  <si>
    <t>volume_pct_gt_250_mm_thirdbar_ws</t>
  </si>
  <si>
    <t>volume_pct_gt_2_mm_thirdbar_ws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</si>
</sst>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8E8E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pivotButton="1"/>
    <xf numFmtId="0" fontId="0" fillId="3" borderId="0" xfId="0" applyFill="1"/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fill>
        <patternFill patternType="solid">
          <fgColor indexed="64"/>
          <bgColor rgb="FFE8E8E8"/>
        </patternFill>
      </fill>
      <alignment horizontal="left" vertical="center" textRotation="0" wrapText="1" indent="0" justifyLastLine="0" shrinkToFit="0" readingOrder="0"/>
      <border diagonalUp="0" diagonalDown="0" outline="0">
        <left style="medium">
          <color rgb="FF000000"/>
        </left>
        <right style="medium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/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 outline="0">
        <top style="medium">
          <color rgb="FF000000"/>
        </top>
      </border>
    </dxf>
    <dxf>
      <border outline="0">
        <bottom style="medium">
          <color rgb="FF000000"/>
        </bottom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mecek, Jason - NRCS - Fort Collins, CO" refreshedDate="44256.690348842596" createdVersion="6" refreshedVersion="6" minRefreshableVersion="3" recordCount="948" xr:uid="{A31D082E-F58E-440D-BF2C-074E923D8E72}">
  <cacheSource type="worksheet">
    <worksheetSource name="Table7"/>
  </cacheSource>
  <cacheFields count="5">
    <cacheField name="TABLE_NAME" numFmtId="0">
      <sharedItems/>
    </cacheField>
    <cacheField name="COLUMN_NAME" numFmtId="0">
      <sharedItems count="915">
        <s v="apid"/>
        <s v="procedure_key"/>
        <s v="requested_anal_name"/>
        <s v="proced_name"/>
        <s v="proced_abbrev"/>
        <s v="proced_desc"/>
        <s v="SSIR_5_Page"/>
        <s v="PDF_pg"/>
        <s v="Links_to_SSIR_42_V_5"/>
        <s v="notes"/>
        <s v="analyte_key"/>
        <s v="analyte_type"/>
        <s v="analyte_name"/>
        <s v="analyte_abbrev"/>
        <s v="analyte_code"/>
        <s v="analyte_data_type"/>
        <s v="analyte_format"/>
        <s v="uom_abbrev"/>
        <s v="analyte_source_type"/>
        <s v="analyte_agg_method"/>
        <s v="analyte_algorithm"/>
        <s v="analyte_desc"/>
        <s v="analyte_size_frac_base"/>
        <s v="area_key"/>
        <s v="area_type"/>
        <s v="area_sub_type"/>
        <s v="parent_area_key"/>
        <s v="parent_org_key"/>
        <s v="area_code"/>
        <s v="area_name"/>
        <s v="area_abbrev"/>
        <s v="area_desc"/>
        <s v="labsampnum"/>
        <s v="result_source_key"/>
        <s v="prep_code"/>
        <s v="bulk_density_3rd_bar_for_calc"/>
        <s v="bulk_density_3rd_bar_source"/>
        <s v="particle_density_for_calc"/>
        <s v="particle_density_calc_sour"/>
        <s v="bulk_density_third_bar_ws"/>
        <s v="bulk_density_oven_dry_ws"/>
        <s v="bulk_density_saturated_whole_so"/>
        <s v="volume_pct_lt_2_mm_third_ws"/>
        <s v="volume_pct_usda_sand_ws"/>
        <s v="vol_pct_usda_silt_third_bar_ws"/>
        <s v="volume_pct_usda_clay_ws"/>
        <s v="pct_pores_drained_third_bar_ws"/>
        <s v="pct_pores_filled_third_bar_ws"/>
        <s v="wt_pct_gt_2_mm_clay_free_ws"/>
        <s v="wt_pct_2_75_mm_clay_free_ws"/>
        <s v="wt_pct_2_20_mm_clay_free_ws"/>
        <s v="wt_pct_sand_clay_free_ws"/>
        <s v="wt_pct_silt_clay_free_ws"/>
        <s v="wt_pct_tot_clay_clay_free_ws"/>
        <s v="wt_pct_vcs_clay_free_lt2mmbase"/>
        <s v="wt_pct_cs_clay_free_lt2mmbase"/>
        <s v="wt_pct_ms_clay_free_lt2mmbase"/>
        <s v="wt_pct_fs_clay_free_lt2mmbase"/>
        <s v="wt_pct_vfs_clay_free_lt2mmbase"/>
        <s v="wt_pct_csi_clay_free_lt2mmbase"/>
        <s v="wt_pct_fsi_clay_free_lt2mmbase"/>
        <s v="wt_pct_clay_clay_free_2mmbase"/>
        <s v="wf_25"/>
        <s v="wf_520"/>
        <s v="wf_2075"/>
        <s v="wf_0175"/>
        <s v="percent_passing_3_inch_sieve"/>
        <s v="bulk_density_whole_soil_moist"/>
        <s v="weight_percent_gt_2_mm_ws"/>
        <s v="weight_percent_gt_250_mm_ws"/>
        <s v="weight_pct_75_to_250_mm_ws"/>
        <s v="weight_pct_2_to_75_mm_ws"/>
        <s v="weight_pct_20_to_75_mm_ws"/>
        <s v="weight_pct_5_to_20_mm_ws"/>
        <s v="cumulative_curve_lt_1_fourthmm"/>
        <s v="cumulative_curve_lt_1_tenth_mm"/>
        <s v="cumulative_curve_lt_5_hundredt"/>
        <s v="cumulative_curve_size_lt_60_pe"/>
        <s v="cumulative_curve_size_lt_50_pe"/>
        <s v="cumulative_curve_size_lt_10_pe"/>
        <s v="gradiation_uniformity"/>
        <s v="gradation_curvature"/>
        <s v="le_third_ovendry_whole_soi"/>
        <s v="le_third_bar_to_oven_dry_rewet"/>
        <s v="le_third_fifteen_whole_soil"/>
        <s v="void_ratio_third_bar_lt_2_mm"/>
        <s v="void_ratio_third_bar_whole_soi"/>
        <s v="water_retention_difference_ws"/>
        <s v="pores_drained_third_bar_ws"/>
        <s v="pores_filled_third_bar_ws"/>
        <s v="weight_pct_2_to_5_mm_ws"/>
        <s v="weight_pct_less_than_2_mm_ws"/>
        <s v="volume_pct_gt_2_mm_thirdbarws"/>
        <s v="volume_pct_gt_250_mm_thirdbarw"/>
        <s v="volume_pct_75_to_250_mm_third"/>
        <s v="volume_pct_2_to_75_mm_third_ws"/>
        <s v="volume_pct_20_to_75_mm_third_w"/>
        <s v="volume_pct_5_to_20_mm_third_ws"/>
        <s v="volume_pct_2_to_5_mm_third_ws"/>
        <s v="percent_passing_2_inch_sieve"/>
        <s v="percent_passing_1_and_1_half"/>
        <s v="percent_passing_1_inch_sieve"/>
        <s v="percent_passing_3_quarter_inch"/>
        <s v="percent_passing_3_eights_inch"/>
        <s v="percent_passing_no_4_sieve"/>
        <s v="percent_passing_no_10_sieve"/>
        <s v="percent_passing_no_40_sieve"/>
        <s v="percent_passing_no_200_sieve"/>
        <s v="percent_passing_20_micron_siev"/>
        <s v="percent_passing_5_micron_sieve"/>
        <s v="percent_passing_2_micron_sieve"/>
        <s v="cumulative_curve_less_than_1mm"/>
        <s v="cumulative_curve_lt_1_half_mm"/>
        <s v="ca_nh4_ph_7"/>
        <s v="ca_nh4_ph_7_method"/>
        <s v="mg_nh4_ph_7"/>
        <s v="mg_nh4_ph_7_method"/>
        <s v="na_nh4_ph_7"/>
        <s v="na_nh4_ph_7_method"/>
        <s v="k_nh4_ph_7"/>
        <s v="k_nh4_ph_7_method"/>
        <s v="acidity_bacl2_tea_ph_8_2"/>
        <s v="acidity_bacl2_tea_ph_82_method"/>
        <s v="aluminum_kcl_extractable"/>
        <s v="aluminum_kcl_extract_method"/>
        <s v="manganese_kcl_extractable"/>
        <s v="manganese_kcl_extract_method"/>
        <s v="iron_kcl_extractable"/>
        <s v="iron_kcl_extractable_method"/>
        <s v="cec_nh4_ph_7"/>
        <s v="cec_nh4_ph_7_method"/>
        <s v="total_carbon_ncs"/>
        <s v="total_carbon_ncs_method"/>
        <s v="total_nitrogen_ncs"/>
        <s v="total_nitrogen_ncs_method"/>
        <s v="total_sulfur_ncs"/>
        <s v="total_sulfur_ncs_method"/>
        <s v="organic_carbon_walkley_black"/>
        <s v="oc_walkley_black_method"/>
        <s v="fe_dithionite_citrate_extract"/>
        <s v="iron_dc_extract_method"/>
        <s v="aluminum_dithionite_citrate"/>
        <s v="aluminum_dc_extract_method"/>
        <s v="manganese_dithionite_citrate"/>
        <s v="manganese_dc_extract_method"/>
        <s v="ammoniumoxalate_opticaldensity"/>
        <s v="ammonium_ox_opt_dens_method"/>
        <s v="fe_ammoniumoxalate_extractable"/>
        <s v="iron_ammonium_oxalate_method"/>
        <s v="aluminum_ammonium_oxalate"/>
        <s v="al_ammonium_oxalate_method"/>
        <s v="silica_ammonium_oxalate"/>
        <s v="silica_ammonium_oxalate_method"/>
        <s v="manganese_ammonium_oxalate"/>
        <s v="mn_ammonium_oxalate_method"/>
        <s v="carbon_sodium_pyro_phospate"/>
        <s v="c_na_pyro_phosphate_method"/>
        <s v="iron_sodium_pyro_phosphate"/>
        <s v="iron_na_pyro_phosphate_method"/>
        <s v="aluminum_na_pyro_phosphate"/>
        <s v="aluminum_na_pyro_phosphate_met"/>
        <s v="manganese_na_pyro_phosphate"/>
        <s v="mn_na_pyro_phosphate_method"/>
        <s v="ph_kcl"/>
        <s v="ph_kcl_method"/>
        <s v="ph_cacl2"/>
        <s v="ph_cacl2_method"/>
        <s v="ph_h2o"/>
        <s v="ph_h2o_method"/>
        <s v="ph_saturated_paste"/>
        <s v="ph_saturated_paste_method"/>
        <s v="ph_oxidized"/>
        <s v="ph_oxidized_initial"/>
        <s v="ph_oxidized_method"/>
        <s v="ph_naf"/>
        <s v="ph_naf_method"/>
        <s v="ph_water_extract"/>
        <s v="ph_water_extract_method"/>
        <s v="caco3_lt_2_mm"/>
        <s v="caco3_lt_2_mm_method"/>
        <s v="corrected_gypsum_lt_2_mm"/>
        <s v="corrected_gyp_lt_2_mm_method"/>
        <s v="resistivity_saturated_paste"/>
        <s v="resistivity_sp_method"/>
        <s v="ca_satx"/>
        <s v="ca_satx_method"/>
        <s v="mg_satx"/>
        <s v="mg_satx_method"/>
        <s v="ca_plus_mg_satx"/>
        <s v="ca_plus_mg_satx_method"/>
        <s v="na_satx"/>
        <s v="na_satx_method"/>
        <s v="k_satx"/>
        <s v="k_satx_method"/>
        <s v="co3_satx"/>
        <s v="co3_satx_method"/>
        <s v="hco3_satx"/>
        <s v="hco3_satx_method"/>
        <s v="co3_plus_hco3_satx"/>
        <s v="co3_plus_hco3_satx_method"/>
        <s v="cl_satx"/>
        <s v="cl_satx_method"/>
        <s v="f_satx"/>
        <s v="f_satx_method"/>
        <s v="po4_satx"/>
        <s v="po4_satx_method"/>
        <s v="br_satx"/>
        <s v="br_satx_method"/>
        <s v="oac_satx"/>
        <s v="oac_satx_method"/>
        <s v="so4_satx"/>
        <s v="so4_satx_method"/>
        <s v="no2_satx"/>
        <s v="no2_satx_method"/>
        <s v="no3_satx"/>
        <s v="no3_satx_method"/>
        <s v="h20_satx"/>
        <s v="h20_satx_method"/>
        <s v="electrical_conductivity_satx"/>
        <s v="electrical_cond_satx_method"/>
        <s v="ec_predict_one_to_two"/>
        <s v="ec_predict_one_to_two_method"/>
        <s v="melanic_index"/>
        <s v="melanic_index_method"/>
        <s v="new_zealand_phosphorus_retent"/>
        <s v="new_zealand_phos_retent_method"/>
        <s v="phosphorus_ammonium_oxalate"/>
        <s v="phosphorus_ammonium_oxalate_method"/>
        <s v="phosphorus_anion_resin_one_hr"/>
        <s v="phosphorus_anion_resin_24_hr"/>
        <s v="phosphorus_anion_resin_method"/>
        <s v="phosphorus_bray1"/>
        <s v="phosphorus_bray1_method"/>
        <s v="phosphorus_bray2"/>
        <s v="phosphorus_bray2_method"/>
        <s v="phosphorus_citric_acid"/>
        <s v="phosphorus_citric_acid_method"/>
        <s v="phosphorus_mehlich_3"/>
        <s v="phosphorus_mehlich_3_method"/>
        <s v="phosphorus_olsen"/>
        <s v="phosphorus_olsen_method"/>
        <s v="phosphorus_water"/>
        <s v="phosphorus_water_method"/>
        <s v="nitrate_1m_kcl"/>
        <s v="nitrate_1m_kcl_method"/>
        <s v="water_extract_method"/>
        <s v="acetate_water_extractable"/>
        <s v="aluminum_water_extractable"/>
        <s v="arsenic_water_extractable"/>
        <s v="barium_water_extractable"/>
        <s v="boron_water_extractable"/>
        <s v="bromide_water_extractable"/>
        <s v="cadmium_water_extractable"/>
        <s v="calcium_water_extractable"/>
        <s v="chloride_water_extractable"/>
        <s v="chromium_water_extractabe"/>
        <s v="cobalt_water_extractable"/>
        <s v="copper_water_extracable"/>
        <s v="ec_water_extract"/>
        <s v="fluoride_water_extractable"/>
        <s v="iron_water_extractable"/>
        <s v="lead_water_extractable"/>
        <s v="magnesium_water_extractable"/>
        <s v="manganese_water_extractable"/>
        <s v="molybdenum_water_extractable"/>
        <s v="nickel_water_extractable"/>
        <s v="nitrate_n_water_extractable"/>
        <s v="nitrate_water_extractable"/>
        <s v="nitrite_water_extractable"/>
        <s v="phosphorus_water_extractable"/>
        <s v="phosphate_water_extractable"/>
        <s v="potassium_water_extractable"/>
        <s v="selenium_water_extractable"/>
        <s v="silicon_water_extractable"/>
        <s v="sodium_water_extractable"/>
        <s v="strontium_water_extractable"/>
        <s v="sulfate_water_extractable"/>
        <s v="vanadium_water_extractable"/>
        <s v="zinc_water_extractable"/>
        <s v="mehlich_3_extractable_method"/>
        <s v="aluminum_mehlich3_extractable"/>
        <s v="arsenic_mehlich3_extractable"/>
        <s v="barium_mehlich3_extractable"/>
        <s v="cadmium_mehlich3_extractable"/>
        <s v="calcium_mehlich3_extractable"/>
        <s v="chromium_mehlich3_extractable"/>
        <s v="cobalt_mehlich3_extractable"/>
        <s v="copper_mehlich3_extractable"/>
        <s v="iron_mehlich3_extractable"/>
        <s v="lead_mehlich3_extractable"/>
        <s v="magnesium_mehlich3_extractable"/>
        <s v="manganese_mehlich3_extractable"/>
        <s v="molybdenum_mehlich3_extractabl"/>
        <s v="nickel_mehlich3_extractable"/>
        <s v="phosphorus_mehlich3_extractable"/>
        <s v="potassium_mehlich3_extractable"/>
        <s v="selenium_mehlich3_extractable"/>
        <s v="silicon_mehlich3_extractable"/>
        <s v="sodium_mehlich3_extractable"/>
        <s v="strontium_mehlich3_extractable"/>
        <s v="zinc_mehlich3_extractable"/>
        <s v="sum_of_nh4_ph_7_Ext_bases"/>
        <s v="sum_of_cations_cec_pH_8_2"/>
        <s v="ecec_base_plus_aluminum"/>
        <s v="aluminum_saturation"/>
        <s v="base_sat_sum_of_cations_ph_8_2"/>
        <s v="base_sat_nh4oac_ph_7"/>
        <s v="estimated_organic_carbon"/>
        <s v="carbon_to_nitrogen_ratio"/>
        <s v="aluminum_plus_half_iron_oxalat"/>
        <s v="caco3_lt_20_mm"/>
        <s v="gypsum_lt_20_mm"/>
        <s v="ca_to_mg_ratio"/>
        <s v="total_estimated_salts_satx"/>
        <s v="exchangeable_sodium"/>
        <s v="sodium_absorption_ratio"/>
        <s v="phosphorus_anion_resin_capacit"/>
        <s v="pedon_key"/>
        <s v="site_key"/>
        <s v="pedlabsampnum"/>
        <s v="pedoniid"/>
        <s v="upedonid"/>
        <s v="labdatadescflag"/>
        <s v="priority"/>
        <s v="priority2"/>
        <s v="samp_name"/>
        <s v="samp_class_type"/>
        <s v="samp_classdate"/>
        <s v="samp_classification_name"/>
        <s v="samp_taxorder"/>
        <s v="samp_taxsuborder"/>
        <s v="samp_taxgrtgroup"/>
        <s v="samp_taxsubgrp"/>
        <s v="samp_taxpartsize"/>
        <s v="samp_taxpartsizemod"/>
        <s v="samp_taxceactcl"/>
        <s v="samp_taxreaction"/>
        <s v="samp_taxtempcl"/>
        <s v="samp_taxmoistscl"/>
        <s v="samp_taxtempregime"/>
        <s v="samp_taxminalogy"/>
        <s v="samp_taxother"/>
        <s v="samp_osdtypelocflag"/>
        <s v="corr_name"/>
        <s v="corr_class_type"/>
        <s v="corr_classdate"/>
        <s v="corr_classification_name"/>
        <s v="corr_taxorder"/>
        <s v="corr_taxsuborder"/>
        <s v="corr_taxgrtgroup"/>
        <s v="corr_taxsubgrp"/>
        <s v="corr_taxpartsize"/>
        <s v="corr_taxpartsizemod"/>
        <s v="corr_taxceactcl"/>
        <s v="corr_taxreaction"/>
        <s v="corr_taxtempcl"/>
        <s v="corr_taxmoistscl"/>
        <s v="corr_taxtempregime"/>
        <s v="corr_taxminalogy"/>
        <s v="corr_taxother"/>
        <s v="corr_osdtypelocflag"/>
        <s v="SSL_name"/>
        <s v="SSL_class_type"/>
        <s v="SSL_classdate"/>
        <s v="SSL_classification_name"/>
        <s v="SSL_taxorder"/>
        <s v="SSL_taxsuborder"/>
        <s v="SSL_taxgrtgroup"/>
        <s v="SSL_taxsubgrp"/>
        <s v="SSL_taxpartsize"/>
        <s v="SSL_taxpartsizemod"/>
        <s v="SSL_taxceactcl"/>
        <s v="SSL_taxreaction"/>
        <s v="SSL_taxtempcl"/>
        <s v="SSL_taxmoistscl"/>
        <s v="SSL_taxtempregime"/>
        <s v="SSL_taxminalogy"/>
        <s v="SSL_taxother"/>
        <s v="SSL_osdtypelocflag"/>
        <s v="siteiid"/>
        <s v="usiteid"/>
        <s v="site_obsdate"/>
        <s v="latitude_decimal_degrees"/>
        <s v="longitude_decimal_degrees"/>
        <s v="country_key"/>
        <s v="state_key"/>
        <s v="county_key"/>
        <s v="mlra_key"/>
        <s v="ssa_key"/>
        <s v="npark_key"/>
        <s v="nforest_key"/>
        <s v="note"/>
        <s v="samp_taxfamhahatmatcl"/>
        <s v="corr_taxfamhahatmatcl"/>
        <s v="SSL_taxfamhahatmatcl"/>
        <s v="pedobjupdate"/>
        <s v="siteobjupdate"/>
        <s v="layer_key"/>
        <s v="project_key"/>
        <s v="layer_sequence"/>
        <s v="layer_type"/>
        <s v="layer_field_label_1"/>
        <s v="layer_field_label_2"/>
        <s v="layer_field_label_3"/>
        <s v="hzn_top"/>
        <s v="hzn_bot"/>
        <s v="hzn_desgn_old"/>
        <s v="hzn_desgn"/>
        <s v="hzn_discontinuity"/>
        <s v="hzn_master"/>
        <s v="hzn_prime"/>
        <s v="hzn_vert_subdvn"/>
        <s v="hzn_desgn_other"/>
        <s v="non_hzn_desgn"/>
        <s v="stratified_textures_flag"/>
        <s v="texture_description"/>
        <s v="major_element_method"/>
        <s v="aluminum_major_element"/>
        <s v="calcium_major_element"/>
        <s v="iron_major_element"/>
        <s v="potassium_major_element"/>
        <s v="magnesium_major_element"/>
        <s v="manganese_major_element"/>
        <s v="sodium_major_element"/>
        <s v="phosphorus_major_element"/>
        <s v="silicon_major_element"/>
        <s v="strontium_major_element"/>
        <s v="titanium_major_element"/>
        <s v="zirconium_major_element"/>
        <s v="trace_element_method"/>
        <s v="silver_trace_element"/>
        <s v="arsenic_trace_element"/>
        <s v="barium_trace_element"/>
        <s v="beryllium_trace_element"/>
        <s v="cadmium_trace_element"/>
        <s v="cobalt_trace_element"/>
        <s v="chromium_trace_element"/>
        <s v="copper_trace_element"/>
        <s v="mercury_trace_element"/>
        <s v="manganese_trace_element"/>
        <s v="molybdenum_trace_element"/>
        <s v="nickel_trace_element"/>
        <s v="phosphorus_trace_element"/>
        <s v="lead_trace_element"/>
        <s v="antimony_trace_element"/>
        <s v="selenium_trace_element"/>
        <s v="tin_trace_element"/>
        <s v="strontium_trace_element"/>
        <s v="thallium_trace_element"/>
        <s v="vanadium_trace_element"/>
        <s v="tungsten_trace_element"/>
        <s v="zinc_trace_element"/>
        <s v="iron_oxide_total"/>
        <s v="aluminum_oxide_total"/>
        <s v="potassium_oxide_total"/>
        <s v="mcid"/>
        <s v="proced_code"/>
        <s v="source_system_key"/>
        <s v="source_system_name"/>
        <s v="analyzed_size_frac"/>
        <s v="Glass_Count_Method"/>
        <s v="BG_Basic_Glass_Count"/>
        <s v="DI_Diatoms_Glass_Count"/>
        <s v="GA_Glass_Aggregates_Glass_Count"/>
        <s v="GS_Glass_Glass_Count"/>
        <s v="FG_Glass_Coated_Feldspar_Glass_Count"/>
        <s v="GC_Glass_Coated_Grain_Glass_Count"/>
        <s v="HG_Glass_Coated_Hornblende_Glass_Count"/>
        <s v="OG_Glass_Coated_Opaques_Glass_Count"/>
        <s v="QG_Glass_Coated_Quartz_Glass_Count"/>
        <s v="GM_Glassy_Materials_Glass_Count"/>
        <s v="OT_Other_Glass_Count"/>
        <s v="PO_Plant_Opal_Glass_Count"/>
        <s v="SS_Sponge_Spicule_Glass_Count"/>
        <s v="AR_Weatherable_Aggregates_Glass_Count"/>
        <s v="PA_Palagonite_Glass_Count"/>
        <s v="PM_Pumice_Glass_Count"/>
        <s v="Petro_Count_Method"/>
        <s v="AC_Actinolite_Petro_Count"/>
        <s v="FB_Albite_Petro_Count"/>
        <s v="AM_Amphibole_Petro_Count"/>
        <s v="AE_Anatase_Petro_Count"/>
        <s v="AN_andalusite_Petro_Count"/>
        <s v="FA_andesite_Petro_Count"/>
        <s v="AY_Anhydrite_Petro_Count"/>
        <s v="FN_Anorthite_Petro_Count"/>
        <s v="FH_Anorthoclase_Petro_Count"/>
        <s v="AH_Anthophyllite_Petro_Count"/>
        <s v="AG_Antigorite_Petro_Count"/>
        <s v="AP_Apatite_Petro_Count"/>
        <s v="AO_Aragonite_Petro_Count"/>
        <s v="AF_Arfvedsonite_Petro_Count"/>
        <s v="AU_Augite_Petro_Count"/>
        <s v="BA_Barite_Petro_Count"/>
        <s v="BG_Basic_Glass_Petro_Count"/>
        <s v="BY_Beryl_Petro_Count"/>
        <s v="BT_Biotite_Petro_Count"/>
        <s v="BC_Biotite_Chlorite_Petro_Count"/>
        <s v="BE_Bohmite_Petro_Count"/>
        <s v="BZ_Bronzite_Petro_Count"/>
        <s v="BK_Brookite_Petro_Count"/>
        <s v="BR_Brucite_Petro_Count"/>
        <s v="CA_Calcite_Petro_Count"/>
        <s v="CB_Carbonate_Aggregates_Petro_Count"/>
        <s v="CT_Cassiterite_Petro_Count"/>
        <s v="CD_Chert_Chalcedony_Jasper_Agate_Onyx_Petro_Count"/>
        <s v="CL_Chlorite_Petro_Count"/>
        <s v="CM_Chlorite_Mica_Petro_Count"/>
        <s v="CY_Chrysotile_Petro_Count"/>
        <s v="QC_Clay_Coated_Quartz_Petro_Count"/>
        <s v="CH_Cliachite_Bauxite_Petro_Count"/>
        <s v="CZ_Clinozoisite_Petro_Count"/>
        <s v="CC_Coal_Petro_Count"/>
        <s v="CO_Collophane_Petro_Count"/>
        <s v="CN_Corundum_Petro_Count"/>
        <s v="CR_Cristobalite_Petro_Count"/>
        <s v="DI_Diatoms_Petro_Count"/>
        <s v="DP_Diopside_Petro_Count"/>
        <s v="DL_Dolomite_Petro_Count"/>
        <s v="DU_Dumortierite_Petro_Count"/>
        <s v="EN_Enstatite_Petro_Count"/>
        <s v="EP_Epidote_Petro_Count"/>
        <s v="FD_Feldspar_Petro_Count"/>
        <s v="FZ_Feldspathoids_Petro_Count"/>
        <s v="FM_Ferromagnesium_Petro_Count"/>
        <s v="FU_Fluorite_Petro_Count"/>
        <s v="FF_Foraminifera_Petro_Count"/>
        <s v="GG_Galena_Petro_Count"/>
        <s v="GN_Garnet_Petro_Count"/>
        <s v="GI_Gibbsite_Petro_Count"/>
        <s v="GA_Glass_Aggregates_Petro_Count"/>
        <s v="FG_Glass_Coated_Feldspar_Petro_Count"/>
        <s v="GC_Glass_Coated_Grain_Petro_Count"/>
        <s v="HG_Glass_Coated_Hornblende_Petro_Count"/>
        <s v="OG_Glass_Coated_Opaque_Petro_Count"/>
        <s v="QG_Glass_Coated_Quartz_Petro_Count"/>
        <s v="GS_Glass_Petro_Count"/>
        <s v="GM_Glassy_Matrials_Petro_Count"/>
        <s v="GL_Glauconite_Petro_Count"/>
        <s v="GO_Glaucophane_Petro_Count"/>
        <s v="GE_Goethite_Petro_Count"/>
        <s v="GD_Gold_Petro_Count"/>
        <s v="GY_Gypsum_Petro_Count"/>
        <s v="KH_Halloysite_Petro_Count"/>
        <s v="HE_Hematite_Petro_Count"/>
        <s v="HN_Hornblende_Petro_Count"/>
        <s v="HB_Hydrobiotite_Petro_Count"/>
        <s v="ID_Iddingsite_Petro_Count"/>
        <s v="QI_Iron_Oxide_Coated_Quartz_Petro_Count"/>
        <s v="FE_Iron_Oxides_Geothite_Magnetite_Hematite_Li_Petro_Count"/>
        <s v="JO_Jarosite_Petro_Count"/>
        <s v="KK_Kaolinite_Petro_Count"/>
        <s v="KY_Kyanite_Petro_Count"/>
        <s v="FL_Labradorite_Petro_Count"/>
        <s v="LA_Lamprobolite_Petro_Count"/>
        <s v="LP_Lepidolite_Petro_Count"/>
        <s v="LO_Lepidomelane_Petro_Count"/>
        <s v="LU_Leucoxene_Petro_Count"/>
        <s v="LM_Limonite_Petro_Count"/>
        <s v="LT_Lithiophorite_Petro_Count"/>
        <s v="ME_Magnesite_Petro_Count"/>
        <s v="MG_Magnetite_Petro_Count"/>
        <s v="MR_Marcasite_Petro_Count"/>
        <s v="ML_Melilite_Petro_Count"/>
        <s v="MI_Mica_Petro_Count"/>
        <s v="FC_Microcline_Petro_Count"/>
        <s v="MZ_Monazite_Petro_Count"/>
        <s v="MT_Montmorillonite_Petro_Count"/>
        <s v="MS_Muscovite_Petro_Coun"/>
        <s v="NE_Nepheline_Petro_Count"/>
        <s v="NX_Non_Crystalline_Petro_Count"/>
        <s v="FO_Oligoclase_Petro_Count"/>
        <s v="OV_Olivine_Petro_Count"/>
        <s v="OP_Opaques_Petro_Count"/>
        <s v="FR_Orthoclase_Petro_Count"/>
        <s v="OR_Other_Resistant_Minerals_Petro_Count"/>
        <s v="OW_Other_Weatherable_Minerals_Petro_Count"/>
        <s v="OT_Other_Petro_Count"/>
        <s v="PK_Perovskite_Petro_Count"/>
        <s v="PL_Phlogophit_Petro_Count"/>
        <s v="PD_Piemontite_Petro_Count"/>
        <s v="FP_Plagioclase_Feldspar_Petro_Count"/>
        <s v="PO_Plant_Opal_Petro_Count"/>
        <s v="PJ_Plumbojarosite_Petro_Count"/>
        <s v="PN_Pollen_Petro_Count"/>
        <s v="FK_Potassium_Feldspar_Petro_Count"/>
        <s v="PI_Pyrite_Petro_Count"/>
        <s v="PU_Pyrolusite_Petro_Count"/>
        <s v="PY_Pyrophyllite_Petro_Count"/>
        <s v="PR_Pyroxene_Petro_Count"/>
        <s v="QZ_Quartz_Petro_Count"/>
        <s v="RA_Resistant_Aggregates_Petro_Count"/>
        <s v="MD_Resistant_Mineraloids_Petro_Count"/>
        <s v="RE_Resistant_Minerals_Petro_Count"/>
        <s v="RO_Rhodochrosite_Petro_Count"/>
        <s v="RB_Riebeckite_Blue_Amphibole_Petro_Count"/>
        <s v="RU_Rutile_Petro_Count"/>
        <s v="FS_Sanidine_Petro_Count"/>
        <s v="SR_Sericite_Petro_Count"/>
        <s v="SI_Siderite_Petro_Count"/>
        <s v="SA_Siliceous_Aggregates_Petro_Count"/>
        <s v="SL_Sillimanite_Petro_Count"/>
        <s v="SG_Sphalerite_Petro_Count"/>
        <s v="SP_Sphene_Petro_Count"/>
        <s v="SN_Spinel_Petro_Count"/>
        <s v="SS_Sponge_Spicule_Petro_Count"/>
        <s v="SO_Staurolite_Petro_Count"/>
        <s v="ST_Stilbite_Petro_Count"/>
        <s v="SU_Sulfur_Petro_Count"/>
        <s v="TA_Talc_Petro_Count"/>
        <s v="TP_Topaz_Petro_Count"/>
        <s v="TM_Tourmaline_Petro_Count"/>
        <s v="TE_Tremolite_Petro_Count"/>
        <s v="VR_Vermiculite_Petro_Count"/>
        <s v="VC_Vermiculite_Chlorite_Petro_Count"/>
        <s v="VH_Vermiculite_Hydrobiotite_Petro_Count"/>
        <s v="VM_Vermiculite_Mica_Petro_Count"/>
        <s v="VI_Vivianite_Petro_Count"/>
        <s v="WV_Wavellite_Petro_Count"/>
        <s v="AR_Weatherable_Aggregates_Petro_Count"/>
        <s v="WE_Weatherable_Mineral_petro_Count"/>
        <s v="ZE_Zeolite_Petro_Count"/>
        <s v="ZR_Zircon_Petro_Count"/>
        <s v="ZO_Zoisite_Petro_Count"/>
        <s v="AI_Aegirine_Augite_Petro_Count"/>
        <s v="AL_Allophane_Petro_Count"/>
        <s v="CE_Cobaltite_Petro_Count"/>
        <s v="HA_Halite_Petro_Count"/>
        <s v="IL_Illite_Hydromuscovite_Petro_Count"/>
        <s v="LC_Analcime_Petro_Count"/>
        <s v="LE_Lepidocrocite_Petro_Count"/>
        <s v="LI_Leucite_Petro_Count"/>
        <s v="MC_Montmorillonite_Chlorite_Petro_Count"/>
        <s v="MH_Maghemite_Petro_Count"/>
        <s v="MM_Montmorillonite_Mica_Petro_Count"/>
        <s v="MV_Montmorillonite_Vermiculite_Petro_Count"/>
        <s v="PA_Palagonite_Petro_Count"/>
        <s v="PG_Palygorskite_Petro_Count"/>
        <s v="SC_Scapolite_Petro_Count"/>
        <s v="SE_Sepiolite_Petro_Count"/>
        <s v="SM_Smectite_Petro_Count"/>
        <s v="TD_Tridymite_Petro_Count"/>
        <s v="TH_thenardite_Petro_Count"/>
        <s v="HY_Hypersthene_Petro_Count"/>
        <s v="HS_Hydroxy_Interlayer_Smectite_Petro_Count"/>
        <s v="HV_Hydroxy_Interlayer_Vermiculite_Petro_Count"/>
        <s v="PM_Pumice_Petro_Count"/>
        <s v="SZ_Serpentine_Petro_Count"/>
        <s v="Total_Grains_Counted"/>
        <s v="Resistant_Minerals_Total_Mineral_Soil"/>
        <s v="Glass_Count_Mineral_Interpretation"/>
        <s v="observation_date"/>
        <s v="user_pedon_id"/>
        <s v="pedon_seq_num"/>
        <s v="cntrl_depth_to_top"/>
        <s v="cntrl_depth_to_bot"/>
        <s v="fldsyb"/>
        <s v="mapsyb"/>
        <s v="texture_lab"/>
        <s v="particle_size_method"/>
        <s v="clay_total"/>
        <s v="silt_total"/>
        <s v="sand_total"/>
        <s v="clay_fine"/>
        <s v="clay_caco3"/>
        <s v="silt_fine"/>
        <s v="silt_coarse"/>
        <s v="sand_very_fine"/>
        <s v="sand_fine"/>
        <s v="sand_medium"/>
        <s v="sand_coarse"/>
        <s v="sand_very_coarse"/>
        <s v="frag_2_5_mm_wt_pct_lt_75"/>
        <s v="frag__2_20_mm_wt_pct_lt_75"/>
        <s v="frag_5_20_mm_wt_pct_lt_75"/>
        <s v="frag_20_75_mm_wt_pct_lt_75"/>
        <s v="total_frag_wt_pct_gt_2_mm_ws"/>
        <s v="wt_pct_1_tenth_to_75_mm"/>
        <s v="bulk_density_tenth_bar"/>
        <s v="bulk_density_tenth_bar_method"/>
        <s v="bulk_density_third_bar"/>
        <s v="bulk_density_third_bar_method"/>
        <s v="bulk_density_oven_dry"/>
        <s v="bulk_density_oven_dry_method"/>
        <s v="bulk_density_lt_2_mm_air_dry"/>
        <s v="bulk_density_air_dry_method"/>
        <s v="bd_third_bar_lt2_reconstituted"/>
        <s v="bd_thirdbar_reconstituted_method"/>
        <s v="bulk_den_ovendry_reconstituted"/>
        <s v="bulk_de_odreconstituted_method"/>
        <s v="bulk_density_field_moist"/>
        <s v="bulk_density_field_moist_metho"/>
        <s v="particle_density_less_than_2mm"/>
        <s v="particle_density_lt_2mm_method"/>
        <s v="particle_density_gt_2_mm"/>
        <s v="particle_density_gt_2mm_method"/>
        <s v="cole_whole_soil"/>
        <s v="cole_whole_soil_method"/>
        <s v="le_third_fifteen_lt2_mm"/>
        <s v="le_third_fifteen_lt2_metho"/>
        <s v="le_third_ovendry_lt_2_mm"/>
        <s v="le_third_ovendry_lt_2_mm_metho"/>
        <s v="le_field_moist_to_oben_dry"/>
        <s v="le_fm_to_od_method"/>
        <s v="water_retention_0_bar_sieve"/>
        <s v="water_retention_0_bar_method"/>
        <s v="water_retention_6_hundredths"/>
        <s v="water_retention_6_hund_method"/>
        <s v="water_retention_10th_bar"/>
        <s v="water_retention_10th_bar_meth"/>
        <s v="water_retention_third_bar"/>
        <s v="water_retention_thirdbar_metho"/>
        <s v="water_retention_1_bar"/>
        <s v="water_retention_1_bar_method"/>
        <s v="water_retention_2_bar"/>
        <s v="water_retention_2_bar_method"/>
        <s v="water_retention_3_bar_sieve"/>
        <s v="water_retention_3_bar_method"/>
        <s v="water_retention_5_bar_sieve"/>
        <s v="water_retention_5_bar_method"/>
        <s v="water_retention_15_bar"/>
        <s v="water_retention_15_bar_method"/>
        <s v="water_retention_field_state"/>
        <s v="water_retention_field_state_me"/>
        <s v="airdry_ovendry_ratio"/>
        <s v="atterberg_liquid_limit"/>
        <s v="atterberg_liquid_limit_method"/>
        <s v="atterberg_plasticity_index"/>
        <s v="plastic_limit"/>
        <s v="plastic_limit_method"/>
        <s v="aggregate_stability_05_2_mm"/>
        <s v="aggregate_stability_05_2_metho"/>
        <s v="le_to_clay_third_bar_to_ovendr"/>
        <s v="water_15_bar_to_clay_ratio"/>
        <s v="cec7_clay_ratio"/>
        <s v="effective_cec_to_clay_ratio"/>
        <s v="psda_ethanol_dispersion_method"/>
        <s v="sand_total_ethanol_dispersible"/>
        <s v="silt_total_ethanol_dispersible"/>
        <s v="clay_total_ethanol_dispersible"/>
        <s v="sand_very_fine_ethanol_dispers"/>
        <s v="sand_fine_ethanol_dispersible"/>
        <s v="sand_medium_ethanol_dispersibl"/>
        <s v="sand_coarse_ethanol_dispersibl"/>
        <s v="sand_very_coarse_ethanol_disp"/>
        <s v="water_dispersible_fraction_method"/>
        <s v="clay_tot_h2o_dispersible"/>
        <s v="clay_fine_h2o_dispersible"/>
        <s v="clay_co3_h2o_dispersible"/>
        <s v="silt_total_h2o_dispersible"/>
        <s v="silt_fine_h2o_dispersible"/>
        <s v="silt_coarse_h2o_dispersible"/>
        <s v="sand_total_h2o_dispersible"/>
        <s v="sand_vf_h2o_dispersible"/>
        <s v="sand_fine_h2o_dispersible"/>
        <s v="sand_medium_h2o_dispersible"/>
        <s v="sand_coarse_h2o_dispersible"/>
        <s v="sand_vc_h2o_dispersible"/>
        <s v="color_pyrophosphate_extract"/>
        <s v="color_pyrophosphate_method"/>
        <s v="bd_thirdbar_before_rewet_organ"/>
        <s v="bd_before_rewet_organic_method"/>
        <s v="bd_thirdbar_rewet_organic_soil"/>
        <s v="bd_third_rewet_organic_method"/>
        <s v="bulk_den_rewet_oven_dry"/>
        <s v="bulk_den_rewet_oven_dry_method"/>
        <s v="mineral_content_loss_on_igniti"/>
        <s v="mineral_content_loi_method"/>
        <s v="estimated_organic_matter"/>
        <s v="estimated_om_plus_mineral"/>
        <s v="fiber_analysis_method"/>
        <s v="fiber_unrubbed"/>
        <s v="fiber_rubbed"/>
        <s v="decomposition_state"/>
        <s v="limnic_material_type"/>
        <s v="prep_key"/>
        <s v="prep_abbrev"/>
        <s v="moisture_state"/>
        <s v="orig_size_frac"/>
        <s v="final_size_frac"/>
        <s v="prep_desc"/>
        <s v="prep_rpt_sort_order"/>
        <s v="theta_r"/>
        <s v="theta_s"/>
        <s v="alpha"/>
        <s v="npar"/>
        <s v="usedmodel"/>
        <s v="wlupdated"/>
        <s v="Ks"/>
        <s v="Ko"/>
        <s v="Lpar"/>
        <s v="user_site_id"/>
        <s v="horizontal_datum_name"/>
        <s v="latitude_direction"/>
        <s v="latitude_degrees"/>
        <s v="latitude_minutes"/>
        <s v="latitude_seconds"/>
        <s v="longitude_direction"/>
        <s v="longitude_degrees"/>
        <s v="longitude_minutes"/>
        <s v="longitude_seconds"/>
        <s v="latitude_std_decimal_degrees"/>
        <s v="longitude_std_decimal_degrees"/>
        <s v="msrepl_tran_version"/>
        <s v="wmiid"/>
        <s v="Series"/>
        <s v="peiid"/>
        <s v="Soil_Classification"/>
        <s v="Primary_Lab_Report"/>
        <s v="Taxonomy_Report"/>
        <s v="Supplementary_Lab_Report"/>
        <s v="Water_Retention_Report"/>
        <s v="Correlation_Report"/>
        <s v="pedon_Description_Report"/>
        <s v="Soil_Profile"/>
        <s v="Soil_web"/>
        <s v="lat"/>
        <s v="long"/>
        <s v="latlong"/>
        <s v="X_Ray_Method"/>
        <s v="AM_Amphibole_X_Ray"/>
        <s v="LC_Anacime_X_Ray"/>
        <s v="AE_Anatase_X_Ray"/>
        <s v="AG_Antigoite_X_Ray"/>
        <s v="AO_Aragonite_X_Ray"/>
        <s v="BT_Biotite_X_Ray"/>
        <s v="BC_Biotite_Chlorite_X_Ray"/>
        <s v="BR_Brucite_X_Ray"/>
        <s v="CA_Calcite_X_Ray"/>
        <s v="CL_Chlorite_X_Ray"/>
        <s v="CM_Chlorite_Mica_X_Ray"/>
        <s v="CR_Cristobalite_X_Ray"/>
        <s v="DL_Dolomite_X_Ray"/>
        <s v="EN_Enstatite_X_Ray"/>
        <s v="FD_Feldspar_X_Ray"/>
        <s v="GI_Gibbsite_X_Ray"/>
        <s v="GL_Glauconite_X_Ray"/>
        <s v="GE_Geothite_X_Ray"/>
        <s v="GY_Gypsum_X_Ray"/>
        <s v="KH_Halloysite_X_Ray"/>
        <s v="HE_Hematite_X_Ray"/>
        <s v="HN_Hornblende_X_Ray"/>
        <s v="HB_Hydrobiotite_X_Ray"/>
        <s v="IL_Illite_Hydromuscovite_X_Ray"/>
        <s v="KK_Kaolinite_X_Ray"/>
        <s v="FL_Labradorite_X_Ray"/>
        <s v="LE_Lepidocrocite_X_Ray"/>
        <s v="MH_Maghemite_X_Ray"/>
        <s v="MG_Magnetite_X_Ray"/>
        <s v="MI_Mica_X_Ray"/>
        <s v="MT_Montmorillonite_X_Ray"/>
        <s v="MC_Montmorillonite_Chlorite_X_Ray"/>
        <s v="MM_Montmorillonite_Mica_X_Ray"/>
        <s v="MV_Montmorillonite_Vermiculite_X_Ray"/>
        <s v="MS_Muscovite_X_Ray"/>
        <s v="NX_Non_Crystalline_X_Ray"/>
        <s v="FO_Oligoclase_X_Ray"/>
        <s v="FR_Orthoclase_X_Ray"/>
        <s v="PG_Palygorskite_X_Ray"/>
        <s v="PL_Phlogophite_X_Ray"/>
        <s v="FP_Plagioclase_Feldspar_X_Ra"/>
        <s v="FK_Potassium_Feldspar_X_Ray"/>
        <s v="PY_Pyrophyllite_X_Ray"/>
        <s v="QZ_Quartz_X_Ray"/>
        <s v="RE_Resistant_Minerals_X_Ray"/>
        <s v="SE_Sepiolite_X_Ray"/>
        <s v="TA_Talc_X_Ray"/>
        <s v="TH_thenardite_X_Ray"/>
        <s v="TD_Tridymite_X_Ray"/>
        <s v="VR_Vermiculite_X_Ray"/>
        <s v="VC_Vermiculite_Chlorite_X_Ray"/>
        <s v="VH_Vermiculite_Hydrobiotite_X_Ray"/>
        <s v="VM_Vermiculite_Mica_X_Ray"/>
        <s v="ZE_Zeolite_X_Ray"/>
        <s v="HA_Halite_X_Ray"/>
        <s v="HS_Hydroxy_Interlayered_Smectite_X_Ray"/>
        <s v="HV_Hydroxy_Interlayered_Vermiculite_X_Ray"/>
        <s v="FT_Fluorapatite_xray"/>
        <s v="NU_Natrojarosite_X_Ray"/>
        <s v="HA_PT_Paragonite_X_Ray"/>
        <s v="NA_Natron_X_Ray"/>
        <s v="JO_Jarosite_X_Ray"/>
        <s v="SZ_Serpentine_X_Ray"/>
        <s v="BE_Boehmite_X_Ray"/>
        <s v="BD_Beidellite_X_Ray"/>
        <s v="Clay_Mineral_Interpretation"/>
        <s v="Coarse_Silt_Mineral_Interpretation"/>
        <s v="Fine_Sand_Mineral_Interpretation"/>
        <s v="Very_Fine_Sand_Mineral_Interpretation"/>
        <s v="Differential_Scanning_Calorimeter_Method"/>
        <s v="GI_Gibbsite_Differential_Scanning_Calorimetry"/>
        <s v="KK_Kaolinite_Differential_Scanning_Calorimetry"/>
        <s v="GE_Geothite_Differential_Scanning_Calorimetry"/>
        <s v="GY_Gypsum_Differential_Scanning_Calorimetry"/>
        <s v="AT_Alunite_Differential_Scanning_Calorimetry"/>
        <s v="SM_Smectite_Differential_Scanning_Calorimetry"/>
        <s v="KH_Halloysite_Differential_Scanning_Calorimetry"/>
        <s v="QZ_Quartz_Differential_Scanning_Calorimetry"/>
        <s v="VR_Vermiculite_Differential_Calorimetry"/>
        <s v="thermal_Gravimetric_Method"/>
        <s v="AG_Gypsum_thermal_Gravimetric_Analysis"/>
        <s v="GI_Gibbsite_thermal_Gravimetric_Analysis"/>
        <s v="GE_Kaolinite_Differential_thermal_Analysis"/>
        <s v="KK_Kaolinite_thermal_Gravimetric_Analysis"/>
        <s v="AG_Antigorite_thermal_Gravimetric_Analysis"/>
        <s v="KH_Halloysite_thermal_Gravimetric_Analysis"/>
        <s v="MT_Montmorillonite_thermal_Gravimetric_Analysis"/>
        <s v="PG_Palygorskite_thermal_Gravimetric_Analysis"/>
        <s v="CA_Calcite_thermal_Gravimetric_Analysis"/>
        <s v="Differential_thermal_Analysis_Method"/>
        <s v="GI_Gibbsite_Differential_thermal_Analysis"/>
        <s v="KK_Kaolinite_Differential_thermal_Analysis"/>
        <s v="GE_Geothite_Differential_thermal_Analysis"/>
        <s v="KH_Halloysite_Differential_thermal_Analysi"/>
        <s v="QZ_Quartz_Differential_thermal_Analysis"/>
      </sharedItems>
    </cacheField>
    <cacheField name="Column_cuttoff_name_check" numFmtId="0">
      <sharedItems containsBlank="1" containsMixedTypes="1" containsNumber="1" containsInteger="1" minValue="1" maxValue="2075" count="170">
        <m/>
        <s v="key"/>
        <s v="name"/>
        <s v="abbrev"/>
        <s v="desc"/>
        <s v="Page"/>
        <s v="pg"/>
        <n v="5"/>
        <s v="type"/>
        <s v="code"/>
        <s v="format"/>
        <s v="method"/>
        <s v="algorithm"/>
        <s v="base"/>
        <s v="calc"/>
        <s v="source"/>
        <s v="sour"/>
        <s v="ws"/>
        <s v="so"/>
        <s v="lt2mmbase"/>
        <s v="2mmbase"/>
        <n v="25"/>
        <n v="520"/>
        <n v="2075"/>
        <n v="175"/>
        <s v="sieve"/>
        <s v="moist"/>
        <s v="fourthmm"/>
        <s v="mm"/>
        <s v="hundredt"/>
        <s v="pe"/>
        <s v="uniformity"/>
        <s v="curvature"/>
        <s v="soi"/>
        <s v="rewet"/>
        <s v="soil"/>
        <s v="thirdbarws"/>
        <s v="thirdbarw"/>
        <s v="third"/>
        <s v="w"/>
        <s v="half"/>
        <s v="inch"/>
        <s v="siev"/>
        <s v="1mm"/>
        <n v="7"/>
        <n v="2"/>
        <s v="extractable"/>
        <s v="ncs"/>
        <s v="black"/>
        <s v="extract"/>
        <s v="citrate"/>
        <s v="opticaldensity"/>
        <s v="oxalate"/>
        <s v="phospate"/>
        <s v="phosphate"/>
        <s v="met"/>
        <s v="kcl"/>
        <s v="cacl2"/>
        <s v="h2o"/>
        <s v="paste"/>
        <s v="oxidized"/>
        <s v="initial"/>
        <s v="naf"/>
        <s v="satx"/>
        <s v="two"/>
        <s v="index"/>
        <s v="retent"/>
        <s v="hr"/>
        <s v="bray1"/>
        <s v="bray2"/>
        <s v="acid"/>
        <n v="3"/>
        <s v="olsen"/>
        <s v="water"/>
        <s v="extractabe"/>
        <s v="extracable"/>
        <s v="extractabl"/>
        <s v="bases"/>
        <s v="aluminum"/>
        <s v="saturation"/>
        <s v="carbon"/>
        <s v="ratio"/>
        <s v="oxalat"/>
        <s v="sodium"/>
        <s v="capacit"/>
        <s v="classdate"/>
        <s v="taxorder"/>
        <s v="taxsuborder"/>
        <s v="taxgrtgroup"/>
        <s v="taxsubgrp"/>
        <s v="taxpartsize"/>
        <s v="taxpartsizemod"/>
        <s v="taxceactcl"/>
        <s v="taxreaction"/>
        <s v="taxtempcl"/>
        <s v="taxmoistscl"/>
        <s v="taxtempregime"/>
        <s v="taxminalogy"/>
        <s v="taxother"/>
        <s v="osdtypelocflag"/>
        <s v="obsdate"/>
        <s v="degrees"/>
        <s v="taxfamhahatmatcl"/>
        <s v="sequence"/>
        <n v="1"/>
        <s v="top"/>
        <s v="bot"/>
        <s v="old"/>
        <s v="desgn"/>
        <s v="discontinuity"/>
        <s v="master"/>
        <s v="prime"/>
        <s v="subdvn"/>
        <s v="other"/>
        <s v="flag"/>
        <s v="description"/>
        <s v="element"/>
        <s v="total"/>
        <s v="frac"/>
        <s v="Count"/>
        <s v="Coun"/>
        <s v="Counted"/>
        <s v="Interpretation"/>
        <s v="date"/>
        <s v="id"/>
        <s v="num"/>
        <s v="lab"/>
        <s v="fine"/>
        <s v="caco3"/>
        <s v="coarse"/>
        <s v="medium"/>
        <n v="75"/>
        <s v="bar"/>
        <s v="dry"/>
        <s v="reconstituted"/>
        <s v="metho"/>
        <s v="2mm"/>
        <s v="hundredths"/>
        <s v="meth"/>
        <s v="state"/>
        <s v="me"/>
        <s v="limit"/>
        <s v="ovendr"/>
        <s v="dispersible"/>
        <s v="dispers"/>
        <s v="dispersibl"/>
        <s v="disp"/>
        <s v="organ"/>
        <s v="igniti"/>
        <s v="matter"/>
        <s v="mineral"/>
        <s v="unrubbed"/>
        <s v="rubbed"/>
        <s v="order"/>
        <s v="r"/>
        <s v="s"/>
        <s v="direction"/>
        <s v="minutes"/>
        <s v="seconds"/>
        <s v="version"/>
        <s v="Classification"/>
        <s v="Report"/>
        <s v="Profile"/>
        <s v="web"/>
        <s v="Ray"/>
        <s v="Ra"/>
        <s v="xray"/>
        <s v="Calorimetry"/>
        <s v="Analysis"/>
        <s v="Analysi"/>
      </sharedItems>
    </cacheField>
    <cacheField name="adjust_view_name" numFmtId="0">
      <sharedItems containsBlank="1"/>
    </cacheField>
    <cacheField name="suggested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s v="lab_analysis_procedure"/>
    <x v="0"/>
    <x v="0"/>
    <m/>
    <s v=" "/>
  </r>
  <r>
    <s v="lab_analysis_procedure"/>
    <x v="1"/>
    <x v="1"/>
    <m/>
    <s v=" "/>
  </r>
  <r>
    <s v="lab_analysis_procedure"/>
    <x v="2"/>
    <x v="2"/>
    <m/>
    <s v=" "/>
  </r>
  <r>
    <s v="lab_analysis_procedure"/>
    <x v="3"/>
    <x v="2"/>
    <m/>
    <s v=" "/>
  </r>
  <r>
    <s v="lab_analysis_procedure"/>
    <x v="4"/>
    <x v="3"/>
    <m/>
    <s v=" "/>
  </r>
  <r>
    <s v="lab_analysis_procedure"/>
    <x v="5"/>
    <x v="4"/>
    <m/>
    <s v=" "/>
  </r>
  <r>
    <s v="lab_analysis_procedure"/>
    <x v="6"/>
    <x v="5"/>
    <m/>
    <s v=" "/>
  </r>
  <r>
    <s v="lab_analysis_procedure"/>
    <x v="7"/>
    <x v="6"/>
    <m/>
    <s v=" "/>
  </r>
  <r>
    <s v="lab_analysis_procedure"/>
    <x v="8"/>
    <x v="7"/>
    <m/>
    <s v=" "/>
  </r>
  <r>
    <s v="lab_analysis_procedure"/>
    <x v="9"/>
    <x v="0"/>
    <m/>
    <s v=" "/>
  </r>
  <r>
    <s v="lab_analyte"/>
    <x v="10"/>
    <x v="1"/>
    <m/>
    <s v=" "/>
  </r>
  <r>
    <s v="lab_analyte"/>
    <x v="11"/>
    <x v="8"/>
    <m/>
    <s v=" "/>
  </r>
  <r>
    <s v="lab_analyte"/>
    <x v="12"/>
    <x v="2"/>
    <m/>
    <s v=" "/>
  </r>
  <r>
    <s v="lab_analyte"/>
    <x v="13"/>
    <x v="3"/>
    <m/>
    <s v=" "/>
  </r>
  <r>
    <s v="lab_analyte"/>
    <x v="14"/>
    <x v="9"/>
    <m/>
    <s v=" "/>
  </r>
  <r>
    <s v="lab_analyte"/>
    <x v="15"/>
    <x v="8"/>
    <m/>
    <s v=" "/>
  </r>
  <r>
    <s v="lab_analyte"/>
    <x v="16"/>
    <x v="10"/>
    <m/>
    <s v=" "/>
  </r>
  <r>
    <s v="lab_analyte"/>
    <x v="17"/>
    <x v="3"/>
    <m/>
    <s v=" "/>
  </r>
  <r>
    <s v="lab_analyte"/>
    <x v="18"/>
    <x v="8"/>
    <m/>
    <s v=" "/>
  </r>
  <r>
    <s v="lab_analyte"/>
    <x v="19"/>
    <x v="11"/>
    <m/>
    <s v=" "/>
  </r>
  <r>
    <s v="lab_analyte"/>
    <x v="20"/>
    <x v="12"/>
    <m/>
    <s v=" "/>
  </r>
  <r>
    <s v="lab_analyte"/>
    <x v="21"/>
    <x v="4"/>
    <m/>
    <s v=" "/>
  </r>
  <r>
    <s v="lab_analyte"/>
    <x v="22"/>
    <x v="13"/>
    <m/>
    <s v=" "/>
  </r>
  <r>
    <s v="lab_area"/>
    <x v="23"/>
    <x v="1"/>
    <m/>
    <s v=" "/>
  </r>
  <r>
    <s v="lab_area"/>
    <x v="24"/>
    <x v="8"/>
    <m/>
    <s v=" "/>
  </r>
  <r>
    <s v="lab_area"/>
    <x v="25"/>
    <x v="8"/>
    <m/>
    <s v=" "/>
  </r>
  <r>
    <s v="lab_area"/>
    <x v="26"/>
    <x v="1"/>
    <m/>
    <s v=" "/>
  </r>
  <r>
    <s v="lab_area"/>
    <x v="27"/>
    <x v="1"/>
    <m/>
    <s v=" "/>
  </r>
  <r>
    <s v="lab_area"/>
    <x v="28"/>
    <x v="9"/>
    <m/>
    <s v=" "/>
  </r>
  <r>
    <s v="lab_area"/>
    <x v="29"/>
    <x v="2"/>
    <m/>
    <s v=" "/>
  </r>
  <r>
    <s v="lab_area"/>
    <x v="30"/>
    <x v="3"/>
    <m/>
    <s v=" "/>
  </r>
  <r>
    <s v="lab_area"/>
    <x v="31"/>
    <x v="4"/>
    <m/>
    <s v=" "/>
  </r>
  <r>
    <s v="lab_calculations_including_estimates_and_default_values"/>
    <x v="32"/>
    <x v="0"/>
    <m/>
    <s v=" "/>
  </r>
  <r>
    <s v="lab_calculations_including_estimates_and_default_values"/>
    <x v="33"/>
    <x v="1"/>
    <m/>
    <s v=" "/>
  </r>
  <r>
    <s v="lab_calculations_including_estimates_and_default_values"/>
    <x v="34"/>
    <x v="9"/>
    <m/>
    <s v=" "/>
  </r>
  <r>
    <s v="lab_calculations_including_estimates_and_default_values"/>
    <x v="35"/>
    <x v="14"/>
    <m/>
    <s v=" "/>
  </r>
  <r>
    <s v="lab_calculations_including_estimates_and_default_values"/>
    <x v="36"/>
    <x v="15"/>
    <m/>
    <s v=" "/>
  </r>
  <r>
    <s v="lab_calculations_including_estimates_and_default_values"/>
    <x v="37"/>
    <x v="14"/>
    <m/>
    <s v=" "/>
  </r>
  <r>
    <s v="lab_calculations_including_estimates_and_default_values"/>
    <x v="38"/>
    <x v="16"/>
    <s v="x"/>
    <s v=" "/>
  </r>
  <r>
    <s v="lab_calculations_including_estimates_and_default_values"/>
    <x v="39"/>
    <x v="17"/>
    <m/>
    <s v=" "/>
  </r>
  <r>
    <s v="lab_calculations_including_estimates_and_default_values"/>
    <x v="40"/>
    <x v="17"/>
    <m/>
    <s v=" "/>
  </r>
  <r>
    <s v="lab_calculations_including_estimates_and_default_values"/>
    <x v="41"/>
    <x v="18"/>
    <s v="x"/>
    <s v=" "/>
  </r>
  <r>
    <s v="lab_calculations_including_estimates_and_default_values"/>
    <x v="42"/>
    <x v="17"/>
    <m/>
    <s v=" "/>
  </r>
  <r>
    <s v="lab_calculations_including_estimates_and_default_values"/>
    <x v="43"/>
    <x v="17"/>
    <m/>
    <s v=" "/>
  </r>
  <r>
    <s v="lab_calculations_including_estimates_and_default_values"/>
    <x v="44"/>
    <x v="17"/>
    <m/>
    <s v=" "/>
  </r>
  <r>
    <s v="lab_calculations_including_estimates_and_default_values"/>
    <x v="45"/>
    <x v="17"/>
    <m/>
    <s v=" "/>
  </r>
  <r>
    <s v="lab_calculations_including_estimates_and_default_values"/>
    <x v="46"/>
    <x v="17"/>
    <m/>
    <s v=" "/>
  </r>
  <r>
    <s v="lab_calculations_including_estimates_and_default_values"/>
    <x v="47"/>
    <x v="17"/>
    <m/>
    <s v=" "/>
  </r>
  <r>
    <s v="lab_calculations_including_estimates_and_default_values"/>
    <x v="48"/>
    <x v="17"/>
    <m/>
    <s v=" "/>
  </r>
  <r>
    <s v="lab_calculations_including_estimates_and_default_values"/>
    <x v="49"/>
    <x v="17"/>
    <m/>
    <s v=" "/>
  </r>
  <r>
    <s v="lab_calculations_including_estimates_and_default_values"/>
    <x v="50"/>
    <x v="17"/>
    <m/>
    <s v=" "/>
  </r>
  <r>
    <s v="lab_calculations_including_estimates_and_default_values"/>
    <x v="51"/>
    <x v="17"/>
    <m/>
    <s v=" "/>
  </r>
  <r>
    <s v="lab_calculations_including_estimates_and_default_values"/>
    <x v="52"/>
    <x v="17"/>
    <m/>
    <s v=" "/>
  </r>
  <r>
    <s v="lab_calculations_including_estimates_and_default_values"/>
    <x v="53"/>
    <x v="17"/>
    <m/>
    <s v=" "/>
  </r>
  <r>
    <s v="lab_calculations_including_estimates_and_default_values"/>
    <x v="54"/>
    <x v="19"/>
    <m/>
    <s v=" "/>
  </r>
  <r>
    <s v="lab_calculations_including_estimates_and_default_values"/>
    <x v="55"/>
    <x v="19"/>
    <m/>
    <s v=" "/>
  </r>
  <r>
    <s v="lab_calculations_including_estimates_and_default_values"/>
    <x v="56"/>
    <x v="19"/>
    <m/>
    <s v=" "/>
  </r>
  <r>
    <s v="lab_calculations_including_estimates_and_default_values"/>
    <x v="57"/>
    <x v="19"/>
    <m/>
    <s v=" "/>
  </r>
  <r>
    <s v="lab_calculations_including_estimates_and_default_values"/>
    <x v="58"/>
    <x v="19"/>
    <m/>
    <s v=" "/>
  </r>
  <r>
    <s v="lab_calculations_including_estimates_and_default_values"/>
    <x v="59"/>
    <x v="19"/>
    <m/>
    <s v=" "/>
  </r>
  <r>
    <s v="lab_calculations_including_estimates_and_default_values"/>
    <x v="60"/>
    <x v="19"/>
    <m/>
    <s v=" "/>
  </r>
  <r>
    <s v="lab_calculations_including_estimates_and_default_values"/>
    <x v="61"/>
    <x v="20"/>
    <s v="x"/>
    <s v=" "/>
  </r>
  <r>
    <s v="lab_calculations_including_estimates_and_default_values"/>
    <x v="62"/>
    <x v="21"/>
    <m/>
    <s v=" "/>
  </r>
  <r>
    <s v="lab_calculations_including_estimates_and_default_values"/>
    <x v="63"/>
    <x v="22"/>
    <m/>
    <s v=" "/>
  </r>
  <r>
    <s v="lab_calculations_including_estimates_and_default_values"/>
    <x v="64"/>
    <x v="23"/>
    <m/>
    <s v=" "/>
  </r>
  <r>
    <s v="lab_calculations_including_estimates_and_default_values"/>
    <x v="65"/>
    <x v="24"/>
    <m/>
    <s v=" "/>
  </r>
  <r>
    <s v="lab_calculations_including_estimates_and_default_values"/>
    <x v="66"/>
    <x v="25"/>
    <m/>
    <s v=" "/>
  </r>
  <r>
    <s v="lab_calculations_including_estimates_and_default_values"/>
    <x v="67"/>
    <x v="26"/>
    <m/>
    <s v=" "/>
  </r>
  <r>
    <s v="lab_calculations_including_estimates_and_default_values"/>
    <x v="68"/>
    <x v="17"/>
    <m/>
    <s v=" "/>
  </r>
  <r>
    <s v="lab_calculations_including_estimates_and_default_values"/>
    <x v="69"/>
    <x v="17"/>
    <m/>
    <s v=" "/>
  </r>
  <r>
    <s v="lab_calculations_including_estimates_and_default_values"/>
    <x v="70"/>
    <x v="17"/>
    <m/>
    <s v=" "/>
  </r>
  <r>
    <s v="lab_calculations_including_estimates_and_default_values"/>
    <x v="71"/>
    <x v="17"/>
    <m/>
    <s v=" "/>
  </r>
  <r>
    <s v="lab_calculations_including_estimates_and_default_values"/>
    <x v="72"/>
    <x v="17"/>
    <m/>
    <s v=" "/>
  </r>
  <r>
    <s v="lab_calculations_including_estimates_and_default_values"/>
    <x v="73"/>
    <x v="17"/>
    <m/>
    <s v=" "/>
  </r>
  <r>
    <s v="lab_calculations_including_estimates_and_default_values"/>
    <x v="74"/>
    <x v="27"/>
    <m/>
    <s v=" "/>
  </r>
  <r>
    <s v="lab_calculations_including_estimates_and_default_values"/>
    <x v="75"/>
    <x v="28"/>
    <m/>
    <s v=" "/>
  </r>
  <r>
    <s v="lab_calculations_including_estimates_and_default_values"/>
    <x v="76"/>
    <x v="29"/>
    <s v="x"/>
    <s v=" "/>
  </r>
  <r>
    <s v="lab_calculations_including_estimates_and_default_values"/>
    <x v="77"/>
    <x v="30"/>
    <m/>
    <s v=" "/>
  </r>
  <r>
    <s v="lab_calculations_including_estimates_and_default_values"/>
    <x v="78"/>
    <x v="30"/>
    <m/>
    <s v=" "/>
  </r>
  <r>
    <s v="lab_calculations_including_estimates_and_default_values"/>
    <x v="79"/>
    <x v="30"/>
    <m/>
    <s v=" "/>
  </r>
  <r>
    <s v="lab_calculations_including_estimates_and_default_values"/>
    <x v="80"/>
    <x v="31"/>
    <m/>
    <s v=" "/>
  </r>
  <r>
    <s v="lab_calculations_including_estimates_and_default_values"/>
    <x v="81"/>
    <x v="32"/>
    <m/>
    <s v=" "/>
  </r>
  <r>
    <s v="lab_calculations_including_estimates_and_default_values"/>
    <x v="82"/>
    <x v="33"/>
    <s v="x"/>
    <s v=" "/>
  </r>
  <r>
    <s v="lab_calculations_including_estimates_and_default_values"/>
    <x v="83"/>
    <x v="34"/>
    <m/>
    <s v=" "/>
  </r>
  <r>
    <s v="lab_calculations_including_estimates_and_default_values"/>
    <x v="84"/>
    <x v="35"/>
    <m/>
    <s v=" "/>
  </r>
  <r>
    <s v="lab_calculations_including_estimates_and_default_values"/>
    <x v="85"/>
    <x v="28"/>
    <m/>
    <s v=" "/>
  </r>
  <r>
    <s v="lab_calculations_including_estimates_and_default_values"/>
    <x v="86"/>
    <x v="33"/>
    <s v="x"/>
    <s v=" "/>
  </r>
  <r>
    <s v="lab_calculations_including_estimates_and_default_values"/>
    <x v="87"/>
    <x v="17"/>
    <m/>
    <s v=" "/>
  </r>
  <r>
    <s v="lab_calculations_including_estimates_and_default_values"/>
    <x v="88"/>
    <x v="17"/>
    <m/>
    <s v=" "/>
  </r>
  <r>
    <s v="lab_calculations_including_estimates_and_default_values"/>
    <x v="89"/>
    <x v="17"/>
    <m/>
    <s v=" "/>
  </r>
  <r>
    <s v="lab_calculations_including_estimates_and_default_values"/>
    <x v="90"/>
    <x v="17"/>
    <m/>
    <s v=" "/>
  </r>
  <r>
    <s v="lab_calculations_including_estimates_and_default_values"/>
    <x v="91"/>
    <x v="17"/>
    <m/>
    <s v=" "/>
  </r>
  <r>
    <s v="lab_calculations_including_estimates_and_default_values"/>
    <x v="92"/>
    <x v="36"/>
    <m/>
    <s v=" "/>
  </r>
  <r>
    <s v="lab_calculations_including_estimates_and_default_values"/>
    <x v="93"/>
    <x v="37"/>
    <s v="x"/>
    <s v=" "/>
  </r>
  <r>
    <s v="lab_calculations_including_estimates_and_default_values"/>
    <x v="94"/>
    <x v="38"/>
    <s v="x"/>
    <s v=" "/>
  </r>
  <r>
    <s v="lab_calculations_including_estimates_and_default_values"/>
    <x v="95"/>
    <x v="17"/>
    <m/>
    <s v=" "/>
  </r>
  <r>
    <s v="lab_calculations_including_estimates_and_default_values"/>
    <x v="96"/>
    <x v="39"/>
    <s v="x"/>
    <s v=" "/>
  </r>
  <r>
    <s v="lab_calculations_including_estimates_and_default_values"/>
    <x v="97"/>
    <x v="17"/>
    <m/>
    <s v=" "/>
  </r>
  <r>
    <s v="lab_calculations_including_estimates_and_default_values"/>
    <x v="98"/>
    <x v="17"/>
    <m/>
    <s v=" "/>
  </r>
  <r>
    <s v="lab_calculations_including_estimates_and_default_values"/>
    <x v="99"/>
    <x v="25"/>
    <m/>
    <s v=" "/>
  </r>
  <r>
    <s v="lab_calculations_including_estimates_and_default_values"/>
    <x v="100"/>
    <x v="40"/>
    <m/>
    <s v=" "/>
  </r>
  <r>
    <s v="lab_calculations_including_estimates_and_default_values"/>
    <x v="101"/>
    <x v="25"/>
    <m/>
    <s v=" "/>
  </r>
  <r>
    <s v="lab_calculations_including_estimates_and_default_values"/>
    <x v="102"/>
    <x v="41"/>
    <m/>
    <s v=" "/>
  </r>
  <r>
    <s v="lab_calculations_including_estimates_and_default_values"/>
    <x v="103"/>
    <x v="41"/>
    <m/>
    <s v=" "/>
  </r>
  <r>
    <s v="lab_calculations_including_estimates_and_default_values"/>
    <x v="104"/>
    <x v="25"/>
    <m/>
    <s v=" "/>
  </r>
  <r>
    <s v="lab_calculations_including_estimates_and_default_values"/>
    <x v="105"/>
    <x v="25"/>
    <m/>
    <s v=" "/>
  </r>
  <r>
    <s v="lab_calculations_including_estimates_and_default_values"/>
    <x v="106"/>
    <x v="25"/>
    <m/>
    <s v=" "/>
  </r>
  <r>
    <s v="lab_calculations_including_estimates_and_default_values"/>
    <x v="107"/>
    <x v="25"/>
    <m/>
    <s v=" "/>
  </r>
  <r>
    <s v="lab_calculations_including_estimates_and_default_values"/>
    <x v="108"/>
    <x v="42"/>
    <s v="x"/>
    <s v=" "/>
  </r>
  <r>
    <s v="lab_calculations_including_estimates_and_default_values"/>
    <x v="109"/>
    <x v="25"/>
    <m/>
    <s v=" "/>
  </r>
  <r>
    <s v="lab_calculations_including_estimates_and_default_values"/>
    <x v="110"/>
    <x v="25"/>
    <m/>
    <s v=" "/>
  </r>
  <r>
    <s v="lab_calculations_including_estimates_and_default_values"/>
    <x v="111"/>
    <x v="43"/>
    <m/>
    <s v=" "/>
  </r>
  <r>
    <s v="lab_calculations_including_estimates_and_default_values"/>
    <x v="112"/>
    <x v="28"/>
    <m/>
    <s v=" "/>
  </r>
  <r>
    <s v="lab_chemical_properties"/>
    <x v="32"/>
    <x v="0"/>
    <m/>
    <s v=" "/>
  </r>
  <r>
    <s v="lab_chemical_properties"/>
    <x v="33"/>
    <x v="1"/>
    <m/>
    <s v=" "/>
  </r>
  <r>
    <s v="lab_chemical_properties"/>
    <x v="34"/>
    <x v="9"/>
    <m/>
    <s v=" "/>
  </r>
  <r>
    <s v="lab_chemical_properties"/>
    <x v="113"/>
    <x v="44"/>
    <m/>
    <s v=" "/>
  </r>
  <r>
    <s v="lab_chemical_properties"/>
    <x v="114"/>
    <x v="11"/>
    <m/>
    <s v=" "/>
  </r>
  <r>
    <s v="lab_chemical_properties"/>
    <x v="115"/>
    <x v="44"/>
    <m/>
    <s v=" "/>
  </r>
  <r>
    <s v="lab_chemical_properties"/>
    <x v="116"/>
    <x v="11"/>
    <m/>
    <s v=" "/>
  </r>
  <r>
    <s v="lab_chemical_properties"/>
    <x v="117"/>
    <x v="44"/>
    <m/>
    <s v=" "/>
  </r>
  <r>
    <s v="lab_chemical_properties"/>
    <x v="118"/>
    <x v="11"/>
    <m/>
    <s v=" "/>
  </r>
  <r>
    <s v="lab_chemical_properties"/>
    <x v="119"/>
    <x v="44"/>
    <m/>
    <s v=" "/>
  </r>
  <r>
    <s v="lab_chemical_properties"/>
    <x v="120"/>
    <x v="11"/>
    <m/>
    <s v=" "/>
  </r>
  <r>
    <s v="lab_chemical_properties"/>
    <x v="121"/>
    <x v="45"/>
    <m/>
    <s v=" "/>
  </r>
  <r>
    <s v="lab_chemical_properties"/>
    <x v="122"/>
    <x v="11"/>
    <m/>
    <s v=" "/>
  </r>
  <r>
    <s v="lab_chemical_properties"/>
    <x v="123"/>
    <x v="46"/>
    <m/>
    <s v=" "/>
  </r>
  <r>
    <s v="lab_chemical_properties"/>
    <x v="124"/>
    <x v="11"/>
    <m/>
    <s v=" "/>
  </r>
  <r>
    <s v="lab_chemical_properties"/>
    <x v="125"/>
    <x v="46"/>
    <m/>
    <s v=" "/>
  </r>
  <r>
    <s v="lab_chemical_properties"/>
    <x v="126"/>
    <x v="11"/>
    <m/>
    <s v=" "/>
  </r>
  <r>
    <s v="lab_chemical_properties"/>
    <x v="127"/>
    <x v="46"/>
    <m/>
    <s v=" "/>
  </r>
  <r>
    <s v="lab_chemical_properties"/>
    <x v="128"/>
    <x v="11"/>
    <m/>
    <s v=" "/>
  </r>
  <r>
    <s v="lab_chemical_properties"/>
    <x v="129"/>
    <x v="44"/>
    <m/>
    <s v=" "/>
  </r>
  <r>
    <s v="lab_chemical_properties"/>
    <x v="130"/>
    <x v="11"/>
    <m/>
    <s v=" "/>
  </r>
  <r>
    <s v="lab_chemical_properties"/>
    <x v="131"/>
    <x v="47"/>
    <m/>
    <s v=" "/>
  </r>
  <r>
    <s v="lab_chemical_properties"/>
    <x v="132"/>
    <x v="11"/>
    <m/>
    <s v=" "/>
  </r>
  <r>
    <s v="lab_chemical_properties"/>
    <x v="133"/>
    <x v="47"/>
    <m/>
    <s v=" "/>
  </r>
  <r>
    <s v="lab_chemical_properties"/>
    <x v="134"/>
    <x v="11"/>
    <m/>
    <s v=" "/>
  </r>
  <r>
    <s v="lab_chemical_properties"/>
    <x v="135"/>
    <x v="47"/>
    <m/>
    <s v=" "/>
  </r>
  <r>
    <s v="lab_chemical_properties"/>
    <x v="136"/>
    <x v="11"/>
    <m/>
    <s v=" "/>
  </r>
  <r>
    <s v="lab_chemical_properties"/>
    <x v="137"/>
    <x v="48"/>
    <m/>
    <s v=" "/>
  </r>
  <r>
    <s v="lab_chemical_properties"/>
    <x v="138"/>
    <x v="11"/>
    <m/>
    <s v=" "/>
  </r>
  <r>
    <s v="lab_chemical_properties"/>
    <x v="139"/>
    <x v="49"/>
    <m/>
    <s v=" "/>
  </r>
  <r>
    <s v="lab_chemical_properties"/>
    <x v="140"/>
    <x v="11"/>
    <m/>
    <s v=" "/>
  </r>
  <r>
    <s v="lab_chemical_properties"/>
    <x v="141"/>
    <x v="50"/>
    <m/>
    <s v=" "/>
  </r>
  <r>
    <s v="lab_chemical_properties"/>
    <x v="142"/>
    <x v="11"/>
    <m/>
    <s v=" "/>
  </r>
  <r>
    <s v="lab_chemical_properties"/>
    <x v="143"/>
    <x v="50"/>
    <m/>
    <s v=" "/>
  </r>
  <r>
    <s v="lab_chemical_properties"/>
    <x v="144"/>
    <x v="11"/>
    <m/>
    <s v=" "/>
  </r>
  <r>
    <s v="lab_chemical_properties"/>
    <x v="145"/>
    <x v="51"/>
    <m/>
    <s v=" "/>
  </r>
  <r>
    <s v="lab_chemical_properties"/>
    <x v="146"/>
    <x v="11"/>
    <m/>
    <s v=" "/>
  </r>
  <r>
    <s v="lab_chemical_properties"/>
    <x v="147"/>
    <x v="46"/>
    <m/>
    <s v=" "/>
  </r>
  <r>
    <s v="lab_chemical_properties"/>
    <x v="148"/>
    <x v="11"/>
    <m/>
    <s v=" "/>
  </r>
  <r>
    <s v="lab_chemical_properties"/>
    <x v="149"/>
    <x v="52"/>
    <m/>
    <s v=" "/>
  </r>
  <r>
    <s v="lab_chemical_properties"/>
    <x v="150"/>
    <x v="11"/>
    <m/>
    <s v=" "/>
  </r>
  <r>
    <s v="lab_chemical_properties"/>
    <x v="151"/>
    <x v="52"/>
    <m/>
    <s v=" "/>
  </r>
  <r>
    <s v="lab_chemical_properties"/>
    <x v="152"/>
    <x v="11"/>
    <m/>
    <s v=" "/>
  </r>
  <r>
    <s v="lab_chemical_properties"/>
    <x v="153"/>
    <x v="52"/>
    <m/>
    <s v=" "/>
  </r>
  <r>
    <s v="lab_chemical_properties"/>
    <x v="154"/>
    <x v="11"/>
    <m/>
    <s v=" "/>
  </r>
  <r>
    <s v="lab_chemical_properties"/>
    <x v="155"/>
    <x v="53"/>
    <m/>
    <s v=" "/>
  </r>
  <r>
    <s v="lab_chemical_properties"/>
    <x v="156"/>
    <x v="11"/>
    <m/>
    <s v=" "/>
  </r>
  <r>
    <s v="lab_chemical_properties"/>
    <x v="157"/>
    <x v="54"/>
    <m/>
    <s v=" "/>
  </r>
  <r>
    <s v="lab_chemical_properties"/>
    <x v="158"/>
    <x v="11"/>
    <m/>
    <s v=" "/>
  </r>
  <r>
    <s v="lab_chemical_properties"/>
    <x v="159"/>
    <x v="54"/>
    <m/>
    <s v=" "/>
  </r>
  <r>
    <s v="lab_chemical_properties"/>
    <x v="160"/>
    <x v="55"/>
    <m/>
    <s v=" "/>
  </r>
  <r>
    <s v="lab_chemical_properties"/>
    <x v="161"/>
    <x v="54"/>
    <m/>
    <s v=" "/>
  </r>
  <r>
    <s v="lab_chemical_properties"/>
    <x v="162"/>
    <x v="11"/>
    <m/>
    <s v=" "/>
  </r>
  <r>
    <s v="lab_chemical_properties"/>
    <x v="163"/>
    <x v="56"/>
    <m/>
    <s v=" "/>
  </r>
  <r>
    <s v="lab_chemical_properties"/>
    <x v="164"/>
    <x v="11"/>
    <m/>
    <s v=" "/>
  </r>
  <r>
    <s v="lab_chemical_properties"/>
    <x v="165"/>
    <x v="57"/>
    <m/>
    <s v=" "/>
  </r>
  <r>
    <s v="lab_chemical_properties"/>
    <x v="166"/>
    <x v="11"/>
    <m/>
    <s v=" "/>
  </r>
  <r>
    <s v="lab_chemical_properties"/>
    <x v="167"/>
    <x v="58"/>
    <m/>
    <s v=" "/>
  </r>
  <r>
    <s v="lab_chemical_properties"/>
    <x v="168"/>
    <x v="11"/>
    <m/>
    <s v=" "/>
  </r>
  <r>
    <s v="lab_chemical_properties"/>
    <x v="169"/>
    <x v="59"/>
    <m/>
    <s v=" "/>
  </r>
  <r>
    <s v="lab_chemical_properties"/>
    <x v="170"/>
    <x v="11"/>
    <m/>
    <s v=" "/>
  </r>
  <r>
    <s v="lab_chemical_properties"/>
    <x v="171"/>
    <x v="60"/>
    <m/>
    <s v=" "/>
  </r>
  <r>
    <s v="lab_chemical_properties"/>
    <x v="172"/>
    <x v="61"/>
    <m/>
    <s v=" "/>
  </r>
  <r>
    <s v="lab_chemical_properties"/>
    <x v="173"/>
    <x v="11"/>
    <m/>
    <s v=" "/>
  </r>
  <r>
    <s v="lab_chemical_properties"/>
    <x v="174"/>
    <x v="62"/>
    <m/>
    <s v=" "/>
  </r>
  <r>
    <s v="lab_chemical_properties"/>
    <x v="175"/>
    <x v="11"/>
    <m/>
    <s v=" "/>
  </r>
  <r>
    <s v="lab_chemical_properties"/>
    <x v="176"/>
    <x v="49"/>
    <m/>
    <s v=" "/>
  </r>
  <r>
    <s v="lab_chemical_properties"/>
    <x v="177"/>
    <x v="11"/>
    <m/>
    <s v=" "/>
  </r>
  <r>
    <s v="lab_chemical_properties"/>
    <x v="178"/>
    <x v="28"/>
    <m/>
    <s v=" "/>
  </r>
  <r>
    <s v="lab_chemical_properties"/>
    <x v="179"/>
    <x v="11"/>
    <m/>
    <s v=" "/>
  </r>
  <r>
    <s v="lab_chemical_properties"/>
    <x v="180"/>
    <x v="28"/>
    <m/>
    <s v=" "/>
  </r>
  <r>
    <s v="lab_chemical_properties"/>
    <x v="181"/>
    <x v="11"/>
    <m/>
    <s v=" "/>
  </r>
  <r>
    <s v="lab_chemical_properties"/>
    <x v="182"/>
    <x v="59"/>
    <m/>
    <s v=" "/>
  </r>
  <r>
    <s v="lab_chemical_properties"/>
    <x v="183"/>
    <x v="11"/>
    <m/>
    <s v=" "/>
  </r>
  <r>
    <s v="lab_chemical_properties"/>
    <x v="184"/>
    <x v="63"/>
    <m/>
    <s v=" "/>
  </r>
  <r>
    <s v="lab_chemical_properties"/>
    <x v="185"/>
    <x v="11"/>
    <m/>
    <s v=" "/>
  </r>
  <r>
    <s v="lab_chemical_properties"/>
    <x v="186"/>
    <x v="63"/>
    <m/>
    <s v=" "/>
  </r>
  <r>
    <s v="lab_chemical_properties"/>
    <x v="187"/>
    <x v="11"/>
    <m/>
    <s v=" "/>
  </r>
  <r>
    <s v="lab_chemical_properties"/>
    <x v="188"/>
    <x v="63"/>
    <m/>
    <s v=" "/>
  </r>
  <r>
    <s v="lab_chemical_properties"/>
    <x v="189"/>
    <x v="11"/>
    <m/>
    <s v=" "/>
  </r>
  <r>
    <s v="lab_chemical_properties"/>
    <x v="190"/>
    <x v="63"/>
    <m/>
    <s v=" "/>
  </r>
  <r>
    <s v="lab_chemical_properties"/>
    <x v="191"/>
    <x v="11"/>
    <m/>
    <s v=" "/>
  </r>
  <r>
    <s v="lab_chemical_properties"/>
    <x v="192"/>
    <x v="63"/>
    <m/>
    <s v=" "/>
  </r>
  <r>
    <s v="lab_chemical_properties"/>
    <x v="193"/>
    <x v="11"/>
    <m/>
    <s v=" "/>
  </r>
  <r>
    <s v="lab_chemical_properties"/>
    <x v="194"/>
    <x v="63"/>
    <m/>
    <s v=" "/>
  </r>
  <r>
    <s v="lab_chemical_properties"/>
    <x v="195"/>
    <x v="11"/>
    <m/>
    <s v=" "/>
  </r>
  <r>
    <s v="lab_chemical_properties"/>
    <x v="196"/>
    <x v="63"/>
    <m/>
    <s v=" "/>
  </r>
  <r>
    <s v="lab_chemical_properties"/>
    <x v="197"/>
    <x v="11"/>
    <m/>
    <s v=" "/>
  </r>
  <r>
    <s v="lab_chemical_properties"/>
    <x v="198"/>
    <x v="63"/>
    <m/>
    <s v=" "/>
  </r>
  <r>
    <s v="lab_chemical_properties"/>
    <x v="199"/>
    <x v="11"/>
    <m/>
    <s v=" "/>
  </r>
  <r>
    <s v="lab_chemical_properties"/>
    <x v="200"/>
    <x v="63"/>
    <m/>
    <s v=" "/>
  </r>
  <r>
    <s v="lab_chemical_properties"/>
    <x v="201"/>
    <x v="11"/>
    <m/>
    <s v=" "/>
  </r>
  <r>
    <s v="lab_chemical_properties"/>
    <x v="202"/>
    <x v="63"/>
    <m/>
    <s v=" "/>
  </r>
  <r>
    <s v="lab_chemical_properties"/>
    <x v="203"/>
    <x v="11"/>
    <m/>
    <s v=" "/>
  </r>
  <r>
    <s v="lab_chemical_properties"/>
    <x v="204"/>
    <x v="63"/>
    <m/>
    <s v=" "/>
  </r>
  <r>
    <s v="lab_chemical_properties"/>
    <x v="205"/>
    <x v="11"/>
    <m/>
    <s v=" "/>
  </r>
  <r>
    <s v="lab_chemical_properties"/>
    <x v="206"/>
    <x v="63"/>
    <m/>
    <s v=" "/>
  </r>
  <r>
    <s v="lab_chemical_properties"/>
    <x v="207"/>
    <x v="11"/>
    <m/>
    <s v=" "/>
  </r>
  <r>
    <s v="lab_chemical_properties"/>
    <x v="208"/>
    <x v="63"/>
    <m/>
    <s v=" "/>
  </r>
  <r>
    <s v="lab_chemical_properties"/>
    <x v="209"/>
    <x v="11"/>
    <m/>
    <s v=" "/>
  </r>
  <r>
    <s v="lab_chemical_properties"/>
    <x v="210"/>
    <x v="63"/>
    <m/>
    <s v=" "/>
  </r>
  <r>
    <s v="lab_chemical_properties"/>
    <x v="211"/>
    <x v="11"/>
    <m/>
    <s v=" "/>
  </r>
  <r>
    <s v="lab_chemical_properties"/>
    <x v="212"/>
    <x v="63"/>
    <m/>
    <s v=" "/>
  </r>
  <r>
    <s v="lab_chemical_properties"/>
    <x v="213"/>
    <x v="11"/>
    <m/>
    <s v=" "/>
  </r>
  <r>
    <s v="lab_chemical_properties"/>
    <x v="214"/>
    <x v="63"/>
    <m/>
    <s v=" "/>
  </r>
  <r>
    <s v="lab_chemical_properties"/>
    <x v="215"/>
    <x v="11"/>
    <m/>
    <s v=" "/>
  </r>
  <r>
    <s v="lab_chemical_properties"/>
    <x v="216"/>
    <x v="63"/>
    <m/>
    <s v=" "/>
  </r>
  <r>
    <s v="lab_chemical_properties"/>
    <x v="217"/>
    <x v="11"/>
    <m/>
    <s v=" "/>
  </r>
  <r>
    <s v="lab_chemical_properties"/>
    <x v="218"/>
    <x v="63"/>
    <m/>
    <s v=" "/>
  </r>
  <r>
    <s v="lab_chemical_properties"/>
    <x v="219"/>
    <x v="11"/>
    <m/>
    <s v=" "/>
  </r>
  <r>
    <s v="lab_chemical_properties"/>
    <x v="220"/>
    <x v="64"/>
    <m/>
    <s v=" "/>
  </r>
  <r>
    <s v="lab_chemical_properties"/>
    <x v="221"/>
    <x v="11"/>
    <m/>
    <s v=" "/>
  </r>
  <r>
    <s v="lab_chemical_properties"/>
    <x v="222"/>
    <x v="65"/>
    <m/>
    <s v=" "/>
  </r>
  <r>
    <s v="lab_chemical_properties"/>
    <x v="223"/>
    <x v="11"/>
    <m/>
    <s v=" "/>
  </r>
  <r>
    <s v="lab_chemical_properties"/>
    <x v="224"/>
    <x v="66"/>
    <m/>
    <s v=" "/>
  </r>
  <r>
    <s v="lab_chemical_properties"/>
    <x v="225"/>
    <x v="11"/>
    <m/>
    <s v=" "/>
  </r>
  <r>
    <s v="lab_chemical_properties"/>
    <x v="226"/>
    <x v="52"/>
    <m/>
    <s v=" "/>
  </r>
  <r>
    <s v="lab_chemical_properties"/>
    <x v="227"/>
    <x v="11"/>
    <m/>
    <s v=" "/>
  </r>
  <r>
    <s v="lab_chemical_properties"/>
    <x v="228"/>
    <x v="67"/>
    <m/>
    <s v=" "/>
  </r>
  <r>
    <s v="lab_chemical_properties"/>
    <x v="229"/>
    <x v="67"/>
    <m/>
    <s v=" "/>
  </r>
  <r>
    <s v="lab_chemical_properties"/>
    <x v="230"/>
    <x v="11"/>
    <m/>
    <s v=" "/>
  </r>
  <r>
    <s v="lab_chemical_properties"/>
    <x v="231"/>
    <x v="68"/>
    <m/>
    <s v=" "/>
  </r>
  <r>
    <s v="lab_chemical_properties"/>
    <x v="232"/>
    <x v="11"/>
    <m/>
    <s v=" "/>
  </r>
  <r>
    <s v="lab_chemical_properties"/>
    <x v="233"/>
    <x v="69"/>
    <m/>
    <s v=" "/>
  </r>
  <r>
    <s v="lab_chemical_properties"/>
    <x v="234"/>
    <x v="11"/>
    <m/>
    <s v=" "/>
  </r>
  <r>
    <s v="lab_chemical_properties"/>
    <x v="235"/>
    <x v="70"/>
    <m/>
    <s v=" "/>
  </r>
  <r>
    <s v="lab_chemical_properties"/>
    <x v="236"/>
    <x v="11"/>
    <m/>
    <s v=" "/>
  </r>
  <r>
    <s v="lab_chemical_properties"/>
    <x v="237"/>
    <x v="71"/>
    <m/>
    <s v=" "/>
  </r>
  <r>
    <s v="lab_chemical_properties"/>
    <x v="238"/>
    <x v="11"/>
    <m/>
    <s v=" "/>
  </r>
  <r>
    <s v="lab_chemical_properties"/>
    <x v="239"/>
    <x v="72"/>
    <m/>
    <s v=" "/>
  </r>
  <r>
    <s v="lab_chemical_properties"/>
    <x v="240"/>
    <x v="11"/>
    <m/>
    <s v=" "/>
  </r>
  <r>
    <s v="lab_chemical_properties"/>
    <x v="241"/>
    <x v="73"/>
    <m/>
    <s v=" "/>
  </r>
  <r>
    <s v="lab_chemical_properties"/>
    <x v="242"/>
    <x v="11"/>
    <m/>
    <s v=" "/>
  </r>
  <r>
    <s v="lab_chemical_properties"/>
    <x v="243"/>
    <x v="56"/>
    <m/>
    <s v=" "/>
  </r>
  <r>
    <s v="lab_chemical_properties"/>
    <x v="244"/>
    <x v="11"/>
    <m/>
    <s v=" "/>
  </r>
  <r>
    <s v="lab_chemical_properties"/>
    <x v="245"/>
    <x v="11"/>
    <m/>
    <s v=" "/>
  </r>
  <r>
    <s v="lab_chemical_properties"/>
    <x v="246"/>
    <x v="46"/>
    <m/>
    <s v=" "/>
  </r>
  <r>
    <s v="lab_chemical_properties"/>
    <x v="247"/>
    <x v="46"/>
    <m/>
    <s v=" "/>
  </r>
  <r>
    <s v="lab_chemical_properties"/>
    <x v="248"/>
    <x v="46"/>
    <m/>
    <s v=" "/>
  </r>
  <r>
    <s v="lab_chemical_properties"/>
    <x v="249"/>
    <x v="46"/>
    <m/>
    <s v=" "/>
  </r>
  <r>
    <s v="lab_chemical_properties"/>
    <x v="250"/>
    <x v="46"/>
    <m/>
    <s v=" "/>
  </r>
  <r>
    <s v="lab_chemical_properties"/>
    <x v="251"/>
    <x v="46"/>
    <m/>
    <s v=" "/>
  </r>
  <r>
    <s v="lab_chemical_properties"/>
    <x v="252"/>
    <x v="46"/>
    <m/>
    <s v=" "/>
  </r>
  <r>
    <s v="lab_chemical_properties"/>
    <x v="253"/>
    <x v="46"/>
    <m/>
    <s v=" "/>
  </r>
  <r>
    <s v="lab_chemical_properties"/>
    <x v="254"/>
    <x v="46"/>
    <m/>
    <s v=" "/>
  </r>
  <r>
    <s v="lab_chemical_properties"/>
    <x v="255"/>
    <x v="74"/>
    <m/>
    <s v=" "/>
  </r>
  <r>
    <s v="lab_chemical_properties"/>
    <x v="256"/>
    <x v="46"/>
    <m/>
    <s v=" "/>
  </r>
  <r>
    <s v="lab_chemical_properties"/>
    <x v="257"/>
    <x v="75"/>
    <m/>
    <s v=" "/>
  </r>
  <r>
    <s v="lab_chemical_properties"/>
    <x v="258"/>
    <x v="49"/>
    <m/>
    <s v=" "/>
  </r>
  <r>
    <s v="lab_chemical_properties"/>
    <x v="259"/>
    <x v="46"/>
    <m/>
    <s v=" "/>
  </r>
  <r>
    <s v="lab_chemical_properties"/>
    <x v="260"/>
    <x v="46"/>
    <m/>
    <s v=" "/>
  </r>
  <r>
    <s v="lab_chemical_properties"/>
    <x v="261"/>
    <x v="46"/>
    <m/>
    <s v=" "/>
  </r>
  <r>
    <s v="lab_chemical_properties"/>
    <x v="262"/>
    <x v="46"/>
    <m/>
    <s v=" "/>
  </r>
  <r>
    <s v="lab_chemical_properties"/>
    <x v="263"/>
    <x v="46"/>
    <m/>
    <s v=" "/>
  </r>
  <r>
    <s v="lab_chemical_properties"/>
    <x v="264"/>
    <x v="46"/>
    <m/>
    <s v=" "/>
  </r>
  <r>
    <s v="lab_chemical_properties"/>
    <x v="265"/>
    <x v="46"/>
    <m/>
    <s v=" "/>
  </r>
  <r>
    <s v="lab_chemical_properties"/>
    <x v="266"/>
    <x v="46"/>
    <m/>
    <s v=" "/>
  </r>
  <r>
    <s v="lab_chemical_properties"/>
    <x v="267"/>
    <x v="46"/>
    <m/>
    <s v=" "/>
  </r>
  <r>
    <s v="lab_chemical_properties"/>
    <x v="268"/>
    <x v="46"/>
    <m/>
    <s v=" "/>
  </r>
  <r>
    <s v="lab_chemical_properties"/>
    <x v="269"/>
    <x v="46"/>
    <m/>
    <s v=" "/>
  </r>
  <r>
    <s v="lab_chemical_properties"/>
    <x v="270"/>
    <x v="46"/>
    <m/>
    <s v=" "/>
  </r>
  <r>
    <s v="lab_chemical_properties"/>
    <x v="271"/>
    <x v="46"/>
    <m/>
    <s v=" "/>
  </r>
  <r>
    <s v="lab_chemical_properties"/>
    <x v="272"/>
    <x v="46"/>
    <m/>
    <s v=" "/>
  </r>
  <r>
    <s v="lab_chemical_properties"/>
    <x v="273"/>
    <x v="46"/>
    <m/>
    <s v=" "/>
  </r>
  <r>
    <s v="lab_chemical_properties"/>
    <x v="274"/>
    <x v="46"/>
    <m/>
    <s v=" "/>
  </r>
  <r>
    <s v="lab_chemical_properties"/>
    <x v="275"/>
    <x v="46"/>
    <m/>
    <s v=" "/>
  </r>
  <r>
    <s v="lab_chemical_properties"/>
    <x v="276"/>
    <x v="46"/>
    <m/>
    <s v=" "/>
  </r>
  <r>
    <s v="lab_chemical_properties"/>
    <x v="277"/>
    <x v="46"/>
    <m/>
    <s v=" "/>
  </r>
  <r>
    <s v="lab_chemical_properties"/>
    <x v="278"/>
    <x v="46"/>
    <m/>
    <s v=" "/>
  </r>
  <r>
    <s v="lab_chemical_properties"/>
    <x v="279"/>
    <x v="11"/>
    <m/>
    <s v=" "/>
  </r>
  <r>
    <s v="lab_chemical_properties"/>
    <x v="280"/>
    <x v="46"/>
    <m/>
    <s v=" "/>
  </r>
  <r>
    <s v="lab_chemical_properties"/>
    <x v="281"/>
    <x v="46"/>
    <m/>
    <s v=" "/>
  </r>
  <r>
    <s v="lab_chemical_properties"/>
    <x v="282"/>
    <x v="46"/>
    <m/>
    <s v=" "/>
  </r>
  <r>
    <s v="lab_chemical_properties"/>
    <x v="283"/>
    <x v="46"/>
    <m/>
    <s v=" "/>
  </r>
  <r>
    <s v="lab_chemical_properties"/>
    <x v="284"/>
    <x v="46"/>
    <m/>
    <s v=" "/>
  </r>
  <r>
    <s v="lab_chemical_properties"/>
    <x v="285"/>
    <x v="46"/>
    <m/>
    <s v=" "/>
  </r>
  <r>
    <s v="lab_chemical_properties"/>
    <x v="286"/>
    <x v="46"/>
    <m/>
    <s v=" "/>
  </r>
  <r>
    <s v="lab_chemical_properties"/>
    <x v="287"/>
    <x v="46"/>
    <m/>
    <s v=" "/>
  </r>
  <r>
    <s v="lab_chemical_properties"/>
    <x v="288"/>
    <x v="46"/>
    <m/>
    <s v=" "/>
  </r>
  <r>
    <s v="lab_chemical_properties"/>
    <x v="289"/>
    <x v="46"/>
    <m/>
    <s v=" "/>
  </r>
  <r>
    <s v="lab_chemical_properties"/>
    <x v="290"/>
    <x v="46"/>
    <m/>
    <s v=" "/>
  </r>
  <r>
    <s v="lab_chemical_properties"/>
    <x v="291"/>
    <x v="46"/>
    <m/>
    <s v=" "/>
  </r>
  <r>
    <s v="lab_chemical_properties"/>
    <x v="292"/>
    <x v="76"/>
    <m/>
    <s v=" "/>
  </r>
  <r>
    <s v="lab_chemical_properties"/>
    <x v="293"/>
    <x v="46"/>
    <m/>
    <s v=" "/>
  </r>
  <r>
    <s v="lab_chemical_properties"/>
    <x v="294"/>
    <x v="46"/>
    <m/>
    <s v=" "/>
  </r>
  <r>
    <s v="lab_chemical_properties"/>
    <x v="295"/>
    <x v="46"/>
    <m/>
    <s v=" "/>
  </r>
  <r>
    <s v="lab_chemical_properties"/>
    <x v="296"/>
    <x v="46"/>
    <m/>
    <s v=" "/>
  </r>
  <r>
    <s v="lab_chemical_properties"/>
    <x v="297"/>
    <x v="46"/>
    <m/>
    <s v=" "/>
  </r>
  <r>
    <s v="lab_chemical_properties"/>
    <x v="298"/>
    <x v="46"/>
    <m/>
    <s v=" "/>
  </r>
  <r>
    <s v="lab_chemical_properties"/>
    <x v="299"/>
    <x v="46"/>
    <m/>
    <s v=" "/>
  </r>
  <r>
    <s v="lab_chemical_properties"/>
    <x v="300"/>
    <x v="46"/>
    <m/>
    <s v=" "/>
  </r>
  <r>
    <s v="lab_chemical_properties"/>
    <x v="301"/>
    <x v="77"/>
    <m/>
    <s v=" "/>
  </r>
  <r>
    <s v="lab_chemical_properties"/>
    <x v="302"/>
    <x v="45"/>
    <m/>
    <s v=" "/>
  </r>
  <r>
    <s v="lab_chemical_properties"/>
    <x v="303"/>
    <x v="78"/>
    <m/>
    <s v=" "/>
  </r>
  <r>
    <s v="lab_chemical_properties"/>
    <x v="304"/>
    <x v="79"/>
    <m/>
    <s v=" "/>
  </r>
  <r>
    <s v="lab_chemical_properties"/>
    <x v="305"/>
    <x v="45"/>
    <m/>
    <s v=" "/>
  </r>
  <r>
    <s v="lab_chemical_properties"/>
    <x v="306"/>
    <x v="44"/>
    <m/>
    <s v=" "/>
  </r>
  <r>
    <s v="lab_chemical_properties"/>
    <x v="307"/>
    <x v="80"/>
    <m/>
    <s v=" "/>
  </r>
  <r>
    <s v="lab_chemical_properties"/>
    <x v="308"/>
    <x v="81"/>
    <m/>
    <s v=" "/>
  </r>
  <r>
    <s v="lab_chemical_properties"/>
    <x v="309"/>
    <x v="82"/>
    <m/>
    <s v=" "/>
  </r>
  <r>
    <s v="lab_chemical_properties"/>
    <x v="310"/>
    <x v="28"/>
    <m/>
    <s v=" "/>
  </r>
  <r>
    <s v="lab_chemical_properties"/>
    <x v="311"/>
    <x v="28"/>
    <m/>
    <s v=" "/>
  </r>
  <r>
    <s v="lab_chemical_properties"/>
    <x v="312"/>
    <x v="81"/>
    <m/>
    <s v=" "/>
  </r>
  <r>
    <s v="lab_chemical_properties"/>
    <x v="313"/>
    <x v="63"/>
    <m/>
    <s v=" "/>
  </r>
  <r>
    <s v="lab_chemical_properties"/>
    <x v="314"/>
    <x v="83"/>
    <m/>
    <s v=" "/>
  </r>
  <r>
    <s v="lab_chemical_properties"/>
    <x v="315"/>
    <x v="81"/>
    <m/>
    <s v=" "/>
  </r>
  <r>
    <s v="lab_chemical_properties"/>
    <x v="316"/>
    <x v="84"/>
    <s v="x"/>
    <s v=" "/>
  </r>
  <r>
    <s v="lab_combine_nasis_ncss"/>
    <x v="317"/>
    <x v="1"/>
    <m/>
    <s v=" "/>
  </r>
  <r>
    <s v="lab_combine_nasis_ncss"/>
    <x v="318"/>
    <x v="1"/>
    <m/>
    <s v=" "/>
  </r>
  <r>
    <s v="lab_combine_nasis_ncss"/>
    <x v="319"/>
    <x v="0"/>
    <m/>
    <s v=" "/>
  </r>
  <r>
    <s v="lab_combine_nasis_ncss"/>
    <x v="320"/>
    <x v="0"/>
    <m/>
    <s v=" "/>
  </r>
  <r>
    <s v="lab_combine_nasis_ncss"/>
    <x v="321"/>
    <x v="0"/>
    <m/>
    <s v=" "/>
  </r>
  <r>
    <s v="lab_combine_nasis_ncss"/>
    <x v="322"/>
    <x v="0"/>
    <m/>
    <s v=" "/>
  </r>
  <r>
    <s v="lab_combine_nasis_ncss"/>
    <x v="323"/>
    <x v="0"/>
    <m/>
    <s v=" "/>
  </r>
  <r>
    <s v="lab_combine_nasis_ncss"/>
    <x v="324"/>
    <x v="0"/>
    <m/>
    <s v=" "/>
  </r>
  <r>
    <s v="lab_combine_nasis_ncss"/>
    <x v="325"/>
    <x v="2"/>
    <m/>
    <s v=" "/>
  </r>
  <r>
    <s v="lab_combine_nasis_ncss"/>
    <x v="326"/>
    <x v="8"/>
    <m/>
    <s v=" "/>
  </r>
  <r>
    <s v="lab_combine_nasis_ncss"/>
    <x v="327"/>
    <x v="85"/>
    <m/>
    <s v=" "/>
  </r>
  <r>
    <s v="lab_combine_nasis_ncss"/>
    <x v="328"/>
    <x v="2"/>
    <m/>
    <s v=" "/>
  </r>
  <r>
    <s v="lab_combine_nasis_ncss"/>
    <x v="329"/>
    <x v="86"/>
    <m/>
    <s v=" "/>
  </r>
  <r>
    <s v="lab_combine_nasis_ncss"/>
    <x v="330"/>
    <x v="87"/>
    <m/>
    <s v=" "/>
  </r>
  <r>
    <s v="lab_combine_nasis_ncss"/>
    <x v="331"/>
    <x v="88"/>
    <m/>
    <s v=" "/>
  </r>
  <r>
    <s v="lab_combine_nasis_ncss"/>
    <x v="332"/>
    <x v="89"/>
    <m/>
    <s v=" "/>
  </r>
  <r>
    <s v="lab_combine_nasis_ncss"/>
    <x v="333"/>
    <x v="90"/>
    <m/>
    <s v=" "/>
  </r>
  <r>
    <s v="lab_combine_nasis_ncss"/>
    <x v="334"/>
    <x v="91"/>
    <m/>
    <s v=" "/>
  </r>
  <r>
    <s v="lab_combine_nasis_ncss"/>
    <x v="335"/>
    <x v="92"/>
    <m/>
    <s v=" "/>
  </r>
  <r>
    <s v="lab_combine_nasis_ncss"/>
    <x v="336"/>
    <x v="93"/>
    <m/>
    <s v=" "/>
  </r>
  <r>
    <s v="lab_combine_nasis_ncss"/>
    <x v="337"/>
    <x v="94"/>
    <m/>
    <s v=" "/>
  </r>
  <r>
    <s v="lab_combine_nasis_ncss"/>
    <x v="338"/>
    <x v="95"/>
    <m/>
    <s v=" "/>
  </r>
  <r>
    <s v="lab_combine_nasis_ncss"/>
    <x v="339"/>
    <x v="96"/>
    <m/>
    <s v=" "/>
  </r>
  <r>
    <s v="lab_combine_nasis_ncss"/>
    <x v="340"/>
    <x v="97"/>
    <m/>
    <s v=" "/>
  </r>
  <r>
    <s v="lab_combine_nasis_ncss"/>
    <x v="341"/>
    <x v="98"/>
    <m/>
    <s v=" "/>
  </r>
  <r>
    <s v="lab_combine_nasis_ncss"/>
    <x v="342"/>
    <x v="99"/>
    <m/>
    <s v=" "/>
  </r>
  <r>
    <s v="lab_combine_nasis_ncss"/>
    <x v="343"/>
    <x v="2"/>
    <m/>
    <s v=" "/>
  </r>
  <r>
    <s v="lab_combine_nasis_ncss"/>
    <x v="344"/>
    <x v="8"/>
    <m/>
    <s v=" "/>
  </r>
  <r>
    <s v="lab_combine_nasis_ncss"/>
    <x v="345"/>
    <x v="85"/>
    <m/>
    <s v=" "/>
  </r>
  <r>
    <s v="lab_combine_nasis_ncss"/>
    <x v="346"/>
    <x v="2"/>
    <m/>
    <s v=" "/>
  </r>
  <r>
    <s v="lab_combine_nasis_ncss"/>
    <x v="347"/>
    <x v="86"/>
    <m/>
    <s v=" "/>
  </r>
  <r>
    <s v="lab_combine_nasis_ncss"/>
    <x v="348"/>
    <x v="87"/>
    <m/>
    <s v=" "/>
  </r>
  <r>
    <s v="lab_combine_nasis_ncss"/>
    <x v="349"/>
    <x v="88"/>
    <m/>
    <s v=" "/>
  </r>
  <r>
    <s v="lab_combine_nasis_ncss"/>
    <x v="350"/>
    <x v="89"/>
    <m/>
    <s v=" "/>
  </r>
  <r>
    <s v="lab_combine_nasis_ncss"/>
    <x v="351"/>
    <x v="90"/>
    <m/>
    <s v=" "/>
  </r>
  <r>
    <s v="lab_combine_nasis_ncss"/>
    <x v="352"/>
    <x v="91"/>
    <m/>
    <s v=" "/>
  </r>
  <r>
    <s v="lab_combine_nasis_ncss"/>
    <x v="353"/>
    <x v="92"/>
    <m/>
    <s v=" "/>
  </r>
  <r>
    <s v="lab_combine_nasis_ncss"/>
    <x v="354"/>
    <x v="93"/>
    <m/>
    <s v=" "/>
  </r>
  <r>
    <s v="lab_combine_nasis_ncss"/>
    <x v="355"/>
    <x v="94"/>
    <m/>
    <s v=" "/>
  </r>
  <r>
    <s v="lab_combine_nasis_ncss"/>
    <x v="356"/>
    <x v="95"/>
    <m/>
    <s v=" "/>
  </r>
  <r>
    <s v="lab_combine_nasis_ncss"/>
    <x v="357"/>
    <x v="96"/>
    <m/>
    <s v=" "/>
  </r>
  <r>
    <s v="lab_combine_nasis_ncss"/>
    <x v="358"/>
    <x v="97"/>
    <m/>
    <s v=" "/>
  </r>
  <r>
    <s v="lab_combine_nasis_ncss"/>
    <x v="359"/>
    <x v="98"/>
    <m/>
    <s v=" "/>
  </r>
  <r>
    <s v="lab_combine_nasis_ncss"/>
    <x v="360"/>
    <x v="99"/>
    <m/>
    <s v=" "/>
  </r>
  <r>
    <s v="lab_combine_nasis_ncss"/>
    <x v="361"/>
    <x v="2"/>
    <m/>
    <s v=" "/>
  </r>
  <r>
    <s v="lab_combine_nasis_ncss"/>
    <x v="362"/>
    <x v="8"/>
    <m/>
    <s v=" "/>
  </r>
  <r>
    <s v="lab_combine_nasis_ncss"/>
    <x v="363"/>
    <x v="85"/>
    <m/>
    <s v=" "/>
  </r>
  <r>
    <s v="lab_combine_nasis_ncss"/>
    <x v="364"/>
    <x v="2"/>
    <m/>
    <s v=" "/>
  </r>
  <r>
    <s v="lab_combine_nasis_ncss"/>
    <x v="365"/>
    <x v="86"/>
    <m/>
    <s v=" "/>
  </r>
  <r>
    <s v="lab_combine_nasis_ncss"/>
    <x v="366"/>
    <x v="87"/>
    <m/>
    <s v=" "/>
  </r>
  <r>
    <s v="lab_combine_nasis_ncss"/>
    <x v="367"/>
    <x v="88"/>
    <m/>
    <s v=" "/>
  </r>
  <r>
    <s v="lab_combine_nasis_ncss"/>
    <x v="368"/>
    <x v="89"/>
    <m/>
    <s v=" "/>
  </r>
  <r>
    <s v="lab_combine_nasis_ncss"/>
    <x v="369"/>
    <x v="90"/>
    <m/>
    <s v=" "/>
  </r>
  <r>
    <s v="lab_combine_nasis_ncss"/>
    <x v="370"/>
    <x v="91"/>
    <m/>
    <s v=" "/>
  </r>
  <r>
    <s v="lab_combine_nasis_ncss"/>
    <x v="371"/>
    <x v="92"/>
    <m/>
    <s v=" "/>
  </r>
  <r>
    <s v="lab_combine_nasis_ncss"/>
    <x v="372"/>
    <x v="93"/>
    <m/>
    <s v=" "/>
  </r>
  <r>
    <s v="lab_combine_nasis_ncss"/>
    <x v="373"/>
    <x v="94"/>
    <m/>
    <s v=" "/>
  </r>
  <r>
    <s v="lab_combine_nasis_ncss"/>
    <x v="374"/>
    <x v="95"/>
    <m/>
    <s v=" "/>
  </r>
  <r>
    <s v="lab_combine_nasis_ncss"/>
    <x v="375"/>
    <x v="96"/>
    <m/>
    <s v=" "/>
  </r>
  <r>
    <s v="lab_combine_nasis_ncss"/>
    <x v="376"/>
    <x v="97"/>
    <m/>
    <s v=" "/>
  </r>
  <r>
    <s v="lab_combine_nasis_ncss"/>
    <x v="377"/>
    <x v="98"/>
    <m/>
    <s v=" "/>
  </r>
  <r>
    <s v="lab_combine_nasis_ncss"/>
    <x v="378"/>
    <x v="99"/>
    <m/>
    <s v=" "/>
  </r>
  <r>
    <s v="lab_combine_nasis_ncss"/>
    <x v="379"/>
    <x v="0"/>
    <m/>
    <s v=" "/>
  </r>
  <r>
    <s v="lab_combine_nasis_ncss"/>
    <x v="380"/>
    <x v="0"/>
    <m/>
    <s v=" "/>
  </r>
  <r>
    <s v="lab_combine_nasis_ncss"/>
    <x v="381"/>
    <x v="100"/>
    <m/>
    <s v=" "/>
  </r>
  <r>
    <s v="lab_combine_nasis_ncss"/>
    <x v="382"/>
    <x v="101"/>
    <m/>
    <s v=" "/>
  </r>
  <r>
    <s v="lab_combine_nasis_ncss"/>
    <x v="383"/>
    <x v="101"/>
    <m/>
    <s v=" "/>
  </r>
  <r>
    <s v="lab_combine_nasis_ncss"/>
    <x v="384"/>
    <x v="1"/>
    <m/>
    <s v=" "/>
  </r>
  <r>
    <s v="lab_combine_nasis_ncss"/>
    <x v="385"/>
    <x v="1"/>
    <m/>
    <s v=" "/>
  </r>
  <r>
    <s v="lab_combine_nasis_ncss"/>
    <x v="386"/>
    <x v="1"/>
    <m/>
    <s v=" "/>
  </r>
  <r>
    <s v="lab_combine_nasis_ncss"/>
    <x v="387"/>
    <x v="1"/>
    <m/>
    <s v=" "/>
  </r>
  <r>
    <s v="lab_combine_nasis_ncss"/>
    <x v="388"/>
    <x v="1"/>
    <m/>
    <s v=" "/>
  </r>
  <r>
    <s v="lab_combine_nasis_ncss"/>
    <x v="389"/>
    <x v="1"/>
    <m/>
    <s v=" "/>
  </r>
  <r>
    <s v="lab_combine_nasis_ncss"/>
    <x v="390"/>
    <x v="1"/>
    <m/>
    <s v=" "/>
  </r>
  <r>
    <s v="lab_combine_nasis_ncss"/>
    <x v="391"/>
    <x v="0"/>
    <m/>
    <s v=" "/>
  </r>
  <r>
    <s v="lab_combine_nasis_ncss"/>
    <x v="392"/>
    <x v="102"/>
    <m/>
    <s v=" "/>
  </r>
  <r>
    <s v="lab_combine_nasis_ncss"/>
    <x v="393"/>
    <x v="102"/>
    <m/>
    <s v=" "/>
  </r>
  <r>
    <s v="lab_combine_nasis_ncss"/>
    <x v="394"/>
    <x v="102"/>
    <m/>
    <s v=" "/>
  </r>
  <r>
    <s v="lab_combine_nasis_ncss"/>
    <x v="395"/>
    <x v="0"/>
    <m/>
    <s v=" "/>
  </r>
  <r>
    <s v="lab_combine_nasis_ncss"/>
    <x v="396"/>
    <x v="0"/>
    <m/>
    <s v=" "/>
  </r>
  <r>
    <s v="lab_layer"/>
    <x v="397"/>
    <x v="1"/>
    <m/>
    <s v=" "/>
  </r>
  <r>
    <s v="lab_layer"/>
    <x v="32"/>
    <x v="0"/>
    <m/>
    <s v=" "/>
  </r>
  <r>
    <s v="lab_layer"/>
    <x v="398"/>
    <x v="1"/>
    <m/>
    <s v=" "/>
  </r>
  <r>
    <s v="lab_layer"/>
    <x v="318"/>
    <x v="1"/>
    <m/>
    <s v=" "/>
  </r>
  <r>
    <s v="lab_layer"/>
    <x v="317"/>
    <x v="1"/>
    <m/>
    <s v=" "/>
  </r>
  <r>
    <s v="lab_layer"/>
    <x v="399"/>
    <x v="103"/>
    <m/>
    <s v=" "/>
  </r>
  <r>
    <s v="lab_layer"/>
    <x v="400"/>
    <x v="8"/>
    <m/>
    <s v=" "/>
  </r>
  <r>
    <s v="lab_layer"/>
    <x v="401"/>
    <x v="104"/>
    <m/>
    <s v=" "/>
  </r>
  <r>
    <s v="lab_layer"/>
    <x v="402"/>
    <x v="45"/>
    <m/>
    <s v=" "/>
  </r>
  <r>
    <s v="lab_layer"/>
    <x v="403"/>
    <x v="71"/>
    <m/>
    <s v=" "/>
  </r>
  <r>
    <s v="lab_layer"/>
    <x v="404"/>
    <x v="105"/>
    <m/>
    <s v=" "/>
  </r>
  <r>
    <s v="lab_layer"/>
    <x v="405"/>
    <x v="106"/>
    <m/>
    <s v=" "/>
  </r>
  <r>
    <s v="lab_layer"/>
    <x v="406"/>
    <x v="107"/>
    <m/>
    <s v=" "/>
  </r>
  <r>
    <s v="lab_layer"/>
    <x v="407"/>
    <x v="108"/>
    <m/>
    <s v=" "/>
  </r>
  <r>
    <s v="lab_layer"/>
    <x v="408"/>
    <x v="109"/>
    <m/>
    <s v=" "/>
  </r>
  <r>
    <s v="lab_layer"/>
    <x v="409"/>
    <x v="110"/>
    <m/>
    <s v=" "/>
  </r>
  <r>
    <s v="lab_layer"/>
    <x v="410"/>
    <x v="111"/>
    <m/>
    <s v=" "/>
  </r>
  <r>
    <s v="lab_layer"/>
    <x v="411"/>
    <x v="112"/>
    <m/>
    <s v=" "/>
  </r>
  <r>
    <s v="lab_layer"/>
    <x v="412"/>
    <x v="113"/>
    <m/>
    <s v=" "/>
  </r>
  <r>
    <s v="lab_layer"/>
    <x v="413"/>
    <x v="108"/>
    <m/>
    <s v=" "/>
  </r>
  <r>
    <s v="lab_layer"/>
    <x v="414"/>
    <x v="114"/>
    <m/>
    <s v=" "/>
  </r>
  <r>
    <s v="lab_layer"/>
    <x v="415"/>
    <x v="115"/>
    <m/>
    <s v=" "/>
  </r>
  <r>
    <s v="lab_major_and_trace_elements_and_oxides"/>
    <x v="32"/>
    <x v="0"/>
    <m/>
    <s v=" "/>
  </r>
  <r>
    <s v="lab_major_and_trace_elements_and_oxides"/>
    <x v="33"/>
    <x v="1"/>
    <m/>
    <s v=" "/>
  </r>
  <r>
    <s v="lab_major_and_trace_elements_and_oxides"/>
    <x v="34"/>
    <x v="9"/>
    <m/>
    <s v=" "/>
  </r>
  <r>
    <s v="lab_major_and_trace_elements_and_oxides"/>
    <x v="416"/>
    <x v="11"/>
    <m/>
    <s v=" "/>
  </r>
  <r>
    <s v="lab_major_and_trace_elements_and_oxides"/>
    <x v="417"/>
    <x v="116"/>
    <m/>
    <s v=" "/>
  </r>
  <r>
    <s v="lab_major_and_trace_elements_and_oxides"/>
    <x v="418"/>
    <x v="116"/>
    <m/>
    <s v=" "/>
  </r>
  <r>
    <s v="lab_major_and_trace_elements_and_oxides"/>
    <x v="419"/>
    <x v="116"/>
    <m/>
    <s v=" "/>
  </r>
  <r>
    <s v="lab_major_and_trace_elements_and_oxides"/>
    <x v="420"/>
    <x v="116"/>
    <m/>
    <s v=" "/>
  </r>
  <r>
    <s v="lab_major_and_trace_elements_and_oxides"/>
    <x v="421"/>
    <x v="116"/>
    <m/>
    <s v=" "/>
  </r>
  <r>
    <s v="lab_major_and_trace_elements_and_oxides"/>
    <x v="422"/>
    <x v="116"/>
    <m/>
    <s v=" "/>
  </r>
  <r>
    <s v="lab_major_and_trace_elements_and_oxides"/>
    <x v="423"/>
    <x v="116"/>
    <m/>
    <s v=" "/>
  </r>
  <r>
    <s v="lab_major_and_trace_elements_and_oxides"/>
    <x v="424"/>
    <x v="116"/>
    <m/>
    <s v=" "/>
  </r>
  <r>
    <s v="lab_major_and_trace_elements_and_oxides"/>
    <x v="425"/>
    <x v="116"/>
    <m/>
    <s v=" "/>
  </r>
  <r>
    <s v="lab_major_and_trace_elements_and_oxides"/>
    <x v="426"/>
    <x v="116"/>
    <m/>
    <s v=" "/>
  </r>
  <r>
    <s v="lab_major_and_trace_elements_and_oxides"/>
    <x v="427"/>
    <x v="116"/>
    <m/>
    <s v=" "/>
  </r>
  <r>
    <s v="lab_major_and_trace_elements_and_oxides"/>
    <x v="428"/>
    <x v="116"/>
    <m/>
    <s v=" "/>
  </r>
  <r>
    <s v="lab_major_and_trace_elements_and_oxides"/>
    <x v="429"/>
    <x v="11"/>
    <m/>
    <s v=" "/>
  </r>
  <r>
    <s v="lab_major_and_trace_elements_and_oxides"/>
    <x v="430"/>
    <x v="116"/>
    <m/>
    <s v=" "/>
  </r>
  <r>
    <s v="lab_major_and_trace_elements_and_oxides"/>
    <x v="431"/>
    <x v="116"/>
    <m/>
    <s v=" "/>
  </r>
  <r>
    <s v="lab_major_and_trace_elements_and_oxides"/>
    <x v="432"/>
    <x v="116"/>
    <m/>
    <s v=" "/>
  </r>
  <r>
    <s v="lab_major_and_trace_elements_and_oxides"/>
    <x v="433"/>
    <x v="116"/>
    <m/>
    <s v=" "/>
  </r>
  <r>
    <s v="lab_major_and_trace_elements_and_oxides"/>
    <x v="434"/>
    <x v="116"/>
    <m/>
    <s v=" "/>
  </r>
  <r>
    <s v="lab_major_and_trace_elements_and_oxides"/>
    <x v="435"/>
    <x v="116"/>
    <m/>
    <s v=" "/>
  </r>
  <r>
    <s v="lab_major_and_trace_elements_and_oxides"/>
    <x v="436"/>
    <x v="116"/>
    <m/>
    <s v=" "/>
  </r>
  <r>
    <s v="lab_major_and_trace_elements_and_oxides"/>
    <x v="437"/>
    <x v="116"/>
    <m/>
    <s v=" "/>
  </r>
  <r>
    <s v="lab_major_and_trace_elements_and_oxides"/>
    <x v="438"/>
    <x v="116"/>
    <m/>
    <s v=" "/>
  </r>
  <r>
    <s v="lab_major_and_trace_elements_and_oxides"/>
    <x v="439"/>
    <x v="116"/>
    <m/>
    <s v=" "/>
  </r>
  <r>
    <s v="lab_major_and_trace_elements_and_oxides"/>
    <x v="440"/>
    <x v="116"/>
    <m/>
    <s v=" "/>
  </r>
  <r>
    <s v="lab_major_and_trace_elements_and_oxides"/>
    <x v="441"/>
    <x v="116"/>
    <m/>
    <s v=" "/>
  </r>
  <r>
    <s v="lab_major_and_trace_elements_and_oxides"/>
    <x v="442"/>
    <x v="116"/>
    <m/>
    <s v=" "/>
  </r>
  <r>
    <s v="lab_major_and_trace_elements_and_oxides"/>
    <x v="443"/>
    <x v="116"/>
    <m/>
    <s v=" "/>
  </r>
  <r>
    <s v="lab_major_and_trace_elements_and_oxides"/>
    <x v="444"/>
    <x v="116"/>
    <m/>
    <s v=" "/>
  </r>
  <r>
    <s v="lab_major_and_trace_elements_and_oxides"/>
    <x v="445"/>
    <x v="116"/>
    <m/>
    <s v=" "/>
  </r>
  <r>
    <s v="lab_major_and_trace_elements_and_oxides"/>
    <x v="446"/>
    <x v="116"/>
    <m/>
    <s v=" "/>
  </r>
  <r>
    <s v="lab_major_and_trace_elements_and_oxides"/>
    <x v="447"/>
    <x v="116"/>
    <m/>
    <s v=" "/>
  </r>
  <r>
    <s v="lab_major_and_trace_elements_and_oxides"/>
    <x v="448"/>
    <x v="116"/>
    <m/>
    <s v=" "/>
  </r>
  <r>
    <s v="lab_major_and_trace_elements_and_oxides"/>
    <x v="449"/>
    <x v="116"/>
    <m/>
    <s v=" "/>
  </r>
  <r>
    <s v="lab_major_and_trace_elements_and_oxides"/>
    <x v="450"/>
    <x v="116"/>
    <m/>
    <s v=" "/>
  </r>
  <r>
    <s v="lab_major_and_trace_elements_and_oxides"/>
    <x v="451"/>
    <x v="116"/>
    <m/>
    <s v=" "/>
  </r>
  <r>
    <s v="lab_major_and_trace_elements_and_oxides"/>
    <x v="452"/>
    <x v="117"/>
    <m/>
    <s v=" "/>
  </r>
  <r>
    <s v="lab_major_and_trace_elements_and_oxides"/>
    <x v="453"/>
    <x v="117"/>
    <m/>
    <s v=" "/>
  </r>
  <r>
    <s v="lab_major_and_trace_elements_and_oxides"/>
    <x v="454"/>
    <x v="117"/>
    <m/>
    <s v=" "/>
  </r>
  <r>
    <s v="lab_method_code"/>
    <x v="455"/>
    <x v="0"/>
    <m/>
    <s v=" "/>
  </r>
  <r>
    <s v="lab_method_code"/>
    <x v="1"/>
    <x v="1"/>
    <m/>
    <s v=" "/>
  </r>
  <r>
    <s v="lab_method_code"/>
    <x v="2"/>
    <x v="2"/>
    <m/>
    <s v=" "/>
  </r>
  <r>
    <s v="lab_method_code"/>
    <x v="3"/>
    <x v="2"/>
    <m/>
    <s v=" "/>
  </r>
  <r>
    <s v="lab_method_code"/>
    <x v="4"/>
    <x v="3"/>
    <m/>
    <s v=" "/>
  </r>
  <r>
    <s v="lab_method_code"/>
    <x v="5"/>
    <x v="4"/>
    <m/>
    <s v=" "/>
  </r>
  <r>
    <s v="lab_method_code"/>
    <x v="456"/>
    <x v="9"/>
    <m/>
    <s v=" "/>
  </r>
  <r>
    <s v="lab_method_code"/>
    <x v="457"/>
    <x v="1"/>
    <m/>
    <s v=" "/>
  </r>
  <r>
    <s v="lab_method_code"/>
    <x v="458"/>
    <x v="2"/>
    <m/>
    <s v=" "/>
  </r>
  <r>
    <s v="lab_mineralogy_glass_count"/>
    <x v="32"/>
    <x v="0"/>
    <m/>
    <s v=" "/>
  </r>
  <r>
    <s v="lab_mineralogy_glass_count"/>
    <x v="33"/>
    <x v="1"/>
    <m/>
    <s v=" "/>
  </r>
  <r>
    <s v="lab_mineralogy_glass_count"/>
    <x v="34"/>
    <x v="9"/>
    <m/>
    <s v=" "/>
  </r>
  <r>
    <s v="lab_mineralogy_glass_count"/>
    <x v="459"/>
    <x v="118"/>
    <m/>
    <s v=" "/>
  </r>
  <r>
    <s v="lab_mineralogy_glass_count"/>
    <x v="460"/>
    <x v="11"/>
    <m/>
    <s v=" "/>
  </r>
  <r>
    <s v="lab_mineralogy_glass_count"/>
    <x v="461"/>
    <x v="119"/>
    <m/>
    <s v=" "/>
  </r>
  <r>
    <s v="lab_mineralogy_glass_count"/>
    <x v="462"/>
    <x v="119"/>
    <m/>
    <s v=" "/>
  </r>
  <r>
    <s v="lab_mineralogy_glass_count"/>
    <x v="463"/>
    <x v="119"/>
    <m/>
    <s v=" "/>
  </r>
  <r>
    <s v="lab_mineralogy_glass_count"/>
    <x v="464"/>
    <x v="119"/>
    <m/>
    <s v=" "/>
  </r>
  <r>
    <s v="lab_mineralogy_glass_count"/>
    <x v="465"/>
    <x v="119"/>
    <m/>
    <s v=" "/>
  </r>
  <r>
    <s v="lab_mineralogy_glass_count"/>
    <x v="466"/>
    <x v="119"/>
    <m/>
    <s v=" "/>
  </r>
  <r>
    <s v="lab_mineralogy_glass_count"/>
    <x v="467"/>
    <x v="119"/>
    <m/>
    <s v=" "/>
  </r>
  <r>
    <s v="lab_mineralogy_glass_count"/>
    <x v="468"/>
    <x v="119"/>
    <m/>
    <s v=" "/>
  </r>
  <r>
    <s v="lab_mineralogy_glass_count"/>
    <x v="469"/>
    <x v="119"/>
    <m/>
    <s v=" "/>
  </r>
  <r>
    <s v="lab_mineralogy_glass_count"/>
    <x v="470"/>
    <x v="119"/>
    <m/>
    <s v=" "/>
  </r>
  <r>
    <s v="lab_mineralogy_glass_count"/>
    <x v="471"/>
    <x v="119"/>
    <m/>
    <s v=" "/>
  </r>
  <r>
    <s v="lab_mineralogy_glass_count"/>
    <x v="472"/>
    <x v="119"/>
    <m/>
    <s v=" "/>
  </r>
  <r>
    <s v="lab_mineralogy_glass_count"/>
    <x v="473"/>
    <x v="119"/>
    <m/>
    <s v=" "/>
  </r>
  <r>
    <s v="lab_mineralogy_glass_count"/>
    <x v="474"/>
    <x v="119"/>
    <m/>
    <s v=" "/>
  </r>
  <r>
    <s v="lab_mineralogy_glass_count"/>
    <x v="475"/>
    <x v="119"/>
    <m/>
    <s v=" "/>
  </r>
  <r>
    <s v="lab_mineralogy_glass_count"/>
    <x v="476"/>
    <x v="119"/>
    <m/>
    <s v=" "/>
  </r>
  <r>
    <s v="lab_mineralogy_glass_count"/>
    <x v="477"/>
    <x v="11"/>
    <m/>
    <s v=" "/>
  </r>
  <r>
    <s v="lab_mineralogy_glass_count"/>
    <x v="478"/>
    <x v="119"/>
    <m/>
    <s v=" "/>
  </r>
  <r>
    <s v="lab_mineralogy_glass_count"/>
    <x v="479"/>
    <x v="119"/>
    <m/>
    <s v=" "/>
  </r>
  <r>
    <s v="lab_mineralogy_glass_count"/>
    <x v="480"/>
    <x v="119"/>
    <m/>
    <s v=" "/>
  </r>
  <r>
    <s v="lab_mineralogy_glass_count"/>
    <x v="481"/>
    <x v="119"/>
    <m/>
    <s v=" "/>
  </r>
  <r>
    <s v="lab_mineralogy_glass_count"/>
    <x v="482"/>
    <x v="119"/>
    <m/>
    <s v=" "/>
  </r>
  <r>
    <s v="lab_mineralogy_glass_count"/>
    <x v="483"/>
    <x v="119"/>
    <m/>
    <s v=" "/>
  </r>
  <r>
    <s v="lab_mineralogy_glass_count"/>
    <x v="484"/>
    <x v="119"/>
    <m/>
    <s v=" "/>
  </r>
  <r>
    <s v="lab_mineralogy_glass_count"/>
    <x v="485"/>
    <x v="119"/>
    <m/>
    <s v=" "/>
  </r>
  <r>
    <s v="lab_mineralogy_glass_count"/>
    <x v="486"/>
    <x v="119"/>
    <m/>
    <s v=" "/>
  </r>
  <r>
    <s v="lab_mineralogy_glass_count"/>
    <x v="487"/>
    <x v="119"/>
    <m/>
    <s v=" "/>
  </r>
  <r>
    <s v="lab_mineralogy_glass_count"/>
    <x v="488"/>
    <x v="119"/>
    <m/>
    <s v=" "/>
  </r>
  <r>
    <s v="lab_mineralogy_glass_count"/>
    <x v="489"/>
    <x v="119"/>
    <m/>
    <s v=" "/>
  </r>
  <r>
    <s v="lab_mineralogy_glass_count"/>
    <x v="490"/>
    <x v="119"/>
    <m/>
    <s v=" "/>
  </r>
  <r>
    <s v="lab_mineralogy_glass_count"/>
    <x v="491"/>
    <x v="119"/>
    <m/>
    <s v=" "/>
  </r>
  <r>
    <s v="lab_mineralogy_glass_count"/>
    <x v="492"/>
    <x v="119"/>
    <m/>
    <s v=" "/>
  </r>
  <r>
    <s v="lab_mineralogy_glass_count"/>
    <x v="493"/>
    <x v="119"/>
    <m/>
    <s v=" "/>
  </r>
  <r>
    <s v="lab_mineralogy_glass_count"/>
    <x v="494"/>
    <x v="119"/>
    <m/>
    <s v=" "/>
  </r>
  <r>
    <s v="lab_mineralogy_glass_count"/>
    <x v="495"/>
    <x v="119"/>
    <m/>
    <s v=" "/>
  </r>
  <r>
    <s v="lab_mineralogy_glass_count"/>
    <x v="496"/>
    <x v="119"/>
    <m/>
    <s v=" "/>
  </r>
  <r>
    <s v="lab_mineralogy_glass_count"/>
    <x v="497"/>
    <x v="119"/>
    <m/>
    <s v=" "/>
  </r>
  <r>
    <s v="lab_mineralogy_glass_count"/>
    <x v="498"/>
    <x v="119"/>
    <m/>
    <s v=" "/>
  </r>
  <r>
    <s v="lab_mineralogy_glass_count"/>
    <x v="499"/>
    <x v="119"/>
    <m/>
    <s v=" "/>
  </r>
  <r>
    <s v="lab_mineralogy_glass_count"/>
    <x v="500"/>
    <x v="119"/>
    <m/>
    <s v=" "/>
  </r>
  <r>
    <s v="lab_mineralogy_glass_count"/>
    <x v="501"/>
    <x v="119"/>
    <m/>
    <s v=" "/>
  </r>
  <r>
    <s v="lab_mineralogy_glass_count"/>
    <x v="502"/>
    <x v="119"/>
    <m/>
    <s v=" "/>
  </r>
  <r>
    <s v="lab_mineralogy_glass_count"/>
    <x v="503"/>
    <x v="119"/>
    <m/>
    <s v=" "/>
  </r>
  <r>
    <s v="lab_mineralogy_glass_count"/>
    <x v="504"/>
    <x v="119"/>
    <m/>
    <s v=" "/>
  </r>
  <r>
    <s v="lab_mineralogy_glass_count"/>
    <x v="505"/>
    <x v="119"/>
    <m/>
    <s v=" "/>
  </r>
  <r>
    <s v="lab_mineralogy_glass_count"/>
    <x v="506"/>
    <x v="119"/>
    <m/>
    <s v=" "/>
  </r>
  <r>
    <s v="lab_mineralogy_glass_count"/>
    <x v="507"/>
    <x v="119"/>
    <m/>
    <s v=" "/>
  </r>
  <r>
    <s v="lab_mineralogy_glass_count"/>
    <x v="508"/>
    <x v="119"/>
    <m/>
    <s v=" "/>
  </r>
  <r>
    <s v="lab_mineralogy_glass_count"/>
    <x v="509"/>
    <x v="119"/>
    <m/>
    <s v=" "/>
  </r>
  <r>
    <s v="lab_mineralogy_glass_count"/>
    <x v="510"/>
    <x v="119"/>
    <m/>
    <s v=" "/>
  </r>
  <r>
    <s v="lab_mineralogy_glass_count"/>
    <x v="511"/>
    <x v="119"/>
    <m/>
    <s v=" "/>
  </r>
  <r>
    <s v="lab_mineralogy_glass_count"/>
    <x v="512"/>
    <x v="119"/>
    <m/>
    <s v=" "/>
  </r>
  <r>
    <s v="lab_mineralogy_glass_count"/>
    <x v="513"/>
    <x v="119"/>
    <m/>
    <s v=" "/>
  </r>
  <r>
    <s v="lab_mineralogy_glass_count"/>
    <x v="514"/>
    <x v="119"/>
    <m/>
    <s v=" "/>
  </r>
  <r>
    <s v="lab_mineralogy_glass_count"/>
    <x v="515"/>
    <x v="119"/>
    <m/>
    <s v=" "/>
  </r>
  <r>
    <s v="lab_mineralogy_glass_count"/>
    <x v="516"/>
    <x v="119"/>
    <m/>
    <s v=" "/>
  </r>
  <r>
    <s v="lab_mineralogy_glass_count"/>
    <x v="517"/>
    <x v="119"/>
    <m/>
    <s v=" "/>
  </r>
  <r>
    <s v="lab_mineralogy_glass_count"/>
    <x v="518"/>
    <x v="119"/>
    <m/>
    <s v=" "/>
  </r>
  <r>
    <s v="lab_mineralogy_glass_count"/>
    <x v="519"/>
    <x v="119"/>
    <m/>
    <s v=" "/>
  </r>
  <r>
    <s v="lab_mineralogy_glass_count"/>
    <x v="520"/>
    <x v="119"/>
    <m/>
    <s v=" "/>
  </r>
  <r>
    <s v="lab_mineralogy_glass_count"/>
    <x v="521"/>
    <x v="119"/>
    <m/>
    <s v=" "/>
  </r>
  <r>
    <s v="lab_mineralogy_glass_count"/>
    <x v="522"/>
    <x v="119"/>
    <m/>
    <s v=" "/>
  </r>
  <r>
    <s v="lab_mineralogy_glass_count"/>
    <x v="523"/>
    <x v="119"/>
    <m/>
    <s v=" "/>
  </r>
  <r>
    <s v="lab_mineralogy_glass_count"/>
    <x v="524"/>
    <x v="119"/>
    <m/>
    <s v=" "/>
  </r>
  <r>
    <s v="lab_mineralogy_glass_count"/>
    <x v="525"/>
    <x v="119"/>
    <m/>
    <s v=" "/>
  </r>
  <r>
    <s v="lab_mineralogy_glass_count"/>
    <x v="526"/>
    <x v="119"/>
    <m/>
    <s v=" "/>
  </r>
  <r>
    <s v="lab_mineralogy_glass_count"/>
    <x v="527"/>
    <x v="119"/>
    <m/>
    <s v=" "/>
  </r>
  <r>
    <s v="lab_mineralogy_glass_count"/>
    <x v="528"/>
    <x v="119"/>
    <m/>
    <s v=" "/>
  </r>
  <r>
    <s v="lab_mineralogy_glass_count"/>
    <x v="529"/>
    <x v="119"/>
    <m/>
    <s v=" "/>
  </r>
  <r>
    <s v="lab_mineralogy_glass_count"/>
    <x v="530"/>
    <x v="119"/>
    <m/>
    <s v=" "/>
  </r>
  <r>
    <s v="lab_mineralogy_glass_count"/>
    <x v="531"/>
    <x v="119"/>
    <m/>
    <s v=" "/>
  </r>
  <r>
    <s v="lab_mineralogy_glass_count"/>
    <x v="532"/>
    <x v="119"/>
    <m/>
    <s v=" "/>
  </r>
  <r>
    <s v="lab_mineralogy_glass_count"/>
    <x v="533"/>
    <x v="119"/>
    <m/>
    <s v=" "/>
  </r>
  <r>
    <s v="lab_mineralogy_glass_count"/>
    <x v="534"/>
    <x v="119"/>
    <m/>
    <s v=" "/>
  </r>
  <r>
    <s v="lab_mineralogy_glass_count"/>
    <x v="535"/>
    <x v="119"/>
    <m/>
    <s v=" "/>
  </r>
  <r>
    <s v="lab_mineralogy_glass_count"/>
    <x v="536"/>
    <x v="119"/>
    <m/>
    <s v=" "/>
  </r>
  <r>
    <s v="lab_mineralogy_glass_count"/>
    <x v="537"/>
    <x v="119"/>
    <m/>
    <s v=" "/>
  </r>
  <r>
    <s v="lab_mineralogy_glass_count"/>
    <x v="538"/>
    <x v="119"/>
    <m/>
    <s v=" "/>
  </r>
  <r>
    <s v="lab_mineralogy_glass_count"/>
    <x v="539"/>
    <x v="119"/>
    <m/>
    <s v=" "/>
  </r>
  <r>
    <s v="lab_mineralogy_glass_count"/>
    <x v="540"/>
    <x v="119"/>
    <m/>
    <s v=" "/>
  </r>
  <r>
    <s v="lab_mineralogy_glass_count"/>
    <x v="541"/>
    <x v="119"/>
    <m/>
    <s v=" "/>
  </r>
  <r>
    <s v="lab_mineralogy_glass_count"/>
    <x v="542"/>
    <x v="119"/>
    <m/>
    <s v=" "/>
  </r>
  <r>
    <s v="lab_mineralogy_glass_count"/>
    <x v="543"/>
    <x v="119"/>
    <m/>
    <s v=" "/>
  </r>
  <r>
    <s v="lab_mineralogy_glass_count"/>
    <x v="544"/>
    <x v="119"/>
    <m/>
    <s v=" "/>
  </r>
  <r>
    <s v="lab_mineralogy_glass_count"/>
    <x v="545"/>
    <x v="119"/>
    <m/>
    <s v=" "/>
  </r>
  <r>
    <s v="lab_mineralogy_glass_count"/>
    <x v="546"/>
    <x v="119"/>
    <m/>
    <s v=" "/>
  </r>
  <r>
    <s v="lab_mineralogy_glass_count"/>
    <x v="547"/>
    <x v="119"/>
    <m/>
    <s v=" "/>
  </r>
  <r>
    <s v="lab_mineralogy_glass_count"/>
    <x v="548"/>
    <x v="119"/>
    <m/>
    <s v=" "/>
  </r>
  <r>
    <s v="lab_mineralogy_glass_count"/>
    <x v="549"/>
    <x v="119"/>
    <m/>
    <s v=" "/>
  </r>
  <r>
    <s v="lab_mineralogy_glass_count"/>
    <x v="550"/>
    <x v="119"/>
    <m/>
    <s v=" "/>
  </r>
  <r>
    <s v="lab_mineralogy_glass_count"/>
    <x v="551"/>
    <x v="119"/>
    <m/>
    <s v=" "/>
  </r>
  <r>
    <s v="lab_mineralogy_glass_count"/>
    <x v="552"/>
    <x v="119"/>
    <m/>
    <s v=" "/>
  </r>
  <r>
    <s v="lab_mineralogy_glass_count"/>
    <x v="553"/>
    <x v="119"/>
    <m/>
    <s v=" "/>
  </r>
  <r>
    <s v="lab_mineralogy_glass_count"/>
    <x v="554"/>
    <x v="119"/>
    <m/>
    <s v=" "/>
  </r>
  <r>
    <s v="lab_mineralogy_glass_count"/>
    <x v="555"/>
    <x v="119"/>
    <m/>
    <s v=" "/>
  </r>
  <r>
    <s v="lab_mineralogy_glass_count"/>
    <x v="556"/>
    <x v="119"/>
    <m/>
    <s v=" "/>
  </r>
  <r>
    <s v="lab_mineralogy_glass_count"/>
    <x v="557"/>
    <x v="119"/>
    <m/>
    <s v=" "/>
  </r>
  <r>
    <s v="lab_mineralogy_glass_count"/>
    <x v="558"/>
    <x v="119"/>
    <m/>
    <s v=" "/>
  </r>
  <r>
    <s v="lab_mineralogy_glass_count"/>
    <x v="559"/>
    <x v="119"/>
    <m/>
    <s v=" "/>
  </r>
  <r>
    <s v="lab_mineralogy_glass_count"/>
    <x v="560"/>
    <x v="119"/>
    <m/>
    <s v=" "/>
  </r>
  <r>
    <s v="lab_mineralogy_glass_count"/>
    <x v="561"/>
    <x v="119"/>
    <m/>
    <s v=" "/>
  </r>
  <r>
    <s v="lab_mineralogy_glass_count"/>
    <x v="562"/>
    <x v="119"/>
    <m/>
    <s v=" "/>
  </r>
  <r>
    <s v="lab_mineralogy_glass_count"/>
    <x v="563"/>
    <x v="119"/>
    <m/>
    <s v=" "/>
  </r>
  <r>
    <s v="lab_mineralogy_glass_count"/>
    <x v="564"/>
    <x v="119"/>
    <m/>
    <s v=" "/>
  </r>
  <r>
    <s v="lab_mineralogy_glass_count"/>
    <x v="565"/>
    <x v="119"/>
    <m/>
    <s v=" "/>
  </r>
  <r>
    <s v="lab_mineralogy_glass_count"/>
    <x v="566"/>
    <x v="119"/>
    <m/>
    <s v=" "/>
  </r>
  <r>
    <s v="lab_mineralogy_glass_count"/>
    <x v="567"/>
    <x v="119"/>
    <m/>
    <s v=" "/>
  </r>
  <r>
    <s v="lab_mineralogy_glass_count"/>
    <x v="568"/>
    <x v="120"/>
    <m/>
    <s v=" "/>
  </r>
  <r>
    <s v="lab_mineralogy_glass_count"/>
    <x v="569"/>
    <x v="119"/>
    <m/>
    <s v=" "/>
  </r>
  <r>
    <s v="lab_mineralogy_glass_count"/>
    <x v="570"/>
    <x v="119"/>
    <m/>
    <s v=" "/>
  </r>
  <r>
    <s v="lab_mineralogy_glass_count"/>
    <x v="571"/>
    <x v="119"/>
    <m/>
    <s v=" "/>
  </r>
  <r>
    <s v="lab_mineralogy_glass_count"/>
    <x v="572"/>
    <x v="119"/>
    <m/>
    <s v=" "/>
  </r>
  <r>
    <s v="lab_mineralogy_glass_count"/>
    <x v="573"/>
    <x v="119"/>
    <m/>
    <s v=" "/>
  </r>
  <r>
    <s v="lab_mineralogy_glass_count"/>
    <x v="574"/>
    <x v="119"/>
    <m/>
    <s v=" "/>
  </r>
  <r>
    <s v="lab_mineralogy_glass_count"/>
    <x v="575"/>
    <x v="119"/>
    <m/>
    <s v=" "/>
  </r>
  <r>
    <s v="lab_mineralogy_glass_count"/>
    <x v="576"/>
    <x v="119"/>
    <m/>
    <s v=" "/>
  </r>
  <r>
    <s v="lab_mineralogy_glass_count"/>
    <x v="577"/>
    <x v="119"/>
    <m/>
    <s v=" "/>
  </r>
  <r>
    <s v="lab_mineralogy_glass_count"/>
    <x v="578"/>
    <x v="119"/>
    <m/>
    <s v=" "/>
  </r>
  <r>
    <s v="lab_mineralogy_glass_count"/>
    <x v="579"/>
    <x v="119"/>
    <m/>
    <s v=" "/>
  </r>
  <r>
    <s v="lab_mineralogy_glass_count"/>
    <x v="580"/>
    <x v="119"/>
    <m/>
    <s v=" "/>
  </r>
  <r>
    <s v="lab_mineralogy_glass_count"/>
    <x v="581"/>
    <x v="119"/>
    <m/>
    <s v=" "/>
  </r>
  <r>
    <s v="lab_mineralogy_glass_count"/>
    <x v="582"/>
    <x v="119"/>
    <m/>
    <s v=" "/>
  </r>
  <r>
    <s v="lab_mineralogy_glass_count"/>
    <x v="583"/>
    <x v="119"/>
    <m/>
    <s v=" "/>
  </r>
  <r>
    <s v="lab_mineralogy_glass_count"/>
    <x v="584"/>
    <x v="119"/>
    <m/>
    <s v=" "/>
  </r>
  <r>
    <s v="lab_mineralogy_glass_count"/>
    <x v="585"/>
    <x v="119"/>
    <m/>
    <s v=" "/>
  </r>
  <r>
    <s v="lab_mineralogy_glass_count"/>
    <x v="586"/>
    <x v="119"/>
    <m/>
    <s v=" "/>
  </r>
  <r>
    <s v="lab_mineralogy_glass_count"/>
    <x v="587"/>
    <x v="119"/>
    <m/>
    <s v=" "/>
  </r>
  <r>
    <s v="lab_mineralogy_glass_count"/>
    <x v="588"/>
    <x v="119"/>
    <m/>
    <s v=" "/>
  </r>
  <r>
    <s v="lab_mineralogy_glass_count"/>
    <x v="589"/>
    <x v="119"/>
    <m/>
    <s v=" "/>
  </r>
  <r>
    <s v="lab_mineralogy_glass_count"/>
    <x v="590"/>
    <x v="119"/>
    <m/>
    <s v=" "/>
  </r>
  <r>
    <s v="lab_mineralogy_glass_count"/>
    <x v="591"/>
    <x v="119"/>
    <m/>
    <s v=" "/>
  </r>
  <r>
    <s v="lab_mineralogy_glass_count"/>
    <x v="592"/>
    <x v="119"/>
    <m/>
    <s v=" "/>
  </r>
  <r>
    <s v="lab_mineralogy_glass_count"/>
    <x v="593"/>
    <x v="119"/>
    <m/>
    <s v=" "/>
  </r>
  <r>
    <s v="lab_mineralogy_glass_count"/>
    <x v="594"/>
    <x v="119"/>
    <m/>
    <s v=" "/>
  </r>
  <r>
    <s v="lab_mineralogy_glass_count"/>
    <x v="595"/>
    <x v="119"/>
    <m/>
    <s v=" "/>
  </r>
  <r>
    <s v="lab_mineralogy_glass_count"/>
    <x v="596"/>
    <x v="119"/>
    <m/>
    <s v=" "/>
  </r>
  <r>
    <s v="lab_mineralogy_glass_count"/>
    <x v="597"/>
    <x v="119"/>
    <m/>
    <s v=" "/>
  </r>
  <r>
    <s v="lab_mineralogy_glass_count"/>
    <x v="598"/>
    <x v="119"/>
    <m/>
    <s v=" "/>
  </r>
  <r>
    <s v="lab_mineralogy_glass_count"/>
    <x v="599"/>
    <x v="119"/>
    <m/>
    <s v=" "/>
  </r>
  <r>
    <s v="lab_mineralogy_glass_count"/>
    <x v="600"/>
    <x v="119"/>
    <m/>
    <s v=" "/>
  </r>
  <r>
    <s v="lab_mineralogy_glass_count"/>
    <x v="601"/>
    <x v="119"/>
    <m/>
    <s v=" "/>
  </r>
  <r>
    <s v="lab_mineralogy_glass_count"/>
    <x v="602"/>
    <x v="119"/>
    <m/>
    <s v=" "/>
  </r>
  <r>
    <s v="lab_mineralogy_glass_count"/>
    <x v="603"/>
    <x v="119"/>
    <m/>
    <s v=" "/>
  </r>
  <r>
    <s v="lab_mineralogy_glass_count"/>
    <x v="604"/>
    <x v="119"/>
    <m/>
    <s v=" "/>
  </r>
  <r>
    <s v="lab_mineralogy_glass_count"/>
    <x v="605"/>
    <x v="119"/>
    <m/>
    <s v=" "/>
  </r>
  <r>
    <s v="lab_mineralogy_glass_count"/>
    <x v="606"/>
    <x v="119"/>
    <m/>
    <s v=" "/>
  </r>
  <r>
    <s v="lab_mineralogy_glass_count"/>
    <x v="607"/>
    <x v="119"/>
    <m/>
    <s v=" "/>
  </r>
  <r>
    <s v="lab_mineralogy_glass_count"/>
    <x v="608"/>
    <x v="119"/>
    <m/>
    <s v=" "/>
  </r>
  <r>
    <s v="lab_mineralogy_glass_count"/>
    <x v="609"/>
    <x v="119"/>
    <m/>
    <s v=" "/>
  </r>
  <r>
    <s v="lab_mineralogy_glass_count"/>
    <x v="610"/>
    <x v="119"/>
    <m/>
    <s v=" "/>
  </r>
  <r>
    <s v="lab_mineralogy_glass_count"/>
    <x v="611"/>
    <x v="119"/>
    <m/>
    <s v=" "/>
  </r>
  <r>
    <s v="lab_mineralogy_glass_count"/>
    <x v="612"/>
    <x v="119"/>
    <m/>
    <s v=" "/>
  </r>
  <r>
    <s v="lab_mineralogy_glass_count"/>
    <x v="613"/>
    <x v="119"/>
    <m/>
    <s v=" "/>
  </r>
  <r>
    <s v="lab_mineralogy_glass_count"/>
    <x v="614"/>
    <x v="119"/>
    <m/>
    <s v=" "/>
  </r>
  <r>
    <s v="lab_mineralogy_glass_count"/>
    <x v="615"/>
    <x v="119"/>
    <m/>
    <s v=" "/>
  </r>
  <r>
    <s v="lab_mineralogy_glass_count"/>
    <x v="616"/>
    <x v="119"/>
    <m/>
    <s v=" "/>
  </r>
  <r>
    <s v="lab_mineralogy_glass_count"/>
    <x v="617"/>
    <x v="119"/>
    <m/>
    <s v=" "/>
  </r>
  <r>
    <s v="lab_mineralogy_glass_count"/>
    <x v="618"/>
    <x v="119"/>
    <m/>
    <s v=" "/>
  </r>
  <r>
    <s v="lab_mineralogy_glass_count"/>
    <x v="619"/>
    <x v="119"/>
    <m/>
    <s v=" "/>
  </r>
  <r>
    <s v="lab_mineralogy_glass_count"/>
    <x v="620"/>
    <x v="119"/>
    <m/>
    <s v=" "/>
  </r>
  <r>
    <s v="lab_mineralogy_glass_count"/>
    <x v="621"/>
    <x v="119"/>
    <m/>
    <s v=" "/>
  </r>
  <r>
    <s v="lab_mineralogy_glass_count"/>
    <x v="622"/>
    <x v="119"/>
    <m/>
    <s v=" "/>
  </r>
  <r>
    <s v="lab_mineralogy_glass_count"/>
    <x v="623"/>
    <x v="119"/>
    <m/>
    <s v=" "/>
  </r>
  <r>
    <s v="lab_mineralogy_glass_count"/>
    <x v="624"/>
    <x v="119"/>
    <m/>
    <s v=" "/>
  </r>
  <r>
    <s v="lab_mineralogy_glass_count"/>
    <x v="625"/>
    <x v="119"/>
    <m/>
    <s v=" "/>
  </r>
  <r>
    <s v="lab_mineralogy_glass_count"/>
    <x v="626"/>
    <x v="119"/>
    <m/>
    <s v=" "/>
  </r>
  <r>
    <s v="lab_mineralogy_glass_count"/>
    <x v="627"/>
    <x v="119"/>
    <m/>
    <s v=" "/>
  </r>
  <r>
    <s v="lab_mineralogy_glass_count"/>
    <x v="628"/>
    <x v="119"/>
    <m/>
    <s v=" "/>
  </r>
  <r>
    <s v="lab_mineralogy_glass_count"/>
    <x v="629"/>
    <x v="119"/>
    <m/>
    <s v=" "/>
  </r>
  <r>
    <s v="lab_mineralogy_glass_count"/>
    <x v="630"/>
    <x v="119"/>
    <m/>
    <s v=" "/>
  </r>
  <r>
    <s v="lab_mineralogy_glass_count"/>
    <x v="631"/>
    <x v="119"/>
    <m/>
    <s v=" "/>
  </r>
  <r>
    <s v="lab_mineralogy_glass_count"/>
    <x v="632"/>
    <x v="119"/>
    <m/>
    <s v=" "/>
  </r>
  <r>
    <s v="lab_mineralogy_glass_count"/>
    <x v="633"/>
    <x v="119"/>
    <m/>
    <s v=" "/>
  </r>
  <r>
    <s v="lab_mineralogy_glass_count"/>
    <x v="634"/>
    <x v="119"/>
    <m/>
    <s v=" "/>
  </r>
  <r>
    <s v="lab_mineralogy_glass_count"/>
    <x v="635"/>
    <x v="119"/>
    <m/>
    <s v=" "/>
  </r>
  <r>
    <s v="lab_mineralogy_glass_count"/>
    <x v="636"/>
    <x v="119"/>
    <m/>
    <s v=" "/>
  </r>
  <r>
    <s v="lab_mineralogy_glass_count"/>
    <x v="637"/>
    <x v="119"/>
    <m/>
    <s v=" "/>
  </r>
  <r>
    <s v="lab_mineralogy_glass_count"/>
    <x v="638"/>
    <x v="119"/>
    <m/>
    <s v=" "/>
  </r>
  <r>
    <s v="lab_mineralogy_glass_count"/>
    <x v="639"/>
    <x v="119"/>
    <m/>
    <s v=" "/>
  </r>
  <r>
    <s v="lab_mineralogy_glass_count"/>
    <x v="640"/>
    <x v="119"/>
    <m/>
    <s v=" "/>
  </r>
  <r>
    <s v="lab_mineralogy_glass_count"/>
    <x v="641"/>
    <x v="119"/>
    <m/>
    <s v=" "/>
  </r>
  <r>
    <s v="lab_mineralogy_glass_count"/>
    <x v="642"/>
    <x v="119"/>
    <m/>
    <s v=" "/>
  </r>
  <r>
    <s v="lab_mineralogy_glass_count"/>
    <x v="643"/>
    <x v="119"/>
    <m/>
    <s v=" "/>
  </r>
  <r>
    <s v="lab_mineralogy_glass_count"/>
    <x v="644"/>
    <x v="119"/>
    <m/>
    <s v=" "/>
  </r>
  <r>
    <s v="lab_mineralogy_glass_count"/>
    <x v="645"/>
    <x v="119"/>
    <m/>
    <s v=" "/>
  </r>
  <r>
    <s v="lab_mineralogy_glass_count"/>
    <x v="646"/>
    <x v="119"/>
    <m/>
    <s v=" "/>
  </r>
  <r>
    <s v="lab_mineralogy_glass_count"/>
    <x v="647"/>
    <x v="119"/>
    <m/>
    <s v=" "/>
  </r>
  <r>
    <s v="lab_mineralogy_glass_count"/>
    <x v="648"/>
    <x v="121"/>
    <m/>
    <s v=" "/>
  </r>
  <r>
    <s v="lab_mineralogy_glass_count"/>
    <x v="649"/>
    <x v="35"/>
    <m/>
    <s v=" "/>
  </r>
  <r>
    <s v="lab_mineralogy_glass_count"/>
    <x v="650"/>
    <x v="122"/>
    <m/>
    <s v=" "/>
  </r>
  <r>
    <s v="lab_pedon"/>
    <x v="317"/>
    <x v="1"/>
    <m/>
    <s v=" "/>
  </r>
  <r>
    <s v="lab_pedon"/>
    <x v="319"/>
    <x v="0"/>
    <m/>
    <s v=" "/>
  </r>
  <r>
    <s v="lab_pedon"/>
    <x v="651"/>
    <x v="123"/>
    <m/>
    <s v=" "/>
  </r>
  <r>
    <s v="lab_pedon"/>
    <x v="652"/>
    <x v="124"/>
    <m/>
    <s v=" "/>
  </r>
  <r>
    <s v="lab_pedon"/>
    <x v="653"/>
    <x v="125"/>
    <m/>
    <s v=" "/>
  </r>
  <r>
    <s v="lab_pedon"/>
    <x v="654"/>
    <x v="105"/>
    <m/>
    <s v=" "/>
  </r>
  <r>
    <s v="lab_pedon"/>
    <x v="655"/>
    <x v="106"/>
    <m/>
    <s v=" "/>
  </r>
  <r>
    <s v="lab_pedon"/>
    <x v="656"/>
    <x v="0"/>
    <m/>
    <s v=" "/>
  </r>
  <r>
    <s v="lab_pedon"/>
    <x v="657"/>
    <x v="0"/>
    <m/>
    <s v=" "/>
  </r>
  <r>
    <s v="lab_pedon"/>
    <x v="318"/>
    <x v="1"/>
    <m/>
    <s v=" "/>
  </r>
  <r>
    <s v="lab_physical_properties"/>
    <x v="32"/>
    <x v="0"/>
    <m/>
    <s v=" "/>
  </r>
  <r>
    <s v="lab_physical_properties"/>
    <x v="33"/>
    <x v="1"/>
    <m/>
    <s v=" "/>
  </r>
  <r>
    <s v="lab_physical_properties"/>
    <x v="34"/>
    <x v="9"/>
    <m/>
    <s v=" "/>
  </r>
  <r>
    <s v="lab_physical_properties"/>
    <x v="658"/>
    <x v="126"/>
    <m/>
    <s v=" "/>
  </r>
  <r>
    <s v="lab_physical_properties"/>
    <x v="659"/>
    <x v="11"/>
    <m/>
    <s v=" "/>
  </r>
  <r>
    <s v="lab_physical_properties"/>
    <x v="660"/>
    <x v="117"/>
    <m/>
    <s v=" "/>
  </r>
  <r>
    <s v="lab_physical_properties"/>
    <x v="661"/>
    <x v="117"/>
    <m/>
    <s v=" "/>
  </r>
  <r>
    <s v="lab_physical_properties"/>
    <x v="662"/>
    <x v="117"/>
    <m/>
    <s v=" "/>
  </r>
  <r>
    <s v="lab_physical_properties"/>
    <x v="663"/>
    <x v="127"/>
    <m/>
    <s v=" "/>
  </r>
  <r>
    <s v="lab_physical_properties"/>
    <x v="664"/>
    <x v="128"/>
    <m/>
    <s v=" "/>
  </r>
  <r>
    <s v="lab_physical_properties"/>
    <x v="665"/>
    <x v="127"/>
    <m/>
    <s v=" "/>
  </r>
  <r>
    <s v="lab_physical_properties"/>
    <x v="666"/>
    <x v="129"/>
    <m/>
    <s v=" "/>
  </r>
  <r>
    <s v="lab_physical_properties"/>
    <x v="667"/>
    <x v="127"/>
    <m/>
    <s v=" "/>
  </r>
  <r>
    <s v="lab_physical_properties"/>
    <x v="668"/>
    <x v="127"/>
    <m/>
    <s v=" "/>
  </r>
  <r>
    <s v="lab_physical_properties"/>
    <x v="669"/>
    <x v="130"/>
    <m/>
    <s v=" "/>
  </r>
  <r>
    <s v="lab_physical_properties"/>
    <x v="670"/>
    <x v="129"/>
    <m/>
    <s v=" "/>
  </r>
  <r>
    <s v="lab_physical_properties"/>
    <x v="671"/>
    <x v="129"/>
    <m/>
    <s v=" "/>
  </r>
  <r>
    <s v="lab_physical_properties"/>
    <x v="672"/>
    <x v="131"/>
    <m/>
    <s v=" "/>
  </r>
  <r>
    <s v="lab_physical_properties"/>
    <x v="673"/>
    <x v="131"/>
    <m/>
    <s v=" "/>
  </r>
  <r>
    <s v="lab_physical_properties"/>
    <x v="674"/>
    <x v="131"/>
    <m/>
    <s v=" "/>
  </r>
  <r>
    <s v="lab_physical_properties"/>
    <x v="675"/>
    <x v="131"/>
    <m/>
    <s v=" "/>
  </r>
  <r>
    <s v="lab_physical_properties"/>
    <x v="676"/>
    <x v="17"/>
    <m/>
    <s v=" "/>
  </r>
  <r>
    <s v="lab_physical_properties"/>
    <x v="677"/>
    <x v="28"/>
    <m/>
    <s v=" "/>
  </r>
  <r>
    <s v="lab_physical_properties"/>
    <x v="678"/>
    <x v="132"/>
    <m/>
    <s v=" "/>
  </r>
  <r>
    <s v="lab_physical_properties"/>
    <x v="679"/>
    <x v="11"/>
    <m/>
    <s v=" "/>
  </r>
  <r>
    <s v="lab_physical_properties"/>
    <x v="680"/>
    <x v="132"/>
    <m/>
    <s v=" "/>
  </r>
  <r>
    <s v="lab_physical_properties"/>
    <x v="681"/>
    <x v="11"/>
    <m/>
    <s v=" "/>
  </r>
  <r>
    <s v="lab_physical_properties"/>
    <x v="682"/>
    <x v="133"/>
    <m/>
    <s v=" "/>
  </r>
  <r>
    <s v="lab_physical_properties"/>
    <x v="683"/>
    <x v="11"/>
    <m/>
    <s v=" "/>
  </r>
  <r>
    <s v="lab_physical_properties"/>
    <x v="684"/>
    <x v="133"/>
    <m/>
    <s v=" "/>
  </r>
  <r>
    <s v="lab_physical_properties"/>
    <x v="685"/>
    <x v="11"/>
    <m/>
    <s v=" "/>
  </r>
  <r>
    <s v="lab_physical_properties"/>
    <x v="686"/>
    <x v="134"/>
    <m/>
    <s v=" "/>
  </r>
  <r>
    <s v="lab_physical_properties"/>
    <x v="687"/>
    <x v="11"/>
    <m/>
    <s v=" "/>
  </r>
  <r>
    <s v="lab_physical_properties"/>
    <x v="688"/>
    <x v="134"/>
    <m/>
    <s v=" "/>
  </r>
  <r>
    <s v="lab_physical_properties"/>
    <x v="689"/>
    <x v="11"/>
    <m/>
    <s v=" "/>
  </r>
  <r>
    <s v="lab_physical_properties"/>
    <x v="690"/>
    <x v="26"/>
    <m/>
    <s v=" "/>
  </r>
  <r>
    <s v="lab_physical_properties"/>
    <x v="691"/>
    <x v="135"/>
    <m/>
    <s v=" "/>
  </r>
  <r>
    <s v="lab_physical_properties"/>
    <x v="692"/>
    <x v="136"/>
    <m/>
    <s v=" "/>
  </r>
  <r>
    <s v="lab_physical_properties"/>
    <x v="693"/>
    <x v="11"/>
    <m/>
    <s v=" "/>
  </r>
  <r>
    <s v="lab_physical_properties"/>
    <x v="694"/>
    <x v="28"/>
    <m/>
    <s v=" "/>
  </r>
  <r>
    <s v="lab_physical_properties"/>
    <x v="695"/>
    <x v="11"/>
    <m/>
    <s v=" "/>
  </r>
  <r>
    <s v="lab_physical_properties"/>
    <x v="696"/>
    <x v="35"/>
    <m/>
    <s v=" "/>
  </r>
  <r>
    <s v="lab_physical_properties"/>
    <x v="697"/>
    <x v="11"/>
    <m/>
    <s v=" "/>
  </r>
  <r>
    <s v="lab_physical_properties"/>
    <x v="698"/>
    <x v="28"/>
    <m/>
    <s v=" "/>
  </r>
  <r>
    <s v="lab_physical_properties"/>
    <x v="699"/>
    <x v="135"/>
    <m/>
    <s v=" "/>
  </r>
  <r>
    <s v="lab_physical_properties"/>
    <x v="700"/>
    <x v="28"/>
    <m/>
    <s v=" "/>
  </r>
  <r>
    <s v="lab_physical_properties"/>
    <x v="701"/>
    <x v="135"/>
    <m/>
    <s v=" "/>
  </r>
  <r>
    <s v="lab_physical_properties"/>
    <x v="702"/>
    <x v="133"/>
    <m/>
    <s v=" "/>
  </r>
  <r>
    <s v="lab_physical_properties"/>
    <x v="703"/>
    <x v="11"/>
    <m/>
    <s v=" "/>
  </r>
  <r>
    <s v="lab_physical_properties"/>
    <x v="704"/>
    <x v="25"/>
    <m/>
    <s v=" "/>
  </r>
  <r>
    <s v="lab_physical_properties"/>
    <x v="705"/>
    <x v="11"/>
    <m/>
    <s v=" "/>
  </r>
  <r>
    <s v="lab_physical_properties"/>
    <x v="706"/>
    <x v="137"/>
    <m/>
    <s v=" "/>
  </r>
  <r>
    <s v="lab_physical_properties"/>
    <x v="707"/>
    <x v="11"/>
    <m/>
    <s v=" "/>
  </r>
  <r>
    <s v="lab_physical_properties"/>
    <x v="708"/>
    <x v="132"/>
    <m/>
    <s v=" "/>
  </r>
  <r>
    <s v="lab_physical_properties"/>
    <x v="709"/>
    <x v="138"/>
    <s v="x"/>
    <s v=" "/>
  </r>
  <r>
    <s v="lab_physical_properties"/>
    <x v="710"/>
    <x v="132"/>
    <m/>
    <s v=" "/>
  </r>
  <r>
    <s v="lab_physical_properties"/>
    <x v="711"/>
    <x v="135"/>
    <s v="x"/>
    <s v=" "/>
  </r>
  <r>
    <s v="lab_physical_properties"/>
    <x v="712"/>
    <x v="132"/>
    <m/>
    <s v=" "/>
  </r>
  <r>
    <s v="lab_physical_properties"/>
    <x v="713"/>
    <x v="11"/>
    <m/>
    <s v=" "/>
  </r>
  <r>
    <s v="lab_physical_properties"/>
    <x v="714"/>
    <x v="132"/>
    <m/>
    <s v=" "/>
  </r>
  <r>
    <s v="lab_physical_properties"/>
    <x v="715"/>
    <x v="11"/>
    <m/>
    <s v=" "/>
  </r>
  <r>
    <s v="lab_physical_properties"/>
    <x v="716"/>
    <x v="25"/>
    <m/>
    <s v=" "/>
  </r>
  <r>
    <s v="lab_physical_properties"/>
    <x v="717"/>
    <x v="11"/>
    <m/>
    <s v=" "/>
  </r>
  <r>
    <s v="lab_physical_properties"/>
    <x v="718"/>
    <x v="25"/>
    <m/>
    <s v=" "/>
  </r>
  <r>
    <s v="lab_physical_properties"/>
    <x v="719"/>
    <x v="11"/>
    <m/>
    <s v=" "/>
  </r>
  <r>
    <s v="lab_physical_properties"/>
    <x v="720"/>
    <x v="132"/>
    <m/>
    <s v=" "/>
  </r>
  <r>
    <s v="lab_physical_properties"/>
    <x v="721"/>
    <x v="11"/>
    <m/>
    <s v=" "/>
  </r>
  <r>
    <s v="lab_physical_properties"/>
    <x v="722"/>
    <x v="139"/>
    <m/>
    <s v=" "/>
  </r>
  <r>
    <s v="lab_physical_properties"/>
    <x v="723"/>
    <x v="140"/>
    <m/>
    <s v=" "/>
  </r>
  <r>
    <s v="lab_physical_properties"/>
    <x v="724"/>
    <x v="81"/>
    <m/>
    <s v=" "/>
  </r>
  <r>
    <s v="lab_physical_properties"/>
    <x v="725"/>
    <x v="141"/>
    <m/>
    <s v=" "/>
  </r>
  <r>
    <s v="lab_physical_properties"/>
    <x v="726"/>
    <x v="11"/>
    <m/>
    <s v=" "/>
  </r>
  <r>
    <s v="lab_physical_properties"/>
    <x v="727"/>
    <x v="65"/>
    <m/>
    <s v=" "/>
  </r>
  <r>
    <s v="lab_physical_properties"/>
    <x v="728"/>
    <x v="141"/>
    <m/>
    <s v=" "/>
  </r>
  <r>
    <s v="lab_physical_properties"/>
    <x v="729"/>
    <x v="11"/>
    <m/>
    <s v=" "/>
  </r>
  <r>
    <s v="lab_physical_properties"/>
    <x v="730"/>
    <x v="28"/>
    <m/>
    <s v=" "/>
  </r>
  <r>
    <s v="lab_physical_properties"/>
    <x v="731"/>
    <x v="135"/>
    <m/>
    <s v=" "/>
  </r>
  <r>
    <s v="lab_physical_properties"/>
    <x v="732"/>
    <x v="142"/>
    <m/>
    <s v=" "/>
  </r>
  <r>
    <s v="lab_physical_properties"/>
    <x v="733"/>
    <x v="81"/>
    <m/>
    <s v=" "/>
  </r>
  <r>
    <s v="lab_physical_properties"/>
    <x v="734"/>
    <x v="81"/>
    <m/>
    <s v=" "/>
  </r>
  <r>
    <s v="lab_physical_properties"/>
    <x v="735"/>
    <x v="81"/>
    <m/>
    <s v=" "/>
  </r>
  <r>
    <s v="lab_physical_properties"/>
    <x v="736"/>
    <x v="11"/>
    <m/>
    <s v=" "/>
  </r>
  <r>
    <s v="lab_physical_properties"/>
    <x v="737"/>
    <x v="143"/>
    <m/>
    <s v=" "/>
  </r>
  <r>
    <s v="lab_physical_properties"/>
    <x v="738"/>
    <x v="143"/>
    <m/>
    <s v=" "/>
  </r>
  <r>
    <s v="lab_physical_properties"/>
    <x v="739"/>
    <x v="143"/>
    <m/>
    <s v=" "/>
  </r>
  <r>
    <s v="lab_physical_properties"/>
    <x v="740"/>
    <x v="144"/>
    <m/>
    <s v=" "/>
  </r>
  <r>
    <s v="lab_physical_properties"/>
    <x v="741"/>
    <x v="143"/>
    <m/>
    <s v=" "/>
  </r>
  <r>
    <s v="lab_physical_properties"/>
    <x v="742"/>
    <x v="145"/>
    <s v="x"/>
    <s v=" "/>
  </r>
  <r>
    <s v="lab_physical_properties"/>
    <x v="743"/>
    <x v="145"/>
    <s v="x"/>
    <s v=" "/>
  </r>
  <r>
    <s v="lab_physical_properties"/>
    <x v="744"/>
    <x v="146"/>
    <m/>
    <s v=" "/>
  </r>
  <r>
    <s v="lab_physical_properties"/>
    <x v="745"/>
    <x v="11"/>
    <m/>
    <s v=" "/>
  </r>
  <r>
    <s v="lab_physical_properties"/>
    <x v="746"/>
    <x v="143"/>
    <m/>
    <s v=" "/>
  </r>
  <r>
    <s v="lab_physical_properties"/>
    <x v="747"/>
    <x v="143"/>
    <m/>
    <s v=" "/>
  </r>
  <r>
    <s v="lab_physical_properties"/>
    <x v="748"/>
    <x v="143"/>
    <m/>
    <s v=" "/>
  </r>
  <r>
    <s v="lab_physical_properties"/>
    <x v="749"/>
    <x v="143"/>
    <m/>
    <s v=" "/>
  </r>
  <r>
    <s v="lab_physical_properties"/>
    <x v="750"/>
    <x v="143"/>
    <m/>
    <s v=" "/>
  </r>
  <r>
    <s v="lab_physical_properties"/>
    <x v="751"/>
    <x v="143"/>
    <m/>
    <s v=" "/>
  </r>
  <r>
    <s v="lab_physical_properties"/>
    <x v="752"/>
    <x v="143"/>
    <m/>
    <s v=" "/>
  </r>
  <r>
    <s v="lab_physical_properties"/>
    <x v="753"/>
    <x v="143"/>
    <m/>
    <s v=" "/>
  </r>
  <r>
    <s v="lab_physical_properties"/>
    <x v="754"/>
    <x v="143"/>
    <m/>
    <s v=" "/>
  </r>
  <r>
    <s v="lab_physical_properties"/>
    <x v="755"/>
    <x v="143"/>
    <m/>
    <s v=" "/>
  </r>
  <r>
    <s v="lab_physical_properties"/>
    <x v="756"/>
    <x v="143"/>
    <m/>
    <s v=" "/>
  </r>
  <r>
    <s v="lab_physical_properties"/>
    <x v="757"/>
    <x v="143"/>
    <m/>
    <s v=" "/>
  </r>
  <r>
    <s v="lab_physical_properties"/>
    <x v="758"/>
    <x v="49"/>
    <m/>
    <s v=" "/>
  </r>
  <r>
    <s v="lab_physical_properties"/>
    <x v="759"/>
    <x v="11"/>
    <m/>
    <s v=" "/>
  </r>
  <r>
    <s v="lab_physical_properties"/>
    <x v="760"/>
    <x v="147"/>
    <m/>
    <s v=" "/>
  </r>
  <r>
    <s v="lab_physical_properties"/>
    <x v="761"/>
    <x v="11"/>
    <m/>
    <s v=" "/>
  </r>
  <r>
    <s v="lab_physical_properties"/>
    <x v="762"/>
    <x v="35"/>
    <m/>
    <s v=" "/>
  </r>
  <r>
    <s v="lab_physical_properties"/>
    <x v="763"/>
    <x v="11"/>
    <m/>
    <s v=" "/>
  </r>
  <r>
    <s v="lab_physical_properties"/>
    <x v="764"/>
    <x v="133"/>
    <m/>
    <s v=" "/>
  </r>
  <r>
    <s v="lab_physical_properties"/>
    <x v="765"/>
    <x v="11"/>
    <m/>
    <s v=" "/>
  </r>
  <r>
    <s v="lab_physical_properties"/>
    <x v="766"/>
    <x v="148"/>
    <m/>
    <s v=" "/>
  </r>
  <r>
    <s v="lab_physical_properties"/>
    <x v="767"/>
    <x v="11"/>
    <m/>
    <s v=" "/>
  </r>
  <r>
    <s v="lab_physical_properties"/>
    <x v="768"/>
    <x v="149"/>
    <m/>
    <s v=" "/>
  </r>
  <r>
    <s v="lab_physical_properties"/>
    <x v="769"/>
    <x v="150"/>
    <m/>
    <s v=" "/>
  </r>
  <r>
    <s v="lab_physical_properties"/>
    <x v="770"/>
    <x v="11"/>
    <m/>
    <s v=" "/>
  </r>
  <r>
    <s v="lab_physical_properties"/>
    <x v="771"/>
    <x v="151"/>
    <m/>
    <s v=" "/>
  </r>
  <r>
    <s v="lab_physical_properties"/>
    <x v="772"/>
    <x v="152"/>
    <m/>
    <s v=" "/>
  </r>
  <r>
    <s v="lab_physical_properties"/>
    <x v="773"/>
    <x v="139"/>
    <m/>
    <s v=" "/>
  </r>
  <r>
    <s v="lab_physical_properties"/>
    <x v="774"/>
    <x v="8"/>
    <m/>
    <s v=" "/>
  </r>
  <r>
    <s v="lab_preparation"/>
    <x v="775"/>
    <x v="1"/>
    <m/>
    <s v=" "/>
  </r>
  <r>
    <s v="lab_preparation"/>
    <x v="34"/>
    <x v="9"/>
    <m/>
    <s v=" "/>
  </r>
  <r>
    <s v="lab_preparation"/>
    <x v="776"/>
    <x v="3"/>
    <m/>
    <s v=" "/>
  </r>
  <r>
    <s v="lab_preparation"/>
    <x v="777"/>
    <x v="139"/>
    <m/>
    <s v=" "/>
  </r>
  <r>
    <s v="lab_preparation"/>
    <x v="778"/>
    <x v="118"/>
    <m/>
    <s v=" "/>
  </r>
  <r>
    <s v="lab_preparation"/>
    <x v="779"/>
    <x v="118"/>
    <m/>
    <s v=" "/>
  </r>
  <r>
    <s v="lab_preparation"/>
    <x v="780"/>
    <x v="4"/>
    <m/>
    <s v=" "/>
  </r>
  <r>
    <s v="lab_preparation"/>
    <x v="781"/>
    <x v="153"/>
    <m/>
    <s v=" "/>
  </r>
  <r>
    <s v="lab_rosetta_Key"/>
    <x v="33"/>
    <x v="1"/>
    <m/>
    <s v=" "/>
  </r>
  <r>
    <s v="lab_rosetta_Key"/>
    <x v="397"/>
    <x v="1"/>
    <m/>
    <s v=" "/>
  </r>
  <r>
    <s v="lab_rosetta_Key"/>
    <x v="782"/>
    <x v="154"/>
    <m/>
    <s v=" "/>
  </r>
  <r>
    <s v="lab_rosetta_Key"/>
    <x v="783"/>
    <x v="155"/>
    <m/>
    <s v=" "/>
  </r>
  <r>
    <s v="lab_rosetta_Key"/>
    <x v="784"/>
    <x v="0"/>
    <m/>
    <s v=" "/>
  </r>
  <r>
    <s v="lab_rosetta_Key"/>
    <x v="785"/>
    <x v="0"/>
    <m/>
    <s v=" "/>
  </r>
  <r>
    <s v="lab_rosetta_Key"/>
    <x v="786"/>
    <x v="0"/>
    <m/>
    <s v=" "/>
  </r>
  <r>
    <s v="lab_rosetta_Key"/>
    <x v="787"/>
    <x v="0"/>
    <m/>
    <s v=" "/>
  </r>
  <r>
    <s v="lab_rosetta_Key"/>
    <x v="788"/>
    <x v="0"/>
    <m/>
    <s v=" "/>
  </r>
  <r>
    <s v="lab_rosetta_Key"/>
    <x v="789"/>
    <x v="0"/>
    <m/>
    <s v=" "/>
  </r>
  <r>
    <s v="lab_rosetta_Key"/>
    <x v="790"/>
    <x v="0"/>
    <m/>
    <s v=" "/>
  </r>
  <r>
    <s v="lab_site"/>
    <x v="318"/>
    <x v="1"/>
    <m/>
    <s v=" "/>
  </r>
  <r>
    <s v="lab_site"/>
    <x v="791"/>
    <x v="124"/>
    <m/>
    <s v=" "/>
  </r>
  <r>
    <s v="lab_site"/>
    <x v="792"/>
    <x v="2"/>
    <m/>
    <s v=" "/>
  </r>
  <r>
    <s v="lab_site"/>
    <x v="793"/>
    <x v="156"/>
    <m/>
    <s v=" "/>
  </r>
  <r>
    <s v="lab_site"/>
    <x v="794"/>
    <x v="101"/>
    <m/>
    <s v=" "/>
  </r>
  <r>
    <s v="lab_site"/>
    <x v="795"/>
    <x v="157"/>
    <m/>
    <s v=" "/>
  </r>
  <r>
    <s v="lab_site"/>
    <x v="796"/>
    <x v="158"/>
    <m/>
    <s v=" "/>
  </r>
  <r>
    <s v="lab_site"/>
    <x v="797"/>
    <x v="156"/>
    <m/>
    <s v=" "/>
  </r>
  <r>
    <s v="lab_site"/>
    <x v="798"/>
    <x v="101"/>
    <m/>
    <s v=" "/>
  </r>
  <r>
    <s v="lab_site"/>
    <x v="799"/>
    <x v="157"/>
    <m/>
    <s v=" "/>
  </r>
  <r>
    <s v="lab_site"/>
    <x v="800"/>
    <x v="158"/>
    <m/>
    <s v=" "/>
  </r>
  <r>
    <s v="lab_site"/>
    <x v="801"/>
    <x v="101"/>
    <m/>
    <s v=" "/>
  </r>
  <r>
    <s v="lab_site"/>
    <x v="802"/>
    <x v="101"/>
    <m/>
    <s v=" "/>
  </r>
  <r>
    <s v="lab_site"/>
    <x v="803"/>
    <x v="159"/>
    <m/>
    <s v=" "/>
  </r>
  <r>
    <s v="lab_webmap"/>
    <x v="804"/>
    <x v="0"/>
    <m/>
    <s v=" "/>
  </r>
  <r>
    <s v="lab_webmap"/>
    <x v="805"/>
    <x v="0"/>
    <m/>
    <s v=" "/>
  </r>
  <r>
    <s v="lab_webmap"/>
    <x v="652"/>
    <x v="124"/>
    <m/>
    <s v=" "/>
  </r>
  <r>
    <s v="lab_webmap"/>
    <x v="317"/>
    <x v="1"/>
    <m/>
    <s v=" "/>
  </r>
  <r>
    <s v="lab_webmap"/>
    <x v="806"/>
    <x v="0"/>
    <m/>
    <s v=" "/>
  </r>
  <r>
    <s v="lab_webmap"/>
    <x v="807"/>
    <x v="160"/>
    <m/>
    <s v=" "/>
  </r>
  <r>
    <s v="lab_webmap"/>
    <x v="808"/>
    <x v="161"/>
    <m/>
    <s v=" "/>
  </r>
  <r>
    <s v="lab_webmap"/>
    <x v="809"/>
    <x v="161"/>
    <m/>
    <s v=" "/>
  </r>
  <r>
    <s v="lab_webmap"/>
    <x v="810"/>
    <x v="161"/>
    <m/>
    <s v=" "/>
  </r>
  <r>
    <s v="lab_webmap"/>
    <x v="811"/>
    <x v="161"/>
    <m/>
    <s v=" "/>
  </r>
  <r>
    <s v="lab_webmap"/>
    <x v="812"/>
    <x v="161"/>
    <m/>
    <s v=" "/>
  </r>
  <r>
    <s v="lab_webmap"/>
    <x v="813"/>
    <x v="161"/>
    <m/>
    <s v=" "/>
  </r>
  <r>
    <s v="lab_webmap"/>
    <x v="814"/>
    <x v="162"/>
    <m/>
    <s v=" "/>
  </r>
  <r>
    <s v="lab_webmap"/>
    <x v="815"/>
    <x v="163"/>
    <m/>
    <s v=" "/>
  </r>
  <r>
    <s v="lab_webmap"/>
    <x v="816"/>
    <x v="0"/>
    <m/>
    <s v=" "/>
  </r>
  <r>
    <s v="lab_webmap"/>
    <x v="817"/>
    <x v="0"/>
    <m/>
    <s v=" "/>
  </r>
  <r>
    <s v="lab_webmap"/>
    <x v="818"/>
    <x v="0"/>
    <m/>
    <s v=" "/>
  </r>
  <r>
    <s v="lab_xray_and_thermal"/>
    <x v="32"/>
    <x v="0"/>
    <m/>
    <s v=" "/>
  </r>
  <r>
    <s v="lab_xray_and_thermal"/>
    <x v="33"/>
    <x v="1"/>
    <m/>
    <s v=" "/>
  </r>
  <r>
    <s v="lab_xray_and_thermal"/>
    <x v="34"/>
    <x v="9"/>
    <m/>
    <s v=" "/>
  </r>
  <r>
    <s v="lab_xray_and_thermal"/>
    <x v="459"/>
    <x v="118"/>
    <m/>
    <s v=" "/>
  </r>
  <r>
    <s v="lab_xray_and_thermal"/>
    <x v="819"/>
    <x v="11"/>
    <m/>
    <s v=" "/>
  </r>
  <r>
    <s v="lab_xray_and_thermal"/>
    <x v="820"/>
    <x v="164"/>
    <m/>
    <s v=" "/>
  </r>
  <r>
    <s v="lab_xray_and_thermal"/>
    <x v="821"/>
    <x v="164"/>
    <m/>
    <s v=" "/>
  </r>
  <r>
    <s v="lab_xray_and_thermal"/>
    <x v="822"/>
    <x v="164"/>
    <m/>
    <s v=" "/>
  </r>
  <r>
    <s v="lab_xray_and_thermal"/>
    <x v="823"/>
    <x v="164"/>
    <m/>
    <s v=" "/>
  </r>
  <r>
    <s v="lab_xray_and_thermal"/>
    <x v="824"/>
    <x v="164"/>
    <m/>
    <s v=" "/>
  </r>
  <r>
    <s v="lab_xray_and_thermal"/>
    <x v="825"/>
    <x v="164"/>
    <m/>
    <s v=" "/>
  </r>
  <r>
    <s v="lab_xray_and_thermal"/>
    <x v="826"/>
    <x v="164"/>
    <m/>
    <s v=" "/>
  </r>
  <r>
    <s v="lab_xray_and_thermal"/>
    <x v="827"/>
    <x v="164"/>
    <m/>
    <s v=" "/>
  </r>
  <r>
    <s v="lab_xray_and_thermal"/>
    <x v="828"/>
    <x v="164"/>
    <m/>
    <s v=" "/>
  </r>
  <r>
    <s v="lab_xray_and_thermal"/>
    <x v="829"/>
    <x v="164"/>
    <m/>
    <s v=" "/>
  </r>
  <r>
    <s v="lab_xray_and_thermal"/>
    <x v="830"/>
    <x v="164"/>
    <m/>
    <s v=" "/>
  </r>
  <r>
    <s v="lab_xray_and_thermal"/>
    <x v="831"/>
    <x v="164"/>
    <m/>
    <s v=" "/>
  </r>
  <r>
    <s v="lab_xray_and_thermal"/>
    <x v="832"/>
    <x v="164"/>
    <m/>
    <s v=" "/>
  </r>
  <r>
    <s v="lab_xray_and_thermal"/>
    <x v="833"/>
    <x v="164"/>
    <m/>
    <s v=" "/>
  </r>
  <r>
    <s v="lab_xray_and_thermal"/>
    <x v="834"/>
    <x v="164"/>
    <m/>
    <s v=" "/>
  </r>
  <r>
    <s v="lab_xray_and_thermal"/>
    <x v="835"/>
    <x v="164"/>
    <m/>
    <s v=" "/>
  </r>
  <r>
    <s v="lab_xray_and_thermal"/>
    <x v="836"/>
    <x v="164"/>
    <m/>
    <s v=" "/>
  </r>
  <r>
    <s v="lab_xray_and_thermal"/>
    <x v="837"/>
    <x v="164"/>
    <m/>
    <s v=" "/>
  </r>
  <r>
    <s v="lab_xray_and_thermal"/>
    <x v="838"/>
    <x v="164"/>
    <m/>
    <s v=" "/>
  </r>
  <r>
    <s v="lab_xray_and_thermal"/>
    <x v="839"/>
    <x v="164"/>
    <m/>
    <s v=" "/>
  </r>
  <r>
    <s v="lab_xray_and_thermal"/>
    <x v="840"/>
    <x v="164"/>
    <m/>
    <s v=" "/>
  </r>
  <r>
    <s v="lab_xray_and_thermal"/>
    <x v="841"/>
    <x v="164"/>
    <m/>
    <s v=" "/>
  </r>
  <r>
    <s v="lab_xray_and_thermal"/>
    <x v="842"/>
    <x v="164"/>
    <m/>
    <s v=" "/>
  </r>
  <r>
    <s v="lab_xray_and_thermal"/>
    <x v="843"/>
    <x v="164"/>
    <m/>
    <s v=" "/>
  </r>
  <r>
    <s v="lab_xray_and_thermal"/>
    <x v="844"/>
    <x v="164"/>
    <m/>
    <s v=" "/>
  </r>
  <r>
    <s v="lab_xray_and_thermal"/>
    <x v="845"/>
    <x v="164"/>
    <m/>
    <s v=" "/>
  </r>
  <r>
    <s v="lab_xray_and_thermal"/>
    <x v="846"/>
    <x v="164"/>
    <m/>
    <s v=" "/>
  </r>
  <r>
    <s v="lab_xray_and_thermal"/>
    <x v="847"/>
    <x v="164"/>
    <m/>
    <s v=" "/>
  </r>
  <r>
    <s v="lab_xray_and_thermal"/>
    <x v="848"/>
    <x v="164"/>
    <m/>
    <s v=" "/>
  </r>
  <r>
    <s v="lab_xray_and_thermal"/>
    <x v="849"/>
    <x v="164"/>
    <m/>
    <s v=" "/>
  </r>
  <r>
    <s v="lab_xray_and_thermal"/>
    <x v="850"/>
    <x v="164"/>
    <m/>
    <s v=" "/>
  </r>
  <r>
    <s v="lab_xray_and_thermal"/>
    <x v="851"/>
    <x v="164"/>
    <m/>
    <s v=" "/>
  </r>
  <r>
    <s v="lab_xray_and_thermal"/>
    <x v="852"/>
    <x v="164"/>
    <m/>
    <s v=" "/>
  </r>
  <r>
    <s v="lab_xray_and_thermal"/>
    <x v="853"/>
    <x v="164"/>
    <m/>
    <s v=" "/>
  </r>
  <r>
    <s v="lab_xray_and_thermal"/>
    <x v="854"/>
    <x v="164"/>
    <m/>
    <s v=" "/>
  </r>
  <r>
    <s v="lab_xray_and_thermal"/>
    <x v="855"/>
    <x v="164"/>
    <m/>
    <s v=" "/>
  </r>
  <r>
    <s v="lab_xray_and_thermal"/>
    <x v="856"/>
    <x v="164"/>
    <m/>
    <s v=" "/>
  </r>
  <r>
    <s v="lab_xray_and_thermal"/>
    <x v="857"/>
    <x v="164"/>
    <m/>
    <s v=" "/>
  </r>
  <r>
    <s v="lab_xray_and_thermal"/>
    <x v="858"/>
    <x v="164"/>
    <m/>
    <s v=" "/>
  </r>
  <r>
    <s v="lab_xray_and_thermal"/>
    <x v="859"/>
    <x v="164"/>
    <m/>
    <s v=" "/>
  </r>
  <r>
    <s v="lab_xray_and_thermal"/>
    <x v="860"/>
    <x v="165"/>
    <s v="x"/>
    <s v=" "/>
  </r>
  <r>
    <s v="lab_xray_and_thermal"/>
    <x v="861"/>
    <x v="164"/>
    <m/>
    <s v=" "/>
  </r>
  <r>
    <s v="lab_xray_and_thermal"/>
    <x v="862"/>
    <x v="164"/>
    <m/>
    <s v=" "/>
  </r>
  <r>
    <s v="lab_xray_and_thermal"/>
    <x v="863"/>
    <x v="164"/>
    <m/>
    <s v=" "/>
  </r>
  <r>
    <s v="lab_xray_and_thermal"/>
    <x v="864"/>
    <x v="164"/>
    <m/>
    <s v=" "/>
  </r>
  <r>
    <s v="lab_xray_and_thermal"/>
    <x v="865"/>
    <x v="164"/>
    <m/>
    <s v=" "/>
  </r>
  <r>
    <s v="lab_xray_and_thermal"/>
    <x v="866"/>
    <x v="164"/>
    <m/>
    <s v=" "/>
  </r>
  <r>
    <s v="lab_xray_and_thermal"/>
    <x v="867"/>
    <x v="164"/>
    <m/>
    <s v=" "/>
  </r>
  <r>
    <s v="lab_xray_and_thermal"/>
    <x v="868"/>
    <x v="164"/>
    <m/>
    <s v=" "/>
  </r>
  <r>
    <s v="lab_xray_and_thermal"/>
    <x v="869"/>
    <x v="164"/>
    <m/>
    <s v=" "/>
  </r>
  <r>
    <s v="lab_xray_and_thermal"/>
    <x v="870"/>
    <x v="164"/>
    <m/>
    <s v=" "/>
  </r>
  <r>
    <s v="lab_xray_and_thermal"/>
    <x v="871"/>
    <x v="164"/>
    <m/>
    <s v=" "/>
  </r>
  <r>
    <s v="lab_xray_and_thermal"/>
    <x v="872"/>
    <x v="164"/>
    <m/>
    <s v=" "/>
  </r>
  <r>
    <s v="lab_xray_and_thermal"/>
    <x v="873"/>
    <x v="164"/>
    <m/>
    <s v=" "/>
  </r>
  <r>
    <s v="lab_xray_and_thermal"/>
    <x v="874"/>
    <x v="164"/>
    <m/>
    <s v=" "/>
  </r>
  <r>
    <s v="lab_xray_and_thermal"/>
    <x v="875"/>
    <x v="164"/>
    <m/>
    <s v=" "/>
  </r>
  <r>
    <s v="lab_xray_and_thermal"/>
    <x v="876"/>
    <x v="164"/>
    <m/>
    <s v=" "/>
  </r>
  <r>
    <s v="lab_xray_and_thermal"/>
    <x v="877"/>
    <x v="166"/>
    <m/>
    <s v=" "/>
  </r>
  <r>
    <s v="lab_xray_and_thermal"/>
    <x v="878"/>
    <x v="164"/>
    <m/>
    <s v=" "/>
  </r>
  <r>
    <s v="lab_xray_and_thermal"/>
    <x v="879"/>
    <x v="164"/>
    <m/>
    <s v=" "/>
  </r>
  <r>
    <s v="lab_xray_and_thermal"/>
    <x v="880"/>
    <x v="164"/>
    <m/>
    <s v=" "/>
  </r>
  <r>
    <s v="lab_xray_and_thermal"/>
    <x v="881"/>
    <x v="164"/>
    <m/>
    <s v=" "/>
  </r>
  <r>
    <s v="lab_xray_and_thermal"/>
    <x v="882"/>
    <x v="164"/>
    <m/>
    <s v=" "/>
  </r>
  <r>
    <s v="lab_xray_and_thermal"/>
    <x v="883"/>
    <x v="164"/>
    <m/>
    <s v=" "/>
  </r>
  <r>
    <s v="lab_xray_and_thermal"/>
    <x v="884"/>
    <x v="164"/>
    <m/>
    <s v=" "/>
  </r>
  <r>
    <s v="lab_xray_and_thermal"/>
    <x v="885"/>
    <x v="122"/>
    <m/>
    <s v=" "/>
  </r>
  <r>
    <s v="lab_xray_and_thermal"/>
    <x v="886"/>
    <x v="122"/>
    <m/>
    <s v=" "/>
  </r>
  <r>
    <s v="lab_xray_and_thermal"/>
    <x v="887"/>
    <x v="122"/>
    <m/>
    <s v=" "/>
  </r>
  <r>
    <s v="lab_xray_and_thermal"/>
    <x v="888"/>
    <x v="122"/>
    <m/>
    <s v=" "/>
  </r>
  <r>
    <s v="lab_xray_and_thermal"/>
    <x v="889"/>
    <x v="11"/>
    <m/>
    <s v=" "/>
  </r>
  <r>
    <s v="lab_xray_and_thermal"/>
    <x v="890"/>
    <x v="167"/>
    <m/>
    <s v=" "/>
  </r>
  <r>
    <s v="lab_xray_and_thermal"/>
    <x v="891"/>
    <x v="167"/>
    <m/>
    <s v=" "/>
  </r>
  <r>
    <s v="lab_xray_and_thermal"/>
    <x v="892"/>
    <x v="167"/>
    <m/>
    <s v=" "/>
  </r>
  <r>
    <s v="lab_xray_and_thermal"/>
    <x v="893"/>
    <x v="167"/>
    <m/>
    <s v=" "/>
  </r>
  <r>
    <s v="lab_xray_and_thermal"/>
    <x v="894"/>
    <x v="167"/>
    <m/>
    <s v=" "/>
  </r>
  <r>
    <s v="lab_xray_and_thermal"/>
    <x v="895"/>
    <x v="167"/>
    <m/>
    <s v=" "/>
  </r>
  <r>
    <s v="lab_xray_and_thermal"/>
    <x v="896"/>
    <x v="167"/>
    <m/>
    <s v=" "/>
  </r>
  <r>
    <s v="lab_xray_and_thermal"/>
    <x v="897"/>
    <x v="167"/>
    <m/>
    <s v=" "/>
  </r>
  <r>
    <s v="lab_xray_and_thermal"/>
    <x v="898"/>
    <x v="167"/>
    <m/>
    <s v=" "/>
  </r>
  <r>
    <s v="lab_xray_and_thermal"/>
    <x v="899"/>
    <x v="11"/>
    <m/>
    <s v=" "/>
  </r>
  <r>
    <s v="lab_xray_and_thermal"/>
    <x v="900"/>
    <x v="168"/>
    <m/>
    <s v=" "/>
  </r>
  <r>
    <s v="lab_xray_and_thermal"/>
    <x v="901"/>
    <x v="168"/>
    <m/>
    <s v=" "/>
  </r>
  <r>
    <s v="lab_xray_and_thermal"/>
    <x v="902"/>
    <x v="168"/>
    <m/>
    <s v=" "/>
  </r>
  <r>
    <s v="lab_xray_and_thermal"/>
    <x v="903"/>
    <x v="168"/>
    <m/>
    <s v=" "/>
  </r>
  <r>
    <s v="lab_xray_and_thermal"/>
    <x v="904"/>
    <x v="168"/>
    <m/>
    <s v=" "/>
  </r>
  <r>
    <s v="lab_xray_and_thermal"/>
    <x v="905"/>
    <x v="168"/>
    <m/>
    <s v=" "/>
  </r>
  <r>
    <s v="lab_xray_and_thermal"/>
    <x v="906"/>
    <x v="168"/>
    <m/>
    <s v=" "/>
  </r>
  <r>
    <s v="lab_xray_and_thermal"/>
    <x v="907"/>
    <x v="168"/>
    <m/>
    <s v=" "/>
  </r>
  <r>
    <s v="lab_xray_and_thermal"/>
    <x v="908"/>
    <x v="168"/>
    <m/>
    <s v=" "/>
  </r>
  <r>
    <s v="lab_xray_and_thermal"/>
    <x v="909"/>
    <x v="11"/>
    <m/>
    <s v=" "/>
  </r>
  <r>
    <s v="lab_xray_and_thermal"/>
    <x v="910"/>
    <x v="168"/>
    <m/>
    <s v=" "/>
  </r>
  <r>
    <s v="lab_xray_and_thermal"/>
    <x v="911"/>
    <x v="168"/>
    <m/>
    <s v=" "/>
  </r>
  <r>
    <s v="lab_xray_and_thermal"/>
    <x v="912"/>
    <x v="168"/>
    <m/>
    <s v=" "/>
  </r>
  <r>
    <s v="lab_xray_and_thermal"/>
    <x v="913"/>
    <x v="169"/>
    <s v="x"/>
    <s v=" "/>
  </r>
  <r>
    <s v="lab_xray_and_thermal"/>
    <x v="914"/>
    <x v="168"/>
    <m/>
    <s v="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EE7498-074D-4CED-9409-8914CB1DBD6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174" firstHeaderRow="1" firstDataRow="1" firstDataCol="1"/>
  <pivotFields count="5">
    <pivotField showAll="0"/>
    <pivotField showAll="0">
      <items count="916">
        <item x="478"/>
        <item x="246"/>
        <item x="121"/>
        <item x="122"/>
        <item x="481"/>
        <item x="822"/>
        <item x="491"/>
        <item x="823"/>
        <item x="488"/>
        <item x="904"/>
        <item x="900"/>
        <item x="731"/>
        <item x="730"/>
        <item x="487"/>
        <item x="624"/>
        <item x="724"/>
        <item x="625"/>
        <item x="150"/>
        <item x="784"/>
        <item x="149"/>
        <item x="142"/>
        <item x="141"/>
        <item x="124"/>
        <item x="123"/>
        <item x="417"/>
        <item x="280"/>
        <item x="159"/>
        <item x="160"/>
        <item x="453"/>
        <item x="309"/>
        <item x="304"/>
        <item x="247"/>
        <item x="480"/>
        <item x="820"/>
        <item x="146"/>
        <item x="145"/>
        <item x="482"/>
        <item x="13"/>
        <item x="19"/>
        <item x="20"/>
        <item x="14"/>
        <item x="15"/>
        <item x="21"/>
        <item x="16"/>
        <item x="10"/>
        <item x="12"/>
        <item x="22"/>
        <item x="18"/>
        <item x="11"/>
        <item x="459"/>
        <item x="444"/>
        <item x="490"/>
        <item x="824"/>
        <item x="489"/>
        <item x="0"/>
        <item x="474"/>
        <item x="619"/>
        <item x="30"/>
        <item x="28"/>
        <item x="31"/>
        <item x="23"/>
        <item x="29"/>
        <item x="25"/>
        <item x="24"/>
        <item x="281"/>
        <item x="431"/>
        <item x="248"/>
        <item x="894"/>
        <item x="725"/>
        <item x="726"/>
        <item x="727"/>
        <item x="492"/>
        <item x="484"/>
        <item x="493"/>
        <item x="282"/>
        <item x="432"/>
        <item x="249"/>
        <item x="306"/>
        <item x="305"/>
        <item x="497"/>
        <item x="826"/>
        <item x="761"/>
        <item x="884"/>
        <item x="686"/>
        <item x="763"/>
        <item x="760"/>
        <item x="687"/>
        <item x="762"/>
        <item x="883"/>
        <item x="498"/>
        <item x="433"/>
        <item x="461"/>
        <item x="494"/>
        <item x="500"/>
        <item x="250"/>
        <item x="501"/>
        <item x="827"/>
        <item x="206"/>
        <item x="207"/>
        <item x="251"/>
        <item x="496"/>
        <item x="825"/>
        <item x="689"/>
        <item x="688"/>
        <item x="764"/>
        <item x="765"/>
        <item x="35"/>
        <item x="36"/>
        <item x="685"/>
        <item x="690"/>
        <item x="691"/>
        <item x="684"/>
        <item x="682"/>
        <item x="683"/>
        <item x="40"/>
        <item x="41"/>
        <item x="678"/>
        <item x="679"/>
        <item x="680"/>
        <item x="681"/>
        <item x="39"/>
        <item x="67"/>
        <item x="495"/>
        <item x="499"/>
        <item x="156"/>
        <item x="502"/>
        <item x="908"/>
        <item x="828"/>
        <item x="113"/>
        <item x="114"/>
        <item x="188"/>
        <item x="189"/>
        <item x="184"/>
        <item x="185"/>
        <item x="312"/>
        <item x="178"/>
        <item x="179"/>
        <item x="310"/>
        <item x="283"/>
        <item x="434"/>
        <item x="252"/>
        <item x="418"/>
        <item x="284"/>
        <item x="253"/>
        <item x="155"/>
        <item x="308"/>
        <item x="503"/>
        <item x="512"/>
        <item x="505"/>
        <item x="626"/>
        <item x="129"/>
        <item x="130"/>
        <item x="734"/>
        <item x="510"/>
        <item x="254"/>
        <item x="285"/>
        <item x="436"/>
        <item x="255"/>
        <item x="506"/>
        <item x="829"/>
        <item x="200"/>
        <item x="201"/>
        <item x="664"/>
        <item x="748"/>
        <item x="663"/>
        <item x="747"/>
        <item x="885"/>
        <item x="746"/>
        <item x="660"/>
        <item x="739"/>
        <item x="507"/>
        <item x="830"/>
        <item x="514"/>
        <item x="655"/>
        <item x="654"/>
        <item x="513"/>
        <item x="198"/>
        <item x="199"/>
        <item x="194"/>
        <item x="195"/>
        <item x="886"/>
        <item x="286"/>
        <item x="435"/>
        <item x="256"/>
        <item x="696"/>
        <item x="697"/>
        <item x="758"/>
        <item x="759"/>
        <item x="287"/>
        <item x="437"/>
        <item x="257"/>
        <item x="344"/>
        <item x="345"/>
        <item x="346"/>
        <item x="343"/>
        <item x="360"/>
        <item x="353"/>
        <item x="393"/>
        <item x="349"/>
        <item x="358"/>
        <item x="356"/>
        <item x="347"/>
        <item x="359"/>
        <item x="351"/>
        <item x="352"/>
        <item x="354"/>
        <item x="350"/>
        <item x="348"/>
        <item x="355"/>
        <item x="357"/>
        <item x="181"/>
        <item x="180"/>
        <item x="812"/>
        <item x="384"/>
        <item x="386"/>
        <item x="515"/>
        <item x="831"/>
        <item x="504"/>
        <item x="111"/>
        <item x="74"/>
        <item x="112"/>
        <item x="75"/>
        <item x="76"/>
        <item x="79"/>
        <item x="78"/>
        <item x="77"/>
        <item x="508"/>
        <item x="511"/>
        <item x="773"/>
        <item x="462"/>
        <item x="516"/>
        <item x="889"/>
        <item x="909"/>
        <item x="518"/>
        <item x="832"/>
        <item x="517"/>
        <item x="519"/>
        <item x="220"/>
        <item x="221"/>
        <item x="258"/>
        <item x="303"/>
        <item x="735"/>
        <item x="219"/>
        <item x="218"/>
        <item x="520"/>
        <item x="833"/>
        <item x="521"/>
        <item x="769"/>
        <item x="307"/>
        <item x="768"/>
        <item x="314"/>
        <item x="202"/>
        <item x="203"/>
        <item x="483"/>
        <item x="479"/>
        <item x="565"/>
        <item x="522"/>
        <item x="834"/>
        <item x="147"/>
        <item x="139"/>
        <item x="549"/>
        <item x="526"/>
        <item x="465"/>
        <item x="531"/>
        <item x="486"/>
        <item x="770"/>
        <item x="772"/>
        <item x="771"/>
        <item x="779"/>
        <item x="887"/>
        <item x="585"/>
        <item x="861"/>
        <item x="553"/>
        <item x="845"/>
        <item x="656"/>
        <item x="259"/>
        <item x="524"/>
        <item x="485"/>
        <item x="571"/>
        <item x="856"/>
        <item x="581"/>
        <item x="860"/>
        <item x="574"/>
        <item x="857"/>
        <item x="673"/>
        <item x="672"/>
        <item x="675"/>
        <item x="674"/>
        <item x="597"/>
        <item x="877"/>
        <item x="525"/>
        <item x="523"/>
        <item x="463"/>
        <item x="530"/>
        <item x="466"/>
        <item x="532"/>
        <item x="541"/>
        <item x="892"/>
        <item x="912"/>
        <item x="837"/>
        <item x="540"/>
        <item x="902"/>
        <item x="527"/>
        <item x="890"/>
        <item x="910"/>
        <item x="529"/>
        <item x="901"/>
        <item x="835"/>
        <item x="538"/>
        <item x="836"/>
        <item x="460"/>
        <item x="650"/>
        <item x="470"/>
        <item x="537"/>
        <item x="528"/>
        <item x="539"/>
        <item x="81"/>
        <item x="80"/>
        <item x="464"/>
        <item x="536"/>
        <item x="893"/>
        <item x="542"/>
        <item x="838"/>
        <item x="311"/>
        <item x="216"/>
        <item x="217"/>
        <item x="627"/>
        <item x="874"/>
        <item x="879"/>
        <item x="546"/>
        <item x="842"/>
        <item x="196"/>
        <item x="197"/>
        <item x="544"/>
        <item x="840"/>
        <item x="467"/>
        <item x="533"/>
        <item x="545"/>
        <item x="841"/>
        <item x="792"/>
        <item x="644"/>
        <item x="875"/>
        <item x="645"/>
        <item x="876"/>
        <item x="643"/>
        <item x="405"/>
        <item x="407"/>
        <item x="406"/>
        <item x="412"/>
        <item x="408"/>
        <item x="409"/>
        <item x="410"/>
        <item x="404"/>
        <item x="411"/>
        <item x="547"/>
        <item x="628"/>
        <item x="843"/>
        <item x="148"/>
        <item x="140"/>
        <item x="127"/>
        <item x="128"/>
        <item x="419"/>
        <item x="288"/>
        <item x="158"/>
        <item x="452"/>
        <item x="157"/>
        <item x="260"/>
        <item x="550"/>
        <item x="881"/>
        <item x="119"/>
        <item x="120"/>
        <item x="192"/>
        <item x="193"/>
        <item x="896"/>
        <item x="913"/>
        <item x="543"/>
        <item x="905"/>
        <item x="839"/>
        <item x="891"/>
        <item x="911"/>
        <item x="551"/>
        <item x="903"/>
        <item x="844"/>
        <item x="789"/>
        <item x="788"/>
        <item x="552"/>
        <item x="554"/>
        <item x="322"/>
        <item x="32"/>
        <item x="816"/>
        <item x="382"/>
        <item x="794"/>
        <item x="793"/>
        <item x="795"/>
        <item x="796"/>
        <item x="801"/>
        <item x="818"/>
        <item x="401"/>
        <item x="402"/>
        <item x="403"/>
        <item x="397"/>
        <item x="399"/>
        <item x="400"/>
        <item x="821"/>
        <item x="629"/>
        <item x="702"/>
        <item x="703"/>
        <item x="630"/>
        <item x="846"/>
        <item x="83"/>
        <item x="699"/>
        <item x="698"/>
        <item x="84"/>
        <item x="700"/>
        <item x="701"/>
        <item x="82"/>
        <item x="732"/>
        <item x="289"/>
        <item x="443"/>
        <item x="261"/>
        <item x="631"/>
        <item x="774"/>
        <item x="8"/>
        <item x="558"/>
        <item x="556"/>
        <item x="817"/>
        <item x="383"/>
        <item x="798"/>
        <item x="797"/>
        <item x="799"/>
        <item x="800"/>
        <item x="802"/>
        <item x="555"/>
        <item x="790"/>
        <item x="559"/>
        <item x="557"/>
        <item x="421"/>
        <item x="290"/>
        <item x="262"/>
        <item x="416"/>
        <item x="153"/>
        <item x="144"/>
        <item x="143"/>
        <item x="126"/>
        <item x="125"/>
        <item x="422"/>
        <item x="291"/>
        <item x="161"/>
        <item x="439"/>
        <item x="263"/>
        <item x="657"/>
        <item x="632"/>
        <item x="851"/>
        <item x="455"/>
        <item x="592"/>
        <item x="560"/>
        <item x="279"/>
        <item x="222"/>
        <item x="223"/>
        <item x="438"/>
        <item x="561"/>
        <item x="848"/>
        <item x="115"/>
        <item x="116"/>
        <item x="186"/>
        <item x="187"/>
        <item x="633"/>
        <item x="847"/>
        <item x="564"/>
        <item x="849"/>
        <item x="767"/>
        <item x="766"/>
        <item x="563"/>
        <item x="387"/>
        <item x="634"/>
        <item x="852"/>
        <item x="154"/>
        <item x="162"/>
        <item x="777"/>
        <item x="292"/>
        <item x="440"/>
        <item x="264"/>
        <item x="562"/>
        <item x="568"/>
        <item x="854"/>
        <item x="803"/>
        <item x="567"/>
        <item x="906"/>
        <item x="850"/>
        <item x="635"/>
        <item x="853"/>
        <item x="566"/>
        <item x="880"/>
        <item x="117"/>
        <item x="118"/>
        <item x="190"/>
        <item x="191"/>
        <item x="569"/>
        <item x="225"/>
        <item x="224"/>
        <item x="390"/>
        <item x="293"/>
        <item x="441"/>
        <item x="265"/>
        <item x="243"/>
        <item x="244"/>
        <item x="266"/>
        <item x="267"/>
        <item x="268"/>
        <item x="212"/>
        <item x="213"/>
        <item x="214"/>
        <item x="215"/>
        <item x="413"/>
        <item x="391"/>
        <item x="9"/>
        <item x="785"/>
        <item x="389"/>
        <item x="878"/>
        <item x="570"/>
        <item x="855"/>
        <item x="208"/>
        <item x="209"/>
        <item x="651"/>
        <item x="138"/>
        <item x="534"/>
        <item x="468"/>
        <item x="573"/>
        <item x="575"/>
        <item x="137"/>
        <item x="778"/>
        <item x="471"/>
        <item x="577"/>
        <item x="572"/>
        <item x="576"/>
        <item x="475"/>
        <item x="636"/>
        <item x="26"/>
        <item x="27"/>
        <item x="38"/>
        <item x="37"/>
        <item x="694"/>
        <item x="695"/>
        <item x="692"/>
        <item x="693"/>
        <item x="659"/>
        <item x="46"/>
        <item x="47"/>
        <item x="580"/>
        <item x="7"/>
        <item x="319"/>
        <item x="395"/>
        <item x="813"/>
        <item x="317"/>
        <item x="653"/>
        <item x="320"/>
        <item x="806"/>
        <item x="100"/>
        <item x="101"/>
        <item x="99"/>
        <item x="110"/>
        <item x="108"/>
        <item x="103"/>
        <item x="66"/>
        <item x="102"/>
        <item x="109"/>
        <item x="105"/>
        <item x="107"/>
        <item x="104"/>
        <item x="106"/>
        <item x="477"/>
        <item x="637"/>
        <item x="907"/>
        <item x="858"/>
        <item x="165"/>
        <item x="166"/>
        <item x="167"/>
        <item x="168"/>
        <item x="163"/>
        <item x="164"/>
        <item x="174"/>
        <item x="175"/>
        <item x="171"/>
        <item x="172"/>
        <item x="173"/>
        <item x="169"/>
        <item x="170"/>
        <item x="176"/>
        <item x="177"/>
        <item x="270"/>
        <item x="226"/>
        <item x="227"/>
        <item x="229"/>
        <item x="316"/>
        <item x="230"/>
        <item x="228"/>
        <item x="231"/>
        <item x="232"/>
        <item x="233"/>
        <item x="234"/>
        <item x="235"/>
        <item x="236"/>
        <item x="424"/>
        <item x="237"/>
        <item x="238"/>
        <item x="294"/>
        <item x="239"/>
        <item x="240"/>
        <item x="442"/>
        <item x="241"/>
        <item x="269"/>
        <item x="242"/>
        <item x="586"/>
        <item x="583"/>
        <item x="578"/>
        <item x="579"/>
        <item x="859"/>
        <item x="728"/>
        <item x="729"/>
        <item x="476"/>
        <item x="646"/>
        <item x="584"/>
        <item x="472"/>
        <item x="582"/>
        <item x="204"/>
        <item x="205"/>
        <item x="88"/>
        <item x="89"/>
        <item x="420"/>
        <item x="295"/>
        <item x="454"/>
        <item x="271"/>
        <item x="589"/>
        <item x="776"/>
        <item x="34"/>
        <item x="780"/>
        <item x="775"/>
        <item x="781"/>
        <item x="808"/>
        <item x="323"/>
        <item x="324"/>
        <item x="4"/>
        <item x="456"/>
        <item x="5"/>
        <item x="3"/>
        <item x="1"/>
        <item x="398"/>
        <item x="736"/>
        <item x="587"/>
        <item x="588"/>
        <item x="862"/>
        <item x="509"/>
        <item x="469"/>
        <item x="535"/>
        <item x="548"/>
        <item x="897"/>
        <item x="914"/>
        <item x="590"/>
        <item x="863"/>
        <item x="591"/>
        <item x="595"/>
        <item x="593"/>
        <item x="864"/>
        <item x="2"/>
        <item x="649"/>
        <item x="182"/>
        <item x="183"/>
        <item x="33"/>
        <item x="594"/>
        <item x="596"/>
        <item x="600"/>
        <item x="326"/>
        <item x="327"/>
        <item x="328"/>
        <item x="325"/>
        <item x="342"/>
        <item x="335"/>
        <item x="392"/>
        <item x="331"/>
        <item x="340"/>
        <item x="338"/>
        <item x="329"/>
        <item x="341"/>
        <item x="333"/>
        <item x="334"/>
        <item x="336"/>
        <item x="332"/>
        <item x="330"/>
        <item x="337"/>
        <item x="339"/>
        <item x="670"/>
        <item x="743"/>
        <item x="756"/>
        <item x="668"/>
        <item x="741"/>
        <item x="754"/>
        <item x="669"/>
        <item x="742"/>
        <item x="755"/>
        <item x="662"/>
        <item x="737"/>
        <item x="752"/>
        <item x="757"/>
        <item x="671"/>
        <item x="744"/>
        <item x="667"/>
        <item x="740"/>
        <item x="753"/>
        <item x="638"/>
        <item x="639"/>
        <item x="865"/>
        <item x="296"/>
        <item x="445"/>
        <item x="272"/>
        <item x="805"/>
        <item x="602"/>
        <item x="599"/>
        <item x="151"/>
        <item x="152"/>
        <item x="425"/>
        <item x="297"/>
        <item x="273"/>
        <item x="666"/>
        <item x="751"/>
        <item x="665"/>
        <item x="750"/>
        <item x="661"/>
        <item x="738"/>
        <item x="749"/>
        <item x="430"/>
        <item x="318"/>
        <item x="381"/>
        <item x="379"/>
        <item x="396"/>
        <item x="601"/>
        <item x="895"/>
        <item x="640"/>
        <item x="604"/>
        <item x="606"/>
        <item x="210"/>
        <item x="211"/>
        <item x="315"/>
        <item x="423"/>
        <item x="298"/>
        <item x="274"/>
        <item x="807"/>
        <item x="814"/>
        <item x="815"/>
        <item x="457"/>
        <item x="458"/>
        <item x="603"/>
        <item x="598"/>
        <item x="473"/>
        <item x="605"/>
        <item x="388"/>
        <item x="6"/>
        <item x="362"/>
        <item x="363"/>
        <item x="364"/>
        <item x="361"/>
        <item x="378"/>
        <item x="371"/>
        <item x="394"/>
        <item x="367"/>
        <item x="376"/>
        <item x="374"/>
        <item x="365"/>
        <item x="377"/>
        <item x="369"/>
        <item x="370"/>
        <item x="372"/>
        <item x="368"/>
        <item x="366"/>
        <item x="373"/>
        <item x="375"/>
        <item x="607"/>
        <item x="385"/>
        <item x="414"/>
        <item x="426"/>
        <item x="299"/>
        <item x="447"/>
        <item x="275"/>
        <item x="608"/>
        <item x="276"/>
        <item x="302"/>
        <item x="301"/>
        <item x="810"/>
        <item x="647"/>
        <item x="882"/>
        <item x="609"/>
        <item x="866"/>
        <item x="809"/>
        <item x="641"/>
        <item x="868"/>
        <item x="612"/>
        <item x="415"/>
        <item x="658"/>
        <item x="642"/>
        <item x="867"/>
        <item x="448"/>
        <item x="899"/>
        <item x="782"/>
        <item x="783"/>
        <item x="446"/>
        <item x="427"/>
        <item x="611"/>
        <item x="131"/>
        <item x="132"/>
        <item x="313"/>
        <item x="676"/>
        <item x="648"/>
        <item x="133"/>
        <item x="134"/>
        <item x="135"/>
        <item x="136"/>
        <item x="610"/>
        <item x="429"/>
        <item x="450"/>
        <item x="17"/>
        <item x="321"/>
        <item x="786"/>
        <item x="652"/>
        <item x="791"/>
        <item x="380"/>
        <item x="449"/>
        <item x="277"/>
        <item x="614"/>
        <item x="870"/>
        <item x="888"/>
        <item x="615"/>
        <item x="871"/>
        <item x="617"/>
        <item x="616"/>
        <item x="872"/>
        <item x="85"/>
        <item x="86"/>
        <item x="44"/>
        <item x="98"/>
        <item x="95"/>
        <item x="96"/>
        <item x="97"/>
        <item x="94"/>
        <item x="92"/>
        <item x="93"/>
        <item x="42"/>
        <item x="45"/>
        <item x="43"/>
        <item x="898"/>
        <item x="613"/>
        <item x="869"/>
        <item x="733"/>
        <item x="745"/>
        <item x="245"/>
        <item x="705"/>
        <item x="704"/>
        <item x="712"/>
        <item x="713"/>
        <item x="708"/>
        <item x="709"/>
        <item x="720"/>
        <item x="721"/>
        <item x="714"/>
        <item x="715"/>
        <item x="717"/>
        <item x="716"/>
        <item x="719"/>
        <item x="718"/>
        <item x="707"/>
        <item x="706"/>
        <item x="87"/>
        <item x="722"/>
        <item x="723"/>
        <item x="811"/>
        <item x="710"/>
        <item x="711"/>
        <item x="620"/>
        <item x="90"/>
        <item x="71"/>
        <item x="72"/>
        <item x="73"/>
        <item x="70"/>
        <item x="91"/>
        <item x="68"/>
        <item x="69"/>
        <item x="65"/>
        <item x="64"/>
        <item x="62"/>
        <item x="63"/>
        <item x="787"/>
        <item x="804"/>
        <item x="677"/>
        <item x="50"/>
        <item x="49"/>
        <item x="61"/>
        <item x="55"/>
        <item x="59"/>
        <item x="57"/>
        <item x="60"/>
        <item x="48"/>
        <item x="56"/>
        <item x="51"/>
        <item x="52"/>
        <item x="53"/>
        <item x="54"/>
        <item x="58"/>
        <item x="618"/>
        <item x="819"/>
        <item x="621"/>
        <item x="873"/>
        <item x="300"/>
        <item x="451"/>
        <item x="278"/>
        <item x="428"/>
        <item x="623"/>
        <item x="622"/>
        <item t="default"/>
      </items>
    </pivotField>
    <pivotField axis="axisRow" showAll="0">
      <items count="171">
        <item x="104"/>
        <item x="45"/>
        <item x="71"/>
        <item x="7"/>
        <item x="44"/>
        <item x="21"/>
        <item x="131"/>
        <item x="24"/>
        <item x="22"/>
        <item x="23"/>
        <item x="43"/>
        <item x="136"/>
        <item x="20"/>
        <item x="3"/>
        <item x="70"/>
        <item x="12"/>
        <item x="78"/>
        <item x="169"/>
        <item x="168"/>
        <item x="132"/>
        <item x="13"/>
        <item x="77"/>
        <item x="48"/>
        <item x="106"/>
        <item x="68"/>
        <item x="69"/>
        <item x="57"/>
        <item x="128"/>
        <item x="14"/>
        <item x="167"/>
        <item x="84"/>
        <item x="80"/>
        <item x="50"/>
        <item x="85"/>
        <item x="160"/>
        <item x="129"/>
        <item x="9"/>
        <item x="120"/>
        <item x="119"/>
        <item x="121"/>
        <item x="32"/>
        <item x="123"/>
        <item x="101"/>
        <item x="4"/>
        <item x="115"/>
        <item x="108"/>
        <item x="156"/>
        <item x="109"/>
        <item x="146"/>
        <item x="144"/>
        <item x="145"/>
        <item x="143"/>
        <item x="133"/>
        <item x="116"/>
        <item x="75"/>
        <item x="49"/>
        <item x="74"/>
        <item x="76"/>
        <item x="46"/>
        <item x="127"/>
        <item x="114"/>
        <item x="10"/>
        <item x="27"/>
        <item x="118"/>
        <item x="58"/>
        <item x="40"/>
        <item x="67"/>
        <item x="29"/>
        <item x="137"/>
        <item x="124"/>
        <item x="148"/>
        <item x="41"/>
        <item x="65"/>
        <item x="61"/>
        <item x="122"/>
        <item x="56"/>
        <item x="1"/>
        <item x="126"/>
        <item x="141"/>
        <item x="19"/>
        <item x="110"/>
        <item x="149"/>
        <item x="140"/>
        <item x="130"/>
        <item x="55"/>
        <item x="138"/>
        <item x="135"/>
        <item x="11"/>
        <item x="150"/>
        <item x="157"/>
        <item x="28"/>
        <item x="26"/>
        <item x="62"/>
        <item x="2"/>
        <item x="47"/>
        <item x="125"/>
        <item x="100"/>
        <item x="107"/>
        <item x="72"/>
        <item x="51"/>
        <item x="153"/>
        <item x="147"/>
        <item x="99"/>
        <item x="113"/>
        <item x="142"/>
        <item x="82"/>
        <item x="52"/>
        <item x="60"/>
        <item x="5"/>
        <item x="59"/>
        <item x="30"/>
        <item x="6"/>
        <item x="53"/>
        <item x="54"/>
        <item x="111"/>
        <item x="162"/>
        <item x="154"/>
        <item x="165"/>
        <item x="81"/>
        <item x="164"/>
        <item x="134"/>
        <item x="161"/>
        <item x="66"/>
        <item x="34"/>
        <item x="152"/>
        <item x="155"/>
        <item x="79"/>
        <item x="63"/>
        <item x="158"/>
        <item x="103"/>
        <item x="42"/>
        <item x="25"/>
        <item x="18"/>
        <item x="83"/>
        <item x="33"/>
        <item x="35"/>
        <item x="16"/>
        <item x="15"/>
        <item x="139"/>
        <item x="112"/>
        <item x="92"/>
        <item x="102"/>
        <item x="88"/>
        <item x="97"/>
        <item x="95"/>
        <item x="86"/>
        <item x="98"/>
        <item x="90"/>
        <item x="91"/>
        <item x="93"/>
        <item x="89"/>
        <item x="87"/>
        <item x="94"/>
        <item x="96"/>
        <item x="38"/>
        <item x="37"/>
        <item x="36"/>
        <item x="105"/>
        <item x="117"/>
        <item x="64"/>
        <item x="8"/>
        <item x="31"/>
        <item x="151"/>
        <item x="159"/>
        <item x="39"/>
        <item x="73"/>
        <item x="163"/>
        <item x="17"/>
        <item x="166"/>
        <item x="0"/>
        <item t="default"/>
      </items>
    </pivotField>
    <pivotField showAll="0"/>
    <pivotField showAll="0"/>
  </pivotFields>
  <rowFields count="1">
    <field x="2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7DDA11A-086D-43E1-9AE7-E2C82525D323}" name="Table8" displayName="Table8" ref="A1:D986" totalsRowShown="0" headerRowDxfId="0" headerRowBorderDxfId="6" tableBorderDxfId="7" totalsRowBorderDxfId="5">
  <autoFilter ref="A1:D986" xr:uid="{69094F2D-5C2B-44D7-BBB0-1FC3E3F20F8D}">
    <filterColumn colId="0">
      <filters>
        <filter val="lab_combine_nasis_ncss"/>
      </filters>
    </filterColumn>
    <filterColumn colId="3">
      <filters>
        <filter val="No"/>
      </filters>
    </filterColumn>
  </autoFilter>
  <tableColumns count="4">
    <tableColumn id="1" xr3:uid="{EE75B420-06F6-439C-86BF-106D11234598}" name="Logical Name" dataDxfId="4"/>
    <tableColumn id="2" xr3:uid="{1FDF8938-B4E6-460C-873A-FF95FFE6FA11}" name="Column Label" dataDxfId="3"/>
    <tableColumn id="3" xr3:uid="{2805D41F-4FE9-4636-81D3-95DB9963F75D}" name="Default Sequence" dataDxfId="2"/>
    <tableColumn id="4" xr3:uid="{FD322996-6BEE-430A-9B14-6FC854F93D8F}" name="comparison_check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E072DF1-4948-41FB-9058-E0D9C4396B06}" name="Table7" displayName="Table7" ref="A1:E949" totalsRowShown="0">
  <autoFilter ref="A1:E949" xr:uid="{B9EDC3A8-D382-41CB-BA32-C18EC966E0D8}"/>
  <sortState xmlns:xlrd2="http://schemas.microsoft.com/office/spreadsheetml/2017/richdata2" ref="A2:E949">
    <sortCondition ref="A2:A949"/>
    <sortCondition ref="B2:B949"/>
  </sortState>
  <tableColumns count="5">
    <tableColumn id="1" xr3:uid="{48322CF8-C487-4B31-8DEE-32B0DADDFB74}" name="TABLE_NAME"/>
    <tableColumn id="2" xr3:uid="{3F331963-7430-4FBF-A9BE-05C718B96CC7}" name="COLUMN_NAME"/>
    <tableColumn id="3" xr3:uid="{1EAC775D-90DC-46D0-B015-DA30F20C3435}" name="Column_cuttoff_name_check" dataDxfId="8"/>
    <tableColumn id="4" xr3:uid="{684A3747-C1A2-4C1D-99AB-E41330DE197C}" name="adjust_view_name"/>
    <tableColumn id="5" xr3:uid="{DEE37A91-F469-46F5-B17C-4B6C699C7F23}" name="suggested_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F5666-DBA6-4FE5-B1BD-AD277EED194B}">
  <dimension ref="A1:D986"/>
  <sheetViews>
    <sheetView workbookViewId="0">
      <selection activeCell="D986" sqref="A1:D986"/>
    </sheetView>
  </sheetViews>
  <sheetFormatPr defaultRowHeight="15" x14ac:dyDescent="0.25"/>
  <cols>
    <col min="1" max="1" width="27.85546875" customWidth="1"/>
    <col min="2" max="2" width="23.5703125" customWidth="1"/>
    <col min="3" max="3" width="16.85546875" customWidth="1"/>
    <col min="4" max="4" width="18.140625" customWidth="1"/>
  </cols>
  <sheetData>
    <row r="1" spans="1:4" ht="15.75" thickBot="1" x14ac:dyDescent="0.3">
      <c r="A1" s="4" t="s">
        <v>0</v>
      </c>
      <c r="B1" s="5" t="s">
        <v>1</v>
      </c>
      <c r="C1" s="5" t="s">
        <v>2</v>
      </c>
      <c r="D1" s="6" t="s">
        <v>3</v>
      </c>
    </row>
    <row r="2" spans="1:4" ht="15.75" hidden="1" thickBot="1" x14ac:dyDescent="0.3">
      <c r="A2" s="2" t="s">
        <v>4</v>
      </c>
      <c r="B2" s="1" t="s">
        <v>5</v>
      </c>
      <c r="C2" s="1">
        <v>59</v>
      </c>
      <c r="D2" s="3" t="s">
        <v>6</v>
      </c>
    </row>
    <row r="3" spans="1:4" ht="15.75" hidden="1" thickBot="1" x14ac:dyDescent="0.3">
      <c r="A3" s="2" t="s">
        <v>4</v>
      </c>
      <c r="B3" s="1" t="s">
        <v>7</v>
      </c>
      <c r="C3" s="1">
        <v>57</v>
      </c>
      <c r="D3" s="3" t="s">
        <v>6</v>
      </c>
    </row>
    <row r="4" spans="1:4" ht="15.75" hidden="1" thickBot="1" x14ac:dyDescent="0.3">
      <c r="A4" s="2" t="s">
        <v>4</v>
      </c>
      <c r="B4" s="1" t="s">
        <v>8</v>
      </c>
      <c r="C4" s="1">
        <v>61</v>
      </c>
      <c r="D4" s="3" t="s">
        <v>6</v>
      </c>
    </row>
    <row r="5" spans="1:4" ht="15.75" hidden="1" thickBot="1" x14ac:dyDescent="0.3">
      <c r="A5" s="2" t="s">
        <v>4</v>
      </c>
      <c r="B5" s="1" t="s">
        <v>9</v>
      </c>
      <c r="C5" s="1">
        <v>63</v>
      </c>
      <c r="D5" s="3" t="s">
        <v>6</v>
      </c>
    </row>
    <row r="6" spans="1:4" ht="15.75" hidden="1" thickBot="1" x14ac:dyDescent="0.3">
      <c r="A6" s="2" t="s">
        <v>4</v>
      </c>
      <c r="B6" s="1" t="s">
        <v>10</v>
      </c>
      <c r="C6" s="1">
        <v>65</v>
      </c>
      <c r="D6" s="3" t="s">
        <v>6</v>
      </c>
    </row>
    <row r="7" spans="1:4" ht="23.25" hidden="1" thickBot="1" x14ac:dyDescent="0.3">
      <c r="A7" s="2" t="s">
        <v>4</v>
      </c>
      <c r="B7" s="1" t="s">
        <v>11</v>
      </c>
      <c r="C7" s="1">
        <v>67</v>
      </c>
      <c r="D7" s="3" t="s">
        <v>6</v>
      </c>
    </row>
    <row r="8" spans="1:4" ht="15.75" hidden="1" thickBot="1" x14ac:dyDescent="0.3">
      <c r="A8" s="2" t="s">
        <v>4</v>
      </c>
      <c r="B8" s="1" t="s">
        <v>12</v>
      </c>
      <c r="C8" s="1">
        <v>70</v>
      </c>
      <c r="D8" s="3" t="s">
        <v>6</v>
      </c>
    </row>
    <row r="9" spans="1:4" ht="15.75" hidden="1" thickBot="1" x14ac:dyDescent="0.3">
      <c r="A9" s="2" t="s">
        <v>4</v>
      </c>
      <c r="B9" s="1" t="s">
        <v>13</v>
      </c>
      <c r="C9" s="1">
        <v>69</v>
      </c>
      <c r="D9" s="3" t="s">
        <v>6</v>
      </c>
    </row>
    <row r="10" spans="1:4" ht="15.75" hidden="1" thickBot="1" x14ac:dyDescent="0.3">
      <c r="A10" s="2" t="s">
        <v>4</v>
      </c>
      <c r="B10" s="1" t="s">
        <v>14</v>
      </c>
      <c r="C10" s="1">
        <v>71</v>
      </c>
      <c r="D10" s="3" t="s">
        <v>6</v>
      </c>
    </row>
    <row r="11" spans="1:4" ht="15.75" hidden="1" thickBot="1" x14ac:dyDescent="0.3">
      <c r="A11" s="2" t="s">
        <v>4</v>
      </c>
      <c r="B11" s="1" t="s">
        <v>15</v>
      </c>
      <c r="C11" s="1">
        <v>72</v>
      </c>
      <c r="D11" s="3" t="s">
        <v>6</v>
      </c>
    </row>
    <row r="12" spans="1:4" ht="15.75" hidden="1" thickBot="1" x14ac:dyDescent="0.3">
      <c r="A12" s="2" t="s">
        <v>4</v>
      </c>
      <c r="B12" s="1" t="s">
        <v>16</v>
      </c>
      <c r="C12" s="1">
        <v>73</v>
      </c>
      <c r="D12" s="3" t="s">
        <v>6</v>
      </c>
    </row>
    <row r="13" spans="1:4" ht="15.75" hidden="1" thickBot="1" x14ac:dyDescent="0.3">
      <c r="A13" s="2" t="s">
        <v>4</v>
      </c>
      <c r="B13" s="1" t="s">
        <v>17</v>
      </c>
      <c r="C13" s="1">
        <v>74</v>
      </c>
      <c r="D13" s="3" t="s">
        <v>6</v>
      </c>
    </row>
    <row r="14" spans="1:4" ht="15.75" hidden="1" thickBot="1" x14ac:dyDescent="0.3">
      <c r="A14" s="2" t="s">
        <v>4</v>
      </c>
      <c r="B14" s="1" t="s">
        <v>18</v>
      </c>
      <c r="C14" s="1">
        <v>75</v>
      </c>
      <c r="D14" s="3" t="s">
        <v>6</v>
      </c>
    </row>
    <row r="15" spans="1:4" ht="23.25" hidden="1" thickBot="1" x14ac:dyDescent="0.3">
      <c r="A15" s="2" t="s">
        <v>4</v>
      </c>
      <c r="B15" s="1" t="s">
        <v>19</v>
      </c>
      <c r="C15" s="1">
        <v>39</v>
      </c>
      <c r="D15" s="3" t="s">
        <v>6</v>
      </c>
    </row>
    <row r="16" spans="1:4" ht="23.25" hidden="1" thickBot="1" x14ac:dyDescent="0.3">
      <c r="A16" s="2" t="s">
        <v>4</v>
      </c>
      <c r="B16" s="1" t="s">
        <v>20</v>
      </c>
      <c r="C16" s="1">
        <v>41</v>
      </c>
      <c r="D16" s="3" t="s">
        <v>6</v>
      </c>
    </row>
    <row r="17" spans="1:4" ht="15.75" hidden="1" thickBot="1" x14ac:dyDescent="0.3">
      <c r="A17" s="2" t="s">
        <v>4</v>
      </c>
      <c r="B17" s="1" t="s">
        <v>21</v>
      </c>
      <c r="C17" s="1">
        <v>30</v>
      </c>
      <c r="D17" s="3" t="s">
        <v>6</v>
      </c>
    </row>
    <row r="18" spans="1:4" ht="15.75" hidden="1" thickBot="1" x14ac:dyDescent="0.3">
      <c r="A18" s="2" t="s">
        <v>4</v>
      </c>
      <c r="B18" s="1" t="s">
        <v>22</v>
      </c>
      <c r="C18" s="1">
        <v>32</v>
      </c>
      <c r="D18" s="3" t="s">
        <v>6</v>
      </c>
    </row>
    <row r="19" spans="1:4" ht="23.25" hidden="1" thickBot="1" x14ac:dyDescent="0.3">
      <c r="A19" s="2" t="s">
        <v>4</v>
      </c>
      <c r="B19" s="1" t="s">
        <v>23</v>
      </c>
      <c r="C19" s="1">
        <v>34</v>
      </c>
      <c r="D19" s="3" t="s">
        <v>6</v>
      </c>
    </row>
    <row r="20" spans="1:4" ht="23.25" hidden="1" thickBot="1" x14ac:dyDescent="0.3">
      <c r="A20" s="2" t="s">
        <v>4</v>
      </c>
      <c r="B20" s="1" t="s">
        <v>24</v>
      </c>
      <c r="C20" s="1">
        <v>106</v>
      </c>
      <c r="D20" s="3" t="s">
        <v>6</v>
      </c>
    </row>
    <row r="21" spans="1:4" ht="23.25" hidden="1" thickBot="1" x14ac:dyDescent="0.3">
      <c r="A21" s="2" t="s">
        <v>4</v>
      </c>
      <c r="B21" s="1" t="s">
        <v>25</v>
      </c>
      <c r="C21" s="1">
        <v>107</v>
      </c>
      <c r="D21" s="3" t="s">
        <v>6</v>
      </c>
    </row>
    <row r="22" spans="1:4" ht="15.75" hidden="1" thickBot="1" x14ac:dyDescent="0.3">
      <c r="A22" s="2" t="s">
        <v>4</v>
      </c>
      <c r="B22" s="1" t="s">
        <v>26</v>
      </c>
      <c r="C22" s="1">
        <v>108</v>
      </c>
      <c r="D22" s="3" t="s">
        <v>6</v>
      </c>
    </row>
    <row r="23" spans="1:4" ht="23.25" hidden="1" thickBot="1" x14ac:dyDescent="0.3">
      <c r="A23" s="2" t="s">
        <v>4</v>
      </c>
      <c r="B23" s="1" t="s">
        <v>27</v>
      </c>
      <c r="C23" s="1">
        <v>109</v>
      </c>
      <c r="D23" s="3" t="s">
        <v>6</v>
      </c>
    </row>
    <row r="24" spans="1:4" ht="15.75" hidden="1" thickBot="1" x14ac:dyDescent="0.3">
      <c r="A24" s="2" t="s">
        <v>4</v>
      </c>
      <c r="B24" s="1" t="s">
        <v>28</v>
      </c>
      <c r="C24" s="1">
        <v>110</v>
      </c>
      <c r="D24" s="3" t="s">
        <v>6</v>
      </c>
    </row>
    <row r="25" spans="1:4" ht="15.75" hidden="1" thickBot="1" x14ac:dyDescent="0.3">
      <c r="A25" s="2" t="s">
        <v>4</v>
      </c>
      <c r="B25" s="1" t="s">
        <v>29</v>
      </c>
      <c r="C25" s="1">
        <v>85</v>
      </c>
      <c r="D25" s="3" t="s">
        <v>6</v>
      </c>
    </row>
    <row r="26" spans="1:4" ht="15.75" hidden="1" thickBot="1" x14ac:dyDescent="0.3">
      <c r="A26" s="2" t="s">
        <v>4</v>
      </c>
      <c r="B26" s="1" t="s">
        <v>30</v>
      </c>
      <c r="C26" s="1">
        <v>87</v>
      </c>
      <c r="D26" s="3" t="s">
        <v>6</v>
      </c>
    </row>
    <row r="27" spans="1:4" ht="23.25" hidden="1" thickBot="1" x14ac:dyDescent="0.3">
      <c r="A27" s="2" t="s">
        <v>4</v>
      </c>
      <c r="B27" s="1" t="s">
        <v>31</v>
      </c>
      <c r="C27" s="1">
        <v>89</v>
      </c>
      <c r="D27" s="3" t="s">
        <v>6</v>
      </c>
    </row>
    <row r="28" spans="1:4" ht="15.75" hidden="1" thickBot="1" x14ac:dyDescent="0.3">
      <c r="A28" s="2" t="s">
        <v>4</v>
      </c>
      <c r="B28" s="1" t="s">
        <v>32</v>
      </c>
      <c r="C28" s="1">
        <v>92</v>
      </c>
      <c r="D28" s="3" t="s">
        <v>6</v>
      </c>
    </row>
    <row r="29" spans="1:4" ht="15.75" hidden="1" thickBot="1" x14ac:dyDescent="0.3">
      <c r="A29" s="2" t="s">
        <v>4</v>
      </c>
      <c r="B29" s="1" t="s">
        <v>33</v>
      </c>
      <c r="C29" s="1">
        <v>93</v>
      </c>
      <c r="D29" s="3" t="s">
        <v>6</v>
      </c>
    </row>
    <row r="30" spans="1:4" ht="15.75" hidden="1" thickBot="1" x14ac:dyDescent="0.3">
      <c r="A30" s="2" t="s">
        <v>4</v>
      </c>
      <c r="B30" s="1" t="s">
        <v>34</v>
      </c>
      <c r="C30" s="1">
        <v>94</v>
      </c>
      <c r="D30" s="3" t="s">
        <v>6</v>
      </c>
    </row>
    <row r="31" spans="1:4" ht="15.75" hidden="1" thickBot="1" x14ac:dyDescent="0.3">
      <c r="A31" s="2" t="s">
        <v>4</v>
      </c>
      <c r="B31" s="1" t="s">
        <v>35</v>
      </c>
      <c r="C31" s="1">
        <v>115</v>
      </c>
      <c r="D31" s="3" t="s">
        <v>6</v>
      </c>
    </row>
    <row r="32" spans="1:4" ht="15.75" hidden="1" thickBot="1" x14ac:dyDescent="0.3">
      <c r="A32" s="2" t="s">
        <v>4</v>
      </c>
      <c r="B32" s="1" t="s">
        <v>36</v>
      </c>
      <c r="C32" s="1">
        <v>116</v>
      </c>
      <c r="D32" s="3" t="s">
        <v>6</v>
      </c>
    </row>
    <row r="33" spans="1:4" ht="15.75" hidden="1" thickBot="1" x14ac:dyDescent="0.3">
      <c r="A33" s="2" t="s">
        <v>4</v>
      </c>
      <c r="B33" s="1" t="s">
        <v>37</v>
      </c>
      <c r="C33" s="1">
        <v>117</v>
      </c>
      <c r="D33" s="3" t="s">
        <v>6</v>
      </c>
    </row>
    <row r="34" spans="1:4" ht="15.75" hidden="1" thickBot="1" x14ac:dyDescent="0.3">
      <c r="A34" s="2" t="s">
        <v>4</v>
      </c>
      <c r="B34" s="1" t="s">
        <v>38</v>
      </c>
      <c r="C34" s="1">
        <v>118</v>
      </c>
      <c r="D34" s="3" t="s">
        <v>6</v>
      </c>
    </row>
    <row r="35" spans="1:4" ht="15.75" hidden="1" thickBot="1" x14ac:dyDescent="0.3">
      <c r="A35" s="2" t="s">
        <v>4</v>
      </c>
      <c r="B35" s="1" t="s">
        <v>39</v>
      </c>
      <c r="C35" s="1">
        <v>55</v>
      </c>
      <c r="D35" s="3" t="s">
        <v>6</v>
      </c>
    </row>
    <row r="36" spans="1:4" ht="23.25" hidden="1" thickBot="1" x14ac:dyDescent="0.3">
      <c r="A36" s="2" t="s">
        <v>4</v>
      </c>
      <c r="B36" s="1" t="s">
        <v>40</v>
      </c>
      <c r="C36" s="1">
        <v>53</v>
      </c>
      <c r="D36" s="3" t="s">
        <v>6</v>
      </c>
    </row>
    <row r="37" spans="1:4" ht="15.75" hidden="1" thickBot="1" x14ac:dyDescent="0.3">
      <c r="A37" s="2" t="s">
        <v>4</v>
      </c>
      <c r="B37" s="1" t="s">
        <v>41</v>
      </c>
      <c r="C37" s="1">
        <v>51</v>
      </c>
      <c r="D37" s="3" t="s">
        <v>6</v>
      </c>
    </row>
    <row r="38" spans="1:4" ht="15.75" hidden="1" thickBot="1" x14ac:dyDescent="0.3">
      <c r="A38" s="2" t="s">
        <v>4</v>
      </c>
      <c r="B38" s="1" t="s">
        <v>42</v>
      </c>
      <c r="C38" s="1">
        <v>43</v>
      </c>
      <c r="D38" s="3" t="s">
        <v>6</v>
      </c>
    </row>
    <row r="39" spans="1:4" ht="15.75" hidden="1" thickBot="1" x14ac:dyDescent="0.3">
      <c r="A39" s="2" t="s">
        <v>4</v>
      </c>
      <c r="B39" s="1" t="s">
        <v>43</v>
      </c>
      <c r="C39" s="1">
        <v>42</v>
      </c>
      <c r="D39" s="3" t="s">
        <v>6</v>
      </c>
    </row>
    <row r="40" spans="1:4" ht="15.75" hidden="1" thickBot="1" x14ac:dyDescent="0.3">
      <c r="A40" s="2" t="s">
        <v>4</v>
      </c>
      <c r="B40" s="1" t="s">
        <v>44</v>
      </c>
      <c r="C40" s="1">
        <v>29</v>
      </c>
      <c r="D40" s="3" t="s">
        <v>6</v>
      </c>
    </row>
    <row r="41" spans="1:4" ht="15.75" hidden="1" thickBot="1" x14ac:dyDescent="0.3">
      <c r="A41" s="2" t="s">
        <v>4</v>
      </c>
      <c r="B41" s="1" t="s">
        <v>45</v>
      </c>
      <c r="C41" s="1">
        <v>28</v>
      </c>
      <c r="D41" s="3" t="s">
        <v>6</v>
      </c>
    </row>
    <row r="42" spans="1:4" ht="15.75" hidden="1" thickBot="1" x14ac:dyDescent="0.3">
      <c r="A42" s="2" t="s">
        <v>4</v>
      </c>
      <c r="B42" s="1" t="s">
        <v>46</v>
      </c>
      <c r="C42" s="1">
        <v>27</v>
      </c>
      <c r="D42" s="3" t="s">
        <v>6</v>
      </c>
    </row>
    <row r="43" spans="1:4" ht="15.75" hidden="1" thickBot="1" x14ac:dyDescent="0.3">
      <c r="A43" s="2" t="s">
        <v>4</v>
      </c>
      <c r="B43" s="1" t="s">
        <v>47</v>
      </c>
      <c r="C43" s="1">
        <v>26</v>
      </c>
      <c r="D43" s="3" t="s">
        <v>6</v>
      </c>
    </row>
    <row r="44" spans="1:4" ht="15.75" hidden="1" thickBot="1" x14ac:dyDescent="0.3">
      <c r="A44" s="2" t="s">
        <v>4</v>
      </c>
      <c r="B44" s="1" t="s">
        <v>48</v>
      </c>
      <c r="C44" s="1">
        <v>25</v>
      </c>
      <c r="D44" s="3" t="s">
        <v>6</v>
      </c>
    </row>
    <row r="45" spans="1:4" ht="15.75" hidden="1" thickBot="1" x14ac:dyDescent="0.3">
      <c r="A45" s="2" t="s">
        <v>4</v>
      </c>
      <c r="B45" s="1" t="s">
        <v>49</v>
      </c>
      <c r="C45" s="1">
        <v>24</v>
      </c>
      <c r="D45" s="3" t="s">
        <v>6</v>
      </c>
    </row>
    <row r="46" spans="1:4" ht="15.75" hidden="1" thickBot="1" x14ac:dyDescent="0.3">
      <c r="A46" s="2" t="s">
        <v>4</v>
      </c>
      <c r="B46" s="1" t="s">
        <v>50</v>
      </c>
      <c r="C46" s="1">
        <v>23</v>
      </c>
      <c r="D46" s="3" t="s">
        <v>6</v>
      </c>
    </row>
    <row r="47" spans="1:4" ht="15.75" hidden="1" thickBot="1" x14ac:dyDescent="0.3">
      <c r="A47" s="2" t="s">
        <v>4</v>
      </c>
      <c r="B47" s="1" t="s">
        <v>51</v>
      </c>
      <c r="C47" s="1">
        <v>20</v>
      </c>
      <c r="D47" s="3" t="s">
        <v>6</v>
      </c>
    </row>
    <row r="48" spans="1:4" ht="15.75" hidden="1" thickBot="1" x14ac:dyDescent="0.3">
      <c r="A48" s="2" t="s">
        <v>4</v>
      </c>
      <c r="B48" s="1" t="s">
        <v>52</v>
      </c>
      <c r="C48" s="1">
        <v>18</v>
      </c>
      <c r="D48" s="3" t="s">
        <v>6</v>
      </c>
    </row>
    <row r="49" spans="1:4" ht="15.75" hidden="1" thickBot="1" x14ac:dyDescent="0.3">
      <c r="A49" s="2" t="s">
        <v>4</v>
      </c>
      <c r="B49" s="1" t="s">
        <v>53</v>
      </c>
      <c r="C49" s="1">
        <v>14</v>
      </c>
      <c r="D49" s="3" t="s">
        <v>6</v>
      </c>
    </row>
    <row r="50" spans="1:4" ht="15.75" hidden="1" thickBot="1" x14ac:dyDescent="0.3">
      <c r="A50" s="2" t="s">
        <v>4</v>
      </c>
      <c r="B50" s="1" t="s">
        <v>54</v>
      </c>
      <c r="C50" s="1">
        <v>12</v>
      </c>
      <c r="D50" s="3" t="s">
        <v>6</v>
      </c>
    </row>
    <row r="51" spans="1:4" ht="15.75" hidden="1" thickBot="1" x14ac:dyDescent="0.3">
      <c r="A51" s="2" t="s">
        <v>4</v>
      </c>
      <c r="B51" s="1" t="s">
        <v>55</v>
      </c>
      <c r="C51" s="1">
        <v>11</v>
      </c>
      <c r="D51" s="3" t="s">
        <v>6</v>
      </c>
    </row>
    <row r="52" spans="1:4" ht="15.75" hidden="1" thickBot="1" x14ac:dyDescent="0.3">
      <c r="A52" s="2" t="s">
        <v>4</v>
      </c>
      <c r="B52" s="1" t="s">
        <v>56</v>
      </c>
      <c r="C52" s="1">
        <v>16</v>
      </c>
      <c r="D52" s="3" t="s">
        <v>6</v>
      </c>
    </row>
    <row r="53" spans="1:4" ht="15.75" hidden="1" thickBot="1" x14ac:dyDescent="0.3">
      <c r="A53" s="2" t="s">
        <v>4</v>
      </c>
      <c r="B53" s="1" t="s">
        <v>57</v>
      </c>
      <c r="C53" s="1">
        <v>13</v>
      </c>
      <c r="D53" s="3" t="s">
        <v>6</v>
      </c>
    </row>
    <row r="54" spans="1:4" ht="15.75" hidden="1" thickBot="1" x14ac:dyDescent="0.3">
      <c r="A54" s="2" t="s">
        <v>4</v>
      </c>
      <c r="B54" s="1" t="s">
        <v>58</v>
      </c>
      <c r="C54" s="1">
        <v>15</v>
      </c>
      <c r="D54" s="3" t="s">
        <v>6</v>
      </c>
    </row>
    <row r="55" spans="1:4" ht="15.75" hidden="1" thickBot="1" x14ac:dyDescent="0.3">
      <c r="A55" s="2" t="s">
        <v>4</v>
      </c>
      <c r="B55" s="1" t="s">
        <v>59</v>
      </c>
      <c r="C55" s="1">
        <v>17</v>
      </c>
      <c r="D55" s="3" t="s">
        <v>6</v>
      </c>
    </row>
    <row r="56" spans="1:4" ht="15.75" hidden="1" thickBot="1" x14ac:dyDescent="0.3">
      <c r="A56" s="2" t="s">
        <v>4</v>
      </c>
      <c r="B56" s="1" t="s">
        <v>60</v>
      </c>
      <c r="C56" s="1">
        <v>21</v>
      </c>
      <c r="D56" s="3" t="s">
        <v>6</v>
      </c>
    </row>
    <row r="57" spans="1:4" ht="15.75" hidden="1" thickBot="1" x14ac:dyDescent="0.3">
      <c r="A57" s="2" t="s">
        <v>4</v>
      </c>
      <c r="B57" s="1" t="s">
        <v>61</v>
      </c>
      <c r="C57" s="1">
        <v>50</v>
      </c>
      <c r="D57" s="3" t="s">
        <v>6</v>
      </c>
    </row>
    <row r="58" spans="1:4" ht="15.75" hidden="1" thickBot="1" x14ac:dyDescent="0.3">
      <c r="A58" s="2" t="s">
        <v>4</v>
      </c>
      <c r="B58" s="1" t="s">
        <v>62</v>
      </c>
      <c r="C58" s="1">
        <v>52</v>
      </c>
      <c r="D58" s="3" t="s">
        <v>6</v>
      </c>
    </row>
    <row r="59" spans="1:4" ht="15.75" hidden="1" thickBot="1" x14ac:dyDescent="0.3">
      <c r="A59" s="2" t="s">
        <v>4</v>
      </c>
      <c r="B59" s="1" t="s">
        <v>63</v>
      </c>
      <c r="C59" s="1">
        <v>54</v>
      </c>
      <c r="D59" s="3" t="s">
        <v>6</v>
      </c>
    </row>
    <row r="60" spans="1:4" ht="15.75" hidden="1" thickBot="1" x14ac:dyDescent="0.3">
      <c r="A60" s="2" t="s">
        <v>4</v>
      </c>
      <c r="B60" s="1" t="s">
        <v>64</v>
      </c>
      <c r="C60" s="1">
        <v>58</v>
      </c>
      <c r="D60" s="3" t="s">
        <v>6</v>
      </c>
    </row>
    <row r="61" spans="1:4" ht="15.75" hidden="1" thickBot="1" x14ac:dyDescent="0.3">
      <c r="A61" s="2" t="s">
        <v>4</v>
      </c>
      <c r="B61" s="1" t="s">
        <v>65</v>
      </c>
      <c r="C61" s="1">
        <v>56</v>
      </c>
      <c r="D61" s="3" t="s">
        <v>6</v>
      </c>
    </row>
    <row r="62" spans="1:4" ht="15.75" hidden="1" thickBot="1" x14ac:dyDescent="0.3">
      <c r="A62" s="2" t="s">
        <v>4</v>
      </c>
      <c r="B62" s="1" t="s">
        <v>66</v>
      </c>
      <c r="C62" s="1">
        <v>60</v>
      </c>
      <c r="D62" s="3" t="s">
        <v>6</v>
      </c>
    </row>
    <row r="63" spans="1:4" ht="15.75" hidden="1" thickBot="1" x14ac:dyDescent="0.3">
      <c r="A63" s="2" t="s">
        <v>4</v>
      </c>
      <c r="B63" s="1" t="s">
        <v>67</v>
      </c>
      <c r="C63" s="1">
        <v>66</v>
      </c>
      <c r="D63" s="3" t="s">
        <v>6</v>
      </c>
    </row>
    <row r="64" spans="1:4" ht="15.75" hidden="1" thickBot="1" x14ac:dyDescent="0.3">
      <c r="A64" s="2" t="s">
        <v>4</v>
      </c>
      <c r="B64" s="1" t="s">
        <v>68</v>
      </c>
      <c r="C64" s="1">
        <v>68</v>
      </c>
      <c r="D64" s="3" t="s">
        <v>6</v>
      </c>
    </row>
    <row r="65" spans="1:4" ht="15.75" hidden="1" thickBot="1" x14ac:dyDescent="0.3">
      <c r="A65" s="2" t="s">
        <v>4</v>
      </c>
      <c r="B65" s="1" t="s">
        <v>69</v>
      </c>
      <c r="C65" s="1">
        <v>79</v>
      </c>
      <c r="D65" s="3" t="s">
        <v>6</v>
      </c>
    </row>
    <row r="66" spans="1:4" ht="23.25" hidden="1" thickBot="1" x14ac:dyDescent="0.3">
      <c r="A66" s="2" t="s">
        <v>4</v>
      </c>
      <c r="B66" s="1" t="s">
        <v>70</v>
      </c>
      <c r="C66" s="1">
        <v>38</v>
      </c>
      <c r="D66" s="3" t="s">
        <v>6</v>
      </c>
    </row>
    <row r="67" spans="1:4" ht="15.75" hidden="1" thickBot="1" x14ac:dyDescent="0.3">
      <c r="A67" s="2" t="s">
        <v>4</v>
      </c>
      <c r="B67" s="1" t="s">
        <v>71</v>
      </c>
      <c r="C67" s="1">
        <v>40</v>
      </c>
      <c r="D67" s="3" t="s">
        <v>6</v>
      </c>
    </row>
    <row r="68" spans="1:4" ht="23.25" hidden="1" thickBot="1" x14ac:dyDescent="0.3">
      <c r="A68" s="2" t="s">
        <v>4</v>
      </c>
      <c r="B68" s="1" t="s">
        <v>72</v>
      </c>
      <c r="C68" s="1">
        <v>35</v>
      </c>
      <c r="D68" s="3" t="s">
        <v>6</v>
      </c>
    </row>
    <row r="69" spans="1:4" ht="15.75" hidden="1" thickBot="1" x14ac:dyDescent="0.3">
      <c r="A69" s="2" t="s">
        <v>4</v>
      </c>
      <c r="B69" s="1" t="s">
        <v>73</v>
      </c>
      <c r="C69" s="1">
        <v>44</v>
      </c>
      <c r="D69" s="3" t="s">
        <v>6</v>
      </c>
    </row>
    <row r="70" spans="1:4" ht="15.75" hidden="1" thickBot="1" x14ac:dyDescent="0.3">
      <c r="A70" s="2" t="s">
        <v>4</v>
      </c>
      <c r="B70" s="1" t="s">
        <v>74</v>
      </c>
      <c r="C70" s="1">
        <v>46</v>
      </c>
      <c r="D70" s="3" t="s">
        <v>6</v>
      </c>
    </row>
    <row r="71" spans="1:4" ht="15.75" hidden="1" thickBot="1" x14ac:dyDescent="0.3">
      <c r="A71" s="2" t="s">
        <v>4</v>
      </c>
      <c r="B71" s="1" t="s">
        <v>75</v>
      </c>
      <c r="C71" s="1">
        <v>78</v>
      </c>
      <c r="D71" s="3" t="s">
        <v>6</v>
      </c>
    </row>
    <row r="72" spans="1:4" ht="15.75" hidden="1" thickBot="1" x14ac:dyDescent="0.3">
      <c r="A72" s="2" t="s">
        <v>4</v>
      </c>
      <c r="B72" s="1" t="s">
        <v>76</v>
      </c>
      <c r="C72" s="1">
        <v>104</v>
      </c>
      <c r="D72" s="3" t="s">
        <v>6</v>
      </c>
    </row>
    <row r="73" spans="1:4" ht="15.75" hidden="1" thickBot="1" x14ac:dyDescent="0.3">
      <c r="A73" s="2" t="s">
        <v>4</v>
      </c>
      <c r="B73" s="1" t="s">
        <v>77</v>
      </c>
      <c r="C73" s="1">
        <v>48</v>
      </c>
      <c r="D73" s="3" t="s">
        <v>6</v>
      </c>
    </row>
    <row r="74" spans="1:4" ht="15.75" hidden="1" thickBot="1" x14ac:dyDescent="0.3">
      <c r="A74" s="2" t="s">
        <v>4</v>
      </c>
      <c r="B74" s="1" t="s">
        <v>78</v>
      </c>
      <c r="C74" s="1">
        <v>83</v>
      </c>
      <c r="D74" s="3" t="s">
        <v>6</v>
      </c>
    </row>
    <row r="75" spans="1:4" ht="15.75" hidden="1" thickBot="1" x14ac:dyDescent="0.3">
      <c r="A75" s="2" t="s">
        <v>4</v>
      </c>
      <c r="B75" s="1" t="s">
        <v>79</v>
      </c>
      <c r="C75" s="1">
        <v>84</v>
      </c>
      <c r="D75" s="3" t="s">
        <v>6</v>
      </c>
    </row>
    <row r="76" spans="1:4" ht="23.25" hidden="1" thickBot="1" x14ac:dyDescent="0.3">
      <c r="A76" s="2" t="s">
        <v>4</v>
      </c>
      <c r="B76" s="1" t="s">
        <v>80</v>
      </c>
      <c r="C76" s="1">
        <v>86</v>
      </c>
      <c r="D76" s="3" t="s">
        <v>6</v>
      </c>
    </row>
    <row r="77" spans="1:4" ht="23.25" hidden="1" thickBot="1" x14ac:dyDescent="0.3">
      <c r="A77" s="2" t="s">
        <v>4</v>
      </c>
      <c r="B77" s="1" t="s">
        <v>81</v>
      </c>
      <c r="C77" s="1">
        <v>88</v>
      </c>
      <c r="D77" s="3" t="s">
        <v>6</v>
      </c>
    </row>
    <row r="78" spans="1:4" ht="23.25" hidden="1" thickBot="1" x14ac:dyDescent="0.3">
      <c r="A78" s="2" t="s">
        <v>4</v>
      </c>
      <c r="B78" s="1" t="s">
        <v>82</v>
      </c>
      <c r="C78" s="1">
        <v>90</v>
      </c>
      <c r="D78" s="3" t="s">
        <v>6</v>
      </c>
    </row>
    <row r="79" spans="1:4" ht="15.75" hidden="1" thickBot="1" x14ac:dyDescent="0.3">
      <c r="A79" s="2" t="s">
        <v>4</v>
      </c>
      <c r="B79" s="1" t="s">
        <v>83</v>
      </c>
      <c r="C79" s="1">
        <v>95</v>
      </c>
      <c r="D79" s="3" t="s">
        <v>6</v>
      </c>
    </row>
    <row r="80" spans="1:4" ht="15.75" hidden="1" thickBot="1" x14ac:dyDescent="0.3">
      <c r="A80" s="2" t="s">
        <v>4</v>
      </c>
      <c r="B80" s="1" t="s">
        <v>84</v>
      </c>
      <c r="C80" s="1">
        <v>96</v>
      </c>
      <c r="D80" s="3" t="s">
        <v>6</v>
      </c>
    </row>
    <row r="81" spans="1:4" ht="15.75" hidden="1" thickBot="1" x14ac:dyDescent="0.3">
      <c r="A81" s="2" t="s">
        <v>4</v>
      </c>
      <c r="B81" s="1" t="s">
        <v>85</v>
      </c>
      <c r="C81" s="1">
        <v>97</v>
      </c>
      <c r="D81" s="3" t="s">
        <v>6</v>
      </c>
    </row>
    <row r="82" spans="1:4" ht="15.75" hidden="1" thickBot="1" x14ac:dyDescent="0.3">
      <c r="A82" s="2" t="s">
        <v>4</v>
      </c>
      <c r="B82" s="1" t="s">
        <v>86</v>
      </c>
      <c r="C82" s="1">
        <v>98</v>
      </c>
      <c r="D82" s="3" t="s">
        <v>6</v>
      </c>
    </row>
    <row r="83" spans="1:4" ht="15.75" hidden="1" thickBot="1" x14ac:dyDescent="0.3">
      <c r="A83" s="2" t="s">
        <v>4</v>
      </c>
      <c r="B83" s="1" t="s">
        <v>87</v>
      </c>
      <c r="C83" s="1">
        <v>99</v>
      </c>
      <c r="D83" s="3" t="s">
        <v>6</v>
      </c>
    </row>
    <row r="84" spans="1:4" ht="15.75" hidden="1" thickBot="1" x14ac:dyDescent="0.3">
      <c r="A84" s="2" t="s">
        <v>4</v>
      </c>
      <c r="B84" s="1" t="s">
        <v>88</v>
      </c>
      <c r="C84" s="1">
        <v>100</v>
      </c>
      <c r="D84" s="3" t="s">
        <v>6</v>
      </c>
    </row>
    <row r="85" spans="1:4" ht="15.75" hidden="1" thickBot="1" x14ac:dyDescent="0.3">
      <c r="A85" s="2" t="s">
        <v>4</v>
      </c>
      <c r="B85" s="1" t="s">
        <v>89</v>
      </c>
      <c r="C85" s="1">
        <v>101</v>
      </c>
      <c r="D85" s="3" t="s">
        <v>6</v>
      </c>
    </row>
    <row r="86" spans="1:4" ht="15.75" hidden="1" thickBot="1" x14ac:dyDescent="0.3">
      <c r="A86" s="2" t="s">
        <v>4</v>
      </c>
      <c r="B86" s="1" t="s">
        <v>90</v>
      </c>
      <c r="C86" s="1">
        <v>102</v>
      </c>
      <c r="D86" s="3" t="s">
        <v>6</v>
      </c>
    </row>
    <row r="87" spans="1:4" ht="15.75" hidden="1" thickBot="1" x14ac:dyDescent="0.3">
      <c r="A87" s="2" t="s">
        <v>4</v>
      </c>
      <c r="B87" s="1" t="s">
        <v>91</v>
      </c>
      <c r="C87" s="1">
        <v>103</v>
      </c>
      <c r="D87" s="3" t="s">
        <v>6</v>
      </c>
    </row>
    <row r="88" spans="1:4" ht="15.75" hidden="1" thickBot="1" x14ac:dyDescent="0.3">
      <c r="A88" s="2" t="s">
        <v>4</v>
      </c>
      <c r="B88" s="1" t="s">
        <v>92</v>
      </c>
      <c r="C88" s="1">
        <v>112</v>
      </c>
      <c r="D88" s="3" t="s">
        <v>6</v>
      </c>
    </row>
    <row r="89" spans="1:4" ht="15.75" hidden="1" thickBot="1" x14ac:dyDescent="0.3">
      <c r="A89" s="2" t="s">
        <v>4</v>
      </c>
      <c r="B89" s="1" t="s">
        <v>93</v>
      </c>
      <c r="C89" s="1">
        <v>114</v>
      </c>
      <c r="D89" s="3" t="s">
        <v>6</v>
      </c>
    </row>
    <row r="90" spans="1:4" ht="15.75" hidden="1" thickBot="1" x14ac:dyDescent="0.3">
      <c r="A90" s="2" t="s">
        <v>4</v>
      </c>
      <c r="B90" s="1" t="s">
        <v>94</v>
      </c>
      <c r="C90" s="1">
        <v>119</v>
      </c>
      <c r="D90" s="3" t="s">
        <v>6</v>
      </c>
    </row>
    <row r="91" spans="1:4" ht="15.75" hidden="1" thickBot="1" x14ac:dyDescent="0.3">
      <c r="A91" s="2" t="s">
        <v>4</v>
      </c>
      <c r="B91" s="1" t="s">
        <v>95</v>
      </c>
      <c r="C91" s="1">
        <v>64</v>
      </c>
      <c r="D91" s="3" t="s">
        <v>6</v>
      </c>
    </row>
    <row r="92" spans="1:4" ht="15.75" hidden="1" thickBot="1" x14ac:dyDescent="0.3">
      <c r="A92" s="2" t="s">
        <v>4</v>
      </c>
      <c r="B92" s="1" t="s">
        <v>96</v>
      </c>
      <c r="C92" s="1">
        <v>62</v>
      </c>
      <c r="D92" s="3" t="s">
        <v>6</v>
      </c>
    </row>
    <row r="93" spans="1:4" ht="15.75" hidden="1" thickBot="1" x14ac:dyDescent="0.3">
      <c r="A93" s="2" t="s">
        <v>4</v>
      </c>
      <c r="B93" s="1" t="s">
        <v>97</v>
      </c>
      <c r="C93" s="1">
        <v>19</v>
      </c>
      <c r="D93" s="3" t="s">
        <v>6</v>
      </c>
    </row>
    <row r="94" spans="1:4" ht="15.75" hidden="1" thickBot="1" x14ac:dyDescent="0.3">
      <c r="A94" s="2" t="s">
        <v>4</v>
      </c>
      <c r="B94" s="1" t="s">
        <v>98</v>
      </c>
      <c r="C94" s="1">
        <v>49</v>
      </c>
      <c r="D94" s="3" t="s">
        <v>6</v>
      </c>
    </row>
    <row r="95" spans="1:4" ht="23.25" hidden="1" thickBot="1" x14ac:dyDescent="0.3">
      <c r="A95" s="2" t="s">
        <v>4</v>
      </c>
      <c r="B95" s="1" t="s">
        <v>99</v>
      </c>
      <c r="C95" s="1">
        <v>82</v>
      </c>
      <c r="D95" s="3" t="s">
        <v>6</v>
      </c>
    </row>
    <row r="96" spans="1:4" ht="23.25" hidden="1" thickBot="1" x14ac:dyDescent="0.3">
      <c r="A96" s="2" t="s">
        <v>4</v>
      </c>
      <c r="B96" s="1" t="s">
        <v>100</v>
      </c>
      <c r="C96" s="1">
        <v>91</v>
      </c>
      <c r="D96" s="3" t="s">
        <v>6</v>
      </c>
    </row>
    <row r="97" spans="1:4" ht="15.75" hidden="1" thickBot="1" x14ac:dyDescent="0.3">
      <c r="A97" s="2" t="s">
        <v>4</v>
      </c>
      <c r="B97" s="1" t="s">
        <v>101</v>
      </c>
      <c r="C97" s="1">
        <v>113</v>
      </c>
      <c r="D97" s="3" t="s">
        <v>6</v>
      </c>
    </row>
    <row r="98" spans="1:4" ht="15.75" hidden="1" thickBot="1" x14ac:dyDescent="0.3">
      <c r="A98" s="2" t="s">
        <v>4</v>
      </c>
      <c r="B98" s="1" t="s">
        <v>102</v>
      </c>
      <c r="C98" s="1">
        <v>120</v>
      </c>
      <c r="D98" s="3" t="s">
        <v>6</v>
      </c>
    </row>
    <row r="99" spans="1:4" ht="15.75" hidden="1" thickBot="1" x14ac:dyDescent="0.3">
      <c r="A99" s="2" t="s">
        <v>4</v>
      </c>
      <c r="B99" s="1" t="s">
        <v>103</v>
      </c>
      <c r="C99" s="1">
        <v>31</v>
      </c>
      <c r="D99" s="3" t="s">
        <v>6</v>
      </c>
    </row>
    <row r="100" spans="1:4" ht="23.25" hidden="1" thickBot="1" x14ac:dyDescent="0.3">
      <c r="A100" s="2" t="s">
        <v>4</v>
      </c>
      <c r="B100" s="1" t="s">
        <v>104</v>
      </c>
      <c r="C100" s="1">
        <v>111</v>
      </c>
      <c r="D100" s="3" t="s">
        <v>6</v>
      </c>
    </row>
    <row r="101" spans="1:4" ht="15.75" hidden="1" thickBot="1" x14ac:dyDescent="0.3">
      <c r="A101" s="2" t="s">
        <v>4</v>
      </c>
      <c r="B101" s="1" t="s">
        <v>105</v>
      </c>
      <c r="C101" s="1">
        <v>45</v>
      </c>
      <c r="D101" s="3" t="s">
        <v>6</v>
      </c>
    </row>
    <row r="102" spans="1:4" ht="23.25" hidden="1" thickBot="1" x14ac:dyDescent="0.3">
      <c r="A102" s="2" t="s">
        <v>4</v>
      </c>
      <c r="B102" s="1" t="s">
        <v>106</v>
      </c>
      <c r="C102" s="1">
        <v>47</v>
      </c>
      <c r="D102" s="3" t="s">
        <v>6</v>
      </c>
    </row>
    <row r="103" spans="1:4" ht="15.75" hidden="1" thickBot="1" x14ac:dyDescent="0.3">
      <c r="A103" s="2" t="s">
        <v>4</v>
      </c>
      <c r="B103" s="1" t="s">
        <v>107</v>
      </c>
      <c r="C103" s="1">
        <v>105</v>
      </c>
      <c r="D103" s="3" t="s">
        <v>6</v>
      </c>
    </row>
    <row r="104" spans="1:4" ht="15.75" hidden="1" thickBot="1" x14ac:dyDescent="0.3">
      <c r="A104" s="2" t="s">
        <v>4</v>
      </c>
      <c r="B104" s="1" t="s">
        <v>108</v>
      </c>
      <c r="C104" s="1">
        <v>36</v>
      </c>
      <c r="D104" s="3" t="s">
        <v>6</v>
      </c>
    </row>
    <row r="105" spans="1:4" ht="15.75" hidden="1" thickBot="1" x14ac:dyDescent="0.3">
      <c r="A105" s="2" t="s">
        <v>4</v>
      </c>
      <c r="B105" s="1" t="s">
        <v>109</v>
      </c>
      <c r="C105" s="1">
        <v>37</v>
      </c>
      <c r="D105" s="3" t="s">
        <v>6</v>
      </c>
    </row>
    <row r="106" spans="1:4" ht="23.25" hidden="1" thickBot="1" x14ac:dyDescent="0.3">
      <c r="A106" s="2" t="s">
        <v>4</v>
      </c>
      <c r="B106" s="1" t="s">
        <v>110</v>
      </c>
      <c r="C106" s="1">
        <v>77</v>
      </c>
      <c r="D106" s="3" t="s">
        <v>6</v>
      </c>
    </row>
    <row r="107" spans="1:4" ht="15.75" hidden="1" thickBot="1" x14ac:dyDescent="0.3">
      <c r="A107" s="2" t="s">
        <v>4</v>
      </c>
      <c r="B107" s="1" t="s">
        <v>111</v>
      </c>
      <c r="C107" s="1">
        <v>76</v>
      </c>
      <c r="D107" s="3" t="s">
        <v>6</v>
      </c>
    </row>
    <row r="108" spans="1:4" ht="15.75" hidden="1" thickBot="1" x14ac:dyDescent="0.3">
      <c r="A108" s="2" t="s">
        <v>4</v>
      </c>
      <c r="B108" s="1" t="s">
        <v>112</v>
      </c>
      <c r="C108" s="1">
        <v>10</v>
      </c>
      <c r="D108" s="3" t="s">
        <v>6</v>
      </c>
    </row>
    <row r="109" spans="1:4" ht="15.75" hidden="1" thickBot="1" x14ac:dyDescent="0.3">
      <c r="A109" s="2" t="s">
        <v>4</v>
      </c>
      <c r="B109" s="1" t="s">
        <v>113</v>
      </c>
      <c r="C109" s="1">
        <v>5</v>
      </c>
      <c r="D109" s="3" t="s">
        <v>6</v>
      </c>
    </row>
    <row r="110" spans="1:4" ht="15.75" hidden="1" thickBot="1" x14ac:dyDescent="0.3">
      <c r="A110" s="2" t="s">
        <v>4</v>
      </c>
      <c r="B110" s="1" t="s">
        <v>114</v>
      </c>
      <c r="C110" s="1">
        <v>4</v>
      </c>
      <c r="D110" s="3" t="s">
        <v>6</v>
      </c>
    </row>
    <row r="111" spans="1:4" ht="15.75" hidden="1" thickBot="1" x14ac:dyDescent="0.3">
      <c r="A111" s="2" t="s">
        <v>4</v>
      </c>
      <c r="B111" s="1" t="s">
        <v>115</v>
      </c>
      <c r="C111" s="1">
        <v>6</v>
      </c>
      <c r="D111" s="3" t="s">
        <v>6</v>
      </c>
    </row>
    <row r="112" spans="1:4" ht="15.75" hidden="1" thickBot="1" x14ac:dyDescent="0.3">
      <c r="A112" s="2" t="s">
        <v>4</v>
      </c>
      <c r="B112" s="1" t="s">
        <v>116</v>
      </c>
      <c r="C112" s="1">
        <v>7</v>
      </c>
      <c r="D112" s="3" t="s">
        <v>6</v>
      </c>
    </row>
    <row r="113" spans="1:4" ht="15.75" hidden="1" thickBot="1" x14ac:dyDescent="0.3">
      <c r="A113" s="2" t="s">
        <v>4</v>
      </c>
      <c r="B113" s="1" t="s">
        <v>117</v>
      </c>
      <c r="C113" s="1">
        <v>9</v>
      </c>
      <c r="D113" s="3" t="s">
        <v>6</v>
      </c>
    </row>
    <row r="114" spans="1:4" ht="15.75" hidden="1" thickBot="1" x14ac:dyDescent="0.3">
      <c r="A114" s="2" t="s">
        <v>4</v>
      </c>
      <c r="B114" s="1" t="s">
        <v>118</v>
      </c>
      <c r="C114" s="1">
        <v>8</v>
      </c>
      <c r="D114" s="3" t="s">
        <v>6</v>
      </c>
    </row>
    <row r="115" spans="1:4" ht="15.75" hidden="1" thickBot="1" x14ac:dyDescent="0.3">
      <c r="A115" s="2" t="s">
        <v>4</v>
      </c>
      <c r="B115" s="1" t="s">
        <v>119</v>
      </c>
      <c r="C115" s="1">
        <v>3</v>
      </c>
      <c r="D115" s="3" t="s">
        <v>6</v>
      </c>
    </row>
    <row r="116" spans="1:4" ht="15.75" hidden="1" thickBot="1" x14ac:dyDescent="0.3">
      <c r="A116" s="2" t="s">
        <v>4</v>
      </c>
      <c r="B116" s="1" t="s">
        <v>120</v>
      </c>
      <c r="C116" s="1">
        <v>1</v>
      </c>
      <c r="D116" s="3" t="s">
        <v>6</v>
      </c>
    </row>
    <row r="117" spans="1:4" ht="23.25" hidden="1" thickBot="1" x14ac:dyDescent="0.3">
      <c r="A117" s="2" t="s">
        <v>4</v>
      </c>
      <c r="B117" s="1" t="s">
        <v>121</v>
      </c>
      <c r="C117" s="1">
        <v>33</v>
      </c>
      <c r="D117" s="3" t="s">
        <v>6</v>
      </c>
    </row>
    <row r="118" spans="1:4" ht="15.75" hidden="1" thickBot="1" x14ac:dyDescent="0.3">
      <c r="A118" s="2" t="s">
        <v>4</v>
      </c>
      <c r="B118" s="1" t="s">
        <v>122</v>
      </c>
      <c r="C118" s="1">
        <v>2</v>
      </c>
      <c r="D118" s="3" t="s">
        <v>6</v>
      </c>
    </row>
    <row r="119" spans="1:4" ht="23.25" hidden="1" thickBot="1" x14ac:dyDescent="0.3">
      <c r="A119" s="2" t="s">
        <v>4</v>
      </c>
      <c r="B119" s="1" t="s">
        <v>123</v>
      </c>
      <c r="C119" s="1">
        <v>22</v>
      </c>
      <c r="D119" s="3" t="s">
        <v>6</v>
      </c>
    </row>
    <row r="120" spans="1:4" ht="15.75" hidden="1" thickBot="1" x14ac:dyDescent="0.3">
      <c r="A120" s="2" t="s">
        <v>4</v>
      </c>
      <c r="B120" s="1" t="s">
        <v>124</v>
      </c>
      <c r="C120" s="1">
        <v>80</v>
      </c>
      <c r="D120" s="3" t="s">
        <v>6</v>
      </c>
    </row>
    <row r="121" spans="1:4" ht="15.75" hidden="1" thickBot="1" x14ac:dyDescent="0.3">
      <c r="A121" s="2" t="s">
        <v>4</v>
      </c>
      <c r="B121" s="1" t="s">
        <v>125</v>
      </c>
      <c r="C121" s="1">
        <v>81</v>
      </c>
      <c r="D121" s="3" t="s">
        <v>6</v>
      </c>
    </row>
    <row r="122" spans="1:4" ht="23.25" hidden="1" thickBot="1" x14ac:dyDescent="0.3">
      <c r="A122" s="2" t="s">
        <v>126</v>
      </c>
      <c r="B122" s="1" t="s">
        <v>127</v>
      </c>
      <c r="C122" s="1">
        <v>37</v>
      </c>
      <c r="D122" s="3" t="s">
        <v>6</v>
      </c>
    </row>
    <row r="123" spans="1:4" ht="15.75" hidden="1" thickBot="1" x14ac:dyDescent="0.3">
      <c r="A123" s="2" t="s">
        <v>126</v>
      </c>
      <c r="B123" s="1" t="s">
        <v>119</v>
      </c>
      <c r="C123" s="1">
        <v>3</v>
      </c>
      <c r="D123" s="3" t="s">
        <v>6</v>
      </c>
    </row>
    <row r="124" spans="1:4" ht="15.75" hidden="1" thickBot="1" x14ac:dyDescent="0.3">
      <c r="A124" s="2" t="s">
        <v>126</v>
      </c>
      <c r="B124" s="1" t="s">
        <v>122</v>
      </c>
      <c r="C124" s="1">
        <v>2</v>
      </c>
      <c r="D124" s="3" t="s">
        <v>6</v>
      </c>
    </row>
    <row r="125" spans="1:4" ht="15.75" hidden="1" thickBot="1" x14ac:dyDescent="0.3">
      <c r="A125" s="2" t="s">
        <v>126</v>
      </c>
      <c r="B125" s="1" t="s">
        <v>128</v>
      </c>
      <c r="C125" s="1">
        <v>132</v>
      </c>
      <c r="D125" s="3" t="s">
        <v>6</v>
      </c>
    </row>
    <row r="126" spans="1:4" ht="23.25" hidden="1" thickBot="1" x14ac:dyDescent="0.3">
      <c r="A126" s="2" t="s">
        <v>126</v>
      </c>
      <c r="B126" s="1" t="s">
        <v>129</v>
      </c>
      <c r="C126" s="1">
        <v>185</v>
      </c>
      <c r="D126" s="3" t="s">
        <v>6</v>
      </c>
    </row>
    <row r="127" spans="1:4" ht="15.75" hidden="1" thickBot="1" x14ac:dyDescent="0.3">
      <c r="A127" s="2" t="s">
        <v>126</v>
      </c>
      <c r="B127" s="1" t="s">
        <v>130</v>
      </c>
      <c r="C127" s="1">
        <v>200</v>
      </c>
      <c r="D127" s="3" t="s">
        <v>6</v>
      </c>
    </row>
    <row r="128" spans="1:4" ht="15.75" hidden="1" thickBot="1" x14ac:dyDescent="0.3">
      <c r="A128" s="2" t="s">
        <v>126</v>
      </c>
      <c r="B128" s="1" t="s">
        <v>131</v>
      </c>
      <c r="C128" s="1">
        <v>15</v>
      </c>
      <c r="D128" s="3" t="s">
        <v>6</v>
      </c>
    </row>
    <row r="129" spans="1:4" ht="23.25" hidden="1" thickBot="1" x14ac:dyDescent="0.3">
      <c r="A129" s="2" t="s">
        <v>126</v>
      </c>
      <c r="B129" s="1" t="s">
        <v>132</v>
      </c>
      <c r="C129" s="1">
        <v>13</v>
      </c>
      <c r="D129" s="3" t="s">
        <v>6</v>
      </c>
    </row>
    <row r="130" spans="1:4" ht="15.75" hidden="1" thickBot="1" x14ac:dyDescent="0.3">
      <c r="A130" s="2" t="s">
        <v>126</v>
      </c>
      <c r="B130" s="1" t="s">
        <v>133</v>
      </c>
      <c r="C130" s="1">
        <v>14</v>
      </c>
      <c r="D130" s="3" t="s">
        <v>6</v>
      </c>
    </row>
    <row r="131" spans="1:4" ht="15.75" hidden="1" thickBot="1" x14ac:dyDescent="0.3">
      <c r="A131" s="2" t="s">
        <v>126</v>
      </c>
      <c r="B131" s="1" t="s">
        <v>134</v>
      </c>
      <c r="C131" s="1">
        <v>12</v>
      </c>
      <c r="D131" s="3" t="s">
        <v>6</v>
      </c>
    </row>
    <row r="132" spans="1:4" ht="15.75" hidden="1" thickBot="1" x14ac:dyDescent="0.3">
      <c r="A132" s="2" t="s">
        <v>126</v>
      </c>
      <c r="B132" s="1" t="s">
        <v>135</v>
      </c>
      <c r="C132" s="1">
        <v>18</v>
      </c>
      <c r="D132" s="3" t="s">
        <v>6</v>
      </c>
    </row>
    <row r="133" spans="1:4" ht="15.75" hidden="1" thickBot="1" x14ac:dyDescent="0.3">
      <c r="A133" s="2" t="s">
        <v>126</v>
      </c>
      <c r="B133" s="1" t="s">
        <v>136</v>
      </c>
      <c r="C133" s="1">
        <v>19</v>
      </c>
      <c r="D133" s="3" t="s">
        <v>6</v>
      </c>
    </row>
    <row r="134" spans="1:4" ht="15.75" hidden="1" thickBot="1" x14ac:dyDescent="0.3">
      <c r="A134" s="2" t="s">
        <v>126</v>
      </c>
      <c r="B134" s="1" t="s">
        <v>137</v>
      </c>
      <c r="C134" s="1">
        <v>63</v>
      </c>
      <c r="D134" s="3" t="s">
        <v>6</v>
      </c>
    </row>
    <row r="135" spans="1:4" ht="15.75" hidden="1" thickBot="1" x14ac:dyDescent="0.3">
      <c r="A135" s="2" t="s">
        <v>126</v>
      </c>
      <c r="B135" s="1" t="s">
        <v>138</v>
      </c>
      <c r="C135" s="1">
        <v>78</v>
      </c>
      <c r="D135" s="3" t="s">
        <v>6</v>
      </c>
    </row>
    <row r="136" spans="1:4" ht="15.75" hidden="1" thickBot="1" x14ac:dyDescent="0.3">
      <c r="A136" s="2" t="s">
        <v>126</v>
      </c>
      <c r="B136" s="1" t="s">
        <v>139</v>
      </c>
      <c r="C136" s="1">
        <v>82</v>
      </c>
      <c r="D136" s="3" t="s">
        <v>6</v>
      </c>
    </row>
    <row r="137" spans="1:4" ht="15.75" hidden="1" thickBot="1" x14ac:dyDescent="0.3">
      <c r="A137" s="2" t="s">
        <v>126</v>
      </c>
      <c r="B137" s="1" t="s">
        <v>140</v>
      </c>
      <c r="C137" s="1">
        <v>203</v>
      </c>
      <c r="D137" s="3" t="s">
        <v>6</v>
      </c>
    </row>
    <row r="138" spans="1:4" ht="15.75" hidden="1" thickBot="1" x14ac:dyDescent="0.3">
      <c r="A138" s="2" t="s">
        <v>126</v>
      </c>
      <c r="B138" s="1" t="s">
        <v>141</v>
      </c>
      <c r="C138" s="1">
        <v>84</v>
      </c>
      <c r="D138" s="3" t="s">
        <v>6</v>
      </c>
    </row>
    <row r="139" spans="1:4" ht="15.75" hidden="1" thickBot="1" x14ac:dyDescent="0.3">
      <c r="A139" s="2" t="s">
        <v>126</v>
      </c>
      <c r="B139" s="1" t="s">
        <v>142</v>
      </c>
      <c r="C139" s="1">
        <v>86</v>
      </c>
      <c r="D139" s="3" t="s">
        <v>6</v>
      </c>
    </row>
    <row r="140" spans="1:4" ht="15.75" hidden="1" thickBot="1" x14ac:dyDescent="0.3">
      <c r="A140" s="2" t="s">
        <v>126</v>
      </c>
      <c r="B140" s="1" t="s">
        <v>143</v>
      </c>
      <c r="C140" s="1">
        <v>88</v>
      </c>
      <c r="D140" s="3" t="s">
        <v>6</v>
      </c>
    </row>
    <row r="141" spans="1:4" ht="15.75" hidden="1" thickBot="1" x14ac:dyDescent="0.3">
      <c r="A141" s="2" t="s">
        <v>126</v>
      </c>
      <c r="B141" s="1" t="s">
        <v>144</v>
      </c>
      <c r="C141" s="1">
        <v>92</v>
      </c>
      <c r="D141" s="3" t="s">
        <v>6</v>
      </c>
    </row>
    <row r="142" spans="1:4" ht="15.75" hidden="1" thickBot="1" x14ac:dyDescent="0.3">
      <c r="A142" s="2" t="s">
        <v>126</v>
      </c>
      <c r="B142" s="1" t="s">
        <v>145</v>
      </c>
      <c r="C142" s="1">
        <v>94</v>
      </c>
      <c r="D142" s="3" t="s">
        <v>6</v>
      </c>
    </row>
    <row r="143" spans="1:4" ht="15.75" hidden="1" thickBot="1" x14ac:dyDescent="0.3">
      <c r="A143" s="2" t="s">
        <v>126</v>
      </c>
      <c r="B143" s="1" t="s">
        <v>146</v>
      </c>
      <c r="C143" s="1">
        <v>96</v>
      </c>
      <c r="D143" s="3" t="s">
        <v>6</v>
      </c>
    </row>
    <row r="144" spans="1:4" ht="15.75" hidden="1" thickBot="1" x14ac:dyDescent="0.3">
      <c r="A144" s="2" t="s">
        <v>126</v>
      </c>
      <c r="B144" s="1" t="s">
        <v>147</v>
      </c>
      <c r="C144" s="1">
        <v>98</v>
      </c>
      <c r="D144" s="3" t="s">
        <v>6</v>
      </c>
    </row>
    <row r="145" spans="1:4" ht="15.75" hidden="1" thickBot="1" x14ac:dyDescent="0.3">
      <c r="A145" s="2" t="s">
        <v>126</v>
      </c>
      <c r="B145" s="1" t="s">
        <v>148</v>
      </c>
      <c r="C145" s="1">
        <v>100</v>
      </c>
      <c r="D145" s="3" t="s">
        <v>6</v>
      </c>
    </row>
    <row r="146" spans="1:4" ht="15.75" hidden="1" thickBot="1" x14ac:dyDescent="0.3">
      <c r="A146" s="2" t="s">
        <v>126</v>
      </c>
      <c r="B146" s="1" t="s">
        <v>149</v>
      </c>
      <c r="C146" s="1">
        <v>102</v>
      </c>
      <c r="D146" s="3" t="s">
        <v>6</v>
      </c>
    </row>
    <row r="147" spans="1:4" ht="15.75" hidden="1" thickBot="1" x14ac:dyDescent="0.3">
      <c r="A147" s="2" t="s">
        <v>126</v>
      </c>
      <c r="B147" s="1" t="s">
        <v>150</v>
      </c>
      <c r="C147" s="1">
        <v>104</v>
      </c>
      <c r="D147" s="3" t="s">
        <v>6</v>
      </c>
    </row>
    <row r="148" spans="1:4" ht="15.75" hidden="1" thickBot="1" x14ac:dyDescent="0.3">
      <c r="A148" s="2" t="s">
        <v>126</v>
      </c>
      <c r="B148" s="1" t="s">
        <v>151</v>
      </c>
      <c r="C148" s="1">
        <v>106</v>
      </c>
      <c r="D148" s="3" t="s">
        <v>6</v>
      </c>
    </row>
    <row r="149" spans="1:4" ht="15.75" hidden="1" thickBot="1" x14ac:dyDescent="0.3">
      <c r="A149" s="2" t="s">
        <v>126</v>
      </c>
      <c r="B149" s="1" t="s">
        <v>152</v>
      </c>
      <c r="C149" s="1">
        <v>108</v>
      </c>
      <c r="D149" s="3" t="s">
        <v>6</v>
      </c>
    </row>
    <row r="150" spans="1:4" ht="15.75" hidden="1" thickBot="1" x14ac:dyDescent="0.3">
      <c r="A150" s="2" t="s">
        <v>126</v>
      </c>
      <c r="B150" s="1" t="s">
        <v>153</v>
      </c>
      <c r="C150" s="1">
        <v>187</v>
      </c>
      <c r="D150" s="3" t="s">
        <v>6</v>
      </c>
    </row>
    <row r="151" spans="1:4" ht="15.75" hidden="1" thickBot="1" x14ac:dyDescent="0.3">
      <c r="A151" s="2" t="s">
        <v>126</v>
      </c>
      <c r="B151" s="1" t="s">
        <v>154</v>
      </c>
      <c r="C151" s="1">
        <v>170</v>
      </c>
      <c r="D151" s="3" t="s">
        <v>6</v>
      </c>
    </row>
    <row r="152" spans="1:4" ht="15.75" hidden="1" thickBot="1" x14ac:dyDescent="0.3">
      <c r="A152" s="2" t="s">
        <v>126</v>
      </c>
      <c r="B152" s="1" t="s">
        <v>155</v>
      </c>
      <c r="C152" s="1">
        <v>135</v>
      </c>
      <c r="D152" s="3" t="s">
        <v>6</v>
      </c>
    </row>
    <row r="153" spans="1:4" ht="15.75" hidden="1" thickBot="1" x14ac:dyDescent="0.3">
      <c r="A153" s="2" t="s">
        <v>126</v>
      </c>
      <c r="B153" s="1" t="s">
        <v>156</v>
      </c>
      <c r="C153" s="1">
        <v>133</v>
      </c>
      <c r="D153" s="3" t="s">
        <v>6</v>
      </c>
    </row>
    <row r="154" spans="1:4" ht="15.75" hidden="1" thickBot="1" x14ac:dyDescent="0.3">
      <c r="A154" s="2" t="s">
        <v>126</v>
      </c>
      <c r="B154" s="1" t="s">
        <v>157</v>
      </c>
      <c r="C154" s="1">
        <v>131</v>
      </c>
      <c r="D154" s="3" t="s">
        <v>6</v>
      </c>
    </row>
    <row r="155" spans="1:4" ht="15.75" hidden="1" thickBot="1" x14ac:dyDescent="0.3">
      <c r="A155" s="2" t="s">
        <v>126</v>
      </c>
      <c r="B155" s="1" t="s">
        <v>158</v>
      </c>
      <c r="C155" s="1">
        <v>129</v>
      </c>
      <c r="D155" s="3" t="s">
        <v>6</v>
      </c>
    </row>
    <row r="156" spans="1:4" ht="15.75" hidden="1" thickBot="1" x14ac:dyDescent="0.3">
      <c r="A156" s="2" t="s">
        <v>126</v>
      </c>
      <c r="B156" s="1" t="s">
        <v>159</v>
      </c>
      <c r="C156" s="1">
        <v>127</v>
      </c>
      <c r="D156" s="3" t="s">
        <v>6</v>
      </c>
    </row>
    <row r="157" spans="1:4" ht="15.75" hidden="1" thickBot="1" x14ac:dyDescent="0.3">
      <c r="A157" s="2" t="s">
        <v>126</v>
      </c>
      <c r="B157" s="1" t="s">
        <v>160</v>
      </c>
      <c r="C157" s="1">
        <v>125</v>
      </c>
      <c r="D157" s="3" t="s">
        <v>6</v>
      </c>
    </row>
    <row r="158" spans="1:4" ht="15.75" hidden="1" thickBot="1" x14ac:dyDescent="0.3">
      <c r="A158" s="2" t="s">
        <v>126</v>
      </c>
      <c r="B158" s="1" t="s">
        <v>161</v>
      </c>
      <c r="C158" s="1">
        <v>123</v>
      </c>
      <c r="D158" s="3" t="s">
        <v>6</v>
      </c>
    </row>
    <row r="159" spans="1:4" ht="23.25" hidden="1" thickBot="1" x14ac:dyDescent="0.3">
      <c r="A159" s="2" t="s">
        <v>126</v>
      </c>
      <c r="B159" s="1" t="s">
        <v>162</v>
      </c>
      <c r="C159" s="1">
        <v>121</v>
      </c>
      <c r="D159" s="3" t="s">
        <v>6</v>
      </c>
    </row>
    <row r="160" spans="1:4" ht="15.75" hidden="1" thickBot="1" x14ac:dyDescent="0.3">
      <c r="A160" s="2" t="s">
        <v>126</v>
      </c>
      <c r="B160" s="1" t="s">
        <v>163</v>
      </c>
      <c r="C160" s="1">
        <v>120</v>
      </c>
      <c r="D160" s="3" t="s">
        <v>6</v>
      </c>
    </row>
    <row r="161" spans="1:4" ht="23.25" hidden="1" thickBot="1" x14ac:dyDescent="0.3">
      <c r="A161" s="2" t="s">
        <v>126</v>
      </c>
      <c r="B161" s="1" t="s">
        <v>164</v>
      </c>
      <c r="C161" s="1">
        <v>118</v>
      </c>
      <c r="D161" s="3" t="s">
        <v>6</v>
      </c>
    </row>
    <row r="162" spans="1:4" ht="23.25" hidden="1" thickBot="1" x14ac:dyDescent="0.3">
      <c r="A162" s="2" t="s">
        <v>126</v>
      </c>
      <c r="B162" s="1" t="s">
        <v>165</v>
      </c>
      <c r="C162" s="1">
        <v>116</v>
      </c>
      <c r="D162" s="3" t="s">
        <v>6</v>
      </c>
    </row>
    <row r="163" spans="1:4" ht="15.75" hidden="1" thickBot="1" x14ac:dyDescent="0.3">
      <c r="A163" s="2" t="s">
        <v>126</v>
      </c>
      <c r="B163" s="1" t="s">
        <v>166</v>
      </c>
      <c r="C163" s="1">
        <v>114</v>
      </c>
      <c r="D163" s="3" t="s">
        <v>6</v>
      </c>
    </row>
    <row r="164" spans="1:4" ht="23.25" hidden="1" thickBot="1" x14ac:dyDescent="0.3">
      <c r="A164" s="2" t="s">
        <v>126</v>
      </c>
      <c r="B164" s="1" t="s">
        <v>167</v>
      </c>
      <c r="C164" s="1">
        <v>112</v>
      </c>
      <c r="D164" s="3" t="s">
        <v>6</v>
      </c>
    </row>
    <row r="165" spans="1:4" ht="15.75" hidden="1" thickBot="1" x14ac:dyDescent="0.3">
      <c r="A165" s="2" t="s">
        <v>126</v>
      </c>
      <c r="B165" s="1" t="s">
        <v>168</v>
      </c>
      <c r="C165" s="1">
        <v>110</v>
      </c>
      <c r="D165" s="3" t="s">
        <v>6</v>
      </c>
    </row>
    <row r="166" spans="1:4" ht="15.75" hidden="1" thickBot="1" x14ac:dyDescent="0.3">
      <c r="A166" s="2" t="s">
        <v>126</v>
      </c>
      <c r="B166" s="1" t="s">
        <v>169</v>
      </c>
      <c r="C166" s="1">
        <v>67</v>
      </c>
      <c r="D166" s="3" t="s">
        <v>6</v>
      </c>
    </row>
    <row r="167" spans="1:4" ht="15.75" hidden="1" thickBot="1" x14ac:dyDescent="0.3">
      <c r="A167" s="2" t="s">
        <v>126</v>
      </c>
      <c r="B167" s="1" t="s">
        <v>170</v>
      </c>
      <c r="C167" s="1">
        <v>68</v>
      </c>
      <c r="D167" s="3" t="s">
        <v>6</v>
      </c>
    </row>
    <row r="168" spans="1:4" ht="15.75" hidden="1" thickBot="1" x14ac:dyDescent="0.3">
      <c r="A168" s="2" t="s">
        <v>126</v>
      </c>
      <c r="B168" s="1" t="s">
        <v>171</v>
      </c>
      <c r="C168" s="1">
        <v>192</v>
      </c>
      <c r="D168" s="3" t="s">
        <v>6</v>
      </c>
    </row>
    <row r="169" spans="1:4" ht="15.75" hidden="1" thickBot="1" x14ac:dyDescent="0.3">
      <c r="A169" s="2" t="s">
        <v>126</v>
      </c>
      <c r="B169" s="1" t="s">
        <v>172</v>
      </c>
      <c r="C169" s="1">
        <v>11</v>
      </c>
      <c r="D169" s="3" t="s">
        <v>6</v>
      </c>
    </row>
    <row r="170" spans="1:4" ht="15.75" hidden="1" thickBot="1" x14ac:dyDescent="0.3">
      <c r="A170" s="2" t="s">
        <v>126</v>
      </c>
      <c r="B170" s="1" t="s">
        <v>173</v>
      </c>
      <c r="C170" s="1">
        <v>10</v>
      </c>
      <c r="D170" s="3" t="s">
        <v>6</v>
      </c>
    </row>
    <row r="171" spans="1:4" ht="15.75" hidden="1" thickBot="1" x14ac:dyDescent="0.3">
      <c r="A171" s="2" t="s">
        <v>126</v>
      </c>
      <c r="B171" s="1" t="s">
        <v>174</v>
      </c>
      <c r="C171" s="1">
        <v>9</v>
      </c>
      <c r="D171" s="3" t="s">
        <v>6</v>
      </c>
    </row>
    <row r="172" spans="1:4" ht="15.75" hidden="1" thickBot="1" x14ac:dyDescent="0.3">
      <c r="A172" s="2" t="s">
        <v>126</v>
      </c>
      <c r="B172" s="1" t="s">
        <v>175</v>
      </c>
      <c r="C172" s="1">
        <v>8</v>
      </c>
      <c r="D172" s="3" t="s">
        <v>6</v>
      </c>
    </row>
    <row r="173" spans="1:4" ht="15.75" hidden="1" thickBot="1" x14ac:dyDescent="0.3">
      <c r="A173" s="2" t="s">
        <v>126</v>
      </c>
      <c r="B173" s="1" t="s">
        <v>176</v>
      </c>
      <c r="C173" s="1">
        <v>7</v>
      </c>
      <c r="D173" s="3" t="s">
        <v>6</v>
      </c>
    </row>
    <row r="174" spans="1:4" ht="15.75" hidden="1" thickBot="1" x14ac:dyDescent="0.3">
      <c r="A174" s="2" t="s">
        <v>126</v>
      </c>
      <c r="B174" s="1" t="s">
        <v>177</v>
      </c>
      <c r="C174" s="1">
        <v>5</v>
      </c>
      <c r="D174" s="3" t="s">
        <v>6</v>
      </c>
    </row>
    <row r="175" spans="1:4" ht="15.75" hidden="1" thickBot="1" x14ac:dyDescent="0.3">
      <c r="A175" s="2" t="s">
        <v>126</v>
      </c>
      <c r="B175" s="1" t="s">
        <v>178</v>
      </c>
      <c r="C175" s="1">
        <v>79</v>
      </c>
      <c r="D175" s="3" t="s">
        <v>6</v>
      </c>
    </row>
    <row r="176" spans="1:4" ht="15.75" hidden="1" thickBot="1" x14ac:dyDescent="0.3">
      <c r="A176" s="2" t="s">
        <v>126</v>
      </c>
      <c r="B176" s="1" t="s">
        <v>179</v>
      </c>
      <c r="C176" s="1">
        <v>80</v>
      </c>
      <c r="D176" s="3" t="s">
        <v>6</v>
      </c>
    </row>
    <row r="177" spans="1:4" ht="15.75" hidden="1" thickBot="1" x14ac:dyDescent="0.3">
      <c r="A177" s="2" t="s">
        <v>126</v>
      </c>
      <c r="B177" s="1" t="s">
        <v>180</v>
      </c>
      <c r="C177" s="1">
        <v>89</v>
      </c>
      <c r="D177" s="3" t="s">
        <v>6</v>
      </c>
    </row>
    <row r="178" spans="1:4" ht="15.75" hidden="1" thickBot="1" x14ac:dyDescent="0.3">
      <c r="A178" s="2" t="s">
        <v>126</v>
      </c>
      <c r="B178" s="1" t="s">
        <v>181</v>
      </c>
      <c r="C178" s="1">
        <v>90</v>
      </c>
      <c r="D178" s="3" t="s">
        <v>6</v>
      </c>
    </row>
    <row r="179" spans="1:4" ht="15.75" hidden="1" thickBot="1" x14ac:dyDescent="0.3">
      <c r="A179" s="2" t="s">
        <v>126</v>
      </c>
      <c r="B179" s="1" t="s">
        <v>182</v>
      </c>
      <c r="C179" s="1">
        <v>137</v>
      </c>
      <c r="D179" s="3" t="s">
        <v>6</v>
      </c>
    </row>
    <row r="180" spans="1:4" ht="15.75" hidden="1" thickBot="1" x14ac:dyDescent="0.3">
      <c r="A180" s="2" t="s">
        <v>126</v>
      </c>
      <c r="B180" s="1" t="s">
        <v>183</v>
      </c>
      <c r="C180" s="1">
        <v>136</v>
      </c>
      <c r="D180" s="3" t="s">
        <v>6</v>
      </c>
    </row>
    <row r="181" spans="1:4" ht="15.75" hidden="1" thickBot="1" x14ac:dyDescent="0.3">
      <c r="A181" s="2" t="s">
        <v>126</v>
      </c>
      <c r="B181" s="1" t="s">
        <v>184</v>
      </c>
      <c r="C181" s="1">
        <v>138</v>
      </c>
      <c r="D181" s="3" t="s">
        <v>6</v>
      </c>
    </row>
    <row r="182" spans="1:4" ht="15.75" hidden="1" thickBot="1" x14ac:dyDescent="0.3">
      <c r="A182" s="2" t="s">
        <v>126</v>
      </c>
      <c r="B182" s="1" t="s">
        <v>185</v>
      </c>
      <c r="C182" s="1">
        <v>139</v>
      </c>
      <c r="D182" s="3" t="s">
        <v>6</v>
      </c>
    </row>
    <row r="183" spans="1:4" ht="15.75" hidden="1" thickBot="1" x14ac:dyDescent="0.3">
      <c r="A183" s="2" t="s">
        <v>126</v>
      </c>
      <c r="B183" s="1" t="s">
        <v>186</v>
      </c>
      <c r="C183" s="1">
        <v>140</v>
      </c>
      <c r="D183" s="3" t="s">
        <v>6</v>
      </c>
    </row>
    <row r="184" spans="1:4" ht="15.75" hidden="1" thickBot="1" x14ac:dyDescent="0.3">
      <c r="A184" s="2" t="s">
        <v>126</v>
      </c>
      <c r="B184" s="1" t="s">
        <v>187</v>
      </c>
      <c r="C184" s="1">
        <v>141</v>
      </c>
      <c r="D184" s="3" t="s">
        <v>6</v>
      </c>
    </row>
    <row r="185" spans="1:4" ht="15.75" hidden="1" thickBot="1" x14ac:dyDescent="0.3">
      <c r="A185" s="2" t="s">
        <v>126</v>
      </c>
      <c r="B185" s="1" t="s">
        <v>188</v>
      </c>
      <c r="C185" s="1">
        <v>142</v>
      </c>
      <c r="D185" s="3" t="s">
        <v>6</v>
      </c>
    </row>
    <row r="186" spans="1:4" ht="15.75" hidden="1" thickBot="1" x14ac:dyDescent="0.3">
      <c r="A186" s="2" t="s">
        <v>126</v>
      </c>
      <c r="B186" s="1" t="s">
        <v>189</v>
      </c>
      <c r="C186" s="1">
        <v>144</v>
      </c>
      <c r="D186" s="3" t="s">
        <v>6</v>
      </c>
    </row>
    <row r="187" spans="1:4" ht="15.75" hidden="1" thickBot="1" x14ac:dyDescent="0.3">
      <c r="A187" s="2" t="s">
        <v>126</v>
      </c>
      <c r="B187" s="1" t="s">
        <v>190</v>
      </c>
      <c r="C187" s="1">
        <v>143</v>
      </c>
      <c r="D187" s="3" t="s">
        <v>6</v>
      </c>
    </row>
    <row r="188" spans="1:4" ht="15.75" hidden="1" thickBot="1" x14ac:dyDescent="0.3">
      <c r="A188" s="2" t="s">
        <v>126</v>
      </c>
      <c r="B188" s="1" t="s">
        <v>191</v>
      </c>
      <c r="C188" s="1">
        <v>145</v>
      </c>
      <c r="D188" s="3" t="s">
        <v>6</v>
      </c>
    </row>
    <row r="189" spans="1:4" ht="15.75" hidden="1" thickBot="1" x14ac:dyDescent="0.3">
      <c r="A189" s="2" t="s">
        <v>126</v>
      </c>
      <c r="B189" s="1" t="s">
        <v>192</v>
      </c>
      <c r="C189" s="1">
        <v>146</v>
      </c>
      <c r="D189" s="3" t="s">
        <v>6</v>
      </c>
    </row>
    <row r="190" spans="1:4" ht="15.75" hidden="1" thickBot="1" x14ac:dyDescent="0.3">
      <c r="A190" s="2" t="s">
        <v>126</v>
      </c>
      <c r="B190" s="1" t="s">
        <v>193</v>
      </c>
      <c r="C190" s="1">
        <v>147</v>
      </c>
      <c r="D190" s="3" t="s">
        <v>6</v>
      </c>
    </row>
    <row r="191" spans="1:4" ht="15.75" hidden="1" thickBot="1" x14ac:dyDescent="0.3">
      <c r="A191" s="2" t="s">
        <v>126</v>
      </c>
      <c r="B191" s="1" t="s">
        <v>194</v>
      </c>
      <c r="C191" s="1">
        <v>148</v>
      </c>
      <c r="D191" s="3" t="s">
        <v>6</v>
      </c>
    </row>
    <row r="192" spans="1:4" ht="15.75" hidden="1" thickBot="1" x14ac:dyDescent="0.3">
      <c r="A192" s="2" t="s">
        <v>126</v>
      </c>
      <c r="B192" s="1" t="s">
        <v>195</v>
      </c>
      <c r="C192" s="1">
        <v>149</v>
      </c>
      <c r="D192" s="3" t="s">
        <v>6</v>
      </c>
    </row>
    <row r="193" spans="1:4" ht="15.75" hidden="1" thickBot="1" x14ac:dyDescent="0.3">
      <c r="A193" s="2" t="s">
        <v>126</v>
      </c>
      <c r="B193" s="1" t="s">
        <v>196</v>
      </c>
      <c r="C193" s="1">
        <v>150</v>
      </c>
      <c r="D193" s="3" t="s">
        <v>6</v>
      </c>
    </row>
    <row r="194" spans="1:4" ht="15.75" hidden="1" thickBot="1" x14ac:dyDescent="0.3">
      <c r="A194" s="2" t="s">
        <v>126</v>
      </c>
      <c r="B194" s="1" t="s">
        <v>197</v>
      </c>
      <c r="C194" s="1">
        <v>151</v>
      </c>
      <c r="D194" s="3" t="s">
        <v>6</v>
      </c>
    </row>
    <row r="195" spans="1:4" ht="15.75" hidden="1" thickBot="1" x14ac:dyDescent="0.3">
      <c r="A195" s="2" t="s">
        <v>126</v>
      </c>
      <c r="B195" s="1" t="s">
        <v>198</v>
      </c>
      <c r="C195" s="1">
        <v>152</v>
      </c>
      <c r="D195" s="3" t="s">
        <v>6</v>
      </c>
    </row>
    <row r="196" spans="1:4" ht="15.75" hidden="1" thickBot="1" x14ac:dyDescent="0.3">
      <c r="A196" s="2" t="s">
        <v>126</v>
      </c>
      <c r="B196" s="1" t="s">
        <v>199</v>
      </c>
      <c r="C196" s="1">
        <v>153</v>
      </c>
      <c r="D196" s="3" t="s">
        <v>6</v>
      </c>
    </row>
    <row r="197" spans="1:4" ht="15.75" hidden="1" thickBot="1" x14ac:dyDescent="0.3">
      <c r="A197" s="2" t="s">
        <v>126</v>
      </c>
      <c r="B197" s="1" t="s">
        <v>200</v>
      </c>
      <c r="C197" s="1">
        <v>155</v>
      </c>
      <c r="D197" s="3" t="s">
        <v>6</v>
      </c>
    </row>
    <row r="198" spans="1:4" ht="15.75" hidden="1" thickBot="1" x14ac:dyDescent="0.3">
      <c r="A198" s="2" t="s">
        <v>126</v>
      </c>
      <c r="B198" s="1" t="s">
        <v>201</v>
      </c>
      <c r="C198" s="1">
        <v>154</v>
      </c>
      <c r="D198" s="3" t="s">
        <v>6</v>
      </c>
    </row>
    <row r="199" spans="1:4" ht="15.75" hidden="1" thickBot="1" x14ac:dyDescent="0.3">
      <c r="A199" s="2" t="s">
        <v>126</v>
      </c>
      <c r="B199" s="1" t="s">
        <v>202</v>
      </c>
      <c r="C199" s="1">
        <v>156</v>
      </c>
      <c r="D199" s="3" t="s">
        <v>6</v>
      </c>
    </row>
    <row r="200" spans="1:4" ht="15.75" hidden="1" thickBot="1" x14ac:dyDescent="0.3">
      <c r="A200" s="2" t="s">
        <v>126</v>
      </c>
      <c r="B200" s="1" t="s">
        <v>203</v>
      </c>
      <c r="C200" s="1">
        <v>158</v>
      </c>
      <c r="D200" s="3" t="s">
        <v>6</v>
      </c>
    </row>
    <row r="201" spans="1:4" ht="15.75" hidden="1" thickBot="1" x14ac:dyDescent="0.3">
      <c r="A201" s="2" t="s">
        <v>126</v>
      </c>
      <c r="B201" s="1" t="s">
        <v>204</v>
      </c>
      <c r="C201" s="1">
        <v>159</v>
      </c>
      <c r="D201" s="3" t="s">
        <v>6</v>
      </c>
    </row>
    <row r="202" spans="1:4" ht="15.75" hidden="1" thickBot="1" x14ac:dyDescent="0.3">
      <c r="A202" s="2" t="s">
        <v>126</v>
      </c>
      <c r="B202" s="1" t="s">
        <v>205</v>
      </c>
      <c r="C202" s="1">
        <v>161</v>
      </c>
      <c r="D202" s="3" t="s">
        <v>6</v>
      </c>
    </row>
    <row r="203" spans="1:4" ht="15.75" hidden="1" thickBot="1" x14ac:dyDescent="0.3">
      <c r="A203" s="2" t="s">
        <v>126</v>
      </c>
      <c r="B203" s="1" t="s">
        <v>206</v>
      </c>
      <c r="C203" s="1">
        <v>162</v>
      </c>
      <c r="D203" s="3" t="s">
        <v>6</v>
      </c>
    </row>
    <row r="204" spans="1:4" ht="15.75" hidden="1" thickBot="1" x14ac:dyDescent="0.3">
      <c r="A204" s="2" t="s">
        <v>126</v>
      </c>
      <c r="B204" s="1" t="s">
        <v>207</v>
      </c>
      <c r="C204" s="1">
        <v>163</v>
      </c>
      <c r="D204" s="3" t="s">
        <v>6</v>
      </c>
    </row>
    <row r="205" spans="1:4" ht="15.75" hidden="1" thickBot="1" x14ac:dyDescent="0.3">
      <c r="A205" s="2" t="s">
        <v>126</v>
      </c>
      <c r="B205" s="1" t="s">
        <v>208</v>
      </c>
      <c r="C205" s="1">
        <v>164</v>
      </c>
      <c r="D205" s="3" t="s">
        <v>6</v>
      </c>
    </row>
    <row r="206" spans="1:4" ht="15.75" hidden="1" thickBot="1" x14ac:dyDescent="0.3">
      <c r="A206" s="2" t="s">
        <v>126</v>
      </c>
      <c r="B206" s="1" t="s">
        <v>209</v>
      </c>
      <c r="C206" s="1">
        <v>165</v>
      </c>
      <c r="D206" s="3" t="s">
        <v>6</v>
      </c>
    </row>
    <row r="207" spans="1:4" ht="15.75" hidden="1" thickBot="1" x14ac:dyDescent="0.3">
      <c r="A207" s="2" t="s">
        <v>126</v>
      </c>
      <c r="B207" s="1" t="s">
        <v>210</v>
      </c>
      <c r="C207" s="1">
        <v>166</v>
      </c>
      <c r="D207" s="3" t="s">
        <v>6</v>
      </c>
    </row>
    <row r="208" spans="1:4" ht="15.75" hidden="1" thickBot="1" x14ac:dyDescent="0.3">
      <c r="A208" s="2" t="s">
        <v>126</v>
      </c>
      <c r="B208" s="1" t="s">
        <v>211</v>
      </c>
      <c r="C208" s="1">
        <v>167</v>
      </c>
      <c r="D208" s="3" t="s">
        <v>6</v>
      </c>
    </row>
    <row r="209" spans="1:4" ht="15.75" hidden="1" thickBot="1" x14ac:dyDescent="0.3">
      <c r="A209" s="2" t="s">
        <v>126</v>
      </c>
      <c r="B209" s="1" t="s">
        <v>212</v>
      </c>
      <c r="C209" s="1">
        <v>168</v>
      </c>
      <c r="D209" s="3" t="s">
        <v>6</v>
      </c>
    </row>
    <row r="210" spans="1:4" ht="15.75" hidden="1" thickBot="1" x14ac:dyDescent="0.3">
      <c r="A210" s="2" t="s">
        <v>126</v>
      </c>
      <c r="B210" s="1" t="s">
        <v>213</v>
      </c>
      <c r="C210" s="1">
        <v>169</v>
      </c>
      <c r="D210" s="3" t="s">
        <v>6</v>
      </c>
    </row>
    <row r="211" spans="1:4" ht="15.75" hidden="1" thickBot="1" x14ac:dyDescent="0.3">
      <c r="A211" s="2" t="s">
        <v>126</v>
      </c>
      <c r="B211" s="1" t="s">
        <v>214</v>
      </c>
      <c r="C211" s="1">
        <v>171</v>
      </c>
      <c r="D211" s="3" t="s">
        <v>6</v>
      </c>
    </row>
    <row r="212" spans="1:4" ht="15.75" hidden="1" thickBot="1" x14ac:dyDescent="0.3">
      <c r="A212" s="2" t="s">
        <v>126</v>
      </c>
      <c r="B212" s="1" t="s">
        <v>215</v>
      </c>
      <c r="C212" s="1">
        <v>172</v>
      </c>
      <c r="D212" s="3" t="s">
        <v>6</v>
      </c>
    </row>
    <row r="213" spans="1:4" ht="15.75" hidden="1" thickBot="1" x14ac:dyDescent="0.3">
      <c r="A213" s="2" t="s">
        <v>126</v>
      </c>
      <c r="B213" s="1" t="s">
        <v>216</v>
      </c>
      <c r="C213" s="1">
        <v>173</v>
      </c>
      <c r="D213" s="3" t="s">
        <v>6</v>
      </c>
    </row>
    <row r="214" spans="1:4" ht="15.75" hidden="1" thickBot="1" x14ac:dyDescent="0.3">
      <c r="A214" s="2" t="s">
        <v>126</v>
      </c>
      <c r="B214" s="1" t="s">
        <v>217</v>
      </c>
      <c r="C214" s="1">
        <v>174</v>
      </c>
      <c r="D214" s="3" t="s">
        <v>6</v>
      </c>
    </row>
    <row r="215" spans="1:4" ht="15.75" hidden="1" thickBot="1" x14ac:dyDescent="0.3">
      <c r="A215" s="2" t="s">
        <v>126</v>
      </c>
      <c r="B215" s="1" t="s">
        <v>218</v>
      </c>
      <c r="C215" s="1">
        <v>175</v>
      </c>
      <c r="D215" s="3" t="s">
        <v>6</v>
      </c>
    </row>
    <row r="216" spans="1:4" ht="15.75" hidden="1" thickBot="1" x14ac:dyDescent="0.3">
      <c r="A216" s="2" t="s">
        <v>126</v>
      </c>
      <c r="B216" s="1" t="s">
        <v>219</v>
      </c>
      <c r="C216" s="1">
        <v>176</v>
      </c>
      <c r="D216" s="3" t="s">
        <v>6</v>
      </c>
    </row>
    <row r="217" spans="1:4" ht="15.75" hidden="1" thickBot="1" x14ac:dyDescent="0.3">
      <c r="A217" s="2" t="s">
        <v>126</v>
      </c>
      <c r="B217" s="1" t="s">
        <v>220</v>
      </c>
      <c r="C217" s="1">
        <v>177</v>
      </c>
      <c r="D217" s="3" t="s">
        <v>6</v>
      </c>
    </row>
    <row r="218" spans="1:4" ht="15.75" hidden="1" thickBot="1" x14ac:dyDescent="0.3">
      <c r="A218" s="2" t="s">
        <v>126</v>
      </c>
      <c r="B218" s="1" t="s">
        <v>221</v>
      </c>
      <c r="C218" s="1">
        <v>178</v>
      </c>
      <c r="D218" s="3" t="s">
        <v>6</v>
      </c>
    </row>
    <row r="219" spans="1:4" ht="15.75" hidden="1" thickBot="1" x14ac:dyDescent="0.3">
      <c r="A219" s="2" t="s">
        <v>126</v>
      </c>
      <c r="B219" s="1" t="s">
        <v>222</v>
      </c>
      <c r="C219" s="1">
        <v>179</v>
      </c>
      <c r="D219" s="3" t="s">
        <v>6</v>
      </c>
    </row>
    <row r="220" spans="1:4" ht="15.75" hidden="1" thickBot="1" x14ac:dyDescent="0.3">
      <c r="A220" s="2" t="s">
        <v>126</v>
      </c>
      <c r="B220" s="1" t="s">
        <v>223</v>
      </c>
      <c r="C220" s="1">
        <v>180</v>
      </c>
      <c r="D220" s="3" t="s">
        <v>6</v>
      </c>
    </row>
    <row r="221" spans="1:4" ht="23.25" hidden="1" thickBot="1" x14ac:dyDescent="0.3">
      <c r="A221" s="2" t="s">
        <v>126</v>
      </c>
      <c r="B221" s="1" t="s">
        <v>224</v>
      </c>
      <c r="C221" s="1">
        <v>181</v>
      </c>
      <c r="D221" s="3" t="s">
        <v>6</v>
      </c>
    </row>
    <row r="222" spans="1:4" ht="23.25" hidden="1" thickBot="1" x14ac:dyDescent="0.3">
      <c r="A222" s="2" t="s">
        <v>126</v>
      </c>
      <c r="B222" s="1" t="s">
        <v>225</v>
      </c>
      <c r="C222" s="1">
        <v>182</v>
      </c>
      <c r="D222" s="3" t="s">
        <v>6</v>
      </c>
    </row>
    <row r="223" spans="1:4" ht="23.25" hidden="1" thickBot="1" x14ac:dyDescent="0.3">
      <c r="A223" s="2" t="s">
        <v>126</v>
      </c>
      <c r="B223" s="1" t="s">
        <v>226</v>
      </c>
      <c r="C223" s="1">
        <v>183</v>
      </c>
      <c r="D223" s="3" t="s">
        <v>6</v>
      </c>
    </row>
    <row r="224" spans="1:4" ht="15.75" hidden="1" thickBot="1" x14ac:dyDescent="0.3">
      <c r="A224" s="2" t="s">
        <v>126</v>
      </c>
      <c r="B224" s="1" t="s">
        <v>227</v>
      </c>
      <c r="C224" s="1">
        <v>184</v>
      </c>
      <c r="D224" s="3" t="s">
        <v>6</v>
      </c>
    </row>
    <row r="225" spans="1:4" ht="23.25" hidden="1" thickBot="1" x14ac:dyDescent="0.3">
      <c r="A225" s="2" t="s">
        <v>126</v>
      </c>
      <c r="B225" s="1" t="s">
        <v>228</v>
      </c>
      <c r="C225" s="1">
        <v>186</v>
      </c>
      <c r="D225" s="3" t="s">
        <v>6</v>
      </c>
    </row>
    <row r="226" spans="1:4" ht="15.75" hidden="1" thickBot="1" x14ac:dyDescent="0.3">
      <c r="A226" s="2" t="s">
        <v>126</v>
      </c>
      <c r="B226" s="1" t="s">
        <v>229</v>
      </c>
      <c r="C226" s="1">
        <v>188</v>
      </c>
      <c r="D226" s="3" t="s">
        <v>6</v>
      </c>
    </row>
    <row r="227" spans="1:4" ht="15.75" hidden="1" thickBot="1" x14ac:dyDescent="0.3">
      <c r="A227" s="2" t="s">
        <v>126</v>
      </c>
      <c r="B227" s="1" t="s">
        <v>230</v>
      </c>
      <c r="C227" s="1">
        <v>189</v>
      </c>
      <c r="D227" s="3" t="s">
        <v>6</v>
      </c>
    </row>
    <row r="228" spans="1:4" ht="15.75" hidden="1" thickBot="1" x14ac:dyDescent="0.3">
      <c r="A228" s="2" t="s">
        <v>126</v>
      </c>
      <c r="B228" s="1" t="s">
        <v>231</v>
      </c>
      <c r="C228" s="1">
        <v>190</v>
      </c>
      <c r="D228" s="3" t="s">
        <v>6</v>
      </c>
    </row>
    <row r="229" spans="1:4" ht="15.75" hidden="1" thickBot="1" x14ac:dyDescent="0.3">
      <c r="A229" s="2" t="s">
        <v>126</v>
      </c>
      <c r="B229" s="1" t="s">
        <v>232</v>
      </c>
      <c r="C229" s="1">
        <v>191</v>
      </c>
      <c r="D229" s="3" t="s">
        <v>6</v>
      </c>
    </row>
    <row r="230" spans="1:4" ht="15.75" hidden="1" thickBot="1" x14ac:dyDescent="0.3">
      <c r="A230" s="2" t="s">
        <v>126</v>
      </c>
      <c r="B230" s="1" t="s">
        <v>233</v>
      </c>
      <c r="C230" s="1">
        <v>113</v>
      </c>
      <c r="D230" s="3" t="s">
        <v>6</v>
      </c>
    </row>
    <row r="231" spans="1:4" ht="23.25" hidden="1" thickBot="1" x14ac:dyDescent="0.3">
      <c r="A231" s="2" t="s">
        <v>126</v>
      </c>
      <c r="B231" s="1" t="s">
        <v>234</v>
      </c>
      <c r="C231" s="1">
        <v>115</v>
      </c>
      <c r="D231" s="3" t="s">
        <v>6</v>
      </c>
    </row>
    <row r="232" spans="1:4" ht="15.75" hidden="1" thickBot="1" x14ac:dyDescent="0.3">
      <c r="A232" s="2" t="s">
        <v>126</v>
      </c>
      <c r="B232" s="1" t="s">
        <v>235</v>
      </c>
      <c r="C232" s="1">
        <v>157</v>
      </c>
      <c r="D232" s="3" t="s">
        <v>6</v>
      </c>
    </row>
    <row r="233" spans="1:4" ht="15.75" hidden="1" thickBot="1" x14ac:dyDescent="0.3">
      <c r="A233" s="2" t="s">
        <v>126</v>
      </c>
      <c r="B233" s="1" t="s">
        <v>120</v>
      </c>
      <c r="C233" s="1">
        <v>1</v>
      </c>
      <c r="D233" s="3" t="s">
        <v>6</v>
      </c>
    </row>
    <row r="234" spans="1:4" ht="15.75" hidden="1" thickBot="1" x14ac:dyDescent="0.3">
      <c r="A234" s="2" t="s">
        <v>126</v>
      </c>
      <c r="B234" s="1" t="s">
        <v>236</v>
      </c>
      <c r="C234" s="1">
        <v>160</v>
      </c>
      <c r="D234" s="3" t="s">
        <v>6</v>
      </c>
    </row>
    <row r="235" spans="1:4" ht="15.75" hidden="1" thickBot="1" x14ac:dyDescent="0.3">
      <c r="A235" s="2" t="s">
        <v>126</v>
      </c>
      <c r="B235" s="1" t="s">
        <v>237</v>
      </c>
      <c r="C235" s="1">
        <v>130</v>
      </c>
      <c r="D235" s="3" t="s">
        <v>6</v>
      </c>
    </row>
    <row r="236" spans="1:4" ht="15.75" hidden="1" thickBot="1" x14ac:dyDescent="0.3">
      <c r="A236" s="2" t="s">
        <v>126</v>
      </c>
      <c r="B236" s="1" t="s">
        <v>238</v>
      </c>
      <c r="C236" s="1">
        <v>128</v>
      </c>
      <c r="D236" s="3" t="s">
        <v>6</v>
      </c>
    </row>
    <row r="237" spans="1:4" ht="15.75" hidden="1" thickBot="1" x14ac:dyDescent="0.3">
      <c r="A237" s="2" t="s">
        <v>126</v>
      </c>
      <c r="B237" s="1" t="s">
        <v>239</v>
      </c>
      <c r="C237" s="1">
        <v>126</v>
      </c>
      <c r="D237" s="3" t="s">
        <v>6</v>
      </c>
    </row>
    <row r="238" spans="1:4" ht="15.75" hidden="1" thickBot="1" x14ac:dyDescent="0.3">
      <c r="A238" s="2" t="s">
        <v>126</v>
      </c>
      <c r="B238" s="1" t="s">
        <v>240</v>
      </c>
      <c r="C238" s="1">
        <v>124</v>
      </c>
      <c r="D238" s="3" t="s">
        <v>6</v>
      </c>
    </row>
    <row r="239" spans="1:4" ht="15.75" hidden="1" thickBot="1" x14ac:dyDescent="0.3">
      <c r="A239" s="2" t="s">
        <v>126</v>
      </c>
      <c r="B239" s="1" t="s">
        <v>241</v>
      </c>
      <c r="C239" s="1">
        <v>122</v>
      </c>
      <c r="D239" s="3" t="s">
        <v>6</v>
      </c>
    </row>
    <row r="240" spans="1:4" ht="23.25" hidden="1" thickBot="1" x14ac:dyDescent="0.3">
      <c r="A240" s="2" t="s">
        <v>126</v>
      </c>
      <c r="B240" s="1" t="s">
        <v>242</v>
      </c>
      <c r="C240" s="1">
        <v>207</v>
      </c>
      <c r="D240" s="3" t="s">
        <v>6</v>
      </c>
    </row>
    <row r="241" spans="1:4" ht="23.25" hidden="1" thickBot="1" x14ac:dyDescent="0.3">
      <c r="A241" s="2" t="s">
        <v>126</v>
      </c>
      <c r="B241" s="1" t="s">
        <v>243</v>
      </c>
      <c r="C241" s="1">
        <v>119</v>
      </c>
      <c r="D241" s="3" t="s">
        <v>6</v>
      </c>
    </row>
    <row r="242" spans="1:4" ht="15.75" hidden="1" thickBot="1" x14ac:dyDescent="0.3">
      <c r="A242" s="2" t="s">
        <v>126</v>
      </c>
      <c r="B242" s="1" t="s">
        <v>244</v>
      </c>
      <c r="C242" s="1">
        <v>117</v>
      </c>
      <c r="D242" s="3" t="s">
        <v>6</v>
      </c>
    </row>
    <row r="243" spans="1:4" ht="15.75" hidden="1" thickBot="1" x14ac:dyDescent="0.3">
      <c r="A243" s="2" t="s">
        <v>126</v>
      </c>
      <c r="B243" s="1" t="s">
        <v>245</v>
      </c>
      <c r="C243" s="1">
        <v>206</v>
      </c>
      <c r="D243" s="3" t="s">
        <v>6</v>
      </c>
    </row>
    <row r="244" spans="1:4" ht="15.75" hidden="1" thickBot="1" x14ac:dyDescent="0.3">
      <c r="A244" s="2" t="s">
        <v>126</v>
      </c>
      <c r="B244" s="1" t="s">
        <v>246</v>
      </c>
      <c r="C244" s="1">
        <v>101</v>
      </c>
      <c r="D244" s="3" t="s">
        <v>6</v>
      </c>
    </row>
    <row r="245" spans="1:4" ht="15.75" hidden="1" thickBot="1" x14ac:dyDescent="0.3">
      <c r="A245" s="2" t="s">
        <v>126</v>
      </c>
      <c r="B245" s="1" t="s">
        <v>247</v>
      </c>
      <c r="C245" s="1">
        <v>95</v>
      </c>
      <c r="D245" s="3" t="s">
        <v>6</v>
      </c>
    </row>
    <row r="246" spans="1:4" ht="15.75" hidden="1" thickBot="1" x14ac:dyDescent="0.3">
      <c r="A246" s="2" t="s">
        <v>126</v>
      </c>
      <c r="B246" s="1" t="s">
        <v>248</v>
      </c>
      <c r="C246" s="1">
        <v>83</v>
      </c>
      <c r="D246" s="3" t="s">
        <v>6</v>
      </c>
    </row>
    <row r="247" spans="1:4" ht="15.75" hidden="1" thickBot="1" x14ac:dyDescent="0.3">
      <c r="A247" s="2" t="s">
        <v>126</v>
      </c>
      <c r="B247" s="1" t="s">
        <v>249</v>
      </c>
      <c r="C247" s="1">
        <v>81</v>
      </c>
      <c r="D247" s="3" t="s">
        <v>6</v>
      </c>
    </row>
    <row r="248" spans="1:4" ht="15.75" hidden="1" thickBot="1" x14ac:dyDescent="0.3">
      <c r="A248" s="2" t="s">
        <v>126</v>
      </c>
      <c r="B248" s="1" t="s">
        <v>250</v>
      </c>
      <c r="C248" s="1">
        <v>76</v>
      </c>
      <c r="D248" s="3" t="s">
        <v>6</v>
      </c>
    </row>
    <row r="249" spans="1:4" ht="15.75" hidden="1" thickBot="1" x14ac:dyDescent="0.3">
      <c r="A249" s="2" t="s">
        <v>126</v>
      </c>
      <c r="B249" s="1" t="s">
        <v>251</v>
      </c>
      <c r="C249" s="1">
        <v>73</v>
      </c>
      <c r="D249" s="3" t="s">
        <v>6</v>
      </c>
    </row>
    <row r="250" spans="1:4" ht="15.75" hidden="1" thickBot="1" x14ac:dyDescent="0.3">
      <c r="A250" s="2" t="s">
        <v>126</v>
      </c>
      <c r="B250" s="1" t="s">
        <v>252</v>
      </c>
      <c r="C250" s="1">
        <v>65</v>
      </c>
      <c r="D250" s="3" t="s">
        <v>6</v>
      </c>
    </row>
    <row r="251" spans="1:4" ht="15.75" hidden="1" thickBot="1" x14ac:dyDescent="0.3">
      <c r="A251" s="2" t="s">
        <v>126</v>
      </c>
      <c r="B251" s="1" t="s">
        <v>253</v>
      </c>
      <c r="C251" s="1">
        <v>60</v>
      </c>
      <c r="D251" s="3" t="s">
        <v>6</v>
      </c>
    </row>
    <row r="252" spans="1:4" ht="15.75" hidden="1" thickBot="1" x14ac:dyDescent="0.3">
      <c r="A252" s="2" t="s">
        <v>126</v>
      </c>
      <c r="B252" s="1" t="s">
        <v>254</v>
      </c>
      <c r="C252" s="1">
        <v>57</v>
      </c>
      <c r="D252" s="3" t="s">
        <v>6</v>
      </c>
    </row>
    <row r="253" spans="1:4" ht="15.75" hidden="1" thickBot="1" x14ac:dyDescent="0.3">
      <c r="A253" s="2" t="s">
        <v>126</v>
      </c>
      <c r="B253" s="1" t="s">
        <v>255</v>
      </c>
      <c r="C253" s="1">
        <v>54</v>
      </c>
      <c r="D253" s="3" t="s">
        <v>6</v>
      </c>
    </row>
    <row r="254" spans="1:4" ht="23.25" hidden="1" thickBot="1" x14ac:dyDescent="0.3">
      <c r="A254" s="2" t="s">
        <v>126</v>
      </c>
      <c r="B254" s="1" t="s">
        <v>256</v>
      </c>
      <c r="C254" s="1">
        <v>51</v>
      </c>
      <c r="D254" s="3" t="s">
        <v>6</v>
      </c>
    </row>
    <row r="255" spans="1:4" ht="15.75" hidden="1" thickBot="1" x14ac:dyDescent="0.3">
      <c r="A255" s="2" t="s">
        <v>126</v>
      </c>
      <c r="B255" s="1" t="s">
        <v>257</v>
      </c>
      <c r="C255" s="1">
        <v>42</v>
      </c>
      <c r="D255" s="3" t="s">
        <v>6</v>
      </c>
    </row>
    <row r="256" spans="1:4" ht="15.75" hidden="1" thickBot="1" x14ac:dyDescent="0.3">
      <c r="A256" s="2" t="s">
        <v>126</v>
      </c>
      <c r="B256" s="1" t="s">
        <v>258</v>
      </c>
      <c r="C256" s="1">
        <v>41</v>
      </c>
      <c r="D256" s="3" t="s">
        <v>6</v>
      </c>
    </row>
    <row r="257" spans="1:4" ht="15.75" hidden="1" thickBot="1" x14ac:dyDescent="0.3">
      <c r="A257" s="2" t="s">
        <v>126</v>
      </c>
      <c r="B257" s="1" t="s">
        <v>259</v>
      </c>
      <c r="C257" s="1">
        <v>40</v>
      </c>
      <c r="D257" s="3" t="s">
        <v>6</v>
      </c>
    </row>
    <row r="258" spans="1:4" ht="15.75" hidden="1" thickBot="1" x14ac:dyDescent="0.3">
      <c r="A258" s="2" t="s">
        <v>126</v>
      </c>
      <c r="B258" s="1" t="s">
        <v>260</v>
      </c>
      <c r="C258" s="1">
        <v>33</v>
      </c>
      <c r="D258" s="3" t="s">
        <v>6</v>
      </c>
    </row>
    <row r="259" spans="1:4" ht="15.75" hidden="1" thickBot="1" x14ac:dyDescent="0.3">
      <c r="A259" s="2" t="s">
        <v>126</v>
      </c>
      <c r="B259" s="1" t="s">
        <v>261</v>
      </c>
      <c r="C259" s="1">
        <v>32</v>
      </c>
      <c r="D259" s="3" t="s">
        <v>6</v>
      </c>
    </row>
    <row r="260" spans="1:4" ht="15.75" hidden="1" thickBot="1" x14ac:dyDescent="0.3">
      <c r="A260" s="2" t="s">
        <v>126</v>
      </c>
      <c r="B260" s="1" t="s">
        <v>262</v>
      </c>
      <c r="C260" s="1">
        <v>193</v>
      </c>
      <c r="D260" s="3" t="s">
        <v>6</v>
      </c>
    </row>
    <row r="261" spans="1:4" ht="15.75" hidden="1" thickBot="1" x14ac:dyDescent="0.3">
      <c r="A261" s="2" t="s">
        <v>126</v>
      </c>
      <c r="B261" s="1" t="s">
        <v>263</v>
      </c>
      <c r="C261" s="1">
        <v>4</v>
      </c>
      <c r="D261" s="3" t="s">
        <v>6</v>
      </c>
    </row>
    <row r="262" spans="1:4" ht="15.75" hidden="1" thickBot="1" x14ac:dyDescent="0.3">
      <c r="A262" s="2" t="s">
        <v>126</v>
      </c>
      <c r="B262" s="1" t="s">
        <v>264</v>
      </c>
      <c r="C262" s="1">
        <v>6</v>
      </c>
      <c r="D262" s="3" t="s">
        <v>6</v>
      </c>
    </row>
    <row r="263" spans="1:4" ht="15.75" hidden="1" thickBot="1" x14ac:dyDescent="0.3">
      <c r="A263" s="2" t="s">
        <v>126</v>
      </c>
      <c r="B263" s="1" t="s">
        <v>265</v>
      </c>
      <c r="C263" s="1">
        <v>16</v>
      </c>
      <c r="D263" s="3" t="s">
        <v>6</v>
      </c>
    </row>
    <row r="264" spans="1:4" ht="23.25" hidden="1" thickBot="1" x14ac:dyDescent="0.3">
      <c r="A264" s="2" t="s">
        <v>126</v>
      </c>
      <c r="B264" s="1" t="s">
        <v>266</v>
      </c>
      <c r="C264" s="1">
        <v>17</v>
      </c>
      <c r="D264" s="3" t="s">
        <v>6</v>
      </c>
    </row>
    <row r="265" spans="1:4" ht="15.75" hidden="1" thickBot="1" x14ac:dyDescent="0.3">
      <c r="A265" s="2" t="s">
        <v>126</v>
      </c>
      <c r="B265" s="1" t="s">
        <v>267</v>
      </c>
      <c r="C265" s="1">
        <v>20</v>
      </c>
      <c r="D265" s="3" t="s">
        <v>6</v>
      </c>
    </row>
    <row r="266" spans="1:4" ht="15.75" hidden="1" thickBot="1" x14ac:dyDescent="0.3">
      <c r="A266" s="2" t="s">
        <v>126</v>
      </c>
      <c r="B266" s="1" t="s">
        <v>268</v>
      </c>
      <c r="C266" s="1">
        <v>21</v>
      </c>
      <c r="D266" s="3" t="s">
        <v>6</v>
      </c>
    </row>
    <row r="267" spans="1:4" ht="15.75" hidden="1" thickBot="1" x14ac:dyDescent="0.3">
      <c r="A267" s="2" t="s">
        <v>126</v>
      </c>
      <c r="B267" s="1" t="s">
        <v>269</v>
      </c>
      <c r="C267" s="1">
        <v>194</v>
      </c>
      <c r="D267" s="3" t="s">
        <v>6</v>
      </c>
    </row>
    <row r="268" spans="1:4" ht="15.75" hidden="1" thickBot="1" x14ac:dyDescent="0.3">
      <c r="A268" s="2" t="s">
        <v>126</v>
      </c>
      <c r="B268" s="1" t="s">
        <v>270</v>
      </c>
      <c r="C268" s="1">
        <v>195</v>
      </c>
      <c r="D268" s="3" t="s">
        <v>6</v>
      </c>
    </row>
    <row r="269" spans="1:4" ht="23.25" hidden="1" thickBot="1" x14ac:dyDescent="0.3">
      <c r="A269" s="2" t="s">
        <v>126</v>
      </c>
      <c r="B269" s="1" t="s">
        <v>271</v>
      </c>
      <c r="C269" s="1">
        <v>196</v>
      </c>
      <c r="D269" s="3" t="s">
        <v>6</v>
      </c>
    </row>
    <row r="270" spans="1:4" ht="15.75" hidden="1" thickBot="1" x14ac:dyDescent="0.3">
      <c r="A270" s="2" t="s">
        <v>126</v>
      </c>
      <c r="B270" s="1" t="s">
        <v>272</v>
      </c>
      <c r="C270" s="1">
        <v>197</v>
      </c>
      <c r="D270" s="3" t="s">
        <v>6</v>
      </c>
    </row>
    <row r="271" spans="1:4" ht="15.75" hidden="1" thickBot="1" x14ac:dyDescent="0.3">
      <c r="A271" s="2" t="s">
        <v>126</v>
      </c>
      <c r="B271" s="1" t="s">
        <v>273</v>
      </c>
      <c r="C271" s="1">
        <v>22</v>
      </c>
      <c r="D271" s="3" t="s">
        <v>6</v>
      </c>
    </row>
    <row r="272" spans="1:4" ht="15.75" hidden="1" thickBot="1" x14ac:dyDescent="0.3">
      <c r="A272" s="2" t="s">
        <v>126</v>
      </c>
      <c r="B272" s="1" t="s">
        <v>274</v>
      </c>
      <c r="C272" s="1">
        <v>23</v>
      </c>
      <c r="D272" s="3" t="s">
        <v>6</v>
      </c>
    </row>
    <row r="273" spans="1:4" ht="15.75" hidden="1" thickBot="1" x14ac:dyDescent="0.3">
      <c r="A273" s="2" t="s">
        <v>126</v>
      </c>
      <c r="B273" s="1" t="s">
        <v>275</v>
      </c>
      <c r="C273" s="1">
        <v>24</v>
      </c>
      <c r="D273" s="3" t="s">
        <v>6</v>
      </c>
    </row>
    <row r="274" spans="1:4" ht="15.75" hidden="1" thickBot="1" x14ac:dyDescent="0.3">
      <c r="A274" s="2" t="s">
        <v>126</v>
      </c>
      <c r="B274" s="1" t="s">
        <v>276</v>
      </c>
      <c r="C274" s="1">
        <v>25</v>
      </c>
      <c r="D274" s="3" t="s">
        <v>6</v>
      </c>
    </row>
    <row r="275" spans="1:4" ht="15.75" hidden="1" thickBot="1" x14ac:dyDescent="0.3">
      <c r="A275" s="2" t="s">
        <v>126</v>
      </c>
      <c r="B275" s="1" t="s">
        <v>277</v>
      </c>
      <c r="C275" s="1">
        <v>26</v>
      </c>
      <c r="D275" s="3" t="s">
        <v>6</v>
      </c>
    </row>
    <row r="276" spans="1:4" ht="15.75" hidden="1" thickBot="1" x14ac:dyDescent="0.3">
      <c r="A276" s="2" t="s">
        <v>126</v>
      </c>
      <c r="B276" s="1" t="s">
        <v>278</v>
      </c>
      <c r="C276" s="1">
        <v>27</v>
      </c>
      <c r="D276" s="3" t="s">
        <v>6</v>
      </c>
    </row>
    <row r="277" spans="1:4" ht="15.75" hidden="1" thickBot="1" x14ac:dyDescent="0.3">
      <c r="A277" s="2" t="s">
        <v>126</v>
      </c>
      <c r="B277" s="1" t="s">
        <v>279</v>
      </c>
      <c r="C277" s="1">
        <v>198</v>
      </c>
      <c r="D277" s="3" t="s">
        <v>6</v>
      </c>
    </row>
    <row r="278" spans="1:4" ht="15.75" hidden="1" thickBot="1" x14ac:dyDescent="0.3">
      <c r="A278" s="2" t="s">
        <v>126</v>
      </c>
      <c r="B278" s="1" t="s">
        <v>280</v>
      </c>
      <c r="C278" s="1">
        <v>28</v>
      </c>
      <c r="D278" s="3" t="s">
        <v>6</v>
      </c>
    </row>
    <row r="279" spans="1:4" ht="15.75" hidden="1" thickBot="1" x14ac:dyDescent="0.3">
      <c r="A279" s="2" t="s">
        <v>126</v>
      </c>
      <c r="B279" s="1" t="s">
        <v>281</v>
      </c>
      <c r="C279" s="1">
        <v>29</v>
      </c>
      <c r="D279" s="3" t="s">
        <v>6</v>
      </c>
    </row>
    <row r="280" spans="1:4" ht="15.75" hidden="1" thickBot="1" x14ac:dyDescent="0.3">
      <c r="A280" s="2" t="s">
        <v>126</v>
      </c>
      <c r="B280" s="1" t="s">
        <v>282</v>
      </c>
      <c r="C280" s="1">
        <v>199</v>
      </c>
      <c r="D280" s="3" t="s">
        <v>6</v>
      </c>
    </row>
    <row r="281" spans="1:4" ht="15.75" hidden="1" thickBot="1" x14ac:dyDescent="0.3">
      <c r="A281" s="2" t="s">
        <v>126</v>
      </c>
      <c r="B281" s="1" t="s">
        <v>283</v>
      </c>
      <c r="C281" s="1">
        <v>30</v>
      </c>
      <c r="D281" s="3" t="s">
        <v>6</v>
      </c>
    </row>
    <row r="282" spans="1:4" ht="15.75" hidden="1" thickBot="1" x14ac:dyDescent="0.3">
      <c r="A282" s="2" t="s">
        <v>126</v>
      </c>
      <c r="B282" s="1" t="s">
        <v>284</v>
      </c>
      <c r="C282" s="1">
        <v>31</v>
      </c>
      <c r="D282" s="3" t="s">
        <v>6</v>
      </c>
    </row>
    <row r="283" spans="1:4" ht="15.75" hidden="1" thickBot="1" x14ac:dyDescent="0.3">
      <c r="A283" s="2" t="s">
        <v>126</v>
      </c>
      <c r="B283" s="1" t="s">
        <v>285</v>
      </c>
      <c r="C283" s="1">
        <v>34</v>
      </c>
      <c r="D283" s="3" t="s">
        <v>6</v>
      </c>
    </row>
    <row r="284" spans="1:4" ht="15.75" hidden="1" thickBot="1" x14ac:dyDescent="0.3">
      <c r="A284" s="2" t="s">
        <v>126</v>
      </c>
      <c r="B284" s="1" t="s">
        <v>286</v>
      </c>
      <c r="C284" s="1">
        <v>35</v>
      </c>
      <c r="D284" s="3" t="s">
        <v>6</v>
      </c>
    </row>
    <row r="285" spans="1:4" ht="23.25" hidden="1" thickBot="1" x14ac:dyDescent="0.3">
      <c r="A285" s="2" t="s">
        <v>126</v>
      </c>
      <c r="B285" s="1" t="s">
        <v>287</v>
      </c>
      <c r="C285" s="1">
        <v>36</v>
      </c>
      <c r="D285" s="3" t="s">
        <v>6</v>
      </c>
    </row>
    <row r="286" spans="1:4" ht="23.25" hidden="1" thickBot="1" x14ac:dyDescent="0.3">
      <c r="A286" s="2" t="s">
        <v>126</v>
      </c>
      <c r="B286" s="1" t="s">
        <v>288</v>
      </c>
      <c r="C286" s="1">
        <v>38</v>
      </c>
      <c r="D286" s="3" t="s">
        <v>6</v>
      </c>
    </row>
    <row r="287" spans="1:4" ht="23.25" hidden="1" thickBot="1" x14ac:dyDescent="0.3">
      <c r="A287" s="2" t="s">
        <v>126</v>
      </c>
      <c r="B287" s="1" t="s">
        <v>289</v>
      </c>
      <c r="C287" s="1">
        <v>39</v>
      </c>
      <c r="D287" s="3" t="s">
        <v>6</v>
      </c>
    </row>
    <row r="288" spans="1:4" ht="23.25" hidden="1" thickBot="1" x14ac:dyDescent="0.3">
      <c r="A288" s="2" t="s">
        <v>126</v>
      </c>
      <c r="B288" s="1" t="s">
        <v>290</v>
      </c>
      <c r="C288" s="1">
        <v>43</v>
      </c>
      <c r="D288" s="3" t="s">
        <v>6</v>
      </c>
    </row>
    <row r="289" spans="1:4" ht="15.75" hidden="1" thickBot="1" x14ac:dyDescent="0.3">
      <c r="A289" s="2" t="s">
        <v>126</v>
      </c>
      <c r="B289" s="1" t="s">
        <v>291</v>
      </c>
      <c r="C289" s="1">
        <v>44</v>
      </c>
      <c r="D289" s="3" t="s">
        <v>6</v>
      </c>
    </row>
    <row r="290" spans="1:4" ht="15.75" hidden="1" thickBot="1" x14ac:dyDescent="0.3">
      <c r="A290" s="2" t="s">
        <v>126</v>
      </c>
      <c r="B290" s="1" t="s">
        <v>292</v>
      </c>
      <c r="C290" s="1">
        <v>45</v>
      </c>
      <c r="D290" s="3" t="s">
        <v>6</v>
      </c>
    </row>
    <row r="291" spans="1:4" ht="15.75" hidden="1" thickBot="1" x14ac:dyDescent="0.3">
      <c r="A291" s="2" t="s">
        <v>126</v>
      </c>
      <c r="B291" s="1" t="s">
        <v>293</v>
      </c>
      <c r="C291" s="1">
        <v>46</v>
      </c>
      <c r="D291" s="3" t="s">
        <v>6</v>
      </c>
    </row>
    <row r="292" spans="1:4" ht="15.75" hidden="1" thickBot="1" x14ac:dyDescent="0.3">
      <c r="A292" s="2" t="s">
        <v>126</v>
      </c>
      <c r="B292" s="1" t="s">
        <v>294</v>
      </c>
      <c r="C292" s="1">
        <v>47</v>
      </c>
      <c r="D292" s="3" t="s">
        <v>6</v>
      </c>
    </row>
    <row r="293" spans="1:4" ht="15.75" hidden="1" thickBot="1" x14ac:dyDescent="0.3">
      <c r="A293" s="2" t="s">
        <v>126</v>
      </c>
      <c r="B293" s="1" t="s">
        <v>295</v>
      </c>
      <c r="C293" s="1">
        <v>48</v>
      </c>
      <c r="D293" s="3" t="s">
        <v>6</v>
      </c>
    </row>
    <row r="294" spans="1:4" ht="23.25" hidden="1" thickBot="1" x14ac:dyDescent="0.3">
      <c r="A294" s="2" t="s">
        <v>126</v>
      </c>
      <c r="B294" s="1" t="s">
        <v>296</v>
      </c>
      <c r="C294" s="1">
        <v>49</v>
      </c>
      <c r="D294" s="3" t="s">
        <v>6</v>
      </c>
    </row>
    <row r="295" spans="1:4" ht="15.75" hidden="1" thickBot="1" x14ac:dyDescent="0.3">
      <c r="A295" s="2" t="s">
        <v>126</v>
      </c>
      <c r="B295" s="1" t="s">
        <v>297</v>
      </c>
      <c r="C295" s="1">
        <v>50</v>
      </c>
      <c r="D295" s="3" t="s">
        <v>6</v>
      </c>
    </row>
    <row r="296" spans="1:4" ht="23.25" hidden="1" thickBot="1" x14ac:dyDescent="0.3">
      <c r="A296" s="2" t="s">
        <v>126</v>
      </c>
      <c r="B296" s="1" t="s">
        <v>298</v>
      </c>
      <c r="C296" s="1">
        <v>52</v>
      </c>
      <c r="D296" s="3" t="s">
        <v>6</v>
      </c>
    </row>
    <row r="297" spans="1:4" ht="23.25" hidden="1" thickBot="1" x14ac:dyDescent="0.3">
      <c r="A297" s="2" t="s">
        <v>126</v>
      </c>
      <c r="B297" s="1" t="s">
        <v>299</v>
      </c>
      <c r="C297" s="1">
        <v>53</v>
      </c>
      <c r="D297" s="3" t="s">
        <v>6</v>
      </c>
    </row>
    <row r="298" spans="1:4" ht="15.75" hidden="1" thickBot="1" x14ac:dyDescent="0.3">
      <c r="A298" s="2" t="s">
        <v>126</v>
      </c>
      <c r="B298" s="1" t="s">
        <v>300</v>
      </c>
      <c r="C298" s="1">
        <v>56</v>
      </c>
      <c r="D298" s="3" t="s">
        <v>6</v>
      </c>
    </row>
    <row r="299" spans="1:4" ht="15.75" hidden="1" thickBot="1" x14ac:dyDescent="0.3">
      <c r="A299" s="2" t="s">
        <v>126</v>
      </c>
      <c r="B299" s="1" t="s">
        <v>301</v>
      </c>
      <c r="C299" s="1">
        <v>55</v>
      </c>
      <c r="D299" s="3" t="s">
        <v>6</v>
      </c>
    </row>
    <row r="300" spans="1:4" ht="15.75" hidden="1" thickBot="1" x14ac:dyDescent="0.3">
      <c r="A300" s="2" t="s">
        <v>126</v>
      </c>
      <c r="B300" s="1" t="s">
        <v>302</v>
      </c>
      <c r="C300" s="1">
        <v>58</v>
      </c>
      <c r="D300" s="3" t="s">
        <v>6</v>
      </c>
    </row>
    <row r="301" spans="1:4" ht="15.75" hidden="1" thickBot="1" x14ac:dyDescent="0.3">
      <c r="A301" s="2" t="s">
        <v>126</v>
      </c>
      <c r="B301" s="1" t="s">
        <v>303</v>
      </c>
      <c r="C301" s="1">
        <v>59</v>
      </c>
      <c r="D301" s="3" t="s">
        <v>6</v>
      </c>
    </row>
    <row r="302" spans="1:4" ht="15.75" hidden="1" thickBot="1" x14ac:dyDescent="0.3">
      <c r="A302" s="2" t="s">
        <v>126</v>
      </c>
      <c r="B302" s="1" t="s">
        <v>304</v>
      </c>
      <c r="C302" s="1">
        <v>61</v>
      </c>
      <c r="D302" s="3" t="s">
        <v>6</v>
      </c>
    </row>
    <row r="303" spans="1:4" ht="15.75" hidden="1" thickBot="1" x14ac:dyDescent="0.3">
      <c r="A303" s="2" t="s">
        <v>126</v>
      </c>
      <c r="B303" s="1" t="s">
        <v>305</v>
      </c>
      <c r="C303" s="1">
        <v>62</v>
      </c>
      <c r="D303" s="3" t="s">
        <v>6</v>
      </c>
    </row>
    <row r="304" spans="1:4" ht="15.75" hidden="1" thickBot="1" x14ac:dyDescent="0.3">
      <c r="A304" s="2" t="s">
        <v>126</v>
      </c>
      <c r="B304" s="1" t="s">
        <v>306</v>
      </c>
      <c r="C304" s="1">
        <v>64</v>
      </c>
      <c r="D304" s="3" t="s">
        <v>6</v>
      </c>
    </row>
    <row r="305" spans="1:4" ht="15.75" hidden="1" thickBot="1" x14ac:dyDescent="0.3">
      <c r="A305" s="2" t="s">
        <v>126</v>
      </c>
      <c r="B305" s="1" t="s">
        <v>307</v>
      </c>
      <c r="C305" s="1">
        <v>66</v>
      </c>
      <c r="D305" s="3" t="s">
        <v>6</v>
      </c>
    </row>
    <row r="306" spans="1:4" ht="15.75" hidden="1" thickBot="1" x14ac:dyDescent="0.3">
      <c r="A306" s="2" t="s">
        <v>126</v>
      </c>
      <c r="B306" s="1" t="s">
        <v>308</v>
      </c>
      <c r="C306" s="1">
        <v>69</v>
      </c>
      <c r="D306" s="3" t="s">
        <v>6</v>
      </c>
    </row>
    <row r="307" spans="1:4" ht="15.75" hidden="1" thickBot="1" x14ac:dyDescent="0.3">
      <c r="A307" s="2" t="s">
        <v>126</v>
      </c>
      <c r="B307" s="1" t="s">
        <v>309</v>
      </c>
      <c r="C307" s="1">
        <v>70</v>
      </c>
      <c r="D307" s="3" t="s">
        <v>6</v>
      </c>
    </row>
    <row r="308" spans="1:4" ht="15.75" hidden="1" thickBot="1" x14ac:dyDescent="0.3">
      <c r="A308" s="2" t="s">
        <v>126</v>
      </c>
      <c r="B308" s="1" t="s">
        <v>310</v>
      </c>
      <c r="C308" s="1">
        <v>201</v>
      </c>
      <c r="D308" s="3" t="s">
        <v>6</v>
      </c>
    </row>
    <row r="309" spans="1:4" ht="15.75" hidden="1" thickBot="1" x14ac:dyDescent="0.3">
      <c r="A309" s="2" t="s">
        <v>126</v>
      </c>
      <c r="B309" s="1" t="s">
        <v>311</v>
      </c>
      <c r="C309" s="1">
        <v>202</v>
      </c>
      <c r="D309" s="3" t="s">
        <v>6</v>
      </c>
    </row>
    <row r="310" spans="1:4" ht="23.25" hidden="1" thickBot="1" x14ac:dyDescent="0.3">
      <c r="A310" s="2" t="s">
        <v>126</v>
      </c>
      <c r="B310" s="1" t="s">
        <v>312</v>
      </c>
      <c r="C310" s="1">
        <v>72</v>
      </c>
      <c r="D310" s="3" t="s">
        <v>6</v>
      </c>
    </row>
    <row r="311" spans="1:4" ht="15.75" hidden="1" thickBot="1" x14ac:dyDescent="0.3">
      <c r="A311" s="2" t="s">
        <v>126</v>
      </c>
      <c r="B311" s="1" t="s">
        <v>313</v>
      </c>
      <c r="C311" s="1">
        <v>71</v>
      </c>
      <c r="D311" s="3" t="s">
        <v>6</v>
      </c>
    </row>
    <row r="312" spans="1:4" ht="15.75" hidden="1" thickBot="1" x14ac:dyDescent="0.3">
      <c r="A312" s="2" t="s">
        <v>126</v>
      </c>
      <c r="B312" s="1" t="s">
        <v>314</v>
      </c>
      <c r="C312" s="1">
        <v>74</v>
      </c>
      <c r="D312" s="3" t="s">
        <v>6</v>
      </c>
    </row>
    <row r="313" spans="1:4" ht="15.75" hidden="1" thickBot="1" x14ac:dyDescent="0.3">
      <c r="A313" s="2" t="s">
        <v>126</v>
      </c>
      <c r="B313" s="1" t="s">
        <v>315</v>
      </c>
      <c r="C313" s="1">
        <v>75</v>
      </c>
      <c r="D313" s="3" t="s">
        <v>6</v>
      </c>
    </row>
    <row r="314" spans="1:4" ht="15.75" hidden="1" thickBot="1" x14ac:dyDescent="0.3">
      <c r="A314" s="2" t="s">
        <v>126</v>
      </c>
      <c r="B314" s="1" t="s">
        <v>316</v>
      </c>
      <c r="C314" s="1">
        <v>77</v>
      </c>
      <c r="D314" s="3" t="s">
        <v>6</v>
      </c>
    </row>
    <row r="315" spans="1:4" ht="15.75" hidden="1" thickBot="1" x14ac:dyDescent="0.3">
      <c r="A315" s="2" t="s">
        <v>126</v>
      </c>
      <c r="B315" s="1" t="s">
        <v>317</v>
      </c>
      <c r="C315" s="1">
        <v>85</v>
      </c>
      <c r="D315" s="3" t="s">
        <v>6</v>
      </c>
    </row>
    <row r="316" spans="1:4" ht="15.75" hidden="1" thickBot="1" x14ac:dyDescent="0.3">
      <c r="A316" s="2" t="s">
        <v>126</v>
      </c>
      <c r="B316" s="1" t="s">
        <v>318</v>
      </c>
      <c r="C316" s="1">
        <v>87</v>
      </c>
      <c r="D316" s="3" t="s">
        <v>6</v>
      </c>
    </row>
    <row r="317" spans="1:4" ht="15.75" hidden="1" thickBot="1" x14ac:dyDescent="0.3">
      <c r="A317" s="2" t="s">
        <v>126</v>
      </c>
      <c r="B317" s="1" t="s">
        <v>319</v>
      </c>
      <c r="C317" s="1">
        <v>93</v>
      </c>
      <c r="D317" s="3" t="s">
        <v>6</v>
      </c>
    </row>
    <row r="318" spans="1:4" ht="15.75" hidden="1" thickBot="1" x14ac:dyDescent="0.3">
      <c r="A318" s="2" t="s">
        <v>126</v>
      </c>
      <c r="B318" s="1" t="s">
        <v>320</v>
      </c>
      <c r="C318" s="1">
        <v>91</v>
      </c>
      <c r="D318" s="3" t="s">
        <v>6</v>
      </c>
    </row>
    <row r="319" spans="1:4" ht="15.75" hidden="1" thickBot="1" x14ac:dyDescent="0.3">
      <c r="A319" s="2" t="s">
        <v>126</v>
      </c>
      <c r="B319" s="1" t="s">
        <v>321</v>
      </c>
      <c r="C319" s="1">
        <v>97</v>
      </c>
      <c r="D319" s="3" t="s">
        <v>6</v>
      </c>
    </row>
    <row r="320" spans="1:4" ht="15.75" hidden="1" thickBot="1" x14ac:dyDescent="0.3">
      <c r="A320" s="2" t="s">
        <v>126</v>
      </c>
      <c r="B320" s="1" t="s">
        <v>322</v>
      </c>
      <c r="C320" s="1">
        <v>99</v>
      </c>
      <c r="D320" s="3" t="s">
        <v>6</v>
      </c>
    </row>
    <row r="321" spans="1:4" ht="15.75" hidden="1" thickBot="1" x14ac:dyDescent="0.3">
      <c r="A321" s="2" t="s">
        <v>126</v>
      </c>
      <c r="B321" s="1" t="s">
        <v>323</v>
      </c>
      <c r="C321" s="1">
        <v>103</v>
      </c>
      <c r="D321" s="3" t="s">
        <v>6</v>
      </c>
    </row>
    <row r="322" spans="1:4" ht="15.75" hidden="1" thickBot="1" x14ac:dyDescent="0.3">
      <c r="A322" s="2" t="s">
        <v>126</v>
      </c>
      <c r="B322" s="1" t="s">
        <v>324</v>
      </c>
      <c r="C322" s="1">
        <v>105</v>
      </c>
      <c r="D322" s="3" t="s">
        <v>6</v>
      </c>
    </row>
    <row r="323" spans="1:4" ht="15.75" hidden="1" thickBot="1" x14ac:dyDescent="0.3">
      <c r="A323" s="2" t="s">
        <v>126</v>
      </c>
      <c r="B323" s="1" t="s">
        <v>325</v>
      </c>
      <c r="C323" s="1">
        <v>107</v>
      </c>
      <c r="D323" s="3" t="s">
        <v>6</v>
      </c>
    </row>
    <row r="324" spans="1:4" ht="15.75" hidden="1" thickBot="1" x14ac:dyDescent="0.3">
      <c r="A324" s="2" t="s">
        <v>126</v>
      </c>
      <c r="B324" s="1" t="s">
        <v>326</v>
      </c>
      <c r="C324" s="1">
        <v>204</v>
      </c>
      <c r="D324" s="3" t="s">
        <v>6</v>
      </c>
    </row>
    <row r="325" spans="1:4" ht="15.75" hidden="1" thickBot="1" x14ac:dyDescent="0.3">
      <c r="A325" s="2" t="s">
        <v>126</v>
      </c>
      <c r="B325" s="1" t="s">
        <v>327</v>
      </c>
      <c r="C325" s="1">
        <v>109</v>
      </c>
      <c r="D325" s="3" t="s">
        <v>6</v>
      </c>
    </row>
    <row r="326" spans="1:4" ht="15.75" hidden="1" thickBot="1" x14ac:dyDescent="0.3">
      <c r="A326" s="2" t="s">
        <v>126</v>
      </c>
      <c r="B326" s="1" t="s">
        <v>328</v>
      </c>
      <c r="C326" s="1">
        <v>111</v>
      </c>
      <c r="D326" s="3" t="s">
        <v>6</v>
      </c>
    </row>
    <row r="327" spans="1:4" ht="15.75" hidden="1" thickBot="1" x14ac:dyDescent="0.3">
      <c r="A327" s="2" t="s">
        <v>126</v>
      </c>
      <c r="B327" s="1" t="s">
        <v>329</v>
      </c>
      <c r="C327" s="1">
        <v>205</v>
      </c>
      <c r="D327" s="3" t="s">
        <v>6</v>
      </c>
    </row>
    <row r="328" spans="1:4" ht="15.75" hidden="1" thickBot="1" x14ac:dyDescent="0.3">
      <c r="A328" s="2" t="s">
        <v>126</v>
      </c>
      <c r="B328" s="1" t="s">
        <v>330</v>
      </c>
      <c r="C328" s="1">
        <v>134</v>
      </c>
      <c r="D328" s="3" t="s">
        <v>6</v>
      </c>
    </row>
    <row r="329" spans="1:4" ht="15.75" hidden="1" thickBot="1" x14ac:dyDescent="0.3">
      <c r="A329" s="2" t="s">
        <v>331</v>
      </c>
      <c r="B329" s="1" t="s">
        <v>332</v>
      </c>
      <c r="C329" s="1">
        <v>5</v>
      </c>
      <c r="D329" s="3" t="s">
        <v>6</v>
      </c>
    </row>
    <row r="330" spans="1:4" ht="15.75" hidden="1" thickBot="1" x14ac:dyDescent="0.3">
      <c r="A330" s="2" t="s">
        <v>331</v>
      </c>
      <c r="B330" s="1" t="s">
        <v>334</v>
      </c>
      <c r="C330" s="1">
        <v>6</v>
      </c>
      <c r="D330" s="3" t="s">
        <v>6</v>
      </c>
    </row>
    <row r="331" spans="1:4" ht="15.75" hidden="1" thickBot="1" x14ac:dyDescent="0.3">
      <c r="A331" s="2" t="s">
        <v>331</v>
      </c>
      <c r="B331" s="1" t="s">
        <v>335</v>
      </c>
      <c r="C331" s="1">
        <v>7</v>
      </c>
      <c r="D331" s="3" t="s">
        <v>6</v>
      </c>
    </row>
    <row r="332" spans="1:4" ht="15.75" hidden="1" thickBot="1" x14ac:dyDescent="0.3">
      <c r="A332" s="2" t="s">
        <v>331</v>
      </c>
      <c r="B332" s="1" t="s">
        <v>336</v>
      </c>
      <c r="C332" s="1">
        <v>8</v>
      </c>
      <c r="D332" s="3" t="s">
        <v>6</v>
      </c>
    </row>
    <row r="333" spans="1:4" ht="15.75" hidden="1" thickBot="1" x14ac:dyDescent="0.3">
      <c r="A333" s="2" t="s">
        <v>331</v>
      </c>
      <c r="B333" s="1" t="s">
        <v>337</v>
      </c>
      <c r="C333" s="1">
        <v>9</v>
      </c>
      <c r="D333" s="3" t="s">
        <v>6</v>
      </c>
    </row>
    <row r="334" spans="1:4" ht="15.75" hidden="1" thickBot="1" x14ac:dyDescent="0.3">
      <c r="A334" s="2" t="s">
        <v>331</v>
      </c>
      <c r="B334" s="1" t="s">
        <v>338</v>
      </c>
      <c r="C334" s="1">
        <v>10</v>
      </c>
      <c r="D334" s="3" t="s">
        <v>6</v>
      </c>
    </row>
    <row r="335" spans="1:4" ht="15.75" hidden="1" thickBot="1" x14ac:dyDescent="0.3">
      <c r="A335" s="2" t="s">
        <v>331</v>
      </c>
      <c r="B335" s="1" t="s">
        <v>339</v>
      </c>
      <c r="C335" s="1">
        <v>11</v>
      </c>
      <c r="D335" s="3" t="s">
        <v>6</v>
      </c>
    </row>
    <row r="336" spans="1:4" ht="15.75" hidden="1" thickBot="1" x14ac:dyDescent="0.3">
      <c r="A336" s="2" t="s">
        <v>331</v>
      </c>
      <c r="B336" s="1" t="s">
        <v>340</v>
      </c>
      <c r="C336" s="1">
        <v>12</v>
      </c>
      <c r="D336" s="3" t="s">
        <v>6</v>
      </c>
    </row>
    <row r="337" spans="1:4" ht="15.75" hidden="1" thickBot="1" x14ac:dyDescent="0.3">
      <c r="A337" s="2" t="s">
        <v>331</v>
      </c>
      <c r="B337" s="1" t="s">
        <v>341</v>
      </c>
      <c r="C337" s="1">
        <v>13</v>
      </c>
      <c r="D337" s="3" t="s">
        <v>6</v>
      </c>
    </row>
    <row r="338" spans="1:4" ht="15.75" hidden="1" thickBot="1" x14ac:dyDescent="0.3">
      <c r="A338" s="2" t="s">
        <v>331</v>
      </c>
      <c r="B338" s="1" t="s">
        <v>342</v>
      </c>
      <c r="C338" s="1">
        <v>14</v>
      </c>
      <c r="D338" s="3" t="s">
        <v>6</v>
      </c>
    </row>
    <row r="339" spans="1:4" ht="15.75" hidden="1" thickBot="1" x14ac:dyDescent="0.3">
      <c r="A339" s="2" t="s">
        <v>331</v>
      </c>
      <c r="B339" s="1" t="s">
        <v>343</v>
      </c>
      <c r="C339" s="1">
        <v>15</v>
      </c>
      <c r="D339" s="3" t="s">
        <v>6</v>
      </c>
    </row>
    <row r="340" spans="1:4" ht="15.75" hidden="1" thickBot="1" x14ac:dyDescent="0.3">
      <c r="A340" s="2" t="s">
        <v>331</v>
      </c>
      <c r="B340" s="1" t="s">
        <v>344</v>
      </c>
      <c r="C340" s="1">
        <v>16</v>
      </c>
      <c r="D340" s="3" t="s">
        <v>6</v>
      </c>
    </row>
    <row r="341" spans="1:4" ht="15.75" hidden="1" thickBot="1" x14ac:dyDescent="0.3">
      <c r="A341" s="2" t="s">
        <v>331</v>
      </c>
      <c r="B341" s="1" t="s">
        <v>119</v>
      </c>
      <c r="C341" s="1">
        <v>3</v>
      </c>
      <c r="D341" s="3" t="s">
        <v>6</v>
      </c>
    </row>
    <row r="342" spans="1:4" ht="15.75" hidden="1" thickBot="1" x14ac:dyDescent="0.3">
      <c r="A342" s="2" t="s">
        <v>331</v>
      </c>
      <c r="B342" s="1" t="s">
        <v>345</v>
      </c>
      <c r="C342" s="1">
        <v>39</v>
      </c>
      <c r="D342" s="3" t="s">
        <v>6</v>
      </c>
    </row>
    <row r="343" spans="1:4" ht="15.75" hidden="1" thickBot="1" x14ac:dyDescent="0.3">
      <c r="A343" s="2" t="s">
        <v>331</v>
      </c>
      <c r="B343" s="1" t="s">
        <v>346</v>
      </c>
      <c r="C343" s="1">
        <v>38</v>
      </c>
      <c r="D343" s="3" t="s">
        <v>6</v>
      </c>
    </row>
    <row r="344" spans="1:4" ht="15.75" hidden="1" thickBot="1" x14ac:dyDescent="0.3">
      <c r="A344" s="2" t="s">
        <v>331</v>
      </c>
      <c r="B344" s="1" t="s">
        <v>347</v>
      </c>
      <c r="C344" s="1">
        <v>37</v>
      </c>
      <c r="D344" s="3" t="s">
        <v>6</v>
      </c>
    </row>
    <row r="345" spans="1:4" ht="15.75" hidden="1" thickBot="1" x14ac:dyDescent="0.3">
      <c r="A345" s="2" t="s">
        <v>331</v>
      </c>
      <c r="B345" s="1" t="s">
        <v>348</v>
      </c>
      <c r="C345" s="1">
        <v>36</v>
      </c>
      <c r="D345" s="3" t="s">
        <v>6</v>
      </c>
    </row>
    <row r="346" spans="1:4" ht="15.75" hidden="1" thickBot="1" x14ac:dyDescent="0.3">
      <c r="A346" s="2" t="s">
        <v>331</v>
      </c>
      <c r="B346" s="1" t="s">
        <v>349</v>
      </c>
      <c r="C346" s="1">
        <v>35</v>
      </c>
      <c r="D346" s="3" t="s">
        <v>6</v>
      </c>
    </row>
    <row r="347" spans="1:4" ht="15.75" hidden="1" thickBot="1" x14ac:dyDescent="0.3">
      <c r="A347" s="2" t="s">
        <v>331</v>
      </c>
      <c r="B347" s="1" t="s">
        <v>350</v>
      </c>
      <c r="C347" s="1">
        <v>34</v>
      </c>
      <c r="D347" s="3" t="s">
        <v>6</v>
      </c>
    </row>
    <row r="348" spans="1:4" ht="15.75" hidden="1" thickBot="1" x14ac:dyDescent="0.3">
      <c r="A348" s="2" t="s">
        <v>331</v>
      </c>
      <c r="B348" s="1" t="s">
        <v>351</v>
      </c>
      <c r="C348" s="1">
        <v>33</v>
      </c>
      <c r="D348" s="3" t="s">
        <v>6</v>
      </c>
    </row>
    <row r="349" spans="1:4" ht="15.75" hidden="1" thickBot="1" x14ac:dyDescent="0.3">
      <c r="A349" s="2" t="s">
        <v>331</v>
      </c>
      <c r="B349" s="1" t="s">
        <v>352</v>
      </c>
      <c r="C349" s="1">
        <v>32</v>
      </c>
      <c r="D349" s="3" t="s">
        <v>6</v>
      </c>
    </row>
    <row r="350" spans="1:4" ht="15.75" hidden="1" thickBot="1" x14ac:dyDescent="0.3">
      <c r="A350" s="2" t="s">
        <v>331</v>
      </c>
      <c r="B350" s="1" t="s">
        <v>353</v>
      </c>
      <c r="C350" s="1">
        <v>31</v>
      </c>
      <c r="D350" s="3" t="s">
        <v>6</v>
      </c>
    </row>
    <row r="351" spans="1:4" ht="15.75" hidden="1" thickBot="1" x14ac:dyDescent="0.3">
      <c r="A351" s="2" t="s">
        <v>331</v>
      </c>
      <c r="B351" s="1" t="s">
        <v>354</v>
      </c>
      <c r="C351" s="1">
        <v>30</v>
      </c>
      <c r="D351" s="3" t="s">
        <v>6</v>
      </c>
    </row>
    <row r="352" spans="1:4" ht="15.75" hidden="1" thickBot="1" x14ac:dyDescent="0.3">
      <c r="A352" s="2" t="s">
        <v>331</v>
      </c>
      <c r="B352" s="1" t="s">
        <v>355</v>
      </c>
      <c r="C352" s="1">
        <v>29</v>
      </c>
      <c r="D352" s="3" t="s">
        <v>6</v>
      </c>
    </row>
    <row r="353" spans="1:4" ht="15.75" hidden="1" thickBot="1" x14ac:dyDescent="0.3">
      <c r="A353" s="2" t="s">
        <v>331</v>
      </c>
      <c r="B353" s="1" t="s">
        <v>356</v>
      </c>
      <c r="C353" s="1">
        <v>28</v>
      </c>
      <c r="D353" s="3" t="s">
        <v>6</v>
      </c>
    </row>
    <row r="354" spans="1:4" ht="15.75" hidden="1" thickBot="1" x14ac:dyDescent="0.3">
      <c r="A354" s="2" t="s">
        <v>331</v>
      </c>
      <c r="B354" s="1" t="s">
        <v>357</v>
      </c>
      <c r="C354" s="1">
        <v>27</v>
      </c>
      <c r="D354" s="3" t="s">
        <v>6</v>
      </c>
    </row>
    <row r="355" spans="1:4" ht="15.75" hidden="1" thickBot="1" x14ac:dyDescent="0.3">
      <c r="A355" s="2" t="s">
        <v>331</v>
      </c>
      <c r="B355" s="1" t="s">
        <v>358</v>
      </c>
      <c r="C355" s="1">
        <v>26</v>
      </c>
      <c r="D355" s="3" t="s">
        <v>6</v>
      </c>
    </row>
    <row r="356" spans="1:4" ht="15.75" hidden="1" thickBot="1" x14ac:dyDescent="0.3">
      <c r="A356" s="2" t="s">
        <v>331</v>
      </c>
      <c r="B356" s="1" t="s">
        <v>359</v>
      </c>
      <c r="C356" s="1">
        <v>25</v>
      </c>
      <c r="D356" s="3" t="s">
        <v>6</v>
      </c>
    </row>
    <row r="357" spans="1:4" ht="15.75" hidden="1" thickBot="1" x14ac:dyDescent="0.3">
      <c r="A357" s="2" t="s">
        <v>331</v>
      </c>
      <c r="B357" s="1" t="s">
        <v>360</v>
      </c>
      <c r="C357" s="1">
        <v>24</v>
      </c>
      <c r="D357" s="3" t="s">
        <v>6</v>
      </c>
    </row>
    <row r="358" spans="1:4" ht="15.75" hidden="1" thickBot="1" x14ac:dyDescent="0.3">
      <c r="A358" s="2" t="s">
        <v>331</v>
      </c>
      <c r="B358" s="1" t="s">
        <v>361</v>
      </c>
      <c r="C358" s="1">
        <v>23</v>
      </c>
      <c r="D358" s="3" t="s">
        <v>6</v>
      </c>
    </row>
    <row r="359" spans="1:4" ht="15.75" hidden="1" thickBot="1" x14ac:dyDescent="0.3">
      <c r="A359" s="2" t="s">
        <v>331</v>
      </c>
      <c r="B359" s="1" t="s">
        <v>362</v>
      </c>
      <c r="C359" s="1">
        <v>22</v>
      </c>
      <c r="D359" s="3" t="s">
        <v>6</v>
      </c>
    </row>
    <row r="360" spans="1:4" ht="15.75" hidden="1" thickBot="1" x14ac:dyDescent="0.3">
      <c r="A360" s="2" t="s">
        <v>331</v>
      </c>
      <c r="B360" s="1" t="s">
        <v>363</v>
      </c>
      <c r="C360" s="1">
        <v>21</v>
      </c>
      <c r="D360" s="3" t="s">
        <v>6</v>
      </c>
    </row>
    <row r="361" spans="1:4" ht="15.75" hidden="1" thickBot="1" x14ac:dyDescent="0.3">
      <c r="A361" s="2" t="s">
        <v>331</v>
      </c>
      <c r="B361" s="1" t="s">
        <v>364</v>
      </c>
      <c r="C361" s="1">
        <v>20</v>
      </c>
      <c r="D361" s="3" t="s">
        <v>6</v>
      </c>
    </row>
    <row r="362" spans="1:4" ht="15.75" hidden="1" thickBot="1" x14ac:dyDescent="0.3">
      <c r="A362" s="2" t="s">
        <v>331</v>
      </c>
      <c r="B362" s="1" t="s">
        <v>365</v>
      </c>
      <c r="C362" s="1">
        <v>19</v>
      </c>
      <c r="D362" s="3" t="s">
        <v>6</v>
      </c>
    </row>
    <row r="363" spans="1:4" ht="15.75" hidden="1" thickBot="1" x14ac:dyDescent="0.3">
      <c r="A363" s="2" t="s">
        <v>331</v>
      </c>
      <c r="B363" s="1" t="s">
        <v>366</v>
      </c>
      <c r="C363" s="1">
        <v>18</v>
      </c>
      <c r="D363" s="3" t="s">
        <v>6</v>
      </c>
    </row>
    <row r="364" spans="1:4" ht="15.75" hidden="1" thickBot="1" x14ac:dyDescent="0.3">
      <c r="A364" s="2" t="s">
        <v>331</v>
      </c>
      <c r="B364" s="1" t="s">
        <v>367</v>
      </c>
      <c r="C364" s="1">
        <v>17</v>
      </c>
      <c r="D364" s="3" t="s">
        <v>6</v>
      </c>
    </row>
    <row r="365" spans="1:4" ht="15.75" hidden="1" thickBot="1" x14ac:dyDescent="0.3">
      <c r="A365" s="2" t="s">
        <v>331</v>
      </c>
      <c r="B365" s="1" t="s">
        <v>368</v>
      </c>
      <c r="C365" s="1">
        <v>4</v>
      </c>
      <c r="D365" s="3" t="s">
        <v>6</v>
      </c>
    </row>
    <row r="366" spans="1:4" ht="15.75" hidden="1" thickBot="1" x14ac:dyDescent="0.3">
      <c r="A366" s="2" t="s">
        <v>331</v>
      </c>
      <c r="B366" s="1" t="s">
        <v>120</v>
      </c>
      <c r="C366" s="1">
        <v>1</v>
      </c>
      <c r="D366" s="3" t="s">
        <v>6</v>
      </c>
    </row>
    <row r="367" spans="1:4" ht="15.75" hidden="1" thickBot="1" x14ac:dyDescent="0.3">
      <c r="A367" s="2" t="s">
        <v>331</v>
      </c>
      <c r="B367" s="1" t="s">
        <v>122</v>
      </c>
      <c r="C367" s="1">
        <v>2</v>
      </c>
      <c r="D367" s="3" t="s">
        <v>6</v>
      </c>
    </row>
    <row r="368" spans="1:4" ht="15.75" hidden="1" thickBot="1" x14ac:dyDescent="0.3">
      <c r="A368" s="2" t="s">
        <v>331</v>
      </c>
      <c r="B368" s="1" t="s">
        <v>369</v>
      </c>
      <c r="C368" s="1">
        <v>40</v>
      </c>
      <c r="D368" s="3" t="s">
        <v>6</v>
      </c>
    </row>
    <row r="369" spans="1:4" ht="15.75" hidden="1" thickBot="1" x14ac:dyDescent="0.3">
      <c r="A369" s="2" t="s">
        <v>331</v>
      </c>
      <c r="B369" s="1" t="s">
        <v>370</v>
      </c>
      <c r="C369" s="1">
        <v>41</v>
      </c>
      <c r="D369" s="3" t="s">
        <v>6</v>
      </c>
    </row>
    <row r="370" spans="1:4" ht="15.75" hidden="1" thickBot="1" x14ac:dyDescent="0.3">
      <c r="A370" s="2" t="s">
        <v>331</v>
      </c>
      <c r="B370" s="1" t="s">
        <v>371</v>
      </c>
      <c r="C370" s="1">
        <v>42</v>
      </c>
      <c r="D370" s="3" t="s">
        <v>6</v>
      </c>
    </row>
    <row r="371" spans="1:4" ht="15.75" hidden="1" thickBot="1" x14ac:dyDescent="0.3">
      <c r="A371" s="2" t="s">
        <v>372</v>
      </c>
      <c r="B371" s="1" t="s">
        <v>122</v>
      </c>
      <c r="C371" s="1">
        <v>2</v>
      </c>
      <c r="D371" s="3" t="s">
        <v>6</v>
      </c>
    </row>
    <row r="372" spans="1:4" ht="15.75" hidden="1" thickBot="1" x14ac:dyDescent="0.3">
      <c r="A372" s="2" t="s">
        <v>372</v>
      </c>
      <c r="B372" s="1" t="s">
        <v>120</v>
      </c>
      <c r="C372" s="1">
        <v>1</v>
      </c>
      <c r="D372" s="3" t="s">
        <v>6</v>
      </c>
    </row>
    <row r="373" spans="1:4" ht="15.75" hidden="1" thickBot="1" x14ac:dyDescent="0.3">
      <c r="A373" s="2" t="s">
        <v>372</v>
      </c>
      <c r="B373" s="1" t="s">
        <v>119</v>
      </c>
      <c r="C373" s="1">
        <v>3</v>
      </c>
      <c r="D373" s="3" t="s">
        <v>6</v>
      </c>
    </row>
    <row r="374" spans="1:4" ht="15.75" hidden="1" thickBot="1" x14ac:dyDescent="0.3">
      <c r="A374" s="2" t="s">
        <v>372</v>
      </c>
      <c r="B374" s="1" t="s">
        <v>373</v>
      </c>
      <c r="C374" s="1">
        <v>5</v>
      </c>
      <c r="D374" s="3" t="s">
        <v>6</v>
      </c>
    </row>
    <row r="375" spans="1:4" ht="15.75" hidden="1" thickBot="1" x14ac:dyDescent="0.3">
      <c r="A375" s="2" t="s">
        <v>372</v>
      </c>
      <c r="B375" s="1" t="s">
        <v>374</v>
      </c>
      <c r="C375" s="1">
        <v>4</v>
      </c>
      <c r="D375" s="3" t="s">
        <v>6</v>
      </c>
    </row>
    <row r="376" spans="1:4" ht="15.75" hidden="1" thickBot="1" x14ac:dyDescent="0.3">
      <c r="A376" s="2" t="s">
        <v>372</v>
      </c>
      <c r="B376" s="1" t="s">
        <v>375</v>
      </c>
      <c r="C376" s="1">
        <v>21</v>
      </c>
      <c r="D376" s="3" t="s">
        <v>6</v>
      </c>
    </row>
    <row r="377" spans="1:4" ht="15.75" hidden="1" thickBot="1" x14ac:dyDescent="0.3">
      <c r="A377" s="2" t="s">
        <v>372</v>
      </c>
      <c r="B377" s="1" t="s">
        <v>376</v>
      </c>
      <c r="C377" s="1">
        <v>20</v>
      </c>
      <c r="D377" s="3" t="s">
        <v>6</v>
      </c>
    </row>
    <row r="378" spans="1:4" ht="15.75" hidden="1" thickBot="1" x14ac:dyDescent="0.3">
      <c r="A378" s="2" t="s">
        <v>372</v>
      </c>
      <c r="B378" s="1" t="s">
        <v>377</v>
      </c>
      <c r="C378" s="1">
        <v>23</v>
      </c>
      <c r="D378" s="3" t="s">
        <v>6</v>
      </c>
    </row>
    <row r="379" spans="1:4" ht="15.75" hidden="1" thickBot="1" x14ac:dyDescent="0.3">
      <c r="A379" s="2" t="s">
        <v>372</v>
      </c>
      <c r="B379" s="1" t="s">
        <v>378</v>
      </c>
      <c r="C379" s="1">
        <v>24</v>
      </c>
      <c r="D379" s="3" t="s">
        <v>6</v>
      </c>
    </row>
    <row r="380" spans="1:4" ht="15.75" hidden="1" thickBot="1" x14ac:dyDescent="0.3">
      <c r="A380" s="2" t="s">
        <v>372</v>
      </c>
      <c r="B380" s="1" t="s">
        <v>379</v>
      </c>
      <c r="C380" s="1">
        <v>25</v>
      </c>
      <c r="D380" s="3" t="s">
        <v>6</v>
      </c>
    </row>
    <row r="381" spans="1:4" ht="15.75" hidden="1" thickBot="1" x14ac:dyDescent="0.3">
      <c r="A381" s="2" t="s">
        <v>372</v>
      </c>
      <c r="B381" s="1" t="s">
        <v>380</v>
      </c>
      <c r="C381" s="1">
        <v>26</v>
      </c>
      <c r="D381" s="3" t="s">
        <v>6</v>
      </c>
    </row>
    <row r="382" spans="1:4" ht="15.75" hidden="1" thickBot="1" x14ac:dyDescent="0.3">
      <c r="A382" s="2" t="s">
        <v>372</v>
      </c>
      <c r="B382" s="1" t="s">
        <v>381</v>
      </c>
      <c r="C382" s="1">
        <v>27</v>
      </c>
      <c r="D382" s="3" t="s">
        <v>6</v>
      </c>
    </row>
    <row r="383" spans="1:4" ht="15.75" hidden="1" thickBot="1" x14ac:dyDescent="0.3">
      <c r="A383" s="2" t="s">
        <v>372</v>
      </c>
      <c r="B383" s="1" t="s">
        <v>382</v>
      </c>
      <c r="C383" s="1">
        <v>28</v>
      </c>
      <c r="D383" s="3" t="s">
        <v>6</v>
      </c>
    </row>
    <row r="384" spans="1:4" ht="15.75" hidden="1" thickBot="1" x14ac:dyDescent="0.3">
      <c r="A384" s="2" t="s">
        <v>372</v>
      </c>
      <c r="B384" s="1" t="s">
        <v>383</v>
      </c>
      <c r="C384" s="1">
        <v>29</v>
      </c>
      <c r="D384" s="3" t="s">
        <v>6</v>
      </c>
    </row>
    <row r="385" spans="1:4" ht="15.75" hidden="1" thickBot="1" x14ac:dyDescent="0.3">
      <c r="A385" s="2" t="s">
        <v>372</v>
      </c>
      <c r="B385" s="1" t="s">
        <v>384</v>
      </c>
      <c r="C385" s="1">
        <v>30</v>
      </c>
      <c r="D385" s="3" t="s">
        <v>6</v>
      </c>
    </row>
    <row r="386" spans="1:4" ht="15.75" hidden="1" thickBot="1" x14ac:dyDescent="0.3">
      <c r="A386" s="2" t="s">
        <v>372</v>
      </c>
      <c r="B386" s="1" t="s">
        <v>385</v>
      </c>
      <c r="C386" s="1">
        <v>31</v>
      </c>
      <c r="D386" s="3" t="s">
        <v>6</v>
      </c>
    </row>
    <row r="387" spans="1:4" ht="15.75" hidden="1" thickBot="1" x14ac:dyDescent="0.3">
      <c r="A387" s="2" t="s">
        <v>372</v>
      </c>
      <c r="B387" s="1" t="s">
        <v>386</v>
      </c>
      <c r="C387" s="1">
        <v>32</v>
      </c>
      <c r="D387" s="3" t="s">
        <v>6</v>
      </c>
    </row>
    <row r="388" spans="1:4" ht="15.75" hidden="1" thickBot="1" x14ac:dyDescent="0.3">
      <c r="A388" s="2" t="s">
        <v>372</v>
      </c>
      <c r="B388" s="1" t="s">
        <v>387</v>
      </c>
      <c r="C388" s="1">
        <v>33</v>
      </c>
      <c r="D388" s="3" t="s">
        <v>6</v>
      </c>
    </row>
    <row r="389" spans="1:4" ht="15.75" hidden="1" thickBot="1" x14ac:dyDescent="0.3">
      <c r="A389" s="2" t="s">
        <v>372</v>
      </c>
      <c r="B389" s="1" t="s">
        <v>388</v>
      </c>
      <c r="C389" s="1">
        <v>34</v>
      </c>
      <c r="D389" s="3" t="s">
        <v>6</v>
      </c>
    </row>
    <row r="390" spans="1:4" ht="15.75" hidden="1" thickBot="1" x14ac:dyDescent="0.3">
      <c r="A390" s="2" t="s">
        <v>372</v>
      </c>
      <c r="B390" s="1" t="s">
        <v>389</v>
      </c>
      <c r="C390" s="1">
        <v>35</v>
      </c>
      <c r="D390" s="3" t="s">
        <v>6</v>
      </c>
    </row>
    <row r="391" spans="1:4" ht="15.75" hidden="1" thickBot="1" x14ac:dyDescent="0.3">
      <c r="A391" s="2" t="s">
        <v>372</v>
      </c>
      <c r="B391" s="1" t="s">
        <v>390</v>
      </c>
      <c r="C391" s="1">
        <v>36</v>
      </c>
      <c r="D391" s="3" t="s">
        <v>6</v>
      </c>
    </row>
    <row r="392" spans="1:4" ht="15.75" hidden="1" thickBot="1" x14ac:dyDescent="0.3">
      <c r="A392" s="2" t="s">
        <v>372</v>
      </c>
      <c r="B392" s="1" t="s">
        <v>391</v>
      </c>
      <c r="C392" s="1">
        <v>37</v>
      </c>
      <c r="D392" s="3" t="s">
        <v>6</v>
      </c>
    </row>
    <row r="393" spans="1:4" ht="15.75" hidden="1" thickBot="1" x14ac:dyDescent="0.3">
      <c r="A393" s="2" t="s">
        <v>372</v>
      </c>
      <c r="B393" s="1" t="s">
        <v>392</v>
      </c>
      <c r="C393" s="1">
        <v>38</v>
      </c>
      <c r="D393" s="3" t="s">
        <v>6</v>
      </c>
    </row>
    <row r="394" spans="1:4" ht="15.75" hidden="1" thickBot="1" x14ac:dyDescent="0.3">
      <c r="A394" s="2" t="s">
        <v>372</v>
      </c>
      <c r="B394" s="1" t="s">
        <v>393</v>
      </c>
      <c r="C394" s="1">
        <v>39</v>
      </c>
      <c r="D394" s="3" t="s">
        <v>6</v>
      </c>
    </row>
    <row r="395" spans="1:4" ht="15.75" hidden="1" thickBot="1" x14ac:dyDescent="0.3">
      <c r="A395" s="2" t="s">
        <v>372</v>
      </c>
      <c r="B395" s="1" t="s">
        <v>394</v>
      </c>
      <c r="C395" s="1">
        <v>40</v>
      </c>
      <c r="D395" s="3" t="s">
        <v>6</v>
      </c>
    </row>
    <row r="396" spans="1:4" ht="15.75" hidden="1" thickBot="1" x14ac:dyDescent="0.3">
      <c r="A396" s="2" t="s">
        <v>372</v>
      </c>
      <c r="B396" s="1" t="s">
        <v>395</v>
      </c>
      <c r="C396" s="1">
        <v>41</v>
      </c>
      <c r="D396" s="3" t="s">
        <v>6</v>
      </c>
    </row>
    <row r="397" spans="1:4" ht="23.25" hidden="1" thickBot="1" x14ac:dyDescent="0.3">
      <c r="A397" s="2" t="s">
        <v>372</v>
      </c>
      <c r="B397" s="1" t="s">
        <v>396</v>
      </c>
      <c r="C397" s="1">
        <v>42</v>
      </c>
      <c r="D397" s="3" t="s">
        <v>6</v>
      </c>
    </row>
    <row r="398" spans="1:4" ht="15.75" hidden="1" thickBot="1" x14ac:dyDescent="0.3">
      <c r="A398" s="2" t="s">
        <v>372</v>
      </c>
      <c r="B398" s="1" t="s">
        <v>397</v>
      </c>
      <c r="C398" s="1">
        <v>43</v>
      </c>
      <c r="D398" s="3" t="s">
        <v>6</v>
      </c>
    </row>
    <row r="399" spans="1:4" ht="15.75" hidden="1" thickBot="1" x14ac:dyDescent="0.3">
      <c r="A399" s="2" t="s">
        <v>372</v>
      </c>
      <c r="B399" s="1" t="s">
        <v>398</v>
      </c>
      <c r="C399" s="1">
        <v>44</v>
      </c>
      <c r="D399" s="3" t="s">
        <v>6</v>
      </c>
    </row>
    <row r="400" spans="1:4" ht="15.75" hidden="1" thickBot="1" x14ac:dyDescent="0.3">
      <c r="A400" s="2" t="s">
        <v>372</v>
      </c>
      <c r="B400" s="1" t="s">
        <v>399</v>
      </c>
      <c r="C400" s="1">
        <v>22</v>
      </c>
      <c r="D400" s="3" t="s">
        <v>6</v>
      </c>
    </row>
    <row r="401" spans="1:4" ht="23.25" hidden="1" thickBot="1" x14ac:dyDescent="0.3">
      <c r="A401" s="2" t="s">
        <v>372</v>
      </c>
      <c r="B401" s="1" t="s">
        <v>400</v>
      </c>
      <c r="C401" s="1">
        <v>15</v>
      </c>
      <c r="D401" s="3" t="s">
        <v>6</v>
      </c>
    </row>
    <row r="402" spans="1:4" ht="23.25" hidden="1" thickBot="1" x14ac:dyDescent="0.3">
      <c r="A402" s="2" t="s">
        <v>372</v>
      </c>
      <c r="B402" s="1" t="s">
        <v>401</v>
      </c>
      <c r="C402" s="1">
        <v>11</v>
      </c>
      <c r="D402" s="3" t="s">
        <v>6</v>
      </c>
    </row>
    <row r="403" spans="1:4" ht="23.25" hidden="1" thickBot="1" x14ac:dyDescent="0.3">
      <c r="A403" s="2" t="s">
        <v>372</v>
      </c>
      <c r="B403" s="1" t="s">
        <v>402</v>
      </c>
      <c r="C403" s="1">
        <v>8</v>
      </c>
      <c r="D403" s="3" t="s">
        <v>6</v>
      </c>
    </row>
    <row r="404" spans="1:4" ht="23.25" hidden="1" thickBot="1" x14ac:dyDescent="0.3">
      <c r="A404" s="2" t="s">
        <v>372</v>
      </c>
      <c r="B404" s="1" t="s">
        <v>403</v>
      </c>
      <c r="C404" s="1">
        <v>10</v>
      </c>
      <c r="D404" s="3" t="s">
        <v>6</v>
      </c>
    </row>
    <row r="405" spans="1:4" ht="15.75" hidden="1" thickBot="1" x14ac:dyDescent="0.3">
      <c r="A405" s="2" t="s">
        <v>372</v>
      </c>
      <c r="B405" s="1" t="s">
        <v>404</v>
      </c>
      <c r="C405" s="1">
        <v>7</v>
      </c>
      <c r="D405" s="3" t="s">
        <v>6</v>
      </c>
    </row>
    <row r="406" spans="1:4" ht="15.75" hidden="1" thickBot="1" x14ac:dyDescent="0.3">
      <c r="A406" s="2" t="s">
        <v>372</v>
      </c>
      <c r="B406" s="1" t="s">
        <v>405</v>
      </c>
      <c r="C406" s="1">
        <v>6</v>
      </c>
      <c r="D406" s="3" t="s">
        <v>6</v>
      </c>
    </row>
    <row r="407" spans="1:4" ht="15.75" hidden="1" thickBot="1" x14ac:dyDescent="0.3">
      <c r="A407" s="2" t="s">
        <v>372</v>
      </c>
      <c r="B407" s="1" t="s">
        <v>406</v>
      </c>
      <c r="C407" s="1">
        <v>9</v>
      </c>
      <c r="D407" s="3" t="s">
        <v>6</v>
      </c>
    </row>
    <row r="408" spans="1:4" ht="23.25" hidden="1" thickBot="1" x14ac:dyDescent="0.3">
      <c r="A408" s="2" t="s">
        <v>372</v>
      </c>
      <c r="B408" s="1" t="s">
        <v>407</v>
      </c>
      <c r="C408" s="1">
        <v>12</v>
      </c>
      <c r="D408" s="3" t="s">
        <v>6</v>
      </c>
    </row>
    <row r="409" spans="1:4" ht="23.25" hidden="1" thickBot="1" x14ac:dyDescent="0.3">
      <c r="A409" s="2" t="s">
        <v>372</v>
      </c>
      <c r="B409" s="1" t="s">
        <v>408</v>
      </c>
      <c r="C409" s="1">
        <v>13</v>
      </c>
      <c r="D409" s="3" t="s">
        <v>6</v>
      </c>
    </row>
    <row r="410" spans="1:4" ht="15.75" hidden="1" thickBot="1" x14ac:dyDescent="0.3">
      <c r="A410" s="2" t="s">
        <v>372</v>
      </c>
      <c r="B410" s="1" t="s">
        <v>409</v>
      </c>
      <c r="C410" s="1">
        <v>16</v>
      </c>
      <c r="D410" s="3" t="s">
        <v>6</v>
      </c>
    </row>
    <row r="411" spans="1:4" ht="15.75" hidden="1" thickBot="1" x14ac:dyDescent="0.3">
      <c r="A411" s="2" t="s">
        <v>372</v>
      </c>
      <c r="B411" s="1" t="s">
        <v>410</v>
      </c>
      <c r="C411" s="1">
        <v>17</v>
      </c>
      <c r="D411" s="3" t="s">
        <v>6</v>
      </c>
    </row>
    <row r="412" spans="1:4" ht="15.75" hidden="1" thickBot="1" x14ac:dyDescent="0.3">
      <c r="A412" s="2" t="s">
        <v>372</v>
      </c>
      <c r="B412" s="1" t="s">
        <v>411</v>
      </c>
      <c r="C412" s="1">
        <v>59</v>
      </c>
      <c r="D412" s="3" t="s">
        <v>6</v>
      </c>
    </row>
    <row r="413" spans="1:4" ht="23.25" hidden="1" thickBot="1" x14ac:dyDescent="0.3">
      <c r="A413" s="2" t="s">
        <v>372</v>
      </c>
      <c r="B413" s="1" t="s">
        <v>412</v>
      </c>
      <c r="C413" s="1">
        <v>55</v>
      </c>
      <c r="D413" s="3" t="s">
        <v>6</v>
      </c>
    </row>
    <row r="414" spans="1:4" ht="23.25" hidden="1" thickBot="1" x14ac:dyDescent="0.3">
      <c r="A414" s="2" t="s">
        <v>372</v>
      </c>
      <c r="B414" s="1" t="s">
        <v>413</v>
      </c>
      <c r="C414" s="1">
        <v>54</v>
      </c>
      <c r="D414" s="3" t="s">
        <v>6</v>
      </c>
    </row>
    <row r="415" spans="1:4" ht="15.75" hidden="1" thickBot="1" x14ac:dyDescent="0.3">
      <c r="A415" s="2" t="s">
        <v>372</v>
      </c>
      <c r="B415" s="1" t="s">
        <v>414</v>
      </c>
      <c r="C415" s="1">
        <v>53</v>
      </c>
      <c r="D415" s="3" t="s">
        <v>6</v>
      </c>
    </row>
    <row r="416" spans="1:4" ht="15.75" hidden="1" thickBot="1" x14ac:dyDescent="0.3">
      <c r="A416" s="2" t="s">
        <v>372</v>
      </c>
      <c r="B416" s="1" t="s">
        <v>415</v>
      </c>
      <c r="C416" s="1">
        <v>52</v>
      </c>
      <c r="D416" s="3" t="s">
        <v>6</v>
      </c>
    </row>
    <row r="417" spans="1:4" ht="15.75" hidden="1" thickBot="1" x14ac:dyDescent="0.3">
      <c r="A417" s="2" t="s">
        <v>372</v>
      </c>
      <c r="B417" s="1" t="s">
        <v>416</v>
      </c>
      <c r="C417" s="1">
        <v>51</v>
      </c>
      <c r="D417" s="3" t="s">
        <v>6</v>
      </c>
    </row>
    <row r="418" spans="1:4" ht="23.25" hidden="1" thickBot="1" x14ac:dyDescent="0.3">
      <c r="A418" s="2" t="s">
        <v>372</v>
      </c>
      <c r="B418" s="1" t="s">
        <v>417</v>
      </c>
      <c r="C418" s="1">
        <v>50</v>
      </c>
      <c r="D418" s="3" t="s">
        <v>6</v>
      </c>
    </row>
    <row r="419" spans="1:4" ht="15.75" hidden="1" thickBot="1" x14ac:dyDescent="0.3">
      <c r="A419" s="2" t="s">
        <v>372</v>
      </c>
      <c r="B419" s="1" t="s">
        <v>418</v>
      </c>
      <c r="C419" s="1">
        <v>49</v>
      </c>
      <c r="D419" s="3" t="s">
        <v>6</v>
      </c>
    </row>
    <row r="420" spans="1:4" ht="23.25" hidden="1" thickBot="1" x14ac:dyDescent="0.3">
      <c r="A420" s="2" t="s">
        <v>372</v>
      </c>
      <c r="B420" s="1" t="s">
        <v>419</v>
      </c>
      <c r="C420" s="1">
        <v>48</v>
      </c>
      <c r="D420" s="3" t="s">
        <v>6</v>
      </c>
    </row>
    <row r="421" spans="1:4" ht="15.75" hidden="1" thickBot="1" x14ac:dyDescent="0.3">
      <c r="A421" s="2" t="s">
        <v>372</v>
      </c>
      <c r="B421" s="1" t="s">
        <v>420</v>
      </c>
      <c r="C421" s="1">
        <v>47</v>
      </c>
      <c r="D421" s="3" t="s">
        <v>6</v>
      </c>
    </row>
    <row r="422" spans="1:4" ht="15.75" hidden="1" thickBot="1" x14ac:dyDescent="0.3">
      <c r="A422" s="2" t="s">
        <v>372</v>
      </c>
      <c r="B422" s="1" t="s">
        <v>421</v>
      </c>
      <c r="C422" s="1">
        <v>46</v>
      </c>
      <c r="D422" s="3" t="s">
        <v>6</v>
      </c>
    </row>
    <row r="423" spans="1:4" ht="15.75" hidden="1" thickBot="1" x14ac:dyDescent="0.3">
      <c r="A423" s="2" t="s">
        <v>372</v>
      </c>
      <c r="B423" s="1" t="s">
        <v>422</v>
      </c>
      <c r="C423" s="1">
        <v>45</v>
      </c>
      <c r="D423" s="3" t="s">
        <v>6</v>
      </c>
    </row>
    <row r="424" spans="1:4" ht="23.25" hidden="1" thickBot="1" x14ac:dyDescent="0.3">
      <c r="A424" s="2" t="s">
        <v>372</v>
      </c>
      <c r="B424" s="1" t="s">
        <v>423</v>
      </c>
      <c r="C424" s="1">
        <v>19</v>
      </c>
      <c r="D424" s="3" t="s">
        <v>6</v>
      </c>
    </row>
    <row r="425" spans="1:4" ht="23.25" hidden="1" thickBot="1" x14ac:dyDescent="0.3">
      <c r="A425" s="2" t="s">
        <v>372</v>
      </c>
      <c r="B425" s="1" t="s">
        <v>424</v>
      </c>
      <c r="C425" s="1">
        <v>18</v>
      </c>
      <c r="D425" s="3" t="s">
        <v>6</v>
      </c>
    </row>
    <row r="426" spans="1:4" ht="23.25" hidden="1" thickBot="1" x14ac:dyDescent="0.3">
      <c r="A426" s="2" t="s">
        <v>372</v>
      </c>
      <c r="B426" s="1" t="s">
        <v>425</v>
      </c>
      <c r="C426" s="1">
        <v>14</v>
      </c>
      <c r="D426" s="3" t="s">
        <v>6</v>
      </c>
    </row>
    <row r="427" spans="1:4" ht="23.25" hidden="1" thickBot="1" x14ac:dyDescent="0.3">
      <c r="A427" s="2" t="s">
        <v>372</v>
      </c>
      <c r="B427" s="1" t="s">
        <v>426</v>
      </c>
      <c r="C427" s="1">
        <v>195</v>
      </c>
      <c r="D427" s="3" t="s">
        <v>6</v>
      </c>
    </row>
    <row r="428" spans="1:4" ht="23.25" hidden="1" thickBot="1" x14ac:dyDescent="0.3">
      <c r="A428" s="2" t="s">
        <v>372</v>
      </c>
      <c r="B428" s="1" t="s">
        <v>427</v>
      </c>
      <c r="C428" s="1">
        <v>189</v>
      </c>
      <c r="D428" s="3" t="s">
        <v>6</v>
      </c>
    </row>
    <row r="429" spans="1:4" ht="23.25" hidden="1" thickBot="1" x14ac:dyDescent="0.3">
      <c r="A429" s="2" t="s">
        <v>372</v>
      </c>
      <c r="B429" s="1" t="s">
        <v>428</v>
      </c>
      <c r="C429" s="1">
        <v>190</v>
      </c>
      <c r="D429" s="3" t="s">
        <v>6</v>
      </c>
    </row>
    <row r="430" spans="1:4" ht="15.75" hidden="1" thickBot="1" x14ac:dyDescent="0.3">
      <c r="A430" s="2" t="s">
        <v>372</v>
      </c>
      <c r="B430" s="1" t="s">
        <v>429</v>
      </c>
      <c r="C430" s="1">
        <v>191</v>
      </c>
      <c r="D430" s="3" t="s">
        <v>6</v>
      </c>
    </row>
    <row r="431" spans="1:4" ht="15.75" hidden="1" thickBot="1" x14ac:dyDescent="0.3">
      <c r="A431" s="2" t="s">
        <v>372</v>
      </c>
      <c r="B431" s="1" t="s">
        <v>430</v>
      </c>
      <c r="C431" s="1">
        <v>192</v>
      </c>
      <c r="D431" s="3" t="s">
        <v>6</v>
      </c>
    </row>
    <row r="432" spans="1:4" ht="15.75" hidden="1" thickBot="1" x14ac:dyDescent="0.3">
      <c r="A432" s="2" t="s">
        <v>372</v>
      </c>
      <c r="B432" s="1" t="s">
        <v>431</v>
      </c>
      <c r="C432" s="1">
        <v>74</v>
      </c>
      <c r="D432" s="3" t="s">
        <v>6</v>
      </c>
    </row>
    <row r="433" spans="1:4" ht="15.75" hidden="1" thickBot="1" x14ac:dyDescent="0.3">
      <c r="A433" s="2" t="s">
        <v>372</v>
      </c>
      <c r="B433" s="1" t="s">
        <v>432</v>
      </c>
      <c r="C433" s="1">
        <v>73</v>
      </c>
      <c r="D433" s="3" t="s">
        <v>6</v>
      </c>
    </row>
    <row r="434" spans="1:4" ht="15.75" hidden="1" thickBot="1" x14ac:dyDescent="0.3">
      <c r="A434" s="2" t="s">
        <v>372</v>
      </c>
      <c r="B434" s="1" t="s">
        <v>433</v>
      </c>
      <c r="C434" s="1">
        <v>72</v>
      </c>
      <c r="D434" s="3" t="s">
        <v>6</v>
      </c>
    </row>
    <row r="435" spans="1:4" ht="15.75" hidden="1" thickBot="1" x14ac:dyDescent="0.3">
      <c r="A435" s="2" t="s">
        <v>372</v>
      </c>
      <c r="B435" s="1" t="s">
        <v>434</v>
      </c>
      <c r="C435" s="1">
        <v>71</v>
      </c>
      <c r="D435" s="3" t="s">
        <v>6</v>
      </c>
    </row>
    <row r="436" spans="1:4" ht="15.75" hidden="1" thickBot="1" x14ac:dyDescent="0.3">
      <c r="A436" s="2" t="s">
        <v>372</v>
      </c>
      <c r="B436" s="1" t="s">
        <v>435</v>
      </c>
      <c r="C436" s="1">
        <v>70</v>
      </c>
      <c r="D436" s="3" t="s">
        <v>6</v>
      </c>
    </row>
    <row r="437" spans="1:4" ht="23.25" hidden="1" thickBot="1" x14ac:dyDescent="0.3">
      <c r="A437" s="2" t="s">
        <v>372</v>
      </c>
      <c r="B437" s="1" t="s">
        <v>436</v>
      </c>
      <c r="C437" s="1">
        <v>69</v>
      </c>
      <c r="D437" s="3" t="s">
        <v>6</v>
      </c>
    </row>
    <row r="438" spans="1:4" ht="15.75" hidden="1" thickBot="1" x14ac:dyDescent="0.3">
      <c r="A438" s="2" t="s">
        <v>372</v>
      </c>
      <c r="B438" s="1" t="s">
        <v>437</v>
      </c>
      <c r="C438" s="1">
        <v>68</v>
      </c>
      <c r="D438" s="3" t="s">
        <v>6</v>
      </c>
    </row>
    <row r="439" spans="1:4" ht="15.75" hidden="1" thickBot="1" x14ac:dyDescent="0.3">
      <c r="A439" s="2" t="s">
        <v>372</v>
      </c>
      <c r="B439" s="1" t="s">
        <v>438</v>
      </c>
      <c r="C439" s="1">
        <v>67</v>
      </c>
      <c r="D439" s="3" t="s">
        <v>6</v>
      </c>
    </row>
    <row r="440" spans="1:4" ht="15.75" hidden="1" thickBot="1" x14ac:dyDescent="0.3">
      <c r="A440" s="2" t="s">
        <v>372</v>
      </c>
      <c r="B440" s="1" t="s">
        <v>439</v>
      </c>
      <c r="C440" s="1">
        <v>66</v>
      </c>
      <c r="D440" s="3" t="s">
        <v>6</v>
      </c>
    </row>
    <row r="441" spans="1:4" ht="15.75" hidden="1" thickBot="1" x14ac:dyDescent="0.3">
      <c r="A441" s="2" t="s">
        <v>372</v>
      </c>
      <c r="B441" s="1" t="s">
        <v>440</v>
      </c>
      <c r="C441" s="1">
        <v>65</v>
      </c>
      <c r="D441" s="3" t="s">
        <v>6</v>
      </c>
    </row>
    <row r="442" spans="1:4" ht="15.75" hidden="1" thickBot="1" x14ac:dyDescent="0.3">
      <c r="A442" s="2" t="s">
        <v>372</v>
      </c>
      <c r="B442" s="1" t="s">
        <v>441</v>
      </c>
      <c r="C442" s="1">
        <v>64</v>
      </c>
      <c r="D442" s="3" t="s">
        <v>6</v>
      </c>
    </row>
    <row r="443" spans="1:4" ht="15.75" hidden="1" thickBot="1" x14ac:dyDescent="0.3">
      <c r="A443" s="2" t="s">
        <v>372</v>
      </c>
      <c r="B443" s="1" t="s">
        <v>442</v>
      </c>
      <c r="C443" s="1">
        <v>63</v>
      </c>
      <c r="D443" s="3" t="s">
        <v>6</v>
      </c>
    </row>
    <row r="444" spans="1:4" ht="15.75" hidden="1" thickBot="1" x14ac:dyDescent="0.3">
      <c r="A444" s="2" t="s">
        <v>372</v>
      </c>
      <c r="B444" s="1" t="s">
        <v>443</v>
      </c>
      <c r="C444" s="1">
        <v>62</v>
      </c>
      <c r="D444" s="3" t="s">
        <v>6</v>
      </c>
    </row>
    <row r="445" spans="1:4" ht="15.75" hidden="1" thickBot="1" x14ac:dyDescent="0.3">
      <c r="A445" s="2" t="s">
        <v>372</v>
      </c>
      <c r="B445" s="1" t="s">
        <v>444</v>
      </c>
      <c r="C445" s="1">
        <v>61</v>
      </c>
      <c r="D445" s="3" t="s">
        <v>6</v>
      </c>
    </row>
    <row r="446" spans="1:4" ht="15.75" hidden="1" thickBot="1" x14ac:dyDescent="0.3">
      <c r="A446" s="2" t="s">
        <v>372</v>
      </c>
      <c r="B446" s="1" t="s">
        <v>445</v>
      </c>
      <c r="C446" s="1">
        <v>60</v>
      </c>
      <c r="D446" s="3" t="s">
        <v>6</v>
      </c>
    </row>
    <row r="447" spans="1:4" ht="15.75" hidden="1" thickBot="1" x14ac:dyDescent="0.3">
      <c r="A447" s="2" t="s">
        <v>372</v>
      </c>
      <c r="B447" s="1" t="s">
        <v>446</v>
      </c>
      <c r="C447" s="1">
        <v>58</v>
      </c>
      <c r="D447" s="3" t="s">
        <v>6</v>
      </c>
    </row>
    <row r="448" spans="1:4" ht="15.75" hidden="1" thickBot="1" x14ac:dyDescent="0.3">
      <c r="A448" s="2" t="s">
        <v>372</v>
      </c>
      <c r="B448" s="1" t="s">
        <v>447</v>
      </c>
      <c r="C448" s="1">
        <v>57</v>
      </c>
      <c r="D448" s="3" t="s">
        <v>6</v>
      </c>
    </row>
    <row r="449" spans="1:4" ht="15.75" hidden="1" thickBot="1" x14ac:dyDescent="0.3">
      <c r="A449" s="2" t="s">
        <v>372</v>
      </c>
      <c r="B449" s="1" t="s">
        <v>448</v>
      </c>
      <c r="C449" s="1">
        <v>56</v>
      </c>
      <c r="D449" s="3" t="s">
        <v>6</v>
      </c>
    </row>
    <row r="450" spans="1:4" ht="23.25" hidden="1" thickBot="1" x14ac:dyDescent="0.3">
      <c r="A450" s="2" t="s">
        <v>372</v>
      </c>
      <c r="B450" s="1" t="s">
        <v>449</v>
      </c>
      <c r="C450" s="1">
        <v>75</v>
      </c>
      <c r="D450" s="3" t="s">
        <v>6</v>
      </c>
    </row>
    <row r="451" spans="1:4" ht="23.25" hidden="1" thickBot="1" x14ac:dyDescent="0.3">
      <c r="A451" s="2" t="s">
        <v>372</v>
      </c>
      <c r="B451" s="1" t="s">
        <v>450</v>
      </c>
      <c r="C451" s="1">
        <v>76</v>
      </c>
      <c r="D451" s="3" t="s">
        <v>6</v>
      </c>
    </row>
    <row r="452" spans="1:4" ht="23.25" hidden="1" thickBot="1" x14ac:dyDescent="0.3">
      <c r="A452" s="2" t="s">
        <v>372</v>
      </c>
      <c r="B452" s="1" t="s">
        <v>451</v>
      </c>
      <c r="C452" s="1">
        <v>77</v>
      </c>
      <c r="D452" s="3" t="s">
        <v>6</v>
      </c>
    </row>
    <row r="453" spans="1:4" ht="23.25" hidden="1" thickBot="1" x14ac:dyDescent="0.3">
      <c r="A453" s="2" t="s">
        <v>372</v>
      </c>
      <c r="B453" s="1" t="s">
        <v>452</v>
      </c>
      <c r="C453" s="1">
        <v>78</v>
      </c>
      <c r="D453" s="3" t="s">
        <v>6</v>
      </c>
    </row>
    <row r="454" spans="1:4" ht="23.25" hidden="1" thickBot="1" x14ac:dyDescent="0.3">
      <c r="A454" s="2" t="s">
        <v>372</v>
      </c>
      <c r="B454" s="1" t="s">
        <v>453</v>
      </c>
      <c r="C454" s="1">
        <v>80</v>
      </c>
      <c r="D454" s="3" t="s">
        <v>6</v>
      </c>
    </row>
    <row r="455" spans="1:4" ht="23.25" hidden="1" thickBot="1" x14ac:dyDescent="0.3">
      <c r="A455" s="2" t="s">
        <v>372</v>
      </c>
      <c r="B455" s="1" t="s">
        <v>454</v>
      </c>
      <c r="C455" s="1">
        <v>79</v>
      </c>
      <c r="D455" s="3" t="s">
        <v>6</v>
      </c>
    </row>
    <row r="456" spans="1:4" ht="15.75" hidden="1" thickBot="1" x14ac:dyDescent="0.3">
      <c r="A456" s="2" t="s">
        <v>372</v>
      </c>
      <c r="B456" s="1" t="s">
        <v>455</v>
      </c>
      <c r="C456" s="1">
        <v>81</v>
      </c>
      <c r="D456" s="3" t="s">
        <v>6</v>
      </c>
    </row>
    <row r="457" spans="1:4" ht="23.25" hidden="1" thickBot="1" x14ac:dyDescent="0.3">
      <c r="A457" s="2" t="s">
        <v>372</v>
      </c>
      <c r="B457" s="1" t="s">
        <v>456</v>
      </c>
      <c r="C457" s="1">
        <v>82</v>
      </c>
      <c r="D457" s="3" t="s">
        <v>6</v>
      </c>
    </row>
    <row r="458" spans="1:4" ht="15.75" hidden="1" thickBot="1" x14ac:dyDescent="0.3">
      <c r="A458" s="2" t="s">
        <v>372</v>
      </c>
      <c r="B458" s="1" t="s">
        <v>457</v>
      </c>
      <c r="C458" s="1">
        <v>83</v>
      </c>
      <c r="D458" s="3" t="s">
        <v>6</v>
      </c>
    </row>
    <row r="459" spans="1:4" ht="15.75" hidden="1" thickBot="1" x14ac:dyDescent="0.3">
      <c r="A459" s="2" t="s">
        <v>372</v>
      </c>
      <c r="B459" s="1" t="s">
        <v>458</v>
      </c>
      <c r="C459" s="1">
        <v>84</v>
      </c>
      <c r="D459" s="3" t="s">
        <v>6</v>
      </c>
    </row>
    <row r="460" spans="1:4" ht="15.75" hidden="1" thickBot="1" x14ac:dyDescent="0.3">
      <c r="A460" s="2" t="s">
        <v>372</v>
      </c>
      <c r="B460" s="1" t="s">
        <v>459</v>
      </c>
      <c r="C460" s="1">
        <v>85</v>
      </c>
      <c r="D460" s="3" t="s">
        <v>6</v>
      </c>
    </row>
    <row r="461" spans="1:4" ht="15.75" hidden="1" thickBot="1" x14ac:dyDescent="0.3">
      <c r="A461" s="2" t="s">
        <v>372</v>
      </c>
      <c r="B461" s="1" t="s">
        <v>460</v>
      </c>
      <c r="C461" s="1">
        <v>86</v>
      </c>
      <c r="D461" s="3" t="s">
        <v>6</v>
      </c>
    </row>
    <row r="462" spans="1:4" ht="15.75" hidden="1" thickBot="1" x14ac:dyDescent="0.3">
      <c r="A462" s="2" t="s">
        <v>372</v>
      </c>
      <c r="B462" s="1" t="s">
        <v>461</v>
      </c>
      <c r="C462" s="1">
        <v>87</v>
      </c>
      <c r="D462" s="3" t="s">
        <v>6</v>
      </c>
    </row>
    <row r="463" spans="1:4" ht="15.75" hidden="1" thickBot="1" x14ac:dyDescent="0.3">
      <c r="A463" s="2" t="s">
        <v>372</v>
      </c>
      <c r="B463" s="1" t="s">
        <v>462</v>
      </c>
      <c r="C463" s="1">
        <v>88</v>
      </c>
      <c r="D463" s="3" t="s">
        <v>6</v>
      </c>
    </row>
    <row r="464" spans="1:4" ht="15.75" hidden="1" thickBot="1" x14ac:dyDescent="0.3">
      <c r="A464" s="2" t="s">
        <v>372</v>
      </c>
      <c r="B464" s="1" t="s">
        <v>463</v>
      </c>
      <c r="C464" s="1">
        <v>89</v>
      </c>
      <c r="D464" s="3" t="s">
        <v>6</v>
      </c>
    </row>
    <row r="465" spans="1:4" ht="15.75" hidden="1" thickBot="1" x14ac:dyDescent="0.3">
      <c r="A465" s="2" t="s">
        <v>372</v>
      </c>
      <c r="B465" s="1" t="s">
        <v>464</v>
      </c>
      <c r="C465" s="1">
        <v>90</v>
      </c>
      <c r="D465" s="3" t="s">
        <v>6</v>
      </c>
    </row>
    <row r="466" spans="1:4" ht="15.75" hidden="1" thickBot="1" x14ac:dyDescent="0.3">
      <c r="A466" s="2" t="s">
        <v>372</v>
      </c>
      <c r="B466" s="1" t="s">
        <v>465</v>
      </c>
      <c r="C466" s="1">
        <v>91</v>
      </c>
      <c r="D466" s="3" t="s">
        <v>6</v>
      </c>
    </row>
    <row r="467" spans="1:4" ht="15.75" hidden="1" thickBot="1" x14ac:dyDescent="0.3">
      <c r="A467" s="2" t="s">
        <v>372</v>
      </c>
      <c r="B467" s="1" t="s">
        <v>466</v>
      </c>
      <c r="C467" s="1">
        <v>92</v>
      </c>
      <c r="D467" s="3" t="s">
        <v>6</v>
      </c>
    </row>
    <row r="468" spans="1:4" ht="23.25" hidden="1" thickBot="1" x14ac:dyDescent="0.3">
      <c r="A468" s="2" t="s">
        <v>372</v>
      </c>
      <c r="B468" s="1" t="s">
        <v>467</v>
      </c>
      <c r="C468" s="1">
        <v>93</v>
      </c>
      <c r="D468" s="3" t="s">
        <v>6</v>
      </c>
    </row>
    <row r="469" spans="1:4" ht="23.25" hidden="1" thickBot="1" x14ac:dyDescent="0.3">
      <c r="A469" s="2" t="s">
        <v>372</v>
      </c>
      <c r="B469" s="1" t="s">
        <v>468</v>
      </c>
      <c r="C469" s="1">
        <v>94</v>
      </c>
      <c r="D469" s="3" t="s">
        <v>6</v>
      </c>
    </row>
    <row r="470" spans="1:4" ht="15.75" hidden="1" thickBot="1" x14ac:dyDescent="0.3">
      <c r="A470" s="2" t="s">
        <v>372</v>
      </c>
      <c r="B470" s="1" t="s">
        <v>469</v>
      </c>
      <c r="C470" s="1">
        <v>95</v>
      </c>
      <c r="D470" s="3" t="s">
        <v>6</v>
      </c>
    </row>
    <row r="471" spans="1:4" ht="15.75" hidden="1" thickBot="1" x14ac:dyDescent="0.3">
      <c r="A471" s="2" t="s">
        <v>372</v>
      </c>
      <c r="B471" s="1" t="s">
        <v>470</v>
      </c>
      <c r="C471" s="1">
        <v>96</v>
      </c>
      <c r="D471" s="3" t="s">
        <v>6</v>
      </c>
    </row>
    <row r="472" spans="1:4" ht="15.75" hidden="1" thickBot="1" x14ac:dyDescent="0.3">
      <c r="A472" s="2" t="s">
        <v>372</v>
      </c>
      <c r="B472" s="1" t="s">
        <v>471</v>
      </c>
      <c r="C472" s="1">
        <v>97</v>
      </c>
      <c r="D472" s="3" t="s">
        <v>6</v>
      </c>
    </row>
    <row r="473" spans="1:4" ht="15.75" hidden="1" thickBot="1" x14ac:dyDescent="0.3">
      <c r="A473" s="2" t="s">
        <v>372</v>
      </c>
      <c r="B473" s="1" t="s">
        <v>472</v>
      </c>
      <c r="C473" s="1">
        <v>98</v>
      </c>
      <c r="D473" s="3" t="s">
        <v>6</v>
      </c>
    </row>
    <row r="474" spans="1:4" ht="15.75" hidden="1" thickBot="1" x14ac:dyDescent="0.3">
      <c r="A474" s="2" t="s">
        <v>372</v>
      </c>
      <c r="B474" s="1" t="s">
        <v>473</v>
      </c>
      <c r="C474" s="1">
        <v>99</v>
      </c>
      <c r="D474" s="3" t="s">
        <v>6</v>
      </c>
    </row>
    <row r="475" spans="1:4" ht="15.75" hidden="1" thickBot="1" x14ac:dyDescent="0.3">
      <c r="A475" s="2" t="s">
        <v>372</v>
      </c>
      <c r="B475" s="1" t="s">
        <v>474</v>
      </c>
      <c r="C475" s="1">
        <v>100</v>
      </c>
      <c r="D475" s="3" t="s">
        <v>6</v>
      </c>
    </row>
    <row r="476" spans="1:4" ht="15.75" hidden="1" thickBot="1" x14ac:dyDescent="0.3">
      <c r="A476" s="2" t="s">
        <v>372</v>
      </c>
      <c r="B476" s="1" t="s">
        <v>475</v>
      </c>
      <c r="C476" s="1">
        <v>101</v>
      </c>
      <c r="D476" s="3" t="s">
        <v>6</v>
      </c>
    </row>
    <row r="477" spans="1:4" ht="15.75" hidden="1" thickBot="1" x14ac:dyDescent="0.3">
      <c r="A477" s="2" t="s">
        <v>372</v>
      </c>
      <c r="B477" s="1" t="s">
        <v>476</v>
      </c>
      <c r="C477" s="1">
        <v>102</v>
      </c>
      <c r="D477" s="3" t="s">
        <v>6</v>
      </c>
    </row>
    <row r="478" spans="1:4" ht="15.75" hidden="1" thickBot="1" x14ac:dyDescent="0.3">
      <c r="A478" s="2" t="s">
        <v>372</v>
      </c>
      <c r="B478" s="1" t="s">
        <v>477</v>
      </c>
      <c r="C478" s="1">
        <v>103</v>
      </c>
      <c r="D478" s="3" t="s">
        <v>6</v>
      </c>
    </row>
    <row r="479" spans="1:4" ht="15.75" hidden="1" thickBot="1" x14ac:dyDescent="0.3">
      <c r="A479" s="2" t="s">
        <v>372</v>
      </c>
      <c r="B479" s="1" t="s">
        <v>478</v>
      </c>
      <c r="C479" s="1">
        <v>104</v>
      </c>
      <c r="D479" s="3" t="s">
        <v>6</v>
      </c>
    </row>
    <row r="480" spans="1:4" ht="15.75" hidden="1" thickBot="1" x14ac:dyDescent="0.3">
      <c r="A480" s="2" t="s">
        <v>372</v>
      </c>
      <c r="B480" s="1" t="s">
        <v>479</v>
      </c>
      <c r="C480" s="1">
        <v>105</v>
      </c>
      <c r="D480" s="3" t="s">
        <v>6</v>
      </c>
    </row>
    <row r="481" spans="1:4" ht="15.75" hidden="1" thickBot="1" x14ac:dyDescent="0.3">
      <c r="A481" s="2" t="s">
        <v>372</v>
      </c>
      <c r="B481" s="1" t="s">
        <v>480</v>
      </c>
      <c r="C481" s="1">
        <v>106</v>
      </c>
      <c r="D481" s="3" t="s">
        <v>6</v>
      </c>
    </row>
    <row r="482" spans="1:4" ht="15.75" hidden="1" thickBot="1" x14ac:dyDescent="0.3">
      <c r="A482" s="2" t="s">
        <v>372</v>
      </c>
      <c r="B482" s="1" t="s">
        <v>481</v>
      </c>
      <c r="C482" s="1">
        <v>107</v>
      </c>
      <c r="D482" s="3" t="s">
        <v>6</v>
      </c>
    </row>
    <row r="483" spans="1:4" ht="15.75" hidden="1" thickBot="1" x14ac:dyDescent="0.3">
      <c r="A483" s="2" t="s">
        <v>372</v>
      </c>
      <c r="B483" s="1" t="s">
        <v>482</v>
      </c>
      <c r="C483" s="1">
        <v>108</v>
      </c>
      <c r="D483" s="3" t="s">
        <v>6</v>
      </c>
    </row>
    <row r="484" spans="1:4" ht="15.75" hidden="1" thickBot="1" x14ac:dyDescent="0.3">
      <c r="A484" s="2" t="s">
        <v>372</v>
      </c>
      <c r="B484" s="1" t="s">
        <v>483</v>
      </c>
      <c r="C484" s="1">
        <v>109</v>
      </c>
      <c r="D484" s="3" t="s">
        <v>6</v>
      </c>
    </row>
    <row r="485" spans="1:4" ht="15.75" hidden="1" thickBot="1" x14ac:dyDescent="0.3">
      <c r="A485" s="2" t="s">
        <v>372</v>
      </c>
      <c r="B485" s="1" t="s">
        <v>484</v>
      </c>
      <c r="C485" s="1">
        <v>110</v>
      </c>
      <c r="D485" s="3" t="s">
        <v>6</v>
      </c>
    </row>
    <row r="486" spans="1:4" ht="15.75" hidden="1" thickBot="1" x14ac:dyDescent="0.3">
      <c r="A486" s="2" t="s">
        <v>372</v>
      </c>
      <c r="B486" s="1" t="s">
        <v>485</v>
      </c>
      <c r="C486" s="1">
        <v>111</v>
      </c>
      <c r="D486" s="3" t="s">
        <v>6</v>
      </c>
    </row>
    <row r="487" spans="1:4" ht="15.75" hidden="1" thickBot="1" x14ac:dyDescent="0.3">
      <c r="A487" s="2" t="s">
        <v>372</v>
      </c>
      <c r="B487" s="1" t="s">
        <v>486</v>
      </c>
      <c r="C487" s="1">
        <v>112</v>
      </c>
      <c r="D487" s="3" t="s">
        <v>6</v>
      </c>
    </row>
    <row r="488" spans="1:4" ht="15.75" hidden="1" thickBot="1" x14ac:dyDescent="0.3">
      <c r="A488" s="2" t="s">
        <v>372</v>
      </c>
      <c r="B488" s="1" t="s">
        <v>487</v>
      </c>
      <c r="C488" s="1">
        <v>113</v>
      </c>
      <c r="D488" s="3" t="s">
        <v>6</v>
      </c>
    </row>
    <row r="489" spans="1:4" ht="15.75" hidden="1" thickBot="1" x14ac:dyDescent="0.3">
      <c r="A489" s="2" t="s">
        <v>372</v>
      </c>
      <c r="B489" s="1" t="s">
        <v>488</v>
      </c>
      <c r="C489" s="1">
        <v>114</v>
      </c>
      <c r="D489" s="3" t="s">
        <v>6</v>
      </c>
    </row>
    <row r="490" spans="1:4" ht="23.25" hidden="1" thickBot="1" x14ac:dyDescent="0.3">
      <c r="A490" s="2" t="s">
        <v>372</v>
      </c>
      <c r="B490" s="1" t="s">
        <v>489</v>
      </c>
      <c r="C490" s="1">
        <v>115</v>
      </c>
      <c r="D490" s="3" t="s">
        <v>6</v>
      </c>
    </row>
    <row r="491" spans="1:4" ht="15.75" hidden="1" thickBot="1" x14ac:dyDescent="0.3">
      <c r="A491" s="2" t="s">
        <v>372</v>
      </c>
      <c r="B491" s="1" t="s">
        <v>490</v>
      </c>
      <c r="C491" s="1">
        <v>116</v>
      </c>
      <c r="D491" s="3" t="s">
        <v>6</v>
      </c>
    </row>
    <row r="492" spans="1:4" ht="15.75" hidden="1" thickBot="1" x14ac:dyDescent="0.3">
      <c r="A492" s="2" t="s">
        <v>372</v>
      </c>
      <c r="B492" s="1" t="s">
        <v>491</v>
      </c>
      <c r="C492" s="1">
        <v>117</v>
      </c>
      <c r="D492" s="3" t="s">
        <v>6</v>
      </c>
    </row>
    <row r="493" spans="1:4" ht="15.75" hidden="1" thickBot="1" x14ac:dyDescent="0.3">
      <c r="A493" s="2" t="s">
        <v>372</v>
      </c>
      <c r="B493" s="1" t="s">
        <v>492</v>
      </c>
      <c r="C493" s="1">
        <v>118</v>
      </c>
      <c r="D493" s="3" t="s">
        <v>6</v>
      </c>
    </row>
    <row r="494" spans="1:4" ht="15.75" hidden="1" thickBot="1" x14ac:dyDescent="0.3">
      <c r="A494" s="2" t="s">
        <v>372</v>
      </c>
      <c r="B494" s="1" t="s">
        <v>493</v>
      </c>
      <c r="C494" s="1">
        <v>119</v>
      </c>
      <c r="D494" s="3" t="s">
        <v>6</v>
      </c>
    </row>
    <row r="495" spans="1:4" ht="23.25" hidden="1" thickBot="1" x14ac:dyDescent="0.3">
      <c r="A495" s="2" t="s">
        <v>372</v>
      </c>
      <c r="B495" s="1" t="s">
        <v>494</v>
      </c>
      <c r="C495" s="1">
        <v>120</v>
      </c>
      <c r="D495" s="3" t="s">
        <v>6</v>
      </c>
    </row>
    <row r="496" spans="1:4" ht="23.25" hidden="1" thickBot="1" x14ac:dyDescent="0.3">
      <c r="A496" s="2" t="s">
        <v>372</v>
      </c>
      <c r="B496" s="1" t="s">
        <v>495</v>
      </c>
      <c r="C496" s="1">
        <v>121</v>
      </c>
      <c r="D496" s="3" t="s">
        <v>6</v>
      </c>
    </row>
    <row r="497" spans="1:4" ht="15.75" hidden="1" thickBot="1" x14ac:dyDescent="0.3">
      <c r="A497" s="2" t="s">
        <v>372</v>
      </c>
      <c r="B497" s="1" t="s">
        <v>496</v>
      </c>
      <c r="C497" s="1">
        <v>122</v>
      </c>
      <c r="D497" s="3" t="s">
        <v>6</v>
      </c>
    </row>
    <row r="498" spans="1:4" ht="15.75" hidden="1" thickBot="1" x14ac:dyDescent="0.3">
      <c r="A498" s="2" t="s">
        <v>372</v>
      </c>
      <c r="B498" s="1" t="s">
        <v>497</v>
      </c>
      <c r="C498" s="1">
        <v>123</v>
      </c>
      <c r="D498" s="3" t="s">
        <v>6</v>
      </c>
    </row>
    <row r="499" spans="1:4" ht="15.75" hidden="1" thickBot="1" x14ac:dyDescent="0.3">
      <c r="A499" s="2" t="s">
        <v>372</v>
      </c>
      <c r="B499" s="1" t="s">
        <v>498</v>
      </c>
      <c r="C499" s="1">
        <v>124</v>
      </c>
      <c r="D499" s="3" t="s">
        <v>6</v>
      </c>
    </row>
    <row r="500" spans="1:4" ht="15.75" hidden="1" thickBot="1" x14ac:dyDescent="0.3">
      <c r="A500" s="2" t="s">
        <v>372</v>
      </c>
      <c r="B500" s="1" t="s">
        <v>499</v>
      </c>
      <c r="C500" s="1">
        <v>125</v>
      </c>
      <c r="D500" s="3" t="s">
        <v>6</v>
      </c>
    </row>
    <row r="501" spans="1:4" ht="23.25" hidden="1" thickBot="1" x14ac:dyDescent="0.3">
      <c r="A501" s="2" t="s">
        <v>372</v>
      </c>
      <c r="B501" s="1" t="s">
        <v>500</v>
      </c>
      <c r="C501" s="1">
        <v>126</v>
      </c>
      <c r="D501" s="3" t="s">
        <v>6</v>
      </c>
    </row>
    <row r="502" spans="1:4" ht="15.75" hidden="1" thickBot="1" x14ac:dyDescent="0.3">
      <c r="A502" s="2" t="s">
        <v>372</v>
      </c>
      <c r="B502" s="1" t="s">
        <v>501</v>
      </c>
      <c r="C502" s="1">
        <v>127</v>
      </c>
      <c r="D502" s="3" t="s">
        <v>6</v>
      </c>
    </row>
    <row r="503" spans="1:4" ht="15.75" hidden="1" thickBot="1" x14ac:dyDescent="0.3">
      <c r="A503" s="2" t="s">
        <v>372</v>
      </c>
      <c r="B503" s="1" t="s">
        <v>502</v>
      </c>
      <c r="C503" s="1">
        <v>128</v>
      </c>
      <c r="D503" s="3" t="s">
        <v>6</v>
      </c>
    </row>
    <row r="504" spans="1:4" ht="15.75" hidden="1" thickBot="1" x14ac:dyDescent="0.3">
      <c r="A504" s="2" t="s">
        <v>372</v>
      </c>
      <c r="B504" s="1" t="s">
        <v>503</v>
      </c>
      <c r="C504" s="1">
        <v>129</v>
      </c>
      <c r="D504" s="3" t="s">
        <v>6</v>
      </c>
    </row>
    <row r="505" spans="1:4" ht="23.25" hidden="1" thickBot="1" x14ac:dyDescent="0.3">
      <c r="A505" s="2" t="s">
        <v>372</v>
      </c>
      <c r="B505" s="1" t="s">
        <v>504</v>
      </c>
      <c r="C505" s="1">
        <v>130</v>
      </c>
      <c r="D505" s="3" t="s">
        <v>6</v>
      </c>
    </row>
    <row r="506" spans="1:4" ht="15.75" hidden="1" thickBot="1" x14ac:dyDescent="0.3">
      <c r="A506" s="2" t="s">
        <v>372</v>
      </c>
      <c r="B506" s="1" t="s">
        <v>505</v>
      </c>
      <c r="C506" s="1">
        <v>131</v>
      </c>
      <c r="D506" s="3" t="s">
        <v>6</v>
      </c>
    </row>
    <row r="507" spans="1:4" ht="15.75" hidden="1" thickBot="1" x14ac:dyDescent="0.3">
      <c r="A507" s="2" t="s">
        <v>372</v>
      </c>
      <c r="B507" s="1" t="s">
        <v>506</v>
      </c>
      <c r="C507" s="1">
        <v>132</v>
      </c>
      <c r="D507" s="3" t="s">
        <v>6</v>
      </c>
    </row>
    <row r="508" spans="1:4" ht="15.75" hidden="1" thickBot="1" x14ac:dyDescent="0.3">
      <c r="A508" s="2" t="s">
        <v>372</v>
      </c>
      <c r="B508" s="1" t="s">
        <v>507</v>
      </c>
      <c r="C508" s="1">
        <v>133</v>
      </c>
      <c r="D508" s="3" t="s">
        <v>6</v>
      </c>
    </row>
    <row r="509" spans="1:4" ht="15.75" hidden="1" thickBot="1" x14ac:dyDescent="0.3">
      <c r="A509" s="2" t="s">
        <v>372</v>
      </c>
      <c r="B509" s="1" t="s">
        <v>508</v>
      </c>
      <c r="C509" s="1">
        <v>134</v>
      </c>
      <c r="D509" s="3" t="s">
        <v>6</v>
      </c>
    </row>
    <row r="510" spans="1:4" ht="15.75" hidden="1" thickBot="1" x14ac:dyDescent="0.3">
      <c r="A510" s="2" t="s">
        <v>372</v>
      </c>
      <c r="B510" s="1" t="s">
        <v>509</v>
      </c>
      <c r="C510" s="1">
        <v>135</v>
      </c>
      <c r="D510" s="3" t="s">
        <v>6</v>
      </c>
    </row>
    <row r="511" spans="1:4" ht="23.25" hidden="1" thickBot="1" x14ac:dyDescent="0.3">
      <c r="A511" s="2" t="s">
        <v>372</v>
      </c>
      <c r="B511" s="1" t="s">
        <v>510</v>
      </c>
      <c r="C511" s="1">
        <v>136</v>
      </c>
      <c r="D511" s="3" t="s">
        <v>6</v>
      </c>
    </row>
    <row r="512" spans="1:4" ht="23.25" hidden="1" thickBot="1" x14ac:dyDescent="0.3">
      <c r="A512" s="2" t="s">
        <v>372</v>
      </c>
      <c r="B512" s="1" t="s">
        <v>511</v>
      </c>
      <c r="C512" s="1">
        <v>137</v>
      </c>
      <c r="D512" s="3" t="s">
        <v>6</v>
      </c>
    </row>
    <row r="513" spans="1:4" ht="23.25" hidden="1" thickBot="1" x14ac:dyDescent="0.3">
      <c r="A513" s="2" t="s">
        <v>372</v>
      </c>
      <c r="B513" s="1" t="s">
        <v>512</v>
      </c>
      <c r="C513" s="1">
        <v>138</v>
      </c>
      <c r="D513" s="3" t="s">
        <v>6</v>
      </c>
    </row>
    <row r="514" spans="1:4" ht="23.25" hidden="1" thickBot="1" x14ac:dyDescent="0.3">
      <c r="A514" s="2" t="s">
        <v>372</v>
      </c>
      <c r="B514" s="1" t="s">
        <v>513</v>
      </c>
      <c r="C514" s="1">
        <v>139</v>
      </c>
      <c r="D514" s="3" t="s">
        <v>6</v>
      </c>
    </row>
    <row r="515" spans="1:4" ht="23.25" hidden="1" thickBot="1" x14ac:dyDescent="0.3">
      <c r="A515" s="2" t="s">
        <v>372</v>
      </c>
      <c r="B515" s="1" t="s">
        <v>514</v>
      </c>
      <c r="C515" s="1">
        <v>140</v>
      </c>
      <c r="D515" s="3" t="s">
        <v>6</v>
      </c>
    </row>
    <row r="516" spans="1:4" ht="15.75" hidden="1" thickBot="1" x14ac:dyDescent="0.3">
      <c r="A516" s="2" t="s">
        <v>372</v>
      </c>
      <c r="B516" s="1" t="s">
        <v>515</v>
      </c>
      <c r="C516" s="1">
        <v>141</v>
      </c>
      <c r="D516" s="3" t="s">
        <v>6</v>
      </c>
    </row>
    <row r="517" spans="1:4" ht="15.75" hidden="1" thickBot="1" x14ac:dyDescent="0.3">
      <c r="A517" s="2" t="s">
        <v>372</v>
      </c>
      <c r="B517" s="1" t="s">
        <v>516</v>
      </c>
      <c r="C517" s="1">
        <v>142</v>
      </c>
      <c r="D517" s="3" t="s">
        <v>6</v>
      </c>
    </row>
    <row r="518" spans="1:4" ht="15.75" hidden="1" thickBot="1" x14ac:dyDescent="0.3">
      <c r="A518" s="2" t="s">
        <v>372</v>
      </c>
      <c r="B518" s="1" t="s">
        <v>517</v>
      </c>
      <c r="C518" s="1">
        <v>143</v>
      </c>
      <c r="D518" s="3" t="s">
        <v>6</v>
      </c>
    </row>
    <row r="519" spans="1:4" ht="15.75" hidden="1" thickBot="1" x14ac:dyDescent="0.3">
      <c r="A519" s="2" t="s">
        <v>372</v>
      </c>
      <c r="B519" s="1" t="s">
        <v>518</v>
      </c>
      <c r="C519" s="1">
        <v>144</v>
      </c>
      <c r="D519" s="3" t="s">
        <v>6</v>
      </c>
    </row>
    <row r="520" spans="1:4" ht="23.25" hidden="1" thickBot="1" x14ac:dyDescent="0.3">
      <c r="A520" s="2" t="s">
        <v>372</v>
      </c>
      <c r="B520" s="1" t="s">
        <v>519</v>
      </c>
      <c r="C520" s="1">
        <v>145</v>
      </c>
      <c r="D520" s="3" t="s">
        <v>6</v>
      </c>
    </row>
    <row r="521" spans="1:4" ht="15.75" hidden="1" thickBot="1" x14ac:dyDescent="0.3">
      <c r="A521" s="2" t="s">
        <v>372</v>
      </c>
      <c r="B521" s="1" t="s">
        <v>520</v>
      </c>
      <c r="C521" s="1">
        <v>146</v>
      </c>
      <c r="D521" s="3" t="s">
        <v>6</v>
      </c>
    </row>
    <row r="522" spans="1:4" ht="15.75" hidden="1" thickBot="1" x14ac:dyDescent="0.3">
      <c r="A522" s="2" t="s">
        <v>372</v>
      </c>
      <c r="B522" s="1" t="s">
        <v>521</v>
      </c>
      <c r="C522" s="1">
        <v>147</v>
      </c>
      <c r="D522" s="3" t="s">
        <v>6</v>
      </c>
    </row>
    <row r="523" spans="1:4" ht="15.75" hidden="1" thickBot="1" x14ac:dyDescent="0.3">
      <c r="A523" s="2" t="s">
        <v>372</v>
      </c>
      <c r="B523" s="1" t="s">
        <v>522</v>
      </c>
      <c r="C523" s="1">
        <v>148</v>
      </c>
      <c r="D523" s="3" t="s">
        <v>6</v>
      </c>
    </row>
    <row r="524" spans="1:4" ht="15.75" hidden="1" thickBot="1" x14ac:dyDescent="0.3">
      <c r="A524" s="2" t="s">
        <v>372</v>
      </c>
      <c r="B524" s="1" t="s">
        <v>523</v>
      </c>
      <c r="C524" s="1">
        <v>149</v>
      </c>
      <c r="D524" s="3" t="s">
        <v>6</v>
      </c>
    </row>
    <row r="525" spans="1:4" ht="23.25" hidden="1" thickBot="1" x14ac:dyDescent="0.3">
      <c r="A525" s="2" t="s">
        <v>372</v>
      </c>
      <c r="B525" s="1" t="s">
        <v>524</v>
      </c>
      <c r="C525" s="1">
        <v>150</v>
      </c>
      <c r="D525" s="3" t="s">
        <v>6</v>
      </c>
    </row>
    <row r="526" spans="1:4" ht="15.75" hidden="1" thickBot="1" x14ac:dyDescent="0.3">
      <c r="A526" s="2" t="s">
        <v>372</v>
      </c>
      <c r="B526" s="1" t="s">
        <v>525</v>
      </c>
      <c r="C526" s="1">
        <v>151</v>
      </c>
      <c r="D526" s="3" t="s">
        <v>6</v>
      </c>
    </row>
    <row r="527" spans="1:4" ht="15.75" hidden="1" thickBot="1" x14ac:dyDescent="0.3">
      <c r="A527" s="2" t="s">
        <v>372</v>
      </c>
      <c r="B527" s="1" t="s">
        <v>526</v>
      </c>
      <c r="C527" s="1">
        <v>152</v>
      </c>
      <c r="D527" s="3" t="s">
        <v>6</v>
      </c>
    </row>
    <row r="528" spans="1:4" ht="15.75" hidden="1" thickBot="1" x14ac:dyDescent="0.3">
      <c r="A528" s="2" t="s">
        <v>372</v>
      </c>
      <c r="B528" s="1" t="s">
        <v>527</v>
      </c>
      <c r="C528" s="1">
        <v>153</v>
      </c>
      <c r="D528" s="3" t="s">
        <v>6</v>
      </c>
    </row>
    <row r="529" spans="1:4" ht="15.75" hidden="1" thickBot="1" x14ac:dyDescent="0.3">
      <c r="A529" s="2" t="s">
        <v>372</v>
      </c>
      <c r="B529" s="1" t="s">
        <v>528</v>
      </c>
      <c r="C529" s="1">
        <v>154</v>
      </c>
      <c r="D529" s="3" t="s">
        <v>6</v>
      </c>
    </row>
    <row r="530" spans="1:4" ht="15.75" hidden="1" thickBot="1" x14ac:dyDescent="0.3">
      <c r="A530" s="2" t="s">
        <v>372</v>
      </c>
      <c r="B530" s="1" t="s">
        <v>529</v>
      </c>
      <c r="C530" s="1">
        <v>155</v>
      </c>
      <c r="D530" s="3" t="s">
        <v>6</v>
      </c>
    </row>
    <row r="531" spans="1:4" ht="15.75" hidden="1" thickBot="1" x14ac:dyDescent="0.3">
      <c r="A531" s="2" t="s">
        <v>372</v>
      </c>
      <c r="B531" s="1" t="s">
        <v>530</v>
      </c>
      <c r="C531" s="1">
        <v>156</v>
      </c>
      <c r="D531" s="3" t="s">
        <v>6</v>
      </c>
    </row>
    <row r="532" spans="1:4" ht="15.75" hidden="1" thickBot="1" x14ac:dyDescent="0.3">
      <c r="A532" s="2" t="s">
        <v>372</v>
      </c>
      <c r="B532" s="1" t="s">
        <v>531</v>
      </c>
      <c r="C532" s="1">
        <v>157</v>
      </c>
      <c r="D532" s="3" t="s">
        <v>6</v>
      </c>
    </row>
    <row r="533" spans="1:4" ht="15.75" hidden="1" thickBot="1" x14ac:dyDescent="0.3">
      <c r="A533" s="2" t="s">
        <v>372</v>
      </c>
      <c r="B533" s="1" t="s">
        <v>532</v>
      </c>
      <c r="C533" s="1">
        <v>158</v>
      </c>
      <c r="D533" s="3" t="s">
        <v>6</v>
      </c>
    </row>
    <row r="534" spans="1:4" ht="23.25" hidden="1" thickBot="1" x14ac:dyDescent="0.3">
      <c r="A534" s="2" t="s">
        <v>372</v>
      </c>
      <c r="B534" s="1" t="s">
        <v>533</v>
      </c>
      <c r="C534" s="1">
        <v>159</v>
      </c>
      <c r="D534" s="3" t="s">
        <v>6</v>
      </c>
    </row>
    <row r="535" spans="1:4" ht="23.25" hidden="1" thickBot="1" x14ac:dyDescent="0.3">
      <c r="A535" s="2" t="s">
        <v>372</v>
      </c>
      <c r="B535" s="1" t="s">
        <v>534</v>
      </c>
      <c r="C535" s="1">
        <v>160</v>
      </c>
      <c r="D535" s="3" t="s">
        <v>6</v>
      </c>
    </row>
    <row r="536" spans="1:4" ht="23.25" hidden="1" thickBot="1" x14ac:dyDescent="0.3">
      <c r="A536" s="2" t="s">
        <v>372</v>
      </c>
      <c r="B536" s="1" t="s">
        <v>535</v>
      </c>
      <c r="C536" s="1">
        <v>161</v>
      </c>
      <c r="D536" s="3" t="s">
        <v>6</v>
      </c>
    </row>
    <row r="537" spans="1:4" ht="15.75" hidden="1" thickBot="1" x14ac:dyDescent="0.3">
      <c r="A537" s="2" t="s">
        <v>372</v>
      </c>
      <c r="B537" s="1" t="s">
        <v>536</v>
      </c>
      <c r="C537" s="1">
        <v>162</v>
      </c>
      <c r="D537" s="3" t="s">
        <v>6</v>
      </c>
    </row>
    <row r="538" spans="1:4" ht="15.75" hidden="1" thickBot="1" x14ac:dyDescent="0.3">
      <c r="A538" s="2" t="s">
        <v>372</v>
      </c>
      <c r="B538" s="1" t="s">
        <v>537</v>
      </c>
      <c r="C538" s="1">
        <v>163</v>
      </c>
      <c r="D538" s="3" t="s">
        <v>6</v>
      </c>
    </row>
    <row r="539" spans="1:4" ht="23.25" hidden="1" thickBot="1" x14ac:dyDescent="0.3">
      <c r="A539" s="2" t="s">
        <v>372</v>
      </c>
      <c r="B539" s="1" t="s">
        <v>538</v>
      </c>
      <c r="C539" s="1">
        <v>164</v>
      </c>
      <c r="D539" s="3" t="s">
        <v>6</v>
      </c>
    </row>
    <row r="540" spans="1:4" ht="23.25" hidden="1" thickBot="1" x14ac:dyDescent="0.3">
      <c r="A540" s="2" t="s">
        <v>372</v>
      </c>
      <c r="B540" s="1" t="s">
        <v>539</v>
      </c>
      <c r="C540" s="1">
        <v>165</v>
      </c>
      <c r="D540" s="3" t="s">
        <v>6</v>
      </c>
    </row>
    <row r="541" spans="1:4" ht="15.75" hidden="1" thickBot="1" x14ac:dyDescent="0.3">
      <c r="A541" s="2" t="s">
        <v>372</v>
      </c>
      <c r="B541" s="1" t="s">
        <v>540</v>
      </c>
      <c r="C541" s="1">
        <v>166</v>
      </c>
      <c r="D541" s="3" t="s">
        <v>6</v>
      </c>
    </row>
    <row r="542" spans="1:4" ht="15.75" hidden="1" thickBot="1" x14ac:dyDescent="0.3">
      <c r="A542" s="2" t="s">
        <v>372</v>
      </c>
      <c r="B542" s="1" t="s">
        <v>541</v>
      </c>
      <c r="C542" s="1">
        <v>167</v>
      </c>
      <c r="D542" s="3" t="s">
        <v>6</v>
      </c>
    </row>
    <row r="543" spans="1:4" ht="15.75" hidden="1" thickBot="1" x14ac:dyDescent="0.3">
      <c r="A543" s="2" t="s">
        <v>372</v>
      </c>
      <c r="B543" s="1" t="s">
        <v>542</v>
      </c>
      <c r="C543" s="1">
        <v>168</v>
      </c>
      <c r="D543" s="3" t="s">
        <v>6</v>
      </c>
    </row>
    <row r="544" spans="1:4" ht="23.25" hidden="1" thickBot="1" x14ac:dyDescent="0.3">
      <c r="A544" s="2" t="s">
        <v>372</v>
      </c>
      <c r="B544" s="1" t="s">
        <v>543</v>
      </c>
      <c r="C544" s="1">
        <v>169</v>
      </c>
      <c r="D544" s="3" t="s">
        <v>6</v>
      </c>
    </row>
    <row r="545" spans="1:4" ht="15.75" hidden="1" thickBot="1" x14ac:dyDescent="0.3">
      <c r="A545" s="2" t="s">
        <v>372</v>
      </c>
      <c r="B545" s="1" t="s">
        <v>544</v>
      </c>
      <c r="C545" s="1">
        <v>170</v>
      </c>
      <c r="D545" s="3" t="s">
        <v>6</v>
      </c>
    </row>
    <row r="546" spans="1:4" ht="15.75" hidden="1" thickBot="1" x14ac:dyDescent="0.3">
      <c r="A546" s="2" t="s">
        <v>372</v>
      </c>
      <c r="B546" s="1" t="s">
        <v>545</v>
      </c>
      <c r="C546" s="1">
        <v>171</v>
      </c>
      <c r="D546" s="3" t="s">
        <v>6</v>
      </c>
    </row>
    <row r="547" spans="1:4" ht="15.75" hidden="1" thickBot="1" x14ac:dyDescent="0.3">
      <c r="A547" s="2" t="s">
        <v>372</v>
      </c>
      <c r="B547" s="1" t="s">
        <v>546</v>
      </c>
      <c r="C547" s="1">
        <v>172</v>
      </c>
      <c r="D547" s="3" t="s">
        <v>6</v>
      </c>
    </row>
    <row r="548" spans="1:4" ht="23.25" hidden="1" thickBot="1" x14ac:dyDescent="0.3">
      <c r="A548" s="2" t="s">
        <v>372</v>
      </c>
      <c r="B548" s="1" t="s">
        <v>547</v>
      </c>
      <c r="C548" s="1">
        <v>173</v>
      </c>
      <c r="D548" s="3" t="s">
        <v>6</v>
      </c>
    </row>
    <row r="549" spans="1:4" ht="15.75" hidden="1" thickBot="1" x14ac:dyDescent="0.3">
      <c r="A549" s="2" t="s">
        <v>372</v>
      </c>
      <c r="B549" s="1" t="s">
        <v>548</v>
      </c>
      <c r="C549" s="1">
        <v>174</v>
      </c>
      <c r="D549" s="3" t="s">
        <v>6</v>
      </c>
    </row>
    <row r="550" spans="1:4" ht="15.75" hidden="1" thickBot="1" x14ac:dyDescent="0.3">
      <c r="A550" s="2" t="s">
        <v>372</v>
      </c>
      <c r="B550" s="1" t="s">
        <v>549</v>
      </c>
      <c r="C550" s="1">
        <v>175</v>
      </c>
      <c r="D550" s="3" t="s">
        <v>6</v>
      </c>
    </row>
    <row r="551" spans="1:4" ht="15.75" hidden="1" thickBot="1" x14ac:dyDescent="0.3">
      <c r="A551" s="2" t="s">
        <v>372</v>
      </c>
      <c r="B551" s="1" t="s">
        <v>550</v>
      </c>
      <c r="C551" s="1">
        <v>176</v>
      </c>
      <c r="D551" s="3" t="s">
        <v>6</v>
      </c>
    </row>
    <row r="552" spans="1:4" ht="23.25" hidden="1" thickBot="1" x14ac:dyDescent="0.3">
      <c r="A552" s="2" t="s">
        <v>372</v>
      </c>
      <c r="B552" s="1" t="s">
        <v>551</v>
      </c>
      <c r="C552" s="1">
        <v>177</v>
      </c>
      <c r="D552" s="3" t="s">
        <v>6</v>
      </c>
    </row>
    <row r="553" spans="1:4" ht="15.75" hidden="1" thickBot="1" x14ac:dyDescent="0.3">
      <c r="A553" s="2" t="s">
        <v>372</v>
      </c>
      <c r="B553" s="1" t="s">
        <v>552</v>
      </c>
      <c r="C553" s="1">
        <v>178</v>
      </c>
      <c r="D553" s="3" t="s">
        <v>6</v>
      </c>
    </row>
    <row r="554" spans="1:4" ht="23.25" hidden="1" thickBot="1" x14ac:dyDescent="0.3">
      <c r="A554" s="2" t="s">
        <v>372</v>
      </c>
      <c r="B554" s="1" t="s">
        <v>553</v>
      </c>
      <c r="C554" s="1">
        <v>180</v>
      </c>
      <c r="D554" s="3" t="s">
        <v>6</v>
      </c>
    </row>
    <row r="555" spans="1:4" ht="23.25" hidden="1" thickBot="1" x14ac:dyDescent="0.3">
      <c r="A555" s="2" t="s">
        <v>372</v>
      </c>
      <c r="B555" s="1" t="s">
        <v>554</v>
      </c>
      <c r="C555" s="1">
        <v>179</v>
      </c>
      <c r="D555" s="3" t="s">
        <v>6</v>
      </c>
    </row>
    <row r="556" spans="1:4" ht="15.75" hidden="1" thickBot="1" x14ac:dyDescent="0.3">
      <c r="A556" s="2" t="s">
        <v>372</v>
      </c>
      <c r="B556" s="1" t="s">
        <v>555</v>
      </c>
      <c r="C556" s="1">
        <v>181</v>
      </c>
      <c r="D556" s="3" t="s">
        <v>6</v>
      </c>
    </row>
    <row r="557" spans="1:4" ht="15.75" hidden="1" thickBot="1" x14ac:dyDescent="0.3">
      <c r="A557" s="2" t="s">
        <v>372</v>
      </c>
      <c r="B557" s="1" t="s">
        <v>556</v>
      </c>
      <c r="C557" s="1">
        <v>182</v>
      </c>
      <c r="D557" s="3" t="s">
        <v>6</v>
      </c>
    </row>
    <row r="558" spans="1:4" ht="15.75" hidden="1" thickBot="1" x14ac:dyDescent="0.3">
      <c r="A558" s="2" t="s">
        <v>372</v>
      </c>
      <c r="B558" s="1" t="s">
        <v>557</v>
      </c>
      <c r="C558" s="1">
        <v>183</v>
      </c>
      <c r="D558" s="3" t="s">
        <v>6</v>
      </c>
    </row>
    <row r="559" spans="1:4" ht="15.75" hidden="1" thickBot="1" x14ac:dyDescent="0.3">
      <c r="A559" s="2" t="s">
        <v>372</v>
      </c>
      <c r="B559" s="1" t="s">
        <v>558</v>
      </c>
      <c r="C559" s="1">
        <v>184</v>
      </c>
      <c r="D559" s="3" t="s">
        <v>6</v>
      </c>
    </row>
    <row r="560" spans="1:4" ht="15.75" hidden="1" thickBot="1" x14ac:dyDescent="0.3">
      <c r="A560" s="2" t="s">
        <v>372</v>
      </c>
      <c r="B560" s="1" t="s">
        <v>559</v>
      </c>
      <c r="C560" s="1">
        <v>185</v>
      </c>
      <c r="D560" s="3" t="s">
        <v>6</v>
      </c>
    </row>
    <row r="561" spans="1:4" ht="15.75" hidden="1" thickBot="1" x14ac:dyDescent="0.3">
      <c r="A561" s="2" t="s">
        <v>372</v>
      </c>
      <c r="B561" s="1" t="s">
        <v>560</v>
      </c>
      <c r="C561" s="1">
        <v>186</v>
      </c>
      <c r="D561" s="3" t="s">
        <v>6</v>
      </c>
    </row>
    <row r="562" spans="1:4" ht="15.75" hidden="1" thickBot="1" x14ac:dyDescent="0.3">
      <c r="A562" s="2" t="s">
        <v>372</v>
      </c>
      <c r="B562" s="1" t="s">
        <v>561</v>
      </c>
      <c r="C562" s="1">
        <v>187</v>
      </c>
      <c r="D562" s="3" t="s">
        <v>6</v>
      </c>
    </row>
    <row r="563" spans="1:4" ht="15.75" hidden="1" thickBot="1" x14ac:dyDescent="0.3">
      <c r="A563" s="2" t="s">
        <v>372</v>
      </c>
      <c r="B563" s="1" t="s">
        <v>562</v>
      </c>
      <c r="C563" s="1">
        <v>188</v>
      </c>
      <c r="D563" s="3" t="s">
        <v>6</v>
      </c>
    </row>
    <row r="564" spans="1:4" ht="23.25" hidden="1" thickBot="1" x14ac:dyDescent="0.3">
      <c r="A564" s="2" t="s">
        <v>372</v>
      </c>
      <c r="B564" s="1" t="s">
        <v>563</v>
      </c>
      <c r="C564" s="1">
        <v>194</v>
      </c>
      <c r="D564" s="3" t="s">
        <v>6</v>
      </c>
    </row>
    <row r="565" spans="1:4" ht="15.75" hidden="1" thickBot="1" x14ac:dyDescent="0.3">
      <c r="A565" s="2" t="s">
        <v>372</v>
      </c>
      <c r="B565" s="1" t="s">
        <v>564</v>
      </c>
      <c r="C565" s="1">
        <v>193</v>
      </c>
      <c r="D565" s="3" t="s">
        <v>6</v>
      </c>
    </row>
    <row r="566" spans="1:4" ht="15.75" hidden="1" thickBot="1" x14ac:dyDescent="0.3">
      <c r="A566" s="2" t="s">
        <v>565</v>
      </c>
      <c r="B566" s="1" t="s">
        <v>119</v>
      </c>
      <c r="C566" s="1">
        <v>3</v>
      </c>
      <c r="D566" s="3" t="s">
        <v>6</v>
      </c>
    </row>
    <row r="567" spans="1:4" ht="15.75" hidden="1" thickBot="1" x14ac:dyDescent="0.3">
      <c r="A567" s="2" t="s">
        <v>565</v>
      </c>
      <c r="B567" s="1" t="s">
        <v>120</v>
      </c>
      <c r="C567" s="1">
        <v>1</v>
      </c>
      <c r="D567" s="3" t="s">
        <v>6</v>
      </c>
    </row>
    <row r="568" spans="1:4" ht="15.75" hidden="1" thickBot="1" x14ac:dyDescent="0.3">
      <c r="A568" s="2" t="s">
        <v>565</v>
      </c>
      <c r="B568" s="1" t="s">
        <v>566</v>
      </c>
      <c r="C568" s="1">
        <v>35</v>
      </c>
      <c r="D568" s="3" t="s">
        <v>6</v>
      </c>
    </row>
    <row r="569" spans="1:4" ht="15.75" hidden="1" thickBot="1" x14ac:dyDescent="0.3">
      <c r="A569" s="2" t="s">
        <v>565</v>
      </c>
      <c r="B569" s="1" t="s">
        <v>567</v>
      </c>
      <c r="C569" s="1">
        <v>68</v>
      </c>
      <c r="D569" s="3" t="s">
        <v>6</v>
      </c>
    </row>
    <row r="570" spans="1:4" ht="15.75" hidden="1" thickBot="1" x14ac:dyDescent="0.3">
      <c r="A570" s="2" t="s">
        <v>565</v>
      </c>
      <c r="B570" s="1" t="s">
        <v>568</v>
      </c>
      <c r="C570" s="1">
        <v>69</v>
      </c>
      <c r="D570" s="3" t="s">
        <v>6</v>
      </c>
    </row>
    <row r="571" spans="1:4" ht="15.75" hidden="1" thickBot="1" x14ac:dyDescent="0.3">
      <c r="A571" s="2" t="s">
        <v>565</v>
      </c>
      <c r="B571" s="1" t="s">
        <v>569</v>
      </c>
      <c r="C571" s="1">
        <v>70</v>
      </c>
      <c r="D571" s="3" t="s">
        <v>6</v>
      </c>
    </row>
    <row r="572" spans="1:4" ht="23.25" hidden="1" thickBot="1" x14ac:dyDescent="0.3">
      <c r="A572" s="2" t="s">
        <v>565</v>
      </c>
      <c r="B572" s="1" t="s">
        <v>570</v>
      </c>
      <c r="C572" s="1">
        <v>71</v>
      </c>
      <c r="D572" s="3" t="s">
        <v>6</v>
      </c>
    </row>
    <row r="573" spans="1:4" ht="15.75" hidden="1" thickBot="1" x14ac:dyDescent="0.3">
      <c r="A573" s="2" t="s">
        <v>565</v>
      </c>
      <c r="B573" s="1" t="s">
        <v>571</v>
      </c>
      <c r="C573" s="1">
        <v>72</v>
      </c>
      <c r="D573" s="3" t="s">
        <v>6</v>
      </c>
    </row>
    <row r="574" spans="1:4" ht="15.75" hidden="1" thickBot="1" x14ac:dyDescent="0.3">
      <c r="A574" s="2" t="s">
        <v>565</v>
      </c>
      <c r="B574" s="1" t="s">
        <v>572</v>
      </c>
      <c r="C574" s="1">
        <v>73</v>
      </c>
      <c r="D574" s="3" t="s">
        <v>6</v>
      </c>
    </row>
    <row r="575" spans="1:4" ht="15.75" hidden="1" thickBot="1" x14ac:dyDescent="0.3">
      <c r="A575" s="2" t="s">
        <v>565</v>
      </c>
      <c r="B575" s="1" t="s">
        <v>573</v>
      </c>
      <c r="C575" s="1">
        <v>74</v>
      </c>
      <c r="D575" s="3" t="s">
        <v>6</v>
      </c>
    </row>
    <row r="576" spans="1:4" ht="15.75" hidden="1" thickBot="1" x14ac:dyDescent="0.3">
      <c r="A576" s="2" t="s">
        <v>565</v>
      </c>
      <c r="B576" s="1" t="s">
        <v>574</v>
      </c>
      <c r="C576" s="1">
        <v>75</v>
      </c>
      <c r="D576" s="3" t="s">
        <v>6</v>
      </c>
    </row>
    <row r="577" spans="1:4" ht="15.75" hidden="1" thickBot="1" x14ac:dyDescent="0.3">
      <c r="A577" s="2" t="s">
        <v>565</v>
      </c>
      <c r="B577" s="1" t="s">
        <v>575</v>
      </c>
      <c r="C577" s="1">
        <v>76</v>
      </c>
      <c r="D577" s="3" t="s">
        <v>6</v>
      </c>
    </row>
    <row r="578" spans="1:4" ht="23.25" hidden="1" thickBot="1" x14ac:dyDescent="0.3">
      <c r="A578" s="2" t="s">
        <v>565</v>
      </c>
      <c r="B578" s="1" t="s">
        <v>576</v>
      </c>
      <c r="C578" s="1">
        <v>77</v>
      </c>
      <c r="D578" s="3" t="s">
        <v>6</v>
      </c>
    </row>
    <row r="579" spans="1:4" ht="23.25" hidden="1" thickBot="1" x14ac:dyDescent="0.3">
      <c r="A579" s="2" t="s">
        <v>565</v>
      </c>
      <c r="B579" s="1" t="s">
        <v>577</v>
      </c>
      <c r="C579" s="1">
        <v>78</v>
      </c>
      <c r="D579" s="3" t="s">
        <v>6</v>
      </c>
    </row>
    <row r="580" spans="1:4" ht="23.25" hidden="1" thickBot="1" x14ac:dyDescent="0.3">
      <c r="A580" s="2" t="s">
        <v>565</v>
      </c>
      <c r="B580" s="1" t="s">
        <v>578</v>
      </c>
      <c r="C580" s="1">
        <v>79</v>
      </c>
      <c r="D580" s="3" t="s">
        <v>6</v>
      </c>
    </row>
    <row r="581" spans="1:4" ht="23.25" hidden="1" thickBot="1" x14ac:dyDescent="0.3">
      <c r="A581" s="2" t="s">
        <v>565</v>
      </c>
      <c r="B581" s="1" t="s">
        <v>579</v>
      </c>
      <c r="C581" s="1">
        <v>44</v>
      </c>
      <c r="D581" s="3" t="s">
        <v>6</v>
      </c>
    </row>
    <row r="582" spans="1:4" ht="23.25" hidden="1" thickBot="1" x14ac:dyDescent="0.3">
      <c r="A582" s="2" t="s">
        <v>565</v>
      </c>
      <c r="B582" s="1" t="s">
        <v>580</v>
      </c>
      <c r="C582" s="1">
        <v>45</v>
      </c>
      <c r="D582" s="3" t="s">
        <v>6</v>
      </c>
    </row>
    <row r="583" spans="1:4" ht="23.25" hidden="1" thickBot="1" x14ac:dyDescent="0.3">
      <c r="A583" s="2" t="s">
        <v>565</v>
      </c>
      <c r="B583" s="1" t="s">
        <v>581</v>
      </c>
      <c r="C583" s="1">
        <v>80</v>
      </c>
      <c r="D583" s="3" t="s">
        <v>6</v>
      </c>
    </row>
    <row r="584" spans="1:4" ht="15.75" hidden="1" thickBot="1" x14ac:dyDescent="0.3">
      <c r="A584" s="2" t="s">
        <v>565</v>
      </c>
      <c r="B584" s="1" t="s">
        <v>582</v>
      </c>
      <c r="C584" s="1">
        <v>81</v>
      </c>
      <c r="D584" s="3" t="s">
        <v>6</v>
      </c>
    </row>
    <row r="585" spans="1:4" ht="23.25" hidden="1" thickBot="1" x14ac:dyDescent="0.3">
      <c r="A585" s="2" t="s">
        <v>565</v>
      </c>
      <c r="B585" s="1" t="s">
        <v>583</v>
      </c>
      <c r="C585" s="1">
        <v>43</v>
      </c>
      <c r="D585" s="3" t="s">
        <v>6</v>
      </c>
    </row>
    <row r="586" spans="1:4" ht="23.25" hidden="1" thickBot="1" x14ac:dyDescent="0.3">
      <c r="A586" s="2" t="s">
        <v>565</v>
      </c>
      <c r="B586" s="1" t="s">
        <v>584</v>
      </c>
      <c r="C586" s="1">
        <v>47</v>
      </c>
      <c r="D586" s="3" t="s">
        <v>6</v>
      </c>
    </row>
    <row r="587" spans="1:4" ht="23.25" hidden="1" thickBot="1" x14ac:dyDescent="0.3">
      <c r="A587" s="2" t="s">
        <v>565</v>
      </c>
      <c r="B587" s="1" t="s">
        <v>585</v>
      </c>
      <c r="C587" s="1">
        <v>46</v>
      </c>
      <c r="D587" s="3" t="s">
        <v>6</v>
      </c>
    </row>
    <row r="588" spans="1:4" ht="23.25" hidden="1" thickBot="1" x14ac:dyDescent="0.3">
      <c r="A588" s="2" t="s">
        <v>565</v>
      </c>
      <c r="B588" s="1" t="s">
        <v>586</v>
      </c>
      <c r="C588" s="1">
        <v>48</v>
      </c>
      <c r="D588" s="3" t="s">
        <v>6</v>
      </c>
    </row>
    <row r="589" spans="1:4" ht="15.75" hidden="1" thickBot="1" x14ac:dyDescent="0.3">
      <c r="A589" s="2" t="s">
        <v>565</v>
      </c>
      <c r="B589" s="1" t="s">
        <v>587</v>
      </c>
      <c r="C589" s="1">
        <v>49</v>
      </c>
      <c r="D589" s="3" t="s">
        <v>6</v>
      </c>
    </row>
    <row r="590" spans="1:4" ht="15.75" hidden="1" thickBot="1" x14ac:dyDescent="0.3">
      <c r="A590" s="2" t="s">
        <v>565</v>
      </c>
      <c r="B590" s="1" t="s">
        <v>588</v>
      </c>
      <c r="C590" s="1">
        <v>50</v>
      </c>
      <c r="D590" s="3" t="s">
        <v>6</v>
      </c>
    </row>
    <row r="591" spans="1:4" ht="23.25" hidden="1" thickBot="1" x14ac:dyDescent="0.3">
      <c r="A591" s="2" t="s">
        <v>565</v>
      </c>
      <c r="B591" s="1" t="s">
        <v>589</v>
      </c>
      <c r="C591" s="1">
        <v>38</v>
      </c>
      <c r="D591" s="3" t="s">
        <v>6</v>
      </c>
    </row>
    <row r="592" spans="1:4" ht="15.75" hidden="1" thickBot="1" x14ac:dyDescent="0.3">
      <c r="A592" s="2" t="s">
        <v>565</v>
      </c>
      <c r="B592" s="1" t="s">
        <v>590</v>
      </c>
      <c r="C592" s="1">
        <v>39</v>
      </c>
      <c r="D592" s="3" t="s">
        <v>6</v>
      </c>
    </row>
    <row r="593" spans="1:4" ht="15.75" hidden="1" thickBot="1" x14ac:dyDescent="0.3">
      <c r="A593" s="2" t="s">
        <v>565</v>
      </c>
      <c r="B593" s="1" t="s">
        <v>591</v>
      </c>
      <c r="C593" s="1">
        <v>40</v>
      </c>
      <c r="D593" s="3" t="s">
        <v>6</v>
      </c>
    </row>
    <row r="594" spans="1:4" ht="15.75" hidden="1" thickBot="1" x14ac:dyDescent="0.3">
      <c r="A594" s="2" t="s">
        <v>565</v>
      </c>
      <c r="B594" s="1" t="s">
        <v>592</v>
      </c>
      <c r="C594" s="1">
        <v>41</v>
      </c>
      <c r="D594" s="3" t="s">
        <v>6</v>
      </c>
    </row>
    <row r="595" spans="1:4" ht="15.75" hidden="1" thickBot="1" x14ac:dyDescent="0.3">
      <c r="A595" s="2" t="s">
        <v>565</v>
      </c>
      <c r="B595" s="1" t="s">
        <v>593</v>
      </c>
      <c r="C595" s="1">
        <v>42</v>
      </c>
      <c r="D595" s="3" t="s">
        <v>6</v>
      </c>
    </row>
    <row r="596" spans="1:4" ht="15.75" hidden="1" thickBot="1" x14ac:dyDescent="0.3">
      <c r="A596" s="2" t="s">
        <v>565</v>
      </c>
      <c r="B596" s="1" t="s">
        <v>594</v>
      </c>
      <c r="C596" s="1">
        <v>59</v>
      </c>
      <c r="D596" s="3" t="s">
        <v>6</v>
      </c>
    </row>
    <row r="597" spans="1:4" ht="15.75" hidden="1" thickBot="1" x14ac:dyDescent="0.3">
      <c r="A597" s="2" t="s">
        <v>565</v>
      </c>
      <c r="B597" s="1" t="s">
        <v>595</v>
      </c>
      <c r="C597" s="1">
        <v>37</v>
      </c>
      <c r="D597" s="3" t="s">
        <v>6</v>
      </c>
    </row>
    <row r="598" spans="1:4" ht="23.25" hidden="1" thickBot="1" x14ac:dyDescent="0.3">
      <c r="A598" s="2" t="s">
        <v>565</v>
      </c>
      <c r="B598" s="1" t="s">
        <v>596</v>
      </c>
      <c r="C598" s="1">
        <v>60</v>
      </c>
      <c r="D598" s="3" t="s">
        <v>6</v>
      </c>
    </row>
    <row r="599" spans="1:4" ht="15.75" hidden="1" thickBot="1" x14ac:dyDescent="0.3">
      <c r="A599" s="2" t="s">
        <v>565</v>
      </c>
      <c r="B599" s="1" t="s">
        <v>597</v>
      </c>
      <c r="C599" s="1">
        <v>54</v>
      </c>
      <c r="D599" s="3" t="s">
        <v>6</v>
      </c>
    </row>
    <row r="600" spans="1:4" ht="15.75" hidden="1" thickBot="1" x14ac:dyDescent="0.3">
      <c r="A600" s="2" t="s">
        <v>565</v>
      </c>
      <c r="B600" s="1" t="s">
        <v>598</v>
      </c>
      <c r="C600" s="1">
        <v>9</v>
      </c>
      <c r="D600" s="3" t="s">
        <v>6</v>
      </c>
    </row>
    <row r="601" spans="1:4" ht="15.75" hidden="1" thickBot="1" x14ac:dyDescent="0.3">
      <c r="A601" s="2" t="s">
        <v>565</v>
      </c>
      <c r="B601" s="1" t="s">
        <v>599</v>
      </c>
      <c r="C601" s="1">
        <v>8</v>
      </c>
      <c r="D601" s="3" t="s">
        <v>6</v>
      </c>
    </row>
    <row r="602" spans="1:4" ht="23.25" hidden="1" thickBot="1" x14ac:dyDescent="0.3">
      <c r="A602" s="2" t="s">
        <v>565</v>
      </c>
      <c r="B602" s="1" t="s">
        <v>600</v>
      </c>
      <c r="C602" s="1">
        <v>10</v>
      </c>
      <c r="D602" s="3" t="s">
        <v>6</v>
      </c>
    </row>
    <row r="603" spans="1:4" ht="15.75" hidden="1" thickBot="1" x14ac:dyDescent="0.3">
      <c r="A603" s="2" t="s">
        <v>565</v>
      </c>
      <c r="B603" s="1" t="s">
        <v>601</v>
      </c>
      <c r="C603" s="1">
        <v>36</v>
      </c>
      <c r="D603" s="3" t="s">
        <v>6</v>
      </c>
    </row>
    <row r="604" spans="1:4" ht="15.75" hidden="1" thickBot="1" x14ac:dyDescent="0.3">
      <c r="A604" s="2" t="s">
        <v>565</v>
      </c>
      <c r="B604" s="1" t="s">
        <v>602</v>
      </c>
      <c r="C604" s="1">
        <v>55</v>
      </c>
      <c r="D604" s="3" t="s">
        <v>6</v>
      </c>
    </row>
    <row r="605" spans="1:4" ht="23.25" hidden="1" thickBot="1" x14ac:dyDescent="0.3">
      <c r="A605" s="2" t="s">
        <v>565</v>
      </c>
      <c r="B605" s="1" t="s">
        <v>603</v>
      </c>
      <c r="C605" s="1">
        <v>62</v>
      </c>
      <c r="D605" s="3" t="s">
        <v>6</v>
      </c>
    </row>
    <row r="606" spans="1:4" ht="23.25" hidden="1" thickBot="1" x14ac:dyDescent="0.3">
      <c r="A606" s="2" t="s">
        <v>565</v>
      </c>
      <c r="B606" s="1" t="s">
        <v>604</v>
      </c>
      <c r="C606" s="1">
        <v>63</v>
      </c>
      <c r="D606" s="3" t="s">
        <v>6</v>
      </c>
    </row>
    <row r="607" spans="1:4" ht="23.25" hidden="1" thickBot="1" x14ac:dyDescent="0.3">
      <c r="A607" s="2" t="s">
        <v>565</v>
      </c>
      <c r="B607" s="1" t="s">
        <v>605</v>
      </c>
      <c r="C607" s="1">
        <v>65</v>
      </c>
      <c r="D607" s="3" t="s">
        <v>6</v>
      </c>
    </row>
    <row r="608" spans="1:4" ht="23.25" hidden="1" thickBot="1" x14ac:dyDescent="0.3">
      <c r="A608" s="2" t="s">
        <v>565</v>
      </c>
      <c r="B608" s="1" t="s">
        <v>606</v>
      </c>
      <c r="C608" s="1">
        <v>66</v>
      </c>
      <c r="D608" s="3" t="s">
        <v>6</v>
      </c>
    </row>
    <row r="609" spans="1:4" ht="23.25" hidden="1" thickBot="1" x14ac:dyDescent="0.3">
      <c r="A609" s="2" t="s">
        <v>565</v>
      </c>
      <c r="B609" s="1" t="s">
        <v>607</v>
      </c>
      <c r="C609" s="1">
        <v>67</v>
      </c>
      <c r="D609" s="3" t="s">
        <v>6</v>
      </c>
    </row>
    <row r="610" spans="1:4" ht="15.75" hidden="1" thickBot="1" x14ac:dyDescent="0.3">
      <c r="A610" s="2" t="s">
        <v>565</v>
      </c>
      <c r="B610" s="1" t="s">
        <v>608</v>
      </c>
      <c r="C610" s="1">
        <v>11</v>
      </c>
      <c r="D610" s="3" t="s">
        <v>6</v>
      </c>
    </row>
    <row r="611" spans="1:4" ht="15.75" hidden="1" thickBot="1" x14ac:dyDescent="0.3">
      <c r="A611" s="2" t="s">
        <v>565</v>
      </c>
      <c r="B611" s="1" t="s">
        <v>609</v>
      </c>
      <c r="C611" s="1">
        <v>12</v>
      </c>
      <c r="D611" s="3" t="s">
        <v>6</v>
      </c>
    </row>
    <row r="612" spans="1:4" ht="15.75" hidden="1" thickBot="1" x14ac:dyDescent="0.3">
      <c r="A612" s="2" t="s">
        <v>565</v>
      </c>
      <c r="B612" s="1" t="s">
        <v>610</v>
      </c>
      <c r="C612" s="1">
        <v>14</v>
      </c>
      <c r="D612" s="3" t="s">
        <v>6</v>
      </c>
    </row>
    <row r="613" spans="1:4" ht="15.75" hidden="1" thickBot="1" x14ac:dyDescent="0.3">
      <c r="A613" s="2" t="s">
        <v>565</v>
      </c>
      <c r="B613" s="1" t="s">
        <v>611</v>
      </c>
      <c r="C613" s="1">
        <v>13</v>
      </c>
      <c r="D613" s="3" t="s">
        <v>6</v>
      </c>
    </row>
    <row r="614" spans="1:4" ht="23.25" hidden="1" thickBot="1" x14ac:dyDescent="0.3">
      <c r="A614" s="2" t="s">
        <v>565</v>
      </c>
      <c r="B614" s="1" t="s">
        <v>612</v>
      </c>
      <c r="C614" s="1">
        <v>15</v>
      </c>
      <c r="D614" s="3" t="s">
        <v>6</v>
      </c>
    </row>
    <row r="615" spans="1:4" ht="15.75" hidden="1" thickBot="1" x14ac:dyDescent="0.3">
      <c r="A615" s="2" t="s">
        <v>565</v>
      </c>
      <c r="B615" s="1" t="s">
        <v>613</v>
      </c>
      <c r="C615" s="1">
        <v>16</v>
      </c>
      <c r="D615" s="3" t="s">
        <v>6</v>
      </c>
    </row>
    <row r="616" spans="1:4" ht="23.25" hidden="1" thickBot="1" x14ac:dyDescent="0.3">
      <c r="A616" s="2" t="s">
        <v>565</v>
      </c>
      <c r="B616" s="1" t="s">
        <v>614</v>
      </c>
      <c r="C616" s="1">
        <v>17</v>
      </c>
      <c r="D616" s="3" t="s">
        <v>6</v>
      </c>
    </row>
    <row r="617" spans="1:4" ht="23.25" hidden="1" thickBot="1" x14ac:dyDescent="0.3">
      <c r="A617" s="2" t="s">
        <v>565</v>
      </c>
      <c r="B617" s="1" t="s">
        <v>615</v>
      </c>
      <c r="C617" s="1">
        <v>18</v>
      </c>
      <c r="D617" s="3" t="s">
        <v>6</v>
      </c>
    </row>
    <row r="618" spans="1:4" ht="23.25" hidden="1" thickBot="1" x14ac:dyDescent="0.3">
      <c r="A618" s="2" t="s">
        <v>565</v>
      </c>
      <c r="B618" s="1" t="s">
        <v>616</v>
      </c>
      <c r="C618" s="1">
        <v>19</v>
      </c>
      <c r="D618" s="3" t="s">
        <v>6</v>
      </c>
    </row>
    <row r="619" spans="1:4" ht="15.75" hidden="1" thickBot="1" x14ac:dyDescent="0.3">
      <c r="A619" s="2" t="s">
        <v>565</v>
      </c>
      <c r="B619" s="1" t="s">
        <v>617</v>
      </c>
      <c r="C619" s="1">
        <v>20</v>
      </c>
      <c r="D619" s="3" t="s">
        <v>6</v>
      </c>
    </row>
    <row r="620" spans="1:4" ht="15.75" hidden="1" thickBot="1" x14ac:dyDescent="0.3">
      <c r="A620" s="2" t="s">
        <v>565</v>
      </c>
      <c r="B620" s="1" t="s">
        <v>618</v>
      </c>
      <c r="C620" s="1">
        <v>21</v>
      </c>
      <c r="D620" s="3" t="s">
        <v>6</v>
      </c>
    </row>
    <row r="621" spans="1:4" ht="15.75" hidden="1" thickBot="1" x14ac:dyDescent="0.3">
      <c r="A621" s="2" t="s">
        <v>565</v>
      </c>
      <c r="B621" s="1" t="s">
        <v>619</v>
      </c>
      <c r="C621" s="1">
        <v>22</v>
      </c>
      <c r="D621" s="3" t="s">
        <v>6</v>
      </c>
    </row>
    <row r="622" spans="1:4" ht="23.25" hidden="1" thickBot="1" x14ac:dyDescent="0.3">
      <c r="A622" s="2" t="s">
        <v>565</v>
      </c>
      <c r="B622" s="1" t="s">
        <v>620</v>
      </c>
      <c r="C622" s="1">
        <v>23</v>
      </c>
      <c r="D622" s="3" t="s">
        <v>6</v>
      </c>
    </row>
    <row r="623" spans="1:4" ht="23.25" hidden="1" thickBot="1" x14ac:dyDescent="0.3">
      <c r="A623" s="2" t="s">
        <v>565</v>
      </c>
      <c r="B623" s="1" t="s">
        <v>621</v>
      </c>
      <c r="C623" s="1">
        <v>24</v>
      </c>
      <c r="D623" s="3" t="s">
        <v>6</v>
      </c>
    </row>
    <row r="624" spans="1:4" ht="23.25" hidden="1" thickBot="1" x14ac:dyDescent="0.3">
      <c r="A624" s="2" t="s">
        <v>565</v>
      </c>
      <c r="B624" s="1" t="s">
        <v>622</v>
      </c>
      <c r="C624" s="1">
        <v>25</v>
      </c>
      <c r="D624" s="3" t="s">
        <v>6</v>
      </c>
    </row>
    <row r="625" spans="1:4" ht="23.25" hidden="1" thickBot="1" x14ac:dyDescent="0.3">
      <c r="A625" s="2" t="s">
        <v>565</v>
      </c>
      <c r="B625" s="1" t="s">
        <v>623</v>
      </c>
      <c r="C625" s="1">
        <v>26</v>
      </c>
      <c r="D625" s="3" t="s">
        <v>6</v>
      </c>
    </row>
    <row r="626" spans="1:4" ht="23.25" hidden="1" thickBot="1" x14ac:dyDescent="0.3">
      <c r="A626" s="2" t="s">
        <v>565</v>
      </c>
      <c r="B626" s="1" t="s">
        <v>624</v>
      </c>
      <c r="C626" s="1">
        <v>27</v>
      </c>
      <c r="D626" s="3" t="s">
        <v>6</v>
      </c>
    </row>
    <row r="627" spans="1:4" ht="23.25" hidden="1" thickBot="1" x14ac:dyDescent="0.3">
      <c r="A627" s="2" t="s">
        <v>565</v>
      </c>
      <c r="B627" s="1" t="s">
        <v>625</v>
      </c>
      <c r="C627" s="1">
        <v>28</v>
      </c>
      <c r="D627" s="3" t="s">
        <v>6</v>
      </c>
    </row>
    <row r="628" spans="1:4" ht="23.25" hidden="1" thickBot="1" x14ac:dyDescent="0.3">
      <c r="A628" s="2" t="s">
        <v>565</v>
      </c>
      <c r="B628" s="1" t="s">
        <v>626</v>
      </c>
      <c r="C628" s="1">
        <v>29</v>
      </c>
      <c r="D628" s="3" t="s">
        <v>6</v>
      </c>
    </row>
    <row r="629" spans="1:4" ht="23.25" hidden="1" thickBot="1" x14ac:dyDescent="0.3">
      <c r="A629" s="2" t="s">
        <v>565</v>
      </c>
      <c r="B629" s="1" t="s">
        <v>627</v>
      </c>
      <c r="C629" s="1">
        <v>30</v>
      </c>
      <c r="D629" s="3" t="s">
        <v>6</v>
      </c>
    </row>
    <row r="630" spans="1:4" ht="15.75" hidden="1" thickBot="1" x14ac:dyDescent="0.3">
      <c r="A630" s="2" t="s">
        <v>565</v>
      </c>
      <c r="B630" s="1" t="s">
        <v>628</v>
      </c>
      <c r="C630" s="1">
        <v>4</v>
      </c>
      <c r="D630" s="3" t="s">
        <v>6</v>
      </c>
    </row>
    <row r="631" spans="1:4" ht="15.75" hidden="1" thickBot="1" x14ac:dyDescent="0.3">
      <c r="A631" s="2" t="s">
        <v>565</v>
      </c>
      <c r="B631" s="1" t="s">
        <v>629</v>
      </c>
      <c r="C631" s="1">
        <v>5</v>
      </c>
      <c r="D631" s="3" t="s">
        <v>6</v>
      </c>
    </row>
    <row r="632" spans="1:4" ht="15.75" hidden="1" thickBot="1" x14ac:dyDescent="0.3">
      <c r="A632" s="2" t="s">
        <v>565</v>
      </c>
      <c r="B632" s="1" t="s">
        <v>630</v>
      </c>
      <c r="C632" s="1">
        <v>6</v>
      </c>
      <c r="D632" s="3" t="s">
        <v>6</v>
      </c>
    </row>
    <row r="633" spans="1:4" ht="15.75" hidden="1" thickBot="1" x14ac:dyDescent="0.3">
      <c r="A633" s="2" t="s">
        <v>565</v>
      </c>
      <c r="B633" s="1" t="s">
        <v>631</v>
      </c>
      <c r="C633" s="1">
        <v>7</v>
      </c>
      <c r="D633" s="3" t="s">
        <v>6</v>
      </c>
    </row>
    <row r="634" spans="1:4" ht="23.25" hidden="1" thickBot="1" x14ac:dyDescent="0.3">
      <c r="A634" s="2" t="s">
        <v>565</v>
      </c>
      <c r="B634" s="1" t="s">
        <v>632</v>
      </c>
      <c r="C634" s="1">
        <v>61</v>
      </c>
      <c r="D634" s="3" t="s">
        <v>6</v>
      </c>
    </row>
    <row r="635" spans="1:4" ht="15.75" hidden="1" thickBot="1" x14ac:dyDescent="0.3">
      <c r="A635" s="2" t="s">
        <v>565</v>
      </c>
      <c r="B635" s="1" t="s">
        <v>633</v>
      </c>
      <c r="C635" s="1">
        <v>56</v>
      </c>
      <c r="D635" s="3" t="s">
        <v>6</v>
      </c>
    </row>
    <row r="636" spans="1:4" ht="15.75" hidden="1" thickBot="1" x14ac:dyDescent="0.3">
      <c r="A636" s="2" t="s">
        <v>565</v>
      </c>
      <c r="B636" s="1" t="s">
        <v>634</v>
      </c>
      <c r="C636" s="1">
        <v>53</v>
      </c>
      <c r="D636" s="3" t="s">
        <v>6</v>
      </c>
    </row>
    <row r="637" spans="1:4" ht="15.75" hidden="1" thickBot="1" x14ac:dyDescent="0.3">
      <c r="A637" s="2" t="s">
        <v>565</v>
      </c>
      <c r="B637" s="1" t="s">
        <v>635</v>
      </c>
      <c r="C637" s="1">
        <v>51</v>
      </c>
      <c r="D637" s="3" t="s">
        <v>6</v>
      </c>
    </row>
    <row r="638" spans="1:4" ht="15.75" hidden="1" thickBot="1" x14ac:dyDescent="0.3">
      <c r="A638" s="2" t="s">
        <v>565</v>
      </c>
      <c r="B638" s="1" t="s">
        <v>636</v>
      </c>
      <c r="C638" s="1">
        <v>57</v>
      </c>
      <c r="D638" s="3" t="s">
        <v>6</v>
      </c>
    </row>
    <row r="639" spans="1:4" ht="15.75" hidden="1" thickBot="1" x14ac:dyDescent="0.3">
      <c r="A639" s="2" t="s">
        <v>565</v>
      </c>
      <c r="B639" s="1" t="s">
        <v>637</v>
      </c>
      <c r="C639" s="1">
        <v>58</v>
      </c>
      <c r="D639" s="3" t="s">
        <v>6</v>
      </c>
    </row>
    <row r="640" spans="1:4" ht="23.25" hidden="1" thickBot="1" x14ac:dyDescent="0.3">
      <c r="A640" s="2" t="s">
        <v>565</v>
      </c>
      <c r="B640" s="1" t="s">
        <v>638</v>
      </c>
      <c r="C640" s="1">
        <v>52</v>
      </c>
      <c r="D640" s="3" t="s">
        <v>6</v>
      </c>
    </row>
    <row r="641" spans="1:4" ht="15.75" hidden="1" thickBot="1" x14ac:dyDescent="0.3">
      <c r="A641" s="2" t="s">
        <v>565</v>
      </c>
      <c r="B641" s="1" t="s">
        <v>639</v>
      </c>
      <c r="C641" s="1">
        <v>31</v>
      </c>
      <c r="D641" s="3" t="s">
        <v>6</v>
      </c>
    </row>
    <row r="642" spans="1:4" ht="15.75" hidden="1" thickBot="1" x14ac:dyDescent="0.3">
      <c r="A642" s="2" t="s">
        <v>565</v>
      </c>
      <c r="B642" s="1" t="s">
        <v>640</v>
      </c>
      <c r="C642" s="1">
        <v>32</v>
      </c>
      <c r="D642" s="3" t="s">
        <v>6</v>
      </c>
    </row>
    <row r="643" spans="1:4" ht="15.75" hidden="1" thickBot="1" x14ac:dyDescent="0.3">
      <c r="A643" s="2" t="s">
        <v>565</v>
      </c>
      <c r="B643" s="1" t="s">
        <v>641</v>
      </c>
      <c r="C643" s="1">
        <v>33</v>
      </c>
      <c r="D643" s="3" t="s">
        <v>6</v>
      </c>
    </row>
    <row r="644" spans="1:4" ht="23.25" hidden="1" thickBot="1" x14ac:dyDescent="0.3">
      <c r="A644" s="2" t="s">
        <v>565</v>
      </c>
      <c r="B644" s="1" t="s">
        <v>642</v>
      </c>
      <c r="C644" s="1">
        <v>64</v>
      </c>
      <c r="D644" s="3" t="s">
        <v>6</v>
      </c>
    </row>
    <row r="645" spans="1:4" ht="15.75" hidden="1" thickBot="1" x14ac:dyDescent="0.3">
      <c r="A645" s="2" t="s">
        <v>565</v>
      </c>
      <c r="B645" s="1" t="s">
        <v>122</v>
      </c>
      <c r="C645" s="1">
        <v>2</v>
      </c>
      <c r="D645" s="3" t="s">
        <v>6</v>
      </c>
    </row>
    <row r="646" spans="1:4" ht="15.75" hidden="1" thickBot="1" x14ac:dyDescent="0.3">
      <c r="A646" s="2" t="s">
        <v>565</v>
      </c>
      <c r="B646" s="1" t="s">
        <v>643</v>
      </c>
      <c r="C646" s="1">
        <v>34</v>
      </c>
      <c r="D646" s="3" t="s">
        <v>6</v>
      </c>
    </row>
    <row r="647" spans="1:4" ht="15.75" hidden="1" thickBot="1" x14ac:dyDescent="0.3">
      <c r="A647" s="2" t="s">
        <v>644</v>
      </c>
      <c r="B647" s="1" t="s">
        <v>120</v>
      </c>
      <c r="C647" s="1">
        <v>1</v>
      </c>
      <c r="D647" s="3" t="s">
        <v>6</v>
      </c>
    </row>
    <row r="648" spans="1:4" ht="15.75" hidden="1" thickBot="1" x14ac:dyDescent="0.3">
      <c r="A648" s="2" t="s">
        <v>644</v>
      </c>
      <c r="B648" s="1" t="s">
        <v>122</v>
      </c>
      <c r="C648" s="1">
        <v>2</v>
      </c>
      <c r="D648" s="3" t="s">
        <v>6</v>
      </c>
    </row>
    <row r="649" spans="1:4" ht="15.75" hidden="1" thickBot="1" x14ac:dyDescent="0.3">
      <c r="A649" s="2" t="s">
        <v>644</v>
      </c>
      <c r="B649" s="1" t="s">
        <v>119</v>
      </c>
      <c r="C649" s="1">
        <v>3</v>
      </c>
      <c r="D649" s="3" t="s">
        <v>6</v>
      </c>
    </row>
    <row r="650" spans="1:4" ht="15.75" hidden="1" thickBot="1" x14ac:dyDescent="0.3">
      <c r="A650" s="2" t="s">
        <v>644</v>
      </c>
      <c r="B650" s="1" t="s">
        <v>374</v>
      </c>
      <c r="C650" s="1">
        <v>4</v>
      </c>
      <c r="D650" s="3" t="s">
        <v>6</v>
      </c>
    </row>
    <row r="651" spans="1:4" ht="23.25" hidden="1" thickBot="1" x14ac:dyDescent="0.3">
      <c r="A651" s="2" t="s">
        <v>644</v>
      </c>
      <c r="B651" s="1" t="s">
        <v>645</v>
      </c>
      <c r="C651" s="1">
        <v>88</v>
      </c>
      <c r="D651" s="3" t="s">
        <v>6</v>
      </c>
    </row>
    <row r="652" spans="1:4" ht="23.25" hidden="1" thickBot="1" x14ac:dyDescent="0.3">
      <c r="A652" s="2" t="s">
        <v>644</v>
      </c>
      <c r="B652" s="1" t="s">
        <v>646</v>
      </c>
      <c r="C652" s="1">
        <v>72</v>
      </c>
      <c r="D652" s="3" t="s">
        <v>6</v>
      </c>
    </row>
    <row r="653" spans="1:4" ht="23.25" hidden="1" thickBot="1" x14ac:dyDescent="0.3">
      <c r="A653" s="2" t="s">
        <v>644</v>
      </c>
      <c r="B653" s="1" t="s">
        <v>647</v>
      </c>
      <c r="C653" s="1">
        <v>73</v>
      </c>
      <c r="D653" s="3" t="s">
        <v>6</v>
      </c>
    </row>
    <row r="654" spans="1:4" ht="23.25" hidden="1" thickBot="1" x14ac:dyDescent="0.3">
      <c r="A654" s="2" t="s">
        <v>644</v>
      </c>
      <c r="B654" s="1" t="s">
        <v>648</v>
      </c>
      <c r="C654" s="1">
        <v>74</v>
      </c>
      <c r="D654" s="3" t="s">
        <v>6</v>
      </c>
    </row>
    <row r="655" spans="1:4" ht="15.75" hidden="1" thickBot="1" x14ac:dyDescent="0.3">
      <c r="A655" s="2" t="s">
        <v>644</v>
      </c>
      <c r="B655" s="1" t="s">
        <v>649</v>
      </c>
      <c r="C655" s="1">
        <v>6</v>
      </c>
      <c r="D655" s="3" t="s">
        <v>6</v>
      </c>
    </row>
    <row r="656" spans="1:4" ht="15.75" hidden="1" thickBot="1" x14ac:dyDescent="0.3">
      <c r="A656" s="2" t="s">
        <v>644</v>
      </c>
      <c r="B656" s="1" t="s">
        <v>650</v>
      </c>
      <c r="C656" s="1">
        <v>7</v>
      </c>
      <c r="D656" s="3" t="s">
        <v>6</v>
      </c>
    </row>
    <row r="657" spans="1:4" ht="15.75" hidden="1" thickBot="1" x14ac:dyDescent="0.3">
      <c r="A657" s="2" t="s">
        <v>644</v>
      </c>
      <c r="B657" s="1" t="s">
        <v>651</v>
      </c>
      <c r="C657" s="1">
        <v>8</v>
      </c>
      <c r="D657" s="3" t="s">
        <v>6</v>
      </c>
    </row>
    <row r="658" spans="1:4" ht="15.75" hidden="1" thickBot="1" x14ac:dyDescent="0.3">
      <c r="A658" s="2" t="s">
        <v>644</v>
      </c>
      <c r="B658" s="1" t="s">
        <v>652</v>
      </c>
      <c r="C658" s="1">
        <v>5</v>
      </c>
      <c r="D658" s="3" t="s">
        <v>6</v>
      </c>
    </row>
    <row r="659" spans="1:4" ht="15.75" hidden="1" thickBot="1" x14ac:dyDescent="0.3">
      <c r="A659" s="2" t="s">
        <v>644</v>
      </c>
      <c r="B659" s="1" t="s">
        <v>653</v>
      </c>
      <c r="C659" s="1">
        <v>9</v>
      </c>
      <c r="D659" s="3" t="s">
        <v>6</v>
      </c>
    </row>
    <row r="660" spans="1:4" ht="15.75" hidden="1" thickBot="1" x14ac:dyDescent="0.3">
      <c r="A660" s="2" t="s">
        <v>644</v>
      </c>
      <c r="B660" s="1" t="s">
        <v>654</v>
      </c>
      <c r="C660" s="1">
        <v>10</v>
      </c>
      <c r="D660" s="3" t="s">
        <v>6</v>
      </c>
    </row>
    <row r="661" spans="1:4" ht="15.75" hidden="1" thickBot="1" x14ac:dyDescent="0.3">
      <c r="A661" s="2" t="s">
        <v>644</v>
      </c>
      <c r="B661" s="1" t="s">
        <v>655</v>
      </c>
      <c r="C661" s="1">
        <v>11</v>
      </c>
      <c r="D661" s="3" t="s">
        <v>6</v>
      </c>
    </row>
    <row r="662" spans="1:4" ht="15.75" hidden="1" thickBot="1" x14ac:dyDescent="0.3">
      <c r="A662" s="2" t="s">
        <v>644</v>
      </c>
      <c r="B662" s="1" t="s">
        <v>656</v>
      </c>
      <c r="C662" s="1">
        <v>12</v>
      </c>
      <c r="D662" s="3" t="s">
        <v>6</v>
      </c>
    </row>
    <row r="663" spans="1:4" ht="15.75" hidden="1" thickBot="1" x14ac:dyDescent="0.3">
      <c r="A663" s="2" t="s">
        <v>644</v>
      </c>
      <c r="B663" s="1" t="s">
        <v>657</v>
      </c>
      <c r="C663" s="1">
        <v>13</v>
      </c>
      <c r="D663" s="3" t="s">
        <v>6</v>
      </c>
    </row>
    <row r="664" spans="1:4" ht="15.75" hidden="1" thickBot="1" x14ac:dyDescent="0.3">
      <c r="A664" s="2" t="s">
        <v>644</v>
      </c>
      <c r="B664" s="1" t="s">
        <v>658</v>
      </c>
      <c r="C664" s="1">
        <v>14</v>
      </c>
      <c r="D664" s="3" t="s">
        <v>6</v>
      </c>
    </row>
    <row r="665" spans="1:4" ht="15.75" hidden="1" thickBot="1" x14ac:dyDescent="0.3">
      <c r="A665" s="2" t="s">
        <v>644</v>
      </c>
      <c r="B665" s="1" t="s">
        <v>659</v>
      </c>
      <c r="C665" s="1">
        <v>15</v>
      </c>
      <c r="D665" s="3" t="s">
        <v>6</v>
      </c>
    </row>
    <row r="666" spans="1:4" ht="15.75" hidden="1" thickBot="1" x14ac:dyDescent="0.3">
      <c r="A666" s="2" t="s">
        <v>644</v>
      </c>
      <c r="B666" s="1" t="s">
        <v>660</v>
      </c>
      <c r="C666" s="1">
        <v>16</v>
      </c>
      <c r="D666" s="3" t="s">
        <v>6</v>
      </c>
    </row>
    <row r="667" spans="1:4" ht="15.75" hidden="1" thickBot="1" x14ac:dyDescent="0.3">
      <c r="A667" s="2" t="s">
        <v>644</v>
      </c>
      <c r="B667" s="1" t="s">
        <v>661</v>
      </c>
      <c r="C667" s="1">
        <v>17</v>
      </c>
      <c r="D667" s="3" t="s">
        <v>6</v>
      </c>
    </row>
    <row r="668" spans="1:4" ht="15.75" hidden="1" thickBot="1" x14ac:dyDescent="0.3">
      <c r="A668" s="2" t="s">
        <v>644</v>
      </c>
      <c r="B668" s="1" t="s">
        <v>662</v>
      </c>
      <c r="C668" s="1">
        <v>18</v>
      </c>
      <c r="D668" s="3" t="s">
        <v>6</v>
      </c>
    </row>
    <row r="669" spans="1:4" ht="15.75" hidden="1" thickBot="1" x14ac:dyDescent="0.3">
      <c r="A669" s="2" t="s">
        <v>644</v>
      </c>
      <c r="B669" s="1" t="s">
        <v>663</v>
      </c>
      <c r="C669" s="1">
        <v>19</v>
      </c>
      <c r="D669" s="3" t="s">
        <v>6</v>
      </c>
    </row>
    <row r="670" spans="1:4" ht="15.75" hidden="1" thickBot="1" x14ac:dyDescent="0.3">
      <c r="A670" s="2" t="s">
        <v>644</v>
      </c>
      <c r="B670" s="1" t="s">
        <v>664</v>
      </c>
      <c r="C670" s="1">
        <v>20</v>
      </c>
      <c r="D670" s="3" t="s">
        <v>6</v>
      </c>
    </row>
    <row r="671" spans="1:4" ht="15.75" hidden="1" thickBot="1" x14ac:dyDescent="0.3">
      <c r="A671" s="2" t="s">
        <v>644</v>
      </c>
      <c r="B671" s="1" t="s">
        <v>665</v>
      </c>
      <c r="C671" s="1">
        <v>21</v>
      </c>
      <c r="D671" s="3" t="s">
        <v>6</v>
      </c>
    </row>
    <row r="672" spans="1:4" ht="15.75" hidden="1" thickBot="1" x14ac:dyDescent="0.3">
      <c r="A672" s="2" t="s">
        <v>644</v>
      </c>
      <c r="B672" s="1" t="s">
        <v>666</v>
      </c>
      <c r="C672" s="1">
        <v>22</v>
      </c>
      <c r="D672" s="3" t="s">
        <v>6</v>
      </c>
    </row>
    <row r="673" spans="1:4" ht="15.75" hidden="1" thickBot="1" x14ac:dyDescent="0.3">
      <c r="A673" s="2" t="s">
        <v>644</v>
      </c>
      <c r="B673" s="1" t="s">
        <v>667</v>
      </c>
      <c r="C673" s="1">
        <v>23</v>
      </c>
      <c r="D673" s="3" t="s">
        <v>6</v>
      </c>
    </row>
    <row r="674" spans="1:4" ht="15.75" hidden="1" thickBot="1" x14ac:dyDescent="0.3">
      <c r="A674" s="2" t="s">
        <v>644</v>
      </c>
      <c r="B674" s="1" t="s">
        <v>668</v>
      </c>
      <c r="C674" s="1">
        <v>24</v>
      </c>
      <c r="D674" s="3" t="s">
        <v>6</v>
      </c>
    </row>
    <row r="675" spans="1:4" ht="15.75" hidden="1" thickBot="1" x14ac:dyDescent="0.3">
      <c r="A675" s="2" t="s">
        <v>644</v>
      </c>
      <c r="B675" s="1" t="s">
        <v>669</v>
      </c>
      <c r="C675" s="1">
        <v>25</v>
      </c>
      <c r="D675" s="3" t="s">
        <v>6</v>
      </c>
    </row>
    <row r="676" spans="1:4" ht="15.75" hidden="1" thickBot="1" x14ac:dyDescent="0.3">
      <c r="A676" s="2" t="s">
        <v>644</v>
      </c>
      <c r="B676" s="1" t="s">
        <v>670</v>
      </c>
      <c r="C676" s="1">
        <v>26</v>
      </c>
      <c r="D676" s="3" t="s">
        <v>6</v>
      </c>
    </row>
    <row r="677" spans="1:4" ht="15.75" hidden="1" thickBot="1" x14ac:dyDescent="0.3">
      <c r="A677" s="2" t="s">
        <v>644</v>
      </c>
      <c r="B677" s="1" t="s">
        <v>671</v>
      </c>
      <c r="C677" s="1">
        <v>27</v>
      </c>
      <c r="D677" s="3" t="s">
        <v>6</v>
      </c>
    </row>
    <row r="678" spans="1:4" ht="15.75" hidden="1" thickBot="1" x14ac:dyDescent="0.3">
      <c r="A678" s="2" t="s">
        <v>644</v>
      </c>
      <c r="B678" s="1" t="s">
        <v>672</v>
      </c>
      <c r="C678" s="1">
        <v>28</v>
      </c>
      <c r="D678" s="3" t="s">
        <v>6</v>
      </c>
    </row>
    <row r="679" spans="1:4" ht="15.75" hidden="1" thickBot="1" x14ac:dyDescent="0.3">
      <c r="A679" s="2" t="s">
        <v>644</v>
      </c>
      <c r="B679" s="1" t="s">
        <v>673</v>
      </c>
      <c r="C679" s="1">
        <v>29</v>
      </c>
      <c r="D679" s="3" t="s">
        <v>6</v>
      </c>
    </row>
    <row r="680" spans="1:4" ht="15.75" hidden="1" thickBot="1" x14ac:dyDescent="0.3">
      <c r="A680" s="2" t="s">
        <v>644</v>
      </c>
      <c r="B680" s="1" t="s">
        <v>674</v>
      </c>
      <c r="C680" s="1">
        <v>30</v>
      </c>
      <c r="D680" s="3" t="s">
        <v>6</v>
      </c>
    </row>
    <row r="681" spans="1:4" ht="15.75" hidden="1" thickBot="1" x14ac:dyDescent="0.3">
      <c r="A681" s="2" t="s">
        <v>644</v>
      </c>
      <c r="B681" s="1" t="s">
        <v>675</v>
      </c>
      <c r="C681" s="1">
        <v>31</v>
      </c>
      <c r="D681" s="3" t="s">
        <v>6</v>
      </c>
    </row>
    <row r="682" spans="1:4" ht="15.75" hidden="1" thickBot="1" x14ac:dyDescent="0.3">
      <c r="A682" s="2" t="s">
        <v>644</v>
      </c>
      <c r="B682" s="1" t="s">
        <v>676</v>
      </c>
      <c r="C682" s="1">
        <v>32</v>
      </c>
      <c r="D682" s="3" t="s">
        <v>6</v>
      </c>
    </row>
    <row r="683" spans="1:4" ht="15.75" hidden="1" thickBot="1" x14ac:dyDescent="0.3">
      <c r="A683" s="2" t="s">
        <v>644</v>
      </c>
      <c r="B683" s="1" t="s">
        <v>677</v>
      </c>
      <c r="C683" s="1">
        <v>33</v>
      </c>
      <c r="D683" s="3" t="s">
        <v>6</v>
      </c>
    </row>
    <row r="684" spans="1:4" ht="15.75" hidden="1" thickBot="1" x14ac:dyDescent="0.3">
      <c r="A684" s="2" t="s">
        <v>644</v>
      </c>
      <c r="B684" s="1" t="s">
        <v>678</v>
      </c>
      <c r="C684" s="1">
        <v>34</v>
      </c>
      <c r="D684" s="3" t="s">
        <v>6</v>
      </c>
    </row>
    <row r="685" spans="1:4" ht="15.75" hidden="1" thickBot="1" x14ac:dyDescent="0.3">
      <c r="A685" s="2" t="s">
        <v>644</v>
      </c>
      <c r="B685" s="1" t="s">
        <v>679</v>
      </c>
      <c r="C685" s="1">
        <v>35</v>
      </c>
      <c r="D685" s="3" t="s">
        <v>6</v>
      </c>
    </row>
    <row r="686" spans="1:4" ht="15.75" hidden="1" thickBot="1" x14ac:dyDescent="0.3">
      <c r="A686" s="2" t="s">
        <v>644</v>
      </c>
      <c r="B686" s="1" t="s">
        <v>680</v>
      </c>
      <c r="C686" s="1">
        <v>36</v>
      </c>
      <c r="D686" s="3" t="s">
        <v>6</v>
      </c>
    </row>
    <row r="687" spans="1:4" ht="23.25" hidden="1" thickBot="1" x14ac:dyDescent="0.3">
      <c r="A687" s="2" t="s">
        <v>644</v>
      </c>
      <c r="B687" s="1" t="s">
        <v>681</v>
      </c>
      <c r="C687" s="1">
        <v>37</v>
      </c>
      <c r="D687" s="3" t="s">
        <v>6</v>
      </c>
    </row>
    <row r="688" spans="1:4" ht="23.25" hidden="1" thickBot="1" x14ac:dyDescent="0.3">
      <c r="A688" s="2" t="s">
        <v>644</v>
      </c>
      <c r="B688" s="1" t="s">
        <v>682</v>
      </c>
      <c r="C688" s="1">
        <v>38</v>
      </c>
      <c r="D688" s="3" t="s">
        <v>6</v>
      </c>
    </row>
    <row r="689" spans="1:4" ht="23.25" hidden="1" thickBot="1" x14ac:dyDescent="0.3">
      <c r="A689" s="2" t="s">
        <v>644</v>
      </c>
      <c r="B689" s="1" t="s">
        <v>683</v>
      </c>
      <c r="C689" s="1">
        <v>39</v>
      </c>
      <c r="D689" s="3" t="s">
        <v>6</v>
      </c>
    </row>
    <row r="690" spans="1:4" ht="15.75" hidden="1" thickBot="1" x14ac:dyDescent="0.3">
      <c r="A690" s="2" t="s">
        <v>644</v>
      </c>
      <c r="B690" s="1" t="s">
        <v>684</v>
      </c>
      <c r="C690" s="1">
        <v>40</v>
      </c>
      <c r="D690" s="3" t="s">
        <v>6</v>
      </c>
    </row>
    <row r="691" spans="1:4" ht="15.75" hidden="1" thickBot="1" x14ac:dyDescent="0.3">
      <c r="A691" s="2" t="s">
        <v>644</v>
      </c>
      <c r="B691" s="1" t="s">
        <v>685</v>
      </c>
      <c r="C691" s="1">
        <v>41</v>
      </c>
      <c r="D691" s="3" t="s">
        <v>6</v>
      </c>
    </row>
    <row r="692" spans="1:4" ht="15.75" hidden="1" thickBot="1" x14ac:dyDescent="0.3">
      <c r="A692" s="2" t="s">
        <v>644</v>
      </c>
      <c r="B692" s="1" t="s">
        <v>686</v>
      </c>
      <c r="C692" s="1">
        <v>42</v>
      </c>
      <c r="D692" s="3" t="s">
        <v>6</v>
      </c>
    </row>
    <row r="693" spans="1:4" ht="15.75" hidden="1" thickBot="1" x14ac:dyDescent="0.3">
      <c r="A693" s="2" t="s">
        <v>644</v>
      </c>
      <c r="B693" s="1" t="s">
        <v>687</v>
      </c>
      <c r="C693" s="1">
        <v>43</v>
      </c>
      <c r="D693" s="3" t="s">
        <v>6</v>
      </c>
    </row>
    <row r="694" spans="1:4" ht="15.75" hidden="1" thickBot="1" x14ac:dyDescent="0.3">
      <c r="A694" s="2" t="s">
        <v>644</v>
      </c>
      <c r="B694" s="1" t="s">
        <v>688</v>
      </c>
      <c r="C694" s="1">
        <v>44</v>
      </c>
      <c r="D694" s="3" t="s">
        <v>6</v>
      </c>
    </row>
    <row r="695" spans="1:4" ht="15.75" hidden="1" thickBot="1" x14ac:dyDescent="0.3">
      <c r="A695" s="2" t="s">
        <v>644</v>
      </c>
      <c r="B695" s="1" t="s">
        <v>689</v>
      </c>
      <c r="C695" s="1">
        <v>45</v>
      </c>
      <c r="D695" s="3" t="s">
        <v>6</v>
      </c>
    </row>
    <row r="696" spans="1:4" ht="15.75" hidden="1" thickBot="1" x14ac:dyDescent="0.3">
      <c r="A696" s="2" t="s">
        <v>644</v>
      </c>
      <c r="B696" s="1" t="s">
        <v>690</v>
      </c>
      <c r="C696" s="1">
        <v>46</v>
      </c>
      <c r="D696" s="3" t="s">
        <v>6</v>
      </c>
    </row>
    <row r="697" spans="1:4" ht="15.75" hidden="1" thickBot="1" x14ac:dyDescent="0.3">
      <c r="A697" s="2" t="s">
        <v>644</v>
      </c>
      <c r="B697" s="1" t="s">
        <v>691</v>
      </c>
      <c r="C697" s="1">
        <v>47</v>
      </c>
      <c r="D697" s="3" t="s">
        <v>6</v>
      </c>
    </row>
    <row r="698" spans="1:4" ht="15.75" hidden="1" thickBot="1" x14ac:dyDescent="0.3">
      <c r="A698" s="2" t="s">
        <v>644</v>
      </c>
      <c r="B698" s="1" t="s">
        <v>692</v>
      </c>
      <c r="C698" s="1">
        <v>48</v>
      </c>
      <c r="D698" s="3" t="s">
        <v>6</v>
      </c>
    </row>
    <row r="699" spans="1:4" ht="15.75" hidden="1" thickBot="1" x14ac:dyDescent="0.3">
      <c r="A699" s="2" t="s">
        <v>644</v>
      </c>
      <c r="B699" s="1" t="s">
        <v>693</v>
      </c>
      <c r="C699" s="1">
        <v>49</v>
      </c>
      <c r="D699" s="3" t="s">
        <v>6</v>
      </c>
    </row>
    <row r="700" spans="1:4" ht="15.75" hidden="1" thickBot="1" x14ac:dyDescent="0.3">
      <c r="A700" s="2" t="s">
        <v>644</v>
      </c>
      <c r="B700" s="1" t="s">
        <v>694</v>
      </c>
      <c r="C700" s="1">
        <v>50</v>
      </c>
      <c r="D700" s="3" t="s">
        <v>6</v>
      </c>
    </row>
    <row r="701" spans="1:4" ht="15.75" hidden="1" thickBot="1" x14ac:dyDescent="0.3">
      <c r="A701" s="2" t="s">
        <v>644</v>
      </c>
      <c r="B701" s="1" t="s">
        <v>695</v>
      </c>
      <c r="C701" s="1">
        <v>51</v>
      </c>
      <c r="D701" s="3" t="s">
        <v>6</v>
      </c>
    </row>
    <row r="702" spans="1:4" ht="15.75" hidden="1" thickBot="1" x14ac:dyDescent="0.3">
      <c r="A702" s="2" t="s">
        <v>644</v>
      </c>
      <c r="B702" s="1" t="s">
        <v>696</v>
      </c>
      <c r="C702" s="1">
        <v>52</v>
      </c>
      <c r="D702" s="3" t="s">
        <v>6</v>
      </c>
    </row>
    <row r="703" spans="1:4" ht="15.75" hidden="1" thickBot="1" x14ac:dyDescent="0.3">
      <c r="A703" s="2" t="s">
        <v>644</v>
      </c>
      <c r="B703" s="1" t="s">
        <v>697</v>
      </c>
      <c r="C703" s="1">
        <v>53</v>
      </c>
      <c r="D703" s="3" t="s">
        <v>6</v>
      </c>
    </row>
    <row r="704" spans="1:4" ht="15.75" hidden="1" thickBot="1" x14ac:dyDescent="0.3">
      <c r="A704" s="2" t="s">
        <v>644</v>
      </c>
      <c r="B704" s="1" t="s">
        <v>698</v>
      </c>
      <c r="C704" s="1">
        <v>54</v>
      </c>
      <c r="D704" s="3" t="s">
        <v>6</v>
      </c>
    </row>
    <row r="705" spans="1:4" ht="15.75" hidden="1" thickBot="1" x14ac:dyDescent="0.3">
      <c r="A705" s="2" t="s">
        <v>644</v>
      </c>
      <c r="B705" s="1" t="s">
        <v>699</v>
      </c>
      <c r="C705" s="1">
        <v>55</v>
      </c>
      <c r="D705" s="3" t="s">
        <v>6</v>
      </c>
    </row>
    <row r="706" spans="1:4" ht="15.75" hidden="1" thickBot="1" x14ac:dyDescent="0.3">
      <c r="A706" s="2" t="s">
        <v>644</v>
      </c>
      <c r="B706" s="1" t="s">
        <v>700</v>
      </c>
      <c r="C706" s="1">
        <v>56</v>
      </c>
      <c r="D706" s="3" t="s">
        <v>6</v>
      </c>
    </row>
    <row r="707" spans="1:4" ht="23.25" hidden="1" thickBot="1" x14ac:dyDescent="0.3">
      <c r="A707" s="2" t="s">
        <v>644</v>
      </c>
      <c r="B707" s="1" t="s">
        <v>701</v>
      </c>
      <c r="C707" s="1">
        <v>57</v>
      </c>
      <c r="D707" s="3" t="s">
        <v>6</v>
      </c>
    </row>
    <row r="708" spans="1:4" ht="15.75" hidden="1" thickBot="1" x14ac:dyDescent="0.3">
      <c r="A708" s="2" t="s">
        <v>644</v>
      </c>
      <c r="B708" s="1" t="s">
        <v>702</v>
      </c>
      <c r="C708" s="1">
        <v>58</v>
      </c>
      <c r="D708" s="3" t="s">
        <v>6</v>
      </c>
    </row>
    <row r="709" spans="1:4" ht="15.75" hidden="1" thickBot="1" x14ac:dyDescent="0.3">
      <c r="A709" s="2" t="s">
        <v>644</v>
      </c>
      <c r="B709" s="1" t="s">
        <v>703</v>
      </c>
      <c r="C709" s="1">
        <v>59</v>
      </c>
      <c r="D709" s="3" t="s">
        <v>6</v>
      </c>
    </row>
    <row r="710" spans="1:4" ht="15.75" hidden="1" thickBot="1" x14ac:dyDescent="0.3">
      <c r="A710" s="2" t="s">
        <v>644</v>
      </c>
      <c r="B710" s="1" t="s">
        <v>704</v>
      </c>
      <c r="C710" s="1">
        <v>60</v>
      </c>
      <c r="D710" s="3" t="s">
        <v>6</v>
      </c>
    </row>
    <row r="711" spans="1:4" ht="23.25" hidden="1" thickBot="1" x14ac:dyDescent="0.3">
      <c r="A711" s="2" t="s">
        <v>644</v>
      </c>
      <c r="B711" s="1" t="s">
        <v>705</v>
      </c>
      <c r="C711" s="1">
        <v>61</v>
      </c>
      <c r="D711" s="3" t="s">
        <v>6</v>
      </c>
    </row>
    <row r="712" spans="1:4" ht="23.25" hidden="1" thickBot="1" x14ac:dyDescent="0.3">
      <c r="A712" s="2" t="s">
        <v>644</v>
      </c>
      <c r="B712" s="1" t="s">
        <v>706</v>
      </c>
      <c r="C712" s="1">
        <v>62</v>
      </c>
      <c r="D712" s="3" t="s">
        <v>6</v>
      </c>
    </row>
    <row r="713" spans="1:4" ht="23.25" hidden="1" thickBot="1" x14ac:dyDescent="0.3">
      <c r="A713" s="2" t="s">
        <v>644</v>
      </c>
      <c r="B713" s="1" t="s">
        <v>707</v>
      </c>
      <c r="C713" s="1">
        <v>76</v>
      </c>
      <c r="D713" s="3" t="s">
        <v>6</v>
      </c>
    </row>
    <row r="714" spans="1:4" ht="23.25" hidden="1" thickBot="1" x14ac:dyDescent="0.3">
      <c r="A714" s="2" t="s">
        <v>644</v>
      </c>
      <c r="B714" s="1" t="s">
        <v>708</v>
      </c>
      <c r="C714" s="1">
        <v>77</v>
      </c>
      <c r="D714" s="3" t="s">
        <v>6</v>
      </c>
    </row>
    <row r="715" spans="1:4" ht="23.25" hidden="1" thickBot="1" x14ac:dyDescent="0.3">
      <c r="A715" s="2" t="s">
        <v>644</v>
      </c>
      <c r="B715" s="1" t="s">
        <v>709</v>
      </c>
      <c r="C715" s="1">
        <v>86</v>
      </c>
      <c r="D715" s="3" t="s">
        <v>6</v>
      </c>
    </row>
    <row r="716" spans="1:4" ht="23.25" hidden="1" thickBot="1" x14ac:dyDescent="0.3">
      <c r="A716" s="2" t="s">
        <v>644</v>
      </c>
      <c r="B716" s="1" t="s">
        <v>710</v>
      </c>
      <c r="C716" s="1">
        <v>87</v>
      </c>
      <c r="D716" s="3" t="s">
        <v>6</v>
      </c>
    </row>
    <row r="717" spans="1:4" ht="23.25" hidden="1" thickBot="1" x14ac:dyDescent="0.3">
      <c r="A717" s="2" t="s">
        <v>644</v>
      </c>
      <c r="B717" s="1" t="s">
        <v>711</v>
      </c>
      <c r="C717" s="1">
        <v>89</v>
      </c>
      <c r="D717" s="3" t="s">
        <v>6</v>
      </c>
    </row>
    <row r="718" spans="1:4" ht="23.25" hidden="1" thickBot="1" x14ac:dyDescent="0.3">
      <c r="A718" s="2" t="s">
        <v>644</v>
      </c>
      <c r="B718" s="1" t="s">
        <v>712</v>
      </c>
      <c r="C718" s="1">
        <v>90</v>
      </c>
      <c r="D718" s="3" t="s">
        <v>6</v>
      </c>
    </row>
    <row r="719" spans="1:4" ht="23.25" hidden="1" thickBot="1" x14ac:dyDescent="0.3">
      <c r="A719" s="2" t="s">
        <v>644</v>
      </c>
      <c r="B719" s="1" t="s">
        <v>713</v>
      </c>
      <c r="C719" s="1">
        <v>96</v>
      </c>
      <c r="D719" s="3" t="s">
        <v>6</v>
      </c>
    </row>
    <row r="720" spans="1:4" ht="23.25" hidden="1" thickBot="1" x14ac:dyDescent="0.3">
      <c r="A720" s="2" t="s">
        <v>644</v>
      </c>
      <c r="B720" s="1" t="s">
        <v>714</v>
      </c>
      <c r="C720" s="1">
        <v>97</v>
      </c>
      <c r="D720" s="3" t="s">
        <v>6</v>
      </c>
    </row>
    <row r="721" spans="1:4" ht="23.25" hidden="1" thickBot="1" x14ac:dyDescent="0.3">
      <c r="A721" s="2" t="s">
        <v>644</v>
      </c>
      <c r="B721" s="1" t="s">
        <v>715</v>
      </c>
      <c r="C721" s="1">
        <v>98</v>
      </c>
      <c r="D721" s="3" t="s">
        <v>6</v>
      </c>
    </row>
    <row r="722" spans="1:4" ht="15.75" hidden="1" thickBot="1" x14ac:dyDescent="0.3">
      <c r="A722" s="2" t="s">
        <v>644</v>
      </c>
      <c r="B722" s="1" t="s">
        <v>716</v>
      </c>
      <c r="C722" s="1">
        <v>85</v>
      </c>
      <c r="D722" s="3" t="s">
        <v>6</v>
      </c>
    </row>
    <row r="723" spans="1:4" ht="23.25" hidden="1" thickBot="1" x14ac:dyDescent="0.3">
      <c r="A723" s="2" t="s">
        <v>644</v>
      </c>
      <c r="B723" s="1" t="s">
        <v>717</v>
      </c>
      <c r="C723" s="1">
        <v>75</v>
      </c>
      <c r="D723" s="3" t="s">
        <v>6</v>
      </c>
    </row>
    <row r="724" spans="1:4" ht="15.75" hidden="1" thickBot="1" x14ac:dyDescent="0.3">
      <c r="A724" s="2" t="s">
        <v>644</v>
      </c>
      <c r="B724" s="1" t="s">
        <v>718</v>
      </c>
      <c r="C724" s="1">
        <v>63</v>
      </c>
      <c r="D724" s="3" t="s">
        <v>6</v>
      </c>
    </row>
    <row r="725" spans="1:4" ht="15.75" hidden="1" thickBot="1" x14ac:dyDescent="0.3">
      <c r="A725" s="2" t="s">
        <v>644</v>
      </c>
      <c r="B725" s="1" t="s">
        <v>719</v>
      </c>
      <c r="C725" s="1">
        <v>64</v>
      </c>
      <c r="D725" s="3" t="s">
        <v>6</v>
      </c>
    </row>
    <row r="726" spans="1:4" ht="15.75" hidden="1" thickBot="1" x14ac:dyDescent="0.3">
      <c r="A726" s="2" t="s">
        <v>644</v>
      </c>
      <c r="B726" s="1" t="s">
        <v>720</v>
      </c>
      <c r="C726" s="1">
        <v>65</v>
      </c>
      <c r="D726" s="3" t="s">
        <v>6</v>
      </c>
    </row>
    <row r="727" spans="1:4" ht="15.75" hidden="1" thickBot="1" x14ac:dyDescent="0.3">
      <c r="A727" s="2" t="s">
        <v>644</v>
      </c>
      <c r="B727" s="1" t="s">
        <v>721</v>
      </c>
      <c r="C727" s="1">
        <v>66</v>
      </c>
      <c r="D727" s="3" t="s">
        <v>6</v>
      </c>
    </row>
    <row r="728" spans="1:4" ht="15.75" hidden="1" thickBot="1" x14ac:dyDescent="0.3">
      <c r="A728" s="2" t="s">
        <v>644</v>
      </c>
      <c r="B728" s="1" t="s">
        <v>722</v>
      </c>
      <c r="C728" s="1">
        <v>67</v>
      </c>
      <c r="D728" s="3" t="s">
        <v>6</v>
      </c>
    </row>
    <row r="729" spans="1:4" ht="15.75" hidden="1" thickBot="1" x14ac:dyDescent="0.3">
      <c r="A729" s="2" t="s">
        <v>644</v>
      </c>
      <c r="B729" s="1" t="s">
        <v>723</v>
      </c>
      <c r="C729" s="1">
        <v>68</v>
      </c>
      <c r="D729" s="3" t="s">
        <v>6</v>
      </c>
    </row>
    <row r="730" spans="1:4" ht="15.75" hidden="1" thickBot="1" x14ac:dyDescent="0.3">
      <c r="A730" s="2" t="s">
        <v>644</v>
      </c>
      <c r="B730" s="1" t="s">
        <v>724</v>
      </c>
      <c r="C730" s="1">
        <v>69</v>
      </c>
      <c r="D730" s="3" t="s">
        <v>6</v>
      </c>
    </row>
    <row r="731" spans="1:4" ht="15.75" hidden="1" thickBot="1" x14ac:dyDescent="0.3">
      <c r="A731" s="2" t="s">
        <v>644</v>
      </c>
      <c r="B731" s="1" t="s">
        <v>725</v>
      </c>
      <c r="C731" s="1">
        <v>70</v>
      </c>
      <c r="D731" s="3" t="s">
        <v>6</v>
      </c>
    </row>
    <row r="732" spans="1:4" ht="15.75" hidden="1" thickBot="1" x14ac:dyDescent="0.3">
      <c r="A732" s="2" t="s">
        <v>644</v>
      </c>
      <c r="B732" s="1" t="s">
        <v>726</v>
      </c>
      <c r="C732" s="1">
        <v>71</v>
      </c>
      <c r="D732" s="3" t="s">
        <v>6</v>
      </c>
    </row>
    <row r="733" spans="1:4" ht="23.25" hidden="1" thickBot="1" x14ac:dyDescent="0.3">
      <c r="A733" s="2" t="s">
        <v>644</v>
      </c>
      <c r="B733" s="1" t="s">
        <v>727</v>
      </c>
      <c r="C733" s="1">
        <v>84</v>
      </c>
      <c r="D733" s="3" t="s">
        <v>6</v>
      </c>
    </row>
    <row r="734" spans="1:4" ht="23.25" hidden="1" thickBot="1" x14ac:dyDescent="0.3">
      <c r="A734" s="2" t="s">
        <v>644</v>
      </c>
      <c r="B734" s="1" t="s">
        <v>728</v>
      </c>
      <c r="C734" s="1">
        <v>83</v>
      </c>
      <c r="D734" s="3" t="s">
        <v>6</v>
      </c>
    </row>
    <row r="735" spans="1:4" ht="23.25" hidden="1" thickBot="1" x14ac:dyDescent="0.3">
      <c r="A735" s="2" t="s">
        <v>644</v>
      </c>
      <c r="B735" s="1" t="s">
        <v>729</v>
      </c>
      <c r="C735" s="1">
        <v>82</v>
      </c>
      <c r="D735" s="3" t="s">
        <v>6</v>
      </c>
    </row>
    <row r="736" spans="1:4" ht="23.25" hidden="1" thickBot="1" x14ac:dyDescent="0.3">
      <c r="A736" s="2" t="s">
        <v>644</v>
      </c>
      <c r="B736" s="1" t="s">
        <v>730</v>
      </c>
      <c r="C736" s="1">
        <v>81</v>
      </c>
      <c r="D736" s="3" t="s">
        <v>6</v>
      </c>
    </row>
    <row r="737" spans="1:4" ht="23.25" hidden="1" thickBot="1" x14ac:dyDescent="0.3">
      <c r="A737" s="2" t="s">
        <v>644</v>
      </c>
      <c r="B737" s="1" t="s">
        <v>731</v>
      </c>
      <c r="C737" s="1">
        <v>80</v>
      </c>
      <c r="D737" s="3" t="s">
        <v>6</v>
      </c>
    </row>
    <row r="738" spans="1:4" ht="23.25" hidden="1" thickBot="1" x14ac:dyDescent="0.3">
      <c r="A738" s="2" t="s">
        <v>644</v>
      </c>
      <c r="B738" s="1" t="s">
        <v>732</v>
      </c>
      <c r="C738" s="1">
        <v>79</v>
      </c>
      <c r="D738" s="3" t="s">
        <v>6</v>
      </c>
    </row>
    <row r="739" spans="1:4" ht="23.25" hidden="1" thickBot="1" x14ac:dyDescent="0.3">
      <c r="A739" s="2" t="s">
        <v>644</v>
      </c>
      <c r="B739" s="1" t="s">
        <v>733</v>
      </c>
      <c r="C739" s="1">
        <v>78</v>
      </c>
      <c r="D739" s="3" t="s">
        <v>6</v>
      </c>
    </row>
    <row r="740" spans="1:4" ht="23.25" hidden="1" thickBot="1" x14ac:dyDescent="0.3">
      <c r="A740" s="2" t="s">
        <v>644</v>
      </c>
      <c r="B740" s="1" t="s">
        <v>734</v>
      </c>
      <c r="C740" s="1">
        <v>100</v>
      </c>
      <c r="D740" s="3" t="s">
        <v>6</v>
      </c>
    </row>
    <row r="741" spans="1:4" ht="23.25" hidden="1" thickBot="1" x14ac:dyDescent="0.3">
      <c r="A741" s="2" t="s">
        <v>644</v>
      </c>
      <c r="B741" s="1" t="s">
        <v>735</v>
      </c>
      <c r="C741" s="1">
        <v>95</v>
      </c>
      <c r="D741" s="3" t="s">
        <v>6</v>
      </c>
    </row>
    <row r="742" spans="1:4" ht="23.25" hidden="1" thickBot="1" x14ac:dyDescent="0.3">
      <c r="A742" s="2" t="s">
        <v>644</v>
      </c>
      <c r="B742" s="1" t="s">
        <v>736</v>
      </c>
      <c r="C742" s="1">
        <v>94</v>
      </c>
      <c r="D742" s="3" t="s">
        <v>6</v>
      </c>
    </row>
    <row r="743" spans="1:4" ht="23.25" hidden="1" thickBot="1" x14ac:dyDescent="0.3">
      <c r="A743" s="2" t="s">
        <v>644</v>
      </c>
      <c r="B743" s="1" t="s">
        <v>737</v>
      </c>
      <c r="C743" s="1">
        <v>93</v>
      </c>
      <c r="D743" s="3" t="s">
        <v>6</v>
      </c>
    </row>
    <row r="744" spans="1:4" ht="23.25" hidden="1" thickBot="1" x14ac:dyDescent="0.3">
      <c r="A744" s="2" t="s">
        <v>644</v>
      </c>
      <c r="B744" s="1" t="s">
        <v>738</v>
      </c>
      <c r="C744" s="1">
        <v>92</v>
      </c>
      <c r="D744" s="3" t="s">
        <v>6</v>
      </c>
    </row>
    <row r="745" spans="1:4" ht="23.25" hidden="1" thickBot="1" x14ac:dyDescent="0.3">
      <c r="A745" s="2" t="s">
        <v>644</v>
      </c>
      <c r="B745" s="1" t="s">
        <v>739</v>
      </c>
      <c r="C745" s="1">
        <v>99</v>
      </c>
      <c r="D745" s="3" t="s">
        <v>6</v>
      </c>
    </row>
    <row r="746" spans="1:4" ht="23.25" hidden="1" thickBot="1" x14ac:dyDescent="0.3">
      <c r="A746" s="2" t="s">
        <v>644</v>
      </c>
      <c r="B746" s="1" t="s">
        <v>740</v>
      </c>
      <c r="C746" s="1">
        <v>91</v>
      </c>
      <c r="D746" s="3" t="s">
        <v>6</v>
      </c>
    </row>
    <row r="747" spans="1:4" ht="15.75" hidden="1" thickBot="1" x14ac:dyDescent="0.3">
      <c r="A747" s="2" t="s">
        <v>741</v>
      </c>
      <c r="B747" s="1" t="s">
        <v>742</v>
      </c>
      <c r="C747" s="1">
        <v>2</v>
      </c>
      <c r="D747" s="3" t="s">
        <v>6</v>
      </c>
    </row>
    <row r="748" spans="1:4" ht="15.75" hidden="1" thickBot="1" x14ac:dyDescent="0.3">
      <c r="A748" s="2" t="s">
        <v>741</v>
      </c>
      <c r="B748" s="1" t="s">
        <v>743</v>
      </c>
      <c r="C748" s="1">
        <v>3</v>
      </c>
      <c r="D748" s="3" t="s">
        <v>6</v>
      </c>
    </row>
    <row r="749" spans="1:4" ht="15.75" hidden="1" thickBot="1" x14ac:dyDescent="0.3">
      <c r="A749" s="2" t="s">
        <v>741</v>
      </c>
      <c r="B749" s="1" t="s">
        <v>744</v>
      </c>
      <c r="C749" s="1">
        <v>4</v>
      </c>
      <c r="D749" s="3" t="s">
        <v>6</v>
      </c>
    </row>
    <row r="750" spans="1:4" ht="15.75" hidden="1" thickBot="1" x14ac:dyDescent="0.3">
      <c r="A750" s="2" t="s">
        <v>741</v>
      </c>
      <c r="B750" s="1" t="s">
        <v>745</v>
      </c>
      <c r="C750" s="1">
        <v>5</v>
      </c>
      <c r="D750" s="3" t="s">
        <v>6</v>
      </c>
    </row>
    <row r="751" spans="1:4" ht="15.75" hidden="1" thickBot="1" x14ac:dyDescent="0.3">
      <c r="A751" s="2" t="s">
        <v>741</v>
      </c>
      <c r="B751" s="1" t="s">
        <v>746</v>
      </c>
      <c r="C751" s="1">
        <v>6</v>
      </c>
      <c r="D751" s="3" t="s">
        <v>6</v>
      </c>
    </row>
    <row r="752" spans="1:4" ht="15.75" hidden="1" thickBot="1" x14ac:dyDescent="0.3">
      <c r="A752" s="2" t="s">
        <v>741</v>
      </c>
      <c r="B752" s="1" t="s">
        <v>747</v>
      </c>
      <c r="C752" s="1">
        <v>1</v>
      </c>
      <c r="D752" s="3" t="s">
        <v>6</v>
      </c>
    </row>
    <row r="753" spans="1:4" ht="15.75" hidden="1" thickBot="1" x14ac:dyDescent="0.3">
      <c r="A753" s="2" t="s">
        <v>741</v>
      </c>
      <c r="B753" s="1" t="s">
        <v>748</v>
      </c>
      <c r="C753" s="1">
        <v>8</v>
      </c>
      <c r="D753" s="3" t="s">
        <v>6</v>
      </c>
    </row>
    <row r="754" spans="1:4" ht="15.75" hidden="1" thickBot="1" x14ac:dyDescent="0.3">
      <c r="A754" s="2" t="s">
        <v>741</v>
      </c>
      <c r="B754" s="1" t="s">
        <v>749</v>
      </c>
      <c r="C754" s="1">
        <v>9</v>
      </c>
      <c r="D754" s="3" t="s">
        <v>6</v>
      </c>
    </row>
    <row r="755" spans="1:4" ht="15.75" hidden="1" thickBot="1" x14ac:dyDescent="0.3">
      <c r="A755" s="2" t="s">
        <v>741</v>
      </c>
      <c r="B755" s="1" t="s">
        <v>750</v>
      </c>
      <c r="C755" s="1">
        <v>10</v>
      </c>
      <c r="D755" s="3" t="s">
        <v>6</v>
      </c>
    </row>
    <row r="756" spans="1:4" ht="15.75" hidden="1" thickBot="1" x14ac:dyDescent="0.3">
      <c r="A756" s="2" t="s">
        <v>741</v>
      </c>
      <c r="B756" s="1" t="s">
        <v>751</v>
      </c>
      <c r="C756" s="1">
        <v>7</v>
      </c>
      <c r="D756" s="3" t="s">
        <v>6</v>
      </c>
    </row>
    <row r="757" spans="1:4" ht="15.75" hidden="1" thickBot="1" x14ac:dyDescent="0.3">
      <c r="A757" s="2" t="s">
        <v>752</v>
      </c>
      <c r="B757" s="1" t="s">
        <v>753</v>
      </c>
      <c r="C757" s="1">
        <v>1</v>
      </c>
      <c r="D757" s="3" t="s">
        <v>6</v>
      </c>
    </row>
    <row r="758" spans="1:4" ht="15.75" hidden="1" thickBot="1" x14ac:dyDescent="0.3">
      <c r="A758" s="2" t="s">
        <v>752</v>
      </c>
      <c r="B758" s="1" t="s">
        <v>754</v>
      </c>
      <c r="C758" s="1">
        <v>2</v>
      </c>
      <c r="D758" s="3" t="s">
        <v>6</v>
      </c>
    </row>
    <row r="759" spans="1:4" ht="15.75" hidden="1" thickBot="1" x14ac:dyDescent="0.3">
      <c r="A759" s="2" t="s">
        <v>752</v>
      </c>
      <c r="B759" s="1" t="s">
        <v>755</v>
      </c>
      <c r="C759" s="1">
        <v>3</v>
      </c>
      <c r="D759" s="3" t="s">
        <v>6</v>
      </c>
    </row>
    <row r="760" spans="1:4" ht="15.75" hidden="1" thickBot="1" x14ac:dyDescent="0.3">
      <c r="A760" s="2" t="s">
        <v>752</v>
      </c>
      <c r="B760" s="1" t="s">
        <v>756</v>
      </c>
      <c r="C760" s="1">
        <v>4</v>
      </c>
      <c r="D760" s="3" t="s">
        <v>6</v>
      </c>
    </row>
    <row r="761" spans="1:4" ht="15.75" hidden="1" thickBot="1" x14ac:dyDescent="0.3">
      <c r="A761" s="2" t="s">
        <v>752</v>
      </c>
      <c r="B761" s="1" t="s">
        <v>757</v>
      </c>
      <c r="C761" s="1">
        <v>5</v>
      </c>
      <c r="D761" s="3" t="s">
        <v>6</v>
      </c>
    </row>
    <row r="762" spans="1:4" ht="15.75" hidden="1" thickBot="1" x14ac:dyDescent="0.3">
      <c r="A762" s="2" t="s">
        <v>752</v>
      </c>
      <c r="B762" s="1" t="s">
        <v>758</v>
      </c>
      <c r="C762" s="1">
        <v>6</v>
      </c>
      <c r="D762" s="3" t="s">
        <v>6</v>
      </c>
    </row>
    <row r="763" spans="1:4" ht="15.75" hidden="1" thickBot="1" x14ac:dyDescent="0.3">
      <c r="A763" s="2" t="s">
        <v>752</v>
      </c>
      <c r="B763" s="1" t="s">
        <v>759</v>
      </c>
      <c r="C763" s="1">
        <v>7</v>
      </c>
      <c r="D763" s="3" t="s">
        <v>6</v>
      </c>
    </row>
    <row r="764" spans="1:4" ht="15.75" hidden="1" thickBot="1" x14ac:dyDescent="0.3">
      <c r="A764" s="2" t="s">
        <v>752</v>
      </c>
      <c r="B764" s="1" t="s">
        <v>760</v>
      </c>
      <c r="C764" s="1">
        <v>8</v>
      </c>
      <c r="D764" s="3" t="s">
        <v>6</v>
      </c>
    </row>
    <row r="765" spans="1:4" ht="15.75" hidden="1" thickBot="1" x14ac:dyDescent="0.3">
      <c r="A765" s="2" t="s">
        <v>752</v>
      </c>
      <c r="B765" s="1" t="s">
        <v>761</v>
      </c>
      <c r="C765" s="1">
        <v>9</v>
      </c>
      <c r="D765" s="3" t="s">
        <v>6</v>
      </c>
    </row>
    <row r="766" spans="1:4" ht="15.75" hidden="1" thickBot="1" x14ac:dyDescent="0.3">
      <c r="A766" s="2" t="s">
        <v>752</v>
      </c>
      <c r="B766" s="1" t="s">
        <v>762</v>
      </c>
      <c r="C766" s="1">
        <v>10</v>
      </c>
      <c r="D766" s="3" t="s">
        <v>6</v>
      </c>
    </row>
    <row r="767" spans="1:4" ht="15.75" hidden="1" thickBot="1" x14ac:dyDescent="0.3">
      <c r="A767" s="2" t="s">
        <v>752</v>
      </c>
      <c r="B767" s="1" t="s">
        <v>763</v>
      </c>
      <c r="C767" s="1">
        <v>11</v>
      </c>
      <c r="D767" s="3" t="s">
        <v>6</v>
      </c>
    </row>
    <row r="768" spans="1:4" ht="15.75" hidden="1" thickBot="1" x14ac:dyDescent="0.3">
      <c r="A768" s="2" t="s">
        <v>752</v>
      </c>
      <c r="B768" s="1" t="s">
        <v>764</v>
      </c>
      <c r="C768" s="1">
        <v>12</v>
      </c>
      <c r="D768" s="3" t="s">
        <v>6</v>
      </c>
    </row>
    <row r="769" spans="1:4" ht="15.75" hidden="1" thickBot="1" x14ac:dyDescent="0.3">
      <c r="A769" s="2" t="s">
        <v>752</v>
      </c>
      <c r="B769" s="1" t="s">
        <v>765</v>
      </c>
      <c r="C769" s="1">
        <v>13</v>
      </c>
      <c r="D769" s="3" t="s">
        <v>6</v>
      </c>
    </row>
    <row r="770" spans="1:4" ht="15.75" hidden="1" thickBot="1" x14ac:dyDescent="0.3">
      <c r="A770" s="2" t="s">
        <v>766</v>
      </c>
      <c r="B770" s="1" t="s">
        <v>767</v>
      </c>
      <c r="C770" s="1">
        <v>1</v>
      </c>
      <c r="D770" s="3" t="s">
        <v>6</v>
      </c>
    </row>
    <row r="771" spans="1:4" ht="15.75" hidden="1" thickBot="1" x14ac:dyDescent="0.3">
      <c r="A771" s="2" t="s">
        <v>766</v>
      </c>
      <c r="B771" s="1" t="s">
        <v>768</v>
      </c>
      <c r="C771" s="1">
        <v>2</v>
      </c>
      <c r="D771" s="3" t="s">
        <v>6</v>
      </c>
    </row>
    <row r="772" spans="1:4" ht="15.75" hidden="1" thickBot="1" x14ac:dyDescent="0.3">
      <c r="A772" s="2" t="s">
        <v>766</v>
      </c>
      <c r="B772" s="1" t="s">
        <v>769</v>
      </c>
      <c r="C772" s="1">
        <v>3</v>
      </c>
      <c r="D772" s="3" t="s">
        <v>6</v>
      </c>
    </row>
    <row r="773" spans="1:4" ht="15.75" hidden="1" thickBot="1" x14ac:dyDescent="0.3">
      <c r="A773" s="2" t="s">
        <v>766</v>
      </c>
      <c r="B773" s="1" t="s">
        <v>770</v>
      </c>
      <c r="C773" s="1">
        <v>4</v>
      </c>
      <c r="D773" s="3" t="s">
        <v>6</v>
      </c>
    </row>
    <row r="774" spans="1:4" ht="15.75" hidden="1" thickBot="1" x14ac:dyDescent="0.3">
      <c r="A774" s="2" t="s">
        <v>766</v>
      </c>
      <c r="B774" s="1" t="s">
        <v>771</v>
      </c>
      <c r="C774" s="1">
        <v>5</v>
      </c>
      <c r="D774" s="3" t="s">
        <v>6</v>
      </c>
    </row>
    <row r="775" spans="1:4" ht="15.75" hidden="1" thickBot="1" x14ac:dyDescent="0.3">
      <c r="A775" s="2" t="s">
        <v>766</v>
      </c>
      <c r="B775" s="1" t="s">
        <v>772</v>
      </c>
      <c r="C775" s="1">
        <v>6</v>
      </c>
      <c r="D775" s="3" t="s">
        <v>6</v>
      </c>
    </row>
    <row r="776" spans="1:4" ht="15.75" hidden="1" thickBot="1" x14ac:dyDescent="0.3">
      <c r="A776" s="2" t="s">
        <v>766</v>
      </c>
      <c r="B776" s="1" t="s">
        <v>773</v>
      </c>
      <c r="C776" s="1">
        <v>7</v>
      </c>
      <c r="D776" s="3" t="s">
        <v>6</v>
      </c>
    </row>
    <row r="777" spans="1:4" ht="15.75" hidden="1" thickBot="1" x14ac:dyDescent="0.3">
      <c r="A777" s="2" t="s">
        <v>766</v>
      </c>
      <c r="B777" s="1" t="s">
        <v>774</v>
      </c>
      <c r="C777" s="1">
        <v>8</v>
      </c>
      <c r="D777" s="3" t="s">
        <v>6</v>
      </c>
    </row>
    <row r="778" spans="1:4" ht="15.75" hidden="1" thickBot="1" x14ac:dyDescent="0.3">
      <c r="A778" s="2" t="s">
        <v>766</v>
      </c>
      <c r="B778" s="1" t="s">
        <v>775</v>
      </c>
      <c r="C778" s="1">
        <v>9</v>
      </c>
      <c r="D778" s="3" t="s">
        <v>6</v>
      </c>
    </row>
    <row r="779" spans="1:4" ht="15.75" hidden="1" thickBot="1" x14ac:dyDescent="0.3">
      <c r="A779" s="2" t="s">
        <v>776</v>
      </c>
      <c r="B779" s="1" t="s">
        <v>777</v>
      </c>
      <c r="C779" s="1">
        <v>1</v>
      </c>
      <c r="D779" s="3" t="s">
        <v>6</v>
      </c>
    </row>
    <row r="780" spans="1:4" ht="15.75" hidden="1" thickBot="1" x14ac:dyDescent="0.3">
      <c r="A780" s="2" t="s">
        <v>776</v>
      </c>
      <c r="B780" s="1" t="s">
        <v>120</v>
      </c>
      <c r="C780" s="1">
        <v>2</v>
      </c>
      <c r="D780" s="3" t="s">
        <v>6</v>
      </c>
    </row>
    <row r="781" spans="1:4" ht="15.75" hidden="1" thickBot="1" x14ac:dyDescent="0.3">
      <c r="A781" s="2" t="s">
        <v>776</v>
      </c>
      <c r="B781" s="1" t="s">
        <v>778</v>
      </c>
      <c r="C781" s="1">
        <v>3</v>
      </c>
      <c r="D781" s="3" t="s">
        <v>6</v>
      </c>
    </row>
    <row r="782" spans="1:4" ht="15.75" hidden="1" thickBot="1" x14ac:dyDescent="0.3">
      <c r="A782" s="2" t="s">
        <v>776</v>
      </c>
      <c r="B782" s="1" t="s">
        <v>779</v>
      </c>
      <c r="C782" s="1">
        <v>4</v>
      </c>
      <c r="D782" s="3" t="s">
        <v>6</v>
      </c>
    </row>
    <row r="783" spans="1:4" ht="15.75" hidden="1" thickBot="1" x14ac:dyDescent="0.3">
      <c r="A783" s="2" t="s">
        <v>776</v>
      </c>
      <c r="B783" s="1" t="s">
        <v>780</v>
      </c>
      <c r="C783" s="1">
        <v>5</v>
      </c>
      <c r="D783" s="3" t="s">
        <v>6</v>
      </c>
    </row>
    <row r="784" spans="1:4" ht="15.75" hidden="1" thickBot="1" x14ac:dyDescent="0.3">
      <c r="A784" s="2" t="s">
        <v>776</v>
      </c>
      <c r="B784" s="1" t="s">
        <v>781</v>
      </c>
      <c r="C784" s="1">
        <v>6</v>
      </c>
      <c r="D784" s="3" t="s">
        <v>6</v>
      </c>
    </row>
    <row r="785" spans="1:4" ht="15.75" hidden="1" thickBot="1" x14ac:dyDescent="0.3">
      <c r="A785" s="2" t="s">
        <v>776</v>
      </c>
      <c r="B785" s="1" t="s">
        <v>782</v>
      </c>
      <c r="C785" s="1">
        <v>7</v>
      </c>
      <c r="D785" s="3" t="s">
        <v>6</v>
      </c>
    </row>
    <row r="786" spans="1:4" ht="15.75" hidden="1" thickBot="1" x14ac:dyDescent="0.3">
      <c r="A786" s="2" t="s">
        <v>776</v>
      </c>
      <c r="B786" s="1" t="s">
        <v>783</v>
      </c>
      <c r="C786" s="1">
        <v>8</v>
      </c>
      <c r="D786" s="3" t="s">
        <v>6</v>
      </c>
    </row>
    <row r="787" spans="1:4" ht="15.75" hidden="1" thickBot="1" x14ac:dyDescent="0.3">
      <c r="A787" s="2" t="s">
        <v>776</v>
      </c>
      <c r="B787" s="1" t="s">
        <v>784</v>
      </c>
      <c r="C787" s="1">
        <v>9</v>
      </c>
      <c r="D787" s="3" t="s">
        <v>6</v>
      </c>
    </row>
    <row r="788" spans="1:4" ht="15.75" hidden="1" thickBot="1" x14ac:dyDescent="0.3">
      <c r="A788" s="2" t="s">
        <v>776</v>
      </c>
      <c r="B788" s="1" t="s">
        <v>785</v>
      </c>
      <c r="C788" s="1">
        <v>10</v>
      </c>
      <c r="D788" s="3" t="s">
        <v>6</v>
      </c>
    </row>
    <row r="789" spans="1:4" ht="15.75" hidden="1" thickBot="1" x14ac:dyDescent="0.3">
      <c r="A789" s="2" t="s">
        <v>776</v>
      </c>
      <c r="B789" s="1" t="s">
        <v>786</v>
      </c>
      <c r="C789" s="1">
        <v>11</v>
      </c>
      <c r="D789" s="3" t="s">
        <v>6</v>
      </c>
    </row>
    <row r="790" spans="1:4" ht="15.75" hidden="1" thickBot="1" x14ac:dyDescent="0.3">
      <c r="A790" s="2" t="s">
        <v>776</v>
      </c>
      <c r="B790" s="1" t="s">
        <v>787</v>
      </c>
      <c r="C790" s="1">
        <v>12</v>
      </c>
      <c r="D790" s="3" t="s">
        <v>6</v>
      </c>
    </row>
    <row r="791" spans="1:4" ht="15.75" hidden="1" thickBot="1" x14ac:dyDescent="0.3">
      <c r="A791" s="2" t="s">
        <v>776</v>
      </c>
      <c r="B791" s="1" t="s">
        <v>788</v>
      </c>
      <c r="C791" s="1">
        <v>13</v>
      </c>
      <c r="D791" s="3" t="s">
        <v>6</v>
      </c>
    </row>
    <row r="792" spans="1:4" ht="15.75" hidden="1" thickBot="1" x14ac:dyDescent="0.3">
      <c r="A792" s="2" t="s">
        <v>776</v>
      </c>
      <c r="B792" s="1" t="s">
        <v>789</v>
      </c>
      <c r="C792" s="1">
        <v>14</v>
      </c>
      <c r="D792" s="3" t="s">
        <v>6</v>
      </c>
    </row>
    <row r="793" spans="1:4" ht="15.75" hidden="1" thickBot="1" x14ac:dyDescent="0.3">
      <c r="A793" s="2" t="s">
        <v>776</v>
      </c>
      <c r="B793" s="1" t="s">
        <v>790</v>
      </c>
      <c r="C793" s="1">
        <v>15</v>
      </c>
      <c r="D793" s="3" t="s">
        <v>6</v>
      </c>
    </row>
    <row r="794" spans="1:4" ht="15.75" hidden="1" thickBot="1" x14ac:dyDescent="0.3">
      <c r="A794" s="2" t="s">
        <v>776</v>
      </c>
      <c r="B794" s="1" t="s">
        <v>791</v>
      </c>
      <c r="C794" s="1">
        <v>16</v>
      </c>
      <c r="D794" s="3" t="s">
        <v>6</v>
      </c>
    </row>
    <row r="795" spans="1:4" ht="15.75" hidden="1" thickBot="1" x14ac:dyDescent="0.3">
      <c r="A795" s="2" t="s">
        <v>776</v>
      </c>
      <c r="B795" s="1" t="s">
        <v>792</v>
      </c>
      <c r="C795" s="1">
        <v>17</v>
      </c>
      <c r="D795" s="3" t="s">
        <v>6</v>
      </c>
    </row>
    <row r="796" spans="1:4" ht="15.75" hidden="1" thickBot="1" x14ac:dyDescent="0.3">
      <c r="A796" s="2" t="s">
        <v>776</v>
      </c>
      <c r="B796" s="1" t="s">
        <v>793</v>
      </c>
      <c r="C796" s="1">
        <v>18</v>
      </c>
      <c r="D796" s="3" t="s">
        <v>6</v>
      </c>
    </row>
    <row r="797" spans="1:4" ht="15.75" hidden="1" thickBot="1" x14ac:dyDescent="0.3">
      <c r="A797" s="2" t="s">
        <v>776</v>
      </c>
      <c r="B797" s="1" t="s">
        <v>794</v>
      </c>
      <c r="C797" s="1">
        <v>19</v>
      </c>
      <c r="D797" s="3" t="s">
        <v>6</v>
      </c>
    </row>
    <row r="798" spans="1:4" ht="15.75" hidden="1" thickBot="1" x14ac:dyDescent="0.3">
      <c r="A798" s="2" t="s">
        <v>776</v>
      </c>
      <c r="B798" s="1" t="s">
        <v>795</v>
      </c>
      <c r="C798" s="1">
        <v>20</v>
      </c>
      <c r="D798" s="3" t="s">
        <v>6</v>
      </c>
    </row>
    <row r="799" spans="1:4" ht="15.75" hidden="1" thickBot="1" x14ac:dyDescent="0.3">
      <c r="A799" s="2" t="s">
        <v>776</v>
      </c>
      <c r="B799" s="1" t="s">
        <v>796</v>
      </c>
      <c r="C799" s="1">
        <v>21</v>
      </c>
      <c r="D799" s="3" t="s">
        <v>6</v>
      </c>
    </row>
    <row r="800" spans="1:4" ht="15.75" hidden="1" thickBot="1" x14ac:dyDescent="0.3">
      <c r="A800" s="2" t="s">
        <v>776</v>
      </c>
      <c r="B800" s="1" t="s">
        <v>797</v>
      </c>
      <c r="C800" s="1">
        <v>22</v>
      </c>
      <c r="D800" s="3" t="s">
        <v>6</v>
      </c>
    </row>
    <row r="801" spans="1:4" ht="15.75" hidden="1" thickBot="1" x14ac:dyDescent="0.3">
      <c r="A801" s="2" t="s">
        <v>798</v>
      </c>
      <c r="B801" s="1" t="s">
        <v>780</v>
      </c>
      <c r="C801" s="1">
        <v>1</v>
      </c>
      <c r="D801" s="3" t="s">
        <v>6</v>
      </c>
    </row>
    <row r="802" spans="1:4" ht="15.75" hidden="1" thickBot="1" x14ac:dyDescent="0.3">
      <c r="A802" s="2" t="s">
        <v>798</v>
      </c>
      <c r="B802" s="1" t="s">
        <v>799</v>
      </c>
      <c r="C802" s="1">
        <v>2</v>
      </c>
      <c r="D802" s="3" t="s">
        <v>6</v>
      </c>
    </row>
    <row r="803" spans="1:4" ht="15.75" hidden="1" thickBot="1" x14ac:dyDescent="0.3">
      <c r="A803" s="2" t="s">
        <v>798</v>
      </c>
      <c r="B803" s="1" t="s">
        <v>800</v>
      </c>
      <c r="C803" s="1">
        <v>3</v>
      </c>
      <c r="D803" s="3" t="s">
        <v>6</v>
      </c>
    </row>
    <row r="804" spans="1:4" ht="15.75" hidden="1" thickBot="1" x14ac:dyDescent="0.3">
      <c r="A804" s="2" t="s">
        <v>798</v>
      </c>
      <c r="B804" s="1" t="s">
        <v>801</v>
      </c>
      <c r="C804" s="1">
        <v>4</v>
      </c>
      <c r="D804" s="3" t="s">
        <v>6</v>
      </c>
    </row>
    <row r="805" spans="1:4" ht="15.75" hidden="1" thickBot="1" x14ac:dyDescent="0.3">
      <c r="A805" s="2" t="s">
        <v>798</v>
      </c>
      <c r="B805" s="1" t="s">
        <v>802</v>
      </c>
      <c r="C805" s="1">
        <v>5</v>
      </c>
      <c r="D805" s="3" t="s">
        <v>6</v>
      </c>
    </row>
    <row r="806" spans="1:4" ht="15.75" hidden="1" thickBot="1" x14ac:dyDescent="0.3">
      <c r="A806" s="2" t="s">
        <v>798</v>
      </c>
      <c r="B806" s="1" t="s">
        <v>803</v>
      </c>
      <c r="C806" s="1">
        <v>6</v>
      </c>
      <c r="D806" s="3" t="s">
        <v>6</v>
      </c>
    </row>
    <row r="807" spans="1:4" ht="15.75" hidden="1" thickBot="1" x14ac:dyDescent="0.3">
      <c r="A807" s="2" t="s">
        <v>798</v>
      </c>
      <c r="B807" s="1" t="s">
        <v>804</v>
      </c>
      <c r="C807" s="1">
        <v>7</v>
      </c>
      <c r="D807" s="3" t="s">
        <v>6</v>
      </c>
    </row>
    <row r="808" spans="1:4" ht="15.75" hidden="1" thickBot="1" x14ac:dyDescent="0.3">
      <c r="A808" s="2" t="s">
        <v>798</v>
      </c>
      <c r="B808" s="1" t="s">
        <v>779</v>
      </c>
      <c r="C808" s="1">
        <v>10</v>
      </c>
      <c r="D808" s="3" t="s">
        <v>6</v>
      </c>
    </row>
    <row r="809" spans="1:4" ht="15.75" hidden="1" thickBot="1" x14ac:dyDescent="0.3">
      <c r="A809" s="2" t="s">
        <v>798</v>
      </c>
      <c r="B809" s="1" t="s">
        <v>805</v>
      </c>
      <c r="C809" s="1">
        <v>8</v>
      </c>
      <c r="D809" s="3" t="s">
        <v>6</v>
      </c>
    </row>
    <row r="810" spans="1:4" ht="15.75" hidden="1" thickBot="1" x14ac:dyDescent="0.3">
      <c r="A810" s="2" t="s">
        <v>798</v>
      </c>
      <c r="B810" s="1" t="s">
        <v>806</v>
      </c>
      <c r="C810" s="1">
        <v>9</v>
      </c>
      <c r="D810" s="3" t="s">
        <v>6</v>
      </c>
    </row>
    <row r="811" spans="1:4" ht="15.75" hidden="1" thickBot="1" x14ac:dyDescent="0.3">
      <c r="A811" s="2" t="s">
        <v>807</v>
      </c>
      <c r="B811" s="1" t="s">
        <v>808</v>
      </c>
      <c r="C811" s="1">
        <v>1</v>
      </c>
      <c r="D811" s="3" t="s">
        <v>6</v>
      </c>
    </row>
    <row r="812" spans="1:4" ht="15.75" hidden="1" thickBot="1" x14ac:dyDescent="0.3">
      <c r="A812" s="2" t="s">
        <v>807</v>
      </c>
      <c r="B812" s="1" t="s">
        <v>119</v>
      </c>
      <c r="C812" s="1">
        <v>2</v>
      </c>
      <c r="D812" s="3" t="s">
        <v>6</v>
      </c>
    </row>
    <row r="813" spans="1:4" ht="15.75" hidden="1" thickBot="1" x14ac:dyDescent="0.3">
      <c r="A813" s="2" t="s">
        <v>807</v>
      </c>
      <c r="B813" s="1" t="s">
        <v>809</v>
      </c>
      <c r="C813" s="1">
        <v>3</v>
      </c>
      <c r="D813" s="3" t="s">
        <v>6</v>
      </c>
    </row>
    <row r="814" spans="1:4" ht="15.75" hidden="1" thickBot="1" x14ac:dyDescent="0.3">
      <c r="A814" s="2" t="s">
        <v>807</v>
      </c>
      <c r="B814" s="1" t="s">
        <v>810</v>
      </c>
      <c r="C814" s="1">
        <v>4</v>
      </c>
      <c r="D814" s="3" t="s">
        <v>6</v>
      </c>
    </row>
    <row r="815" spans="1:4" ht="15.75" hidden="1" thickBot="1" x14ac:dyDescent="0.3">
      <c r="A815" s="2" t="s">
        <v>807</v>
      </c>
      <c r="B815" s="1" t="s">
        <v>811</v>
      </c>
      <c r="C815" s="1">
        <v>5</v>
      </c>
      <c r="D815" s="3" t="s">
        <v>6</v>
      </c>
    </row>
    <row r="816" spans="1:4" ht="15.75" hidden="1" thickBot="1" x14ac:dyDescent="0.3">
      <c r="A816" s="2" t="s">
        <v>807</v>
      </c>
      <c r="B816" s="1" t="s">
        <v>812</v>
      </c>
      <c r="C816" s="1">
        <v>6</v>
      </c>
      <c r="D816" s="3" t="s">
        <v>6</v>
      </c>
    </row>
    <row r="817" spans="1:4" ht="15.75" hidden="1" thickBot="1" x14ac:dyDescent="0.3">
      <c r="A817" s="2" t="s">
        <v>807</v>
      </c>
      <c r="B817" s="1" t="s">
        <v>813</v>
      </c>
      <c r="C817" s="1">
        <v>7</v>
      </c>
      <c r="D817" s="3" t="s">
        <v>6</v>
      </c>
    </row>
    <row r="818" spans="1:4" ht="15.75" hidden="1" thickBot="1" x14ac:dyDescent="0.3">
      <c r="A818" s="2" t="s">
        <v>807</v>
      </c>
      <c r="B818" s="1" t="s">
        <v>814</v>
      </c>
      <c r="C818" s="1">
        <v>8</v>
      </c>
      <c r="D818" s="3" t="s">
        <v>6</v>
      </c>
    </row>
    <row r="819" spans="1:4" ht="15.75" hidden="1" thickBot="1" x14ac:dyDescent="0.3">
      <c r="A819" s="2" t="s">
        <v>815</v>
      </c>
      <c r="B819" s="1" t="s">
        <v>779</v>
      </c>
      <c r="C819" s="1">
        <v>1</v>
      </c>
      <c r="D819" s="3" t="s">
        <v>6</v>
      </c>
    </row>
    <row r="820" spans="1:4" ht="15.75" hidden="1" thickBot="1" x14ac:dyDescent="0.3">
      <c r="A820" s="2" t="s">
        <v>815</v>
      </c>
      <c r="B820" s="1" t="s">
        <v>816</v>
      </c>
      <c r="C820" s="1">
        <v>2</v>
      </c>
      <c r="D820" s="3" t="s">
        <v>6</v>
      </c>
    </row>
    <row r="821" spans="1:4" ht="15.75" hidden="1" thickBot="1" x14ac:dyDescent="0.3">
      <c r="A821" s="2" t="s">
        <v>815</v>
      </c>
      <c r="B821" s="1" t="s">
        <v>817</v>
      </c>
      <c r="C821" s="1">
        <v>3</v>
      </c>
      <c r="D821" s="3" t="s">
        <v>6</v>
      </c>
    </row>
    <row r="822" spans="1:4" ht="15.75" hidden="1" thickBot="1" x14ac:dyDescent="0.3">
      <c r="A822" s="2" t="s">
        <v>815</v>
      </c>
      <c r="B822" s="1" t="s">
        <v>818</v>
      </c>
      <c r="C822" s="1">
        <v>4</v>
      </c>
      <c r="D822" s="3" t="s">
        <v>6</v>
      </c>
    </row>
    <row r="823" spans="1:4" ht="15.75" hidden="1" thickBot="1" x14ac:dyDescent="0.3">
      <c r="A823" s="2" t="s">
        <v>815</v>
      </c>
      <c r="B823" s="1" t="s">
        <v>819</v>
      </c>
      <c r="C823" s="1">
        <v>5</v>
      </c>
      <c r="D823" s="3" t="s">
        <v>6</v>
      </c>
    </row>
    <row r="824" spans="1:4" ht="15.75" hidden="1" thickBot="1" x14ac:dyDescent="0.3">
      <c r="A824" s="2" t="s">
        <v>815</v>
      </c>
      <c r="B824" s="1" t="s">
        <v>820</v>
      </c>
      <c r="C824" s="1">
        <v>6</v>
      </c>
      <c r="D824" s="3" t="s">
        <v>6</v>
      </c>
    </row>
    <row r="825" spans="1:4" ht="15.75" hidden="1" thickBot="1" x14ac:dyDescent="0.3">
      <c r="A825" s="2" t="s">
        <v>815</v>
      </c>
      <c r="B825" s="1" t="s">
        <v>821</v>
      </c>
      <c r="C825" s="1">
        <v>7</v>
      </c>
      <c r="D825" s="3" t="s">
        <v>6</v>
      </c>
    </row>
    <row r="826" spans="1:4" ht="15.75" hidden="1" thickBot="1" x14ac:dyDescent="0.3">
      <c r="A826" s="2" t="s">
        <v>815</v>
      </c>
      <c r="B826" s="1" t="s">
        <v>822</v>
      </c>
      <c r="C826" s="1">
        <v>8</v>
      </c>
      <c r="D826" s="3" t="s">
        <v>6</v>
      </c>
    </row>
    <row r="827" spans="1:4" ht="15.75" hidden="1" thickBot="1" x14ac:dyDescent="0.3">
      <c r="A827" s="2" t="s">
        <v>815</v>
      </c>
      <c r="B827" s="1" t="s">
        <v>823</v>
      </c>
      <c r="C827" s="1">
        <v>9</v>
      </c>
      <c r="D827" s="3" t="s">
        <v>6</v>
      </c>
    </row>
    <row r="828" spans="1:4" ht="15.75" hidden="1" thickBot="1" x14ac:dyDescent="0.3">
      <c r="A828" s="2" t="s">
        <v>815</v>
      </c>
      <c r="B828" s="1" t="s">
        <v>824</v>
      </c>
      <c r="C828" s="1">
        <v>10</v>
      </c>
      <c r="D828" s="3" t="s">
        <v>6</v>
      </c>
    </row>
    <row r="829" spans="1:4" ht="15.75" hidden="1" thickBot="1" x14ac:dyDescent="0.3">
      <c r="A829" s="2" t="s">
        <v>815</v>
      </c>
      <c r="B829" s="1" t="s">
        <v>825</v>
      </c>
      <c r="C829" s="1">
        <v>11</v>
      </c>
      <c r="D829" s="3" t="s">
        <v>6</v>
      </c>
    </row>
    <row r="830" spans="1:4" ht="15.75" hidden="1" thickBot="1" x14ac:dyDescent="0.3">
      <c r="A830" s="2" t="s">
        <v>815</v>
      </c>
      <c r="B830" s="1" t="s">
        <v>826</v>
      </c>
      <c r="C830" s="1">
        <v>12</v>
      </c>
      <c r="D830" s="3" t="s">
        <v>6</v>
      </c>
    </row>
    <row r="831" spans="1:4" ht="15.75" hidden="1" thickBot="1" x14ac:dyDescent="0.3">
      <c r="A831" s="2" t="s">
        <v>815</v>
      </c>
      <c r="B831" s="1" t="s">
        <v>827</v>
      </c>
      <c r="C831" s="1">
        <v>13</v>
      </c>
      <c r="D831" s="3" t="s">
        <v>6</v>
      </c>
    </row>
    <row r="832" spans="1:4" ht="15.75" hidden="1" thickBot="1" x14ac:dyDescent="0.3">
      <c r="A832" s="2" t="s">
        <v>815</v>
      </c>
      <c r="B832" s="1" t="s">
        <v>828</v>
      </c>
      <c r="C832" s="1">
        <v>14</v>
      </c>
      <c r="D832" s="3" t="s">
        <v>6</v>
      </c>
    </row>
    <row r="833" spans="1:4" ht="15.75" hidden="1" thickBot="1" x14ac:dyDescent="0.3">
      <c r="A833" s="2" t="s">
        <v>829</v>
      </c>
      <c r="B833" s="1" t="s">
        <v>830</v>
      </c>
      <c r="C833" s="1">
        <v>1</v>
      </c>
      <c r="D833" s="3" t="s">
        <v>6</v>
      </c>
    </row>
    <row r="834" spans="1:4" ht="15.75" hidden="1" thickBot="1" x14ac:dyDescent="0.3">
      <c r="A834" s="2" t="s">
        <v>829</v>
      </c>
      <c r="B834" s="1" t="s">
        <v>742</v>
      </c>
      <c r="C834" s="1">
        <v>2</v>
      </c>
      <c r="D834" s="3" t="s">
        <v>6</v>
      </c>
    </row>
    <row r="835" spans="1:4" ht="15.75" hidden="1" thickBot="1" x14ac:dyDescent="0.3">
      <c r="A835" s="2" t="s">
        <v>829</v>
      </c>
      <c r="B835" s="1" t="s">
        <v>743</v>
      </c>
      <c r="C835" s="1">
        <v>3</v>
      </c>
      <c r="D835" s="3" t="s">
        <v>6</v>
      </c>
    </row>
    <row r="836" spans="1:4" ht="15.75" hidden="1" thickBot="1" x14ac:dyDescent="0.3">
      <c r="A836" s="2" t="s">
        <v>829</v>
      </c>
      <c r="B836" s="1" t="s">
        <v>744</v>
      </c>
      <c r="C836" s="1">
        <v>4</v>
      </c>
      <c r="D836" s="3" t="s">
        <v>6</v>
      </c>
    </row>
    <row r="837" spans="1:4" ht="15.75" hidden="1" thickBot="1" x14ac:dyDescent="0.3">
      <c r="A837" s="2" t="s">
        <v>829</v>
      </c>
      <c r="B837" s="1" t="s">
        <v>745</v>
      </c>
      <c r="C837" s="1">
        <v>5</v>
      </c>
      <c r="D837" s="3" t="s">
        <v>6</v>
      </c>
    </row>
    <row r="838" spans="1:4" ht="15.75" hidden="1" thickBot="1" x14ac:dyDescent="0.3">
      <c r="A838" s="2" t="s">
        <v>829</v>
      </c>
      <c r="B838" s="1" t="s">
        <v>746</v>
      </c>
      <c r="C838" s="1">
        <v>6</v>
      </c>
      <c r="D838" s="3" t="s">
        <v>6</v>
      </c>
    </row>
    <row r="839" spans="1:4" ht="15.75" hidden="1" thickBot="1" x14ac:dyDescent="0.3">
      <c r="A839" s="2" t="s">
        <v>829</v>
      </c>
      <c r="B839" s="1" t="s">
        <v>831</v>
      </c>
      <c r="C839" s="1">
        <v>7</v>
      </c>
      <c r="D839" s="3" t="s">
        <v>6</v>
      </c>
    </row>
    <row r="840" spans="1:4" ht="15.75" hidden="1" thickBot="1" x14ac:dyDescent="0.3">
      <c r="A840" s="2" t="s">
        <v>829</v>
      </c>
      <c r="B840" s="1" t="s">
        <v>832</v>
      </c>
      <c r="C840" s="1">
        <v>8</v>
      </c>
      <c r="D840" s="3" t="s">
        <v>6</v>
      </c>
    </row>
    <row r="841" spans="1:4" ht="15.75" hidden="1" thickBot="1" x14ac:dyDescent="0.3">
      <c r="A841" s="2" t="s">
        <v>829</v>
      </c>
      <c r="B841" s="1" t="s">
        <v>833</v>
      </c>
      <c r="C841" s="1">
        <v>9</v>
      </c>
      <c r="D841" s="3" t="s">
        <v>6</v>
      </c>
    </row>
    <row r="842" spans="1:4" ht="15.75" hidden="1" thickBot="1" x14ac:dyDescent="0.3">
      <c r="A842" s="2" t="s">
        <v>834</v>
      </c>
      <c r="B842" s="1" t="s">
        <v>835</v>
      </c>
      <c r="C842" s="1">
        <v>1</v>
      </c>
      <c r="D842" s="3" t="s">
        <v>333</v>
      </c>
    </row>
    <row r="843" spans="1:4" ht="15.75" hidden="1" thickBot="1" x14ac:dyDescent="0.3">
      <c r="A843" s="2" t="s">
        <v>834</v>
      </c>
      <c r="B843" s="1" t="s">
        <v>777</v>
      </c>
      <c r="C843" s="1">
        <v>2</v>
      </c>
      <c r="D843" s="3" t="s">
        <v>6</v>
      </c>
    </row>
    <row r="844" spans="1:4" ht="15.75" hidden="1" thickBot="1" x14ac:dyDescent="0.3">
      <c r="A844" s="2" t="s">
        <v>834</v>
      </c>
      <c r="B844" s="1" t="s">
        <v>836</v>
      </c>
      <c r="C844" s="1">
        <v>3</v>
      </c>
      <c r="D844" s="3" t="s">
        <v>6</v>
      </c>
    </row>
    <row r="845" spans="1:4" ht="15.75" hidden="1" thickBot="1" x14ac:dyDescent="0.3">
      <c r="A845" s="2" t="s">
        <v>834</v>
      </c>
      <c r="B845" s="1" t="s">
        <v>837</v>
      </c>
      <c r="C845" s="1">
        <v>4</v>
      </c>
      <c r="D845" s="3" t="s">
        <v>6</v>
      </c>
    </row>
    <row r="846" spans="1:4" ht="15.75" hidden="1" thickBot="1" x14ac:dyDescent="0.3">
      <c r="A846" s="2" t="s">
        <v>834</v>
      </c>
      <c r="B846" s="1" t="s">
        <v>838</v>
      </c>
      <c r="C846" s="1">
        <v>5</v>
      </c>
      <c r="D846" s="3" t="s">
        <v>6</v>
      </c>
    </row>
    <row r="847" spans="1:4" ht="15.75" hidden="1" thickBot="1" x14ac:dyDescent="0.3">
      <c r="A847" s="2" t="s">
        <v>834</v>
      </c>
      <c r="B847" s="1" t="s">
        <v>839</v>
      </c>
      <c r="C847" s="1">
        <v>6</v>
      </c>
      <c r="D847" s="3" t="s">
        <v>6</v>
      </c>
    </row>
    <row r="848" spans="1:4" ht="15.75" hidden="1" thickBot="1" x14ac:dyDescent="0.3">
      <c r="A848" s="2" t="s">
        <v>834</v>
      </c>
      <c r="B848" s="1" t="s">
        <v>840</v>
      </c>
      <c r="C848" s="1">
        <v>7</v>
      </c>
      <c r="D848" s="3" t="s">
        <v>6</v>
      </c>
    </row>
    <row r="849" spans="1:4" ht="15.75" hidden="1" thickBot="1" x14ac:dyDescent="0.3">
      <c r="A849" s="2" t="s">
        <v>834</v>
      </c>
      <c r="B849" s="1" t="s">
        <v>841</v>
      </c>
      <c r="C849" s="1">
        <v>8</v>
      </c>
      <c r="D849" s="3" t="s">
        <v>6</v>
      </c>
    </row>
    <row r="850" spans="1:4" ht="15.75" hidden="1" thickBot="1" x14ac:dyDescent="0.3">
      <c r="A850" s="2" t="s">
        <v>834</v>
      </c>
      <c r="B850" s="1" t="s">
        <v>842</v>
      </c>
      <c r="C850" s="1">
        <v>9</v>
      </c>
      <c r="D850" s="3" t="s">
        <v>6</v>
      </c>
    </row>
    <row r="851" spans="1:4" ht="15.75" hidden="1" thickBot="1" x14ac:dyDescent="0.3">
      <c r="A851" s="2" t="s">
        <v>834</v>
      </c>
      <c r="B851" s="1" t="s">
        <v>843</v>
      </c>
      <c r="C851" s="1">
        <v>10</v>
      </c>
      <c r="D851" s="3" t="s">
        <v>6</v>
      </c>
    </row>
    <row r="852" spans="1:4" ht="15.75" hidden="1" thickBot="1" x14ac:dyDescent="0.3">
      <c r="A852" s="2" t="s">
        <v>834</v>
      </c>
      <c r="B852" s="1" t="s">
        <v>844</v>
      </c>
      <c r="C852" s="1">
        <v>11</v>
      </c>
      <c r="D852" s="3" t="s">
        <v>6</v>
      </c>
    </row>
    <row r="853" spans="1:4" ht="15.75" hidden="1" thickBot="1" x14ac:dyDescent="0.3">
      <c r="A853" s="2" t="s">
        <v>845</v>
      </c>
      <c r="B853" s="1" t="s">
        <v>846</v>
      </c>
      <c r="C853" s="1">
        <v>1</v>
      </c>
      <c r="D853" s="3" t="s">
        <v>6</v>
      </c>
    </row>
    <row r="854" spans="1:4" ht="15.75" hidden="1" thickBot="1" x14ac:dyDescent="0.3">
      <c r="A854" s="2" t="s">
        <v>845</v>
      </c>
      <c r="B854" s="1" t="s">
        <v>847</v>
      </c>
      <c r="C854" s="1">
        <v>2</v>
      </c>
      <c r="D854" s="3" t="s">
        <v>6</v>
      </c>
    </row>
    <row r="855" spans="1:4" ht="15.75" hidden="1" thickBot="1" x14ac:dyDescent="0.3">
      <c r="A855" s="2" t="s">
        <v>845</v>
      </c>
      <c r="B855" s="1" t="s">
        <v>801</v>
      </c>
      <c r="C855" s="1">
        <v>3</v>
      </c>
      <c r="D855" s="3" t="s">
        <v>6</v>
      </c>
    </row>
    <row r="856" spans="1:4" ht="15.75" hidden="1" thickBot="1" x14ac:dyDescent="0.3">
      <c r="A856" s="2" t="s">
        <v>845</v>
      </c>
      <c r="B856" s="1" t="s">
        <v>780</v>
      </c>
      <c r="C856" s="1">
        <v>4</v>
      </c>
      <c r="D856" s="3" t="s">
        <v>6</v>
      </c>
    </row>
    <row r="857" spans="1:4" ht="15.75" hidden="1" thickBot="1" x14ac:dyDescent="0.3">
      <c r="A857" s="2" t="s">
        <v>845</v>
      </c>
      <c r="B857" s="1" t="s">
        <v>848</v>
      </c>
      <c r="C857" s="1">
        <v>5</v>
      </c>
      <c r="D857" s="3" t="s">
        <v>6</v>
      </c>
    </row>
    <row r="858" spans="1:4" ht="15.75" hidden="1" thickBot="1" x14ac:dyDescent="0.3">
      <c r="A858" s="2" t="s">
        <v>845</v>
      </c>
      <c r="B858" s="1" t="s">
        <v>849</v>
      </c>
      <c r="C858" s="1">
        <v>6</v>
      </c>
      <c r="D858" s="3" t="s">
        <v>6</v>
      </c>
    </row>
    <row r="859" spans="1:4" ht="15.75" hidden="1" thickBot="1" x14ac:dyDescent="0.3">
      <c r="A859" s="2" t="s">
        <v>845</v>
      </c>
      <c r="B859" s="1" t="s">
        <v>850</v>
      </c>
      <c r="C859" s="1">
        <v>7</v>
      </c>
      <c r="D859" s="3" t="s">
        <v>6</v>
      </c>
    </row>
    <row r="860" spans="1:4" ht="15.75" hidden="1" thickBot="1" x14ac:dyDescent="0.3">
      <c r="A860" s="2" t="s">
        <v>845</v>
      </c>
      <c r="B860" s="1" t="s">
        <v>851</v>
      </c>
      <c r="C860" s="1">
        <v>8</v>
      </c>
      <c r="D860" s="3" t="s">
        <v>6</v>
      </c>
    </row>
    <row r="861" spans="1:4" ht="15.75" hidden="1" thickBot="1" x14ac:dyDescent="0.3">
      <c r="A861" s="2" t="s">
        <v>845</v>
      </c>
      <c r="B861" s="1" t="s">
        <v>852</v>
      </c>
      <c r="C861" s="1">
        <v>9</v>
      </c>
      <c r="D861" s="3" t="s">
        <v>6</v>
      </c>
    </row>
    <row r="862" spans="1:4" ht="15.75" hidden="1" thickBot="1" x14ac:dyDescent="0.3">
      <c r="A862" s="2" t="s">
        <v>845</v>
      </c>
      <c r="B862" s="1" t="s">
        <v>853</v>
      </c>
      <c r="C862" s="1">
        <v>10</v>
      </c>
      <c r="D862" s="3" t="s">
        <v>6</v>
      </c>
    </row>
    <row r="863" spans="1:4" ht="15.75" hidden="1" thickBot="1" x14ac:dyDescent="0.3">
      <c r="A863" s="2" t="s">
        <v>845</v>
      </c>
      <c r="B863" s="1" t="s">
        <v>854</v>
      </c>
      <c r="C863" s="1">
        <v>11</v>
      </c>
      <c r="D863" s="3" t="s">
        <v>6</v>
      </c>
    </row>
    <row r="864" spans="1:4" ht="15.75" hidden="1" thickBot="1" x14ac:dyDescent="0.3">
      <c r="A864" s="2" t="s">
        <v>845</v>
      </c>
      <c r="B864" s="1" t="s">
        <v>855</v>
      </c>
      <c r="C864" s="1">
        <v>12</v>
      </c>
      <c r="D864" s="3" t="s">
        <v>6</v>
      </c>
    </row>
    <row r="865" spans="1:4" ht="15.75" hidden="1" thickBot="1" x14ac:dyDescent="0.3">
      <c r="A865" s="2" t="s">
        <v>845</v>
      </c>
      <c r="B865" s="1" t="s">
        <v>856</v>
      </c>
      <c r="C865" s="1">
        <v>13</v>
      </c>
      <c r="D865" s="3" t="s">
        <v>6</v>
      </c>
    </row>
    <row r="866" spans="1:4" ht="15.75" hidden="1" thickBot="1" x14ac:dyDescent="0.3">
      <c r="A866" s="2" t="s">
        <v>845</v>
      </c>
      <c r="B866" s="1" t="s">
        <v>857</v>
      </c>
      <c r="C866" s="1">
        <v>14</v>
      </c>
      <c r="D866" s="3" t="s">
        <v>6</v>
      </c>
    </row>
    <row r="867" spans="1:4" ht="15.75" hidden="1" thickBot="1" x14ac:dyDescent="0.3">
      <c r="A867" s="2" t="s">
        <v>845</v>
      </c>
      <c r="B867" s="1" t="s">
        <v>858</v>
      </c>
      <c r="C867" s="1">
        <v>15</v>
      </c>
      <c r="D867" s="3" t="s">
        <v>6</v>
      </c>
    </row>
    <row r="868" spans="1:4" ht="15.75" hidden="1" thickBot="1" x14ac:dyDescent="0.3">
      <c r="A868" s="2" t="s">
        <v>845</v>
      </c>
      <c r="B868" s="1" t="s">
        <v>859</v>
      </c>
      <c r="C868" s="1">
        <v>16</v>
      </c>
      <c r="D868" s="3" t="s">
        <v>6</v>
      </c>
    </row>
    <row r="869" spans="1:4" ht="15.75" hidden="1" thickBot="1" x14ac:dyDescent="0.3">
      <c r="A869" s="2" t="s">
        <v>845</v>
      </c>
      <c r="B869" s="1" t="s">
        <v>860</v>
      </c>
      <c r="C869" s="1">
        <v>17</v>
      </c>
      <c r="D869" s="3" t="s">
        <v>6</v>
      </c>
    </row>
    <row r="870" spans="1:4" ht="15.75" hidden="1" thickBot="1" x14ac:dyDescent="0.3">
      <c r="A870" s="2" t="s">
        <v>861</v>
      </c>
      <c r="B870" s="1" t="s">
        <v>780</v>
      </c>
      <c r="C870" s="1">
        <v>1</v>
      </c>
      <c r="D870" s="3" t="s">
        <v>6</v>
      </c>
    </row>
    <row r="871" spans="1:4" ht="15.75" hidden="1" thickBot="1" x14ac:dyDescent="0.3">
      <c r="A871" s="2" t="s">
        <v>861</v>
      </c>
      <c r="B871" s="1" t="s">
        <v>779</v>
      </c>
      <c r="C871" s="1">
        <v>2</v>
      </c>
      <c r="D871" s="3" t="s">
        <v>6</v>
      </c>
    </row>
    <row r="872" spans="1:4" ht="15.75" hidden="1" thickBot="1" x14ac:dyDescent="0.3">
      <c r="A872" s="2" t="s">
        <v>861</v>
      </c>
      <c r="B872" s="1" t="s">
        <v>799</v>
      </c>
      <c r="C872" s="1">
        <v>3</v>
      </c>
      <c r="D872" s="3" t="s">
        <v>6</v>
      </c>
    </row>
    <row r="873" spans="1:4" ht="15.75" hidden="1" thickBot="1" x14ac:dyDescent="0.3">
      <c r="A873" s="2" t="s">
        <v>861</v>
      </c>
      <c r="B873" s="1" t="s">
        <v>862</v>
      </c>
      <c r="C873" s="1">
        <v>4</v>
      </c>
      <c r="D873" s="3" t="s">
        <v>6</v>
      </c>
    </row>
    <row r="874" spans="1:4" ht="15.75" hidden="1" thickBot="1" x14ac:dyDescent="0.3">
      <c r="A874" s="2" t="s">
        <v>861</v>
      </c>
      <c r="B874" s="1" t="s">
        <v>863</v>
      </c>
      <c r="C874" s="1">
        <v>5</v>
      </c>
      <c r="D874" s="3" t="s">
        <v>6</v>
      </c>
    </row>
    <row r="875" spans="1:4" ht="15.75" hidden="1" thickBot="1" x14ac:dyDescent="0.3">
      <c r="A875" s="2" t="s">
        <v>861</v>
      </c>
      <c r="B875" s="1" t="s">
        <v>864</v>
      </c>
      <c r="C875" s="1">
        <v>6</v>
      </c>
      <c r="D875" s="3" t="s">
        <v>6</v>
      </c>
    </row>
    <row r="876" spans="1:4" ht="15.75" hidden="1" thickBot="1" x14ac:dyDescent="0.3">
      <c r="A876" s="2" t="s">
        <v>861</v>
      </c>
      <c r="B876" s="1" t="s">
        <v>865</v>
      </c>
      <c r="C876" s="1">
        <v>7</v>
      </c>
      <c r="D876" s="3" t="s">
        <v>6</v>
      </c>
    </row>
    <row r="877" spans="1:4" ht="15.75" hidden="1" thickBot="1" x14ac:dyDescent="0.3">
      <c r="A877" s="2" t="s">
        <v>861</v>
      </c>
      <c r="B877" s="1" t="s">
        <v>866</v>
      </c>
      <c r="C877" s="1">
        <v>8</v>
      </c>
      <c r="D877" s="3" t="s">
        <v>6</v>
      </c>
    </row>
    <row r="878" spans="1:4" ht="15.75" hidden="1" thickBot="1" x14ac:dyDescent="0.3">
      <c r="A878" s="2" t="s">
        <v>861</v>
      </c>
      <c r="B878" s="1" t="s">
        <v>867</v>
      </c>
      <c r="C878" s="1">
        <v>9</v>
      </c>
      <c r="D878" s="3" t="s">
        <v>6</v>
      </c>
    </row>
    <row r="879" spans="1:4" ht="15.75" hidden="1" thickBot="1" x14ac:dyDescent="0.3">
      <c r="A879" s="2" t="s">
        <v>861</v>
      </c>
      <c r="B879" s="1" t="s">
        <v>868</v>
      </c>
      <c r="C879" s="1">
        <v>10</v>
      </c>
      <c r="D879" s="3" t="s">
        <v>6</v>
      </c>
    </row>
    <row r="880" spans="1:4" ht="15.75" hidden="1" thickBot="1" x14ac:dyDescent="0.3">
      <c r="A880" s="2" t="s">
        <v>861</v>
      </c>
      <c r="B880" s="1" t="s">
        <v>869</v>
      </c>
      <c r="C880" s="1">
        <v>11</v>
      </c>
      <c r="D880" s="3" t="s">
        <v>6</v>
      </c>
    </row>
    <row r="881" spans="1:4" ht="15.75" hidden="1" thickBot="1" x14ac:dyDescent="0.3">
      <c r="A881" s="2" t="s">
        <v>861</v>
      </c>
      <c r="B881" s="1" t="s">
        <v>870</v>
      </c>
      <c r="C881" s="1">
        <v>12</v>
      </c>
      <c r="D881" s="3" t="s">
        <v>6</v>
      </c>
    </row>
    <row r="882" spans="1:4" ht="15.75" hidden="1" thickBot="1" x14ac:dyDescent="0.3">
      <c r="A882" s="2" t="s">
        <v>861</v>
      </c>
      <c r="B882" s="1" t="s">
        <v>871</v>
      </c>
      <c r="C882" s="1">
        <v>13</v>
      </c>
      <c r="D882" s="3" t="s">
        <v>6</v>
      </c>
    </row>
    <row r="883" spans="1:4" ht="15.75" hidden="1" thickBot="1" x14ac:dyDescent="0.3">
      <c r="A883" s="2" t="s">
        <v>861</v>
      </c>
      <c r="B883" s="1" t="s">
        <v>872</v>
      </c>
      <c r="C883" s="1">
        <v>14</v>
      </c>
      <c r="D883" s="3" t="s">
        <v>6</v>
      </c>
    </row>
    <row r="884" spans="1:4" ht="15.75" hidden="1" thickBot="1" x14ac:dyDescent="0.3">
      <c r="A884" s="2" t="s">
        <v>861</v>
      </c>
      <c r="B884" s="1" t="s">
        <v>873</v>
      </c>
      <c r="C884" s="1">
        <v>15</v>
      </c>
      <c r="D884" s="3" t="s">
        <v>6</v>
      </c>
    </row>
    <row r="885" spans="1:4" ht="15.75" hidden="1" thickBot="1" x14ac:dyDescent="0.3">
      <c r="A885" s="2" t="s">
        <v>861</v>
      </c>
      <c r="B885" s="1" t="s">
        <v>874</v>
      </c>
      <c r="C885" s="1">
        <v>16</v>
      </c>
      <c r="D885" s="3" t="s">
        <v>6</v>
      </c>
    </row>
    <row r="886" spans="1:4" ht="15.75" hidden="1" thickBot="1" x14ac:dyDescent="0.3">
      <c r="A886" s="2" t="s">
        <v>861</v>
      </c>
      <c r="B886" s="1" t="s">
        <v>875</v>
      </c>
      <c r="C886" s="1">
        <v>17</v>
      </c>
      <c r="D886" s="3" t="s">
        <v>6</v>
      </c>
    </row>
    <row r="887" spans="1:4" ht="15.75" hidden="1" thickBot="1" x14ac:dyDescent="0.3">
      <c r="A887" s="2" t="s">
        <v>861</v>
      </c>
      <c r="B887" s="1" t="s">
        <v>876</v>
      </c>
      <c r="C887" s="1">
        <v>18</v>
      </c>
      <c r="D887" s="3" t="s">
        <v>6</v>
      </c>
    </row>
    <row r="888" spans="1:4" ht="15.75" hidden="1" thickBot="1" x14ac:dyDescent="0.3">
      <c r="A888" s="2" t="s">
        <v>861</v>
      </c>
      <c r="B888" s="1" t="s">
        <v>877</v>
      </c>
      <c r="C888" s="1">
        <v>19</v>
      </c>
      <c r="D888" s="3" t="s">
        <v>6</v>
      </c>
    </row>
    <row r="889" spans="1:4" ht="15.75" hidden="1" thickBot="1" x14ac:dyDescent="0.3">
      <c r="A889" s="2" t="s">
        <v>861</v>
      </c>
      <c r="B889" s="1" t="s">
        <v>878</v>
      </c>
      <c r="C889" s="1">
        <v>20</v>
      </c>
      <c r="D889" s="3" t="s">
        <v>6</v>
      </c>
    </row>
    <row r="890" spans="1:4" ht="15.75" hidden="1" thickBot="1" x14ac:dyDescent="0.3">
      <c r="A890" s="2" t="s">
        <v>861</v>
      </c>
      <c r="B890" s="1" t="s">
        <v>879</v>
      </c>
      <c r="C890" s="1">
        <v>21</v>
      </c>
      <c r="D890" s="3" t="s">
        <v>6</v>
      </c>
    </row>
    <row r="891" spans="1:4" ht="15.75" hidden="1" thickBot="1" x14ac:dyDescent="0.3">
      <c r="A891" s="2" t="s">
        <v>861</v>
      </c>
      <c r="B891" s="1" t="s">
        <v>880</v>
      </c>
      <c r="C891" s="1">
        <v>22</v>
      </c>
      <c r="D891" s="3" t="s">
        <v>6</v>
      </c>
    </row>
    <row r="892" spans="1:4" ht="15.75" hidden="1" thickBot="1" x14ac:dyDescent="0.3">
      <c r="A892" s="2" t="s">
        <v>861</v>
      </c>
      <c r="B892" s="1" t="s">
        <v>881</v>
      </c>
      <c r="C892" s="1">
        <v>23</v>
      </c>
      <c r="D892" s="3" t="s">
        <v>6</v>
      </c>
    </row>
    <row r="893" spans="1:4" ht="15.75" hidden="1" thickBot="1" x14ac:dyDescent="0.3">
      <c r="A893" s="2" t="s">
        <v>861</v>
      </c>
      <c r="B893" s="1" t="s">
        <v>882</v>
      </c>
      <c r="C893" s="1">
        <v>24</v>
      </c>
      <c r="D893" s="3" t="s">
        <v>6</v>
      </c>
    </row>
    <row r="894" spans="1:4" ht="15.75" hidden="1" thickBot="1" x14ac:dyDescent="0.3">
      <c r="A894" s="2" t="s">
        <v>861</v>
      </c>
      <c r="B894" s="1" t="s">
        <v>883</v>
      </c>
      <c r="C894" s="1">
        <v>25</v>
      </c>
      <c r="D894" s="3" t="s">
        <v>6</v>
      </c>
    </row>
    <row r="895" spans="1:4" ht="15.75" hidden="1" thickBot="1" x14ac:dyDescent="0.3">
      <c r="A895" s="2" t="s">
        <v>861</v>
      </c>
      <c r="B895" s="1" t="s">
        <v>884</v>
      </c>
      <c r="C895" s="1">
        <v>26</v>
      </c>
      <c r="D895" s="3" t="s">
        <v>6</v>
      </c>
    </row>
    <row r="896" spans="1:4" ht="15.75" hidden="1" thickBot="1" x14ac:dyDescent="0.3">
      <c r="A896" s="2" t="s">
        <v>861</v>
      </c>
      <c r="B896" s="1" t="s">
        <v>885</v>
      </c>
      <c r="C896" s="1">
        <v>27</v>
      </c>
      <c r="D896" s="3" t="s">
        <v>6</v>
      </c>
    </row>
    <row r="897" spans="1:4" ht="15.75" hidden="1" thickBot="1" x14ac:dyDescent="0.3">
      <c r="A897" s="2" t="s">
        <v>861</v>
      </c>
      <c r="B897" s="1" t="s">
        <v>886</v>
      </c>
      <c r="C897" s="1">
        <v>28</v>
      </c>
      <c r="D897" s="3" t="s">
        <v>6</v>
      </c>
    </row>
    <row r="898" spans="1:4" ht="15.75" hidden="1" thickBot="1" x14ac:dyDescent="0.3">
      <c r="A898" s="2" t="s">
        <v>861</v>
      </c>
      <c r="B898" s="1" t="s">
        <v>887</v>
      </c>
      <c r="C898" s="1">
        <v>29</v>
      </c>
      <c r="D898" s="3" t="s">
        <v>6</v>
      </c>
    </row>
    <row r="899" spans="1:4" ht="15.75" hidden="1" thickBot="1" x14ac:dyDescent="0.3">
      <c r="A899" s="2" t="s">
        <v>861</v>
      </c>
      <c r="B899" s="1" t="s">
        <v>888</v>
      </c>
      <c r="C899" s="1">
        <v>30</v>
      </c>
      <c r="D899" s="3" t="s">
        <v>6</v>
      </c>
    </row>
    <row r="900" spans="1:4" ht="15.75" hidden="1" thickBot="1" x14ac:dyDescent="0.3">
      <c r="A900" s="2" t="s">
        <v>861</v>
      </c>
      <c r="B900" s="1" t="s">
        <v>889</v>
      </c>
      <c r="C900" s="1">
        <v>31</v>
      </c>
      <c r="D900" s="3" t="s">
        <v>6</v>
      </c>
    </row>
    <row r="901" spans="1:4" ht="15.75" hidden="1" thickBot="1" x14ac:dyDescent="0.3">
      <c r="A901" s="2" t="s">
        <v>861</v>
      </c>
      <c r="B901" s="1" t="s">
        <v>890</v>
      </c>
      <c r="C901" s="1">
        <v>32</v>
      </c>
      <c r="D901" s="3" t="s">
        <v>6</v>
      </c>
    </row>
    <row r="902" spans="1:4" ht="15.75" hidden="1" thickBot="1" x14ac:dyDescent="0.3">
      <c r="A902" s="2" t="s">
        <v>861</v>
      </c>
      <c r="B902" s="1" t="s">
        <v>891</v>
      </c>
      <c r="C902" s="1">
        <v>33</v>
      </c>
      <c r="D902" s="3" t="s">
        <v>6</v>
      </c>
    </row>
    <row r="903" spans="1:4" ht="15.75" hidden="1" thickBot="1" x14ac:dyDescent="0.3">
      <c r="A903" s="2" t="s">
        <v>861</v>
      </c>
      <c r="B903" s="1" t="s">
        <v>892</v>
      </c>
      <c r="C903" s="1">
        <v>34</v>
      </c>
      <c r="D903" s="3" t="s">
        <v>6</v>
      </c>
    </row>
    <row r="904" spans="1:4" ht="15.75" hidden="1" thickBot="1" x14ac:dyDescent="0.3">
      <c r="A904" s="2" t="s">
        <v>861</v>
      </c>
      <c r="B904" s="1" t="s">
        <v>893</v>
      </c>
      <c r="C904" s="1">
        <v>35</v>
      </c>
      <c r="D904" s="3" t="s">
        <v>6</v>
      </c>
    </row>
    <row r="905" spans="1:4" ht="15.75" hidden="1" thickBot="1" x14ac:dyDescent="0.3">
      <c r="A905" s="2" t="s">
        <v>861</v>
      </c>
      <c r="B905" s="1" t="s">
        <v>894</v>
      </c>
      <c r="C905" s="1">
        <v>36</v>
      </c>
      <c r="D905" s="3" t="s">
        <v>6</v>
      </c>
    </row>
    <row r="906" spans="1:4" ht="15.75" hidden="1" thickBot="1" x14ac:dyDescent="0.3">
      <c r="A906" s="2" t="s">
        <v>861</v>
      </c>
      <c r="B906" s="1" t="s">
        <v>895</v>
      </c>
      <c r="C906" s="1">
        <v>37</v>
      </c>
      <c r="D906" s="3" t="s">
        <v>6</v>
      </c>
    </row>
    <row r="907" spans="1:4" ht="15.75" hidden="1" thickBot="1" x14ac:dyDescent="0.3">
      <c r="A907" s="2" t="s">
        <v>861</v>
      </c>
      <c r="B907" s="1" t="s">
        <v>896</v>
      </c>
      <c r="C907" s="1">
        <v>38</v>
      </c>
      <c r="D907" s="3" t="s">
        <v>6</v>
      </c>
    </row>
    <row r="908" spans="1:4" ht="15.75" hidden="1" thickBot="1" x14ac:dyDescent="0.3">
      <c r="A908" s="2" t="s">
        <v>861</v>
      </c>
      <c r="B908" s="1" t="s">
        <v>897</v>
      </c>
      <c r="C908" s="1">
        <v>39</v>
      </c>
      <c r="D908" s="3" t="s">
        <v>6</v>
      </c>
    </row>
    <row r="909" spans="1:4" ht="15.75" hidden="1" thickBot="1" x14ac:dyDescent="0.3">
      <c r="A909" s="2" t="s">
        <v>861</v>
      </c>
      <c r="B909" s="1" t="s">
        <v>898</v>
      </c>
      <c r="C909" s="1">
        <v>40</v>
      </c>
      <c r="D909" s="3" t="s">
        <v>6</v>
      </c>
    </row>
    <row r="910" spans="1:4" ht="15.75" hidden="1" thickBot="1" x14ac:dyDescent="0.3">
      <c r="A910" s="2" t="s">
        <v>861</v>
      </c>
      <c r="B910" s="1" t="s">
        <v>899</v>
      </c>
      <c r="C910" s="1">
        <v>41</v>
      </c>
      <c r="D910" s="3" t="s">
        <v>6</v>
      </c>
    </row>
    <row r="911" spans="1:4" ht="15.75" hidden="1" thickBot="1" x14ac:dyDescent="0.3">
      <c r="A911" s="2" t="s">
        <v>861</v>
      </c>
      <c r="B911" s="1" t="s">
        <v>900</v>
      </c>
      <c r="C911" s="1">
        <v>42</v>
      </c>
      <c r="D911" s="3" t="s">
        <v>6</v>
      </c>
    </row>
    <row r="912" spans="1:4" ht="15.75" hidden="1" thickBot="1" x14ac:dyDescent="0.3">
      <c r="A912" s="2" t="s">
        <v>861</v>
      </c>
      <c r="B912" s="1" t="s">
        <v>901</v>
      </c>
      <c r="C912" s="1">
        <v>43</v>
      </c>
      <c r="D912" s="3" t="s">
        <v>6</v>
      </c>
    </row>
    <row r="913" spans="1:4" ht="15.75" hidden="1" thickBot="1" x14ac:dyDescent="0.3">
      <c r="A913" s="2" t="s">
        <v>861</v>
      </c>
      <c r="B913" s="1" t="s">
        <v>902</v>
      </c>
      <c r="C913" s="1">
        <v>44</v>
      </c>
      <c r="D913" s="3" t="s">
        <v>6</v>
      </c>
    </row>
    <row r="914" spans="1:4" ht="15.75" hidden="1" thickBot="1" x14ac:dyDescent="0.3">
      <c r="A914" s="2" t="s">
        <v>861</v>
      </c>
      <c r="B914" s="1" t="s">
        <v>903</v>
      </c>
      <c r="C914" s="1">
        <v>45</v>
      </c>
      <c r="D914" s="3" t="s">
        <v>6</v>
      </c>
    </row>
    <row r="915" spans="1:4" ht="15.75" hidden="1" thickBot="1" x14ac:dyDescent="0.3">
      <c r="A915" s="2" t="s">
        <v>861</v>
      </c>
      <c r="B915" s="1" t="s">
        <v>904</v>
      </c>
      <c r="C915" s="1">
        <v>46</v>
      </c>
      <c r="D915" s="3" t="s">
        <v>6</v>
      </c>
    </row>
    <row r="916" spans="1:4" ht="15.75" hidden="1" thickBot="1" x14ac:dyDescent="0.3">
      <c r="A916" s="2" t="s">
        <v>861</v>
      </c>
      <c r="B916" s="1" t="s">
        <v>905</v>
      </c>
      <c r="C916" s="1">
        <v>47</v>
      </c>
      <c r="D916" s="3" t="s">
        <v>6</v>
      </c>
    </row>
    <row r="917" spans="1:4" ht="15.75" hidden="1" thickBot="1" x14ac:dyDescent="0.3">
      <c r="A917" s="2" t="s">
        <v>861</v>
      </c>
      <c r="B917" s="1" t="s">
        <v>906</v>
      </c>
      <c r="C917" s="1">
        <v>48</v>
      </c>
      <c r="D917" s="3" t="s">
        <v>6</v>
      </c>
    </row>
    <row r="918" spans="1:4" ht="15.75" hidden="1" thickBot="1" x14ac:dyDescent="0.3">
      <c r="A918" s="2" t="s">
        <v>861</v>
      </c>
      <c r="B918" s="1" t="s">
        <v>907</v>
      </c>
      <c r="C918" s="1">
        <v>49</v>
      </c>
      <c r="D918" s="3" t="s">
        <v>6</v>
      </c>
    </row>
    <row r="919" spans="1:4" ht="15.75" hidden="1" thickBot="1" x14ac:dyDescent="0.3">
      <c r="A919" s="2" t="s">
        <v>861</v>
      </c>
      <c r="B919" s="1" t="s">
        <v>908</v>
      </c>
      <c r="C919" s="1">
        <v>50</v>
      </c>
      <c r="D919" s="3" t="s">
        <v>6</v>
      </c>
    </row>
    <row r="920" spans="1:4" ht="15.75" hidden="1" thickBot="1" x14ac:dyDescent="0.3">
      <c r="A920" s="2" t="s">
        <v>861</v>
      </c>
      <c r="B920" s="1" t="s">
        <v>909</v>
      </c>
      <c r="C920" s="1">
        <v>51</v>
      </c>
      <c r="D920" s="3" t="s">
        <v>6</v>
      </c>
    </row>
    <row r="921" spans="1:4" ht="15.75" hidden="1" thickBot="1" x14ac:dyDescent="0.3">
      <c r="A921" s="2" t="s">
        <v>861</v>
      </c>
      <c r="B921" s="1" t="s">
        <v>910</v>
      </c>
      <c r="C921" s="1">
        <v>52</v>
      </c>
      <c r="D921" s="3" t="s">
        <v>6</v>
      </c>
    </row>
    <row r="922" spans="1:4" ht="15.75" hidden="1" thickBot="1" x14ac:dyDescent="0.3">
      <c r="A922" s="2" t="s">
        <v>861</v>
      </c>
      <c r="B922" s="1" t="s">
        <v>911</v>
      </c>
      <c r="C922" s="1">
        <v>53</v>
      </c>
      <c r="D922" s="3" t="s">
        <v>6</v>
      </c>
    </row>
    <row r="923" spans="1:4" ht="15.75" hidden="1" thickBot="1" x14ac:dyDescent="0.3">
      <c r="A923" s="2" t="s">
        <v>861</v>
      </c>
      <c r="B923" s="1" t="s">
        <v>912</v>
      </c>
      <c r="C923" s="1">
        <v>54</v>
      </c>
      <c r="D923" s="3" t="s">
        <v>6</v>
      </c>
    </row>
    <row r="924" spans="1:4" ht="15.75" hidden="1" thickBot="1" x14ac:dyDescent="0.3">
      <c r="A924" s="2" t="s">
        <v>861</v>
      </c>
      <c r="B924" s="1" t="s">
        <v>913</v>
      </c>
      <c r="C924" s="1">
        <v>55</v>
      </c>
      <c r="D924" s="3" t="s">
        <v>6</v>
      </c>
    </row>
    <row r="925" spans="1:4" ht="15.75" hidden="1" thickBot="1" x14ac:dyDescent="0.3">
      <c r="A925" s="2" t="s">
        <v>861</v>
      </c>
      <c r="B925" s="1" t="s">
        <v>914</v>
      </c>
      <c r="C925" s="1">
        <v>56</v>
      </c>
      <c r="D925" s="3" t="s">
        <v>6</v>
      </c>
    </row>
    <row r="926" spans="1:4" ht="15.75" hidden="1" thickBot="1" x14ac:dyDescent="0.3">
      <c r="A926" s="2" t="s">
        <v>861</v>
      </c>
      <c r="B926" s="1" t="s">
        <v>915</v>
      </c>
      <c r="C926" s="1">
        <v>57</v>
      </c>
      <c r="D926" s="3" t="s">
        <v>6</v>
      </c>
    </row>
    <row r="927" spans="1:4" ht="15.75" hidden="1" thickBot="1" x14ac:dyDescent="0.3">
      <c r="A927" s="2" t="s">
        <v>861</v>
      </c>
      <c r="B927" s="1" t="s">
        <v>916</v>
      </c>
      <c r="C927" s="1">
        <v>58</v>
      </c>
      <c r="D927" s="3" t="s">
        <v>6</v>
      </c>
    </row>
    <row r="928" spans="1:4" ht="15.75" hidden="1" thickBot="1" x14ac:dyDescent="0.3">
      <c r="A928" s="2" t="s">
        <v>861</v>
      </c>
      <c r="B928" s="1" t="s">
        <v>917</v>
      </c>
      <c r="C928" s="1">
        <v>59</v>
      </c>
      <c r="D928" s="3" t="s">
        <v>6</v>
      </c>
    </row>
    <row r="929" spans="1:4" ht="15.75" hidden="1" thickBot="1" x14ac:dyDescent="0.3">
      <c r="A929" s="2" t="s">
        <v>861</v>
      </c>
      <c r="B929" s="1" t="s">
        <v>918</v>
      </c>
      <c r="C929" s="1">
        <v>60</v>
      </c>
      <c r="D929" s="3" t="s">
        <v>6</v>
      </c>
    </row>
    <row r="930" spans="1:4" ht="15.75" hidden="1" thickBot="1" x14ac:dyDescent="0.3">
      <c r="A930" s="2" t="s">
        <v>861</v>
      </c>
      <c r="B930" s="1" t="s">
        <v>919</v>
      </c>
      <c r="C930" s="1">
        <v>61</v>
      </c>
      <c r="D930" s="3" t="s">
        <v>6</v>
      </c>
    </row>
    <row r="931" spans="1:4" ht="15.75" hidden="1" thickBot="1" x14ac:dyDescent="0.3">
      <c r="A931" s="2" t="s">
        <v>861</v>
      </c>
      <c r="B931" s="1" t="s">
        <v>920</v>
      </c>
      <c r="C931" s="1">
        <v>62</v>
      </c>
      <c r="D931" s="3" t="s">
        <v>6</v>
      </c>
    </row>
    <row r="932" spans="1:4" ht="15.75" hidden="1" thickBot="1" x14ac:dyDescent="0.3">
      <c r="A932" s="2" t="s">
        <v>861</v>
      </c>
      <c r="B932" s="1" t="s">
        <v>921</v>
      </c>
      <c r="C932" s="1">
        <v>63</v>
      </c>
      <c r="D932" s="3" t="s">
        <v>6</v>
      </c>
    </row>
    <row r="933" spans="1:4" ht="15.75" hidden="1" thickBot="1" x14ac:dyDescent="0.3">
      <c r="A933" s="2" t="s">
        <v>861</v>
      </c>
      <c r="B933" s="1" t="s">
        <v>922</v>
      </c>
      <c r="C933" s="1">
        <v>64</v>
      </c>
      <c r="D933" s="3" t="s">
        <v>6</v>
      </c>
    </row>
    <row r="934" spans="1:4" ht="15.75" hidden="1" thickBot="1" x14ac:dyDescent="0.3">
      <c r="A934" s="2" t="s">
        <v>861</v>
      </c>
      <c r="B934" s="1" t="s">
        <v>923</v>
      </c>
      <c r="C934" s="1">
        <v>65</v>
      </c>
      <c r="D934" s="3" t="s">
        <v>6</v>
      </c>
    </row>
    <row r="935" spans="1:4" ht="15.75" hidden="1" thickBot="1" x14ac:dyDescent="0.3">
      <c r="A935" s="2" t="s">
        <v>861</v>
      </c>
      <c r="B935" s="1" t="s">
        <v>924</v>
      </c>
      <c r="C935" s="1">
        <v>66</v>
      </c>
      <c r="D935" s="3" t="s">
        <v>6</v>
      </c>
    </row>
    <row r="936" spans="1:4" ht="15.75" hidden="1" thickBot="1" x14ac:dyDescent="0.3">
      <c r="A936" s="2" t="s">
        <v>861</v>
      </c>
      <c r="B936" s="1" t="s">
        <v>925</v>
      </c>
      <c r="C936" s="1">
        <v>67</v>
      </c>
      <c r="D936" s="3" t="s">
        <v>6</v>
      </c>
    </row>
    <row r="937" spans="1:4" ht="15.75" hidden="1" thickBot="1" x14ac:dyDescent="0.3">
      <c r="A937" s="2" t="s">
        <v>861</v>
      </c>
      <c r="B937" s="1" t="s">
        <v>926</v>
      </c>
      <c r="C937" s="1">
        <v>68</v>
      </c>
      <c r="D937" s="3" t="s">
        <v>6</v>
      </c>
    </row>
    <row r="938" spans="1:4" ht="15.75" hidden="1" thickBot="1" x14ac:dyDescent="0.3">
      <c r="A938" s="2" t="s">
        <v>861</v>
      </c>
      <c r="B938" s="1" t="s">
        <v>927</v>
      </c>
      <c r="C938" s="1">
        <v>69</v>
      </c>
      <c r="D938" s="3" t="s">
        <v>6</v>
      </c>
    </row>
    <row r="939" spans="1:4" ht="15.75" hidden="1" thickBot="1" x14ac:dyDescent="0.3">
      <c r="A939" s="2" t="s">
        <v>861</v>
      </c>
      <c r="B939" s="1" t="s">
        <v>928</v>
      </c>
      <c r="C939" s="1">
        <v>70</v>
      </c>
      <c r="D939" s="3" t="s">
        <v>6</v>
      </c>
    </row>
    <row r="940" spans="1:4" ht="15.75" hidden="1" thickBot="1" x14ac:dyDescent="0.3">
      <c r="A940" s="2" t="s">
        <v>861</v>
      </c>
      <c r="B940" s="1" t="s">
        <v>929</v>
      </c>
      <c r="C940" s="1">
        <v>71</v>
      </c>
      <c r="D940" s="3" t="s">
        <v>6</v>
      </c>
    </row>
    <row r="941" spans="1:4" ht="15.75" hidden="1" thickBot="1" x14ac:dyDescent="0.3">
      <c r="A941" s="2" t="s">
        <v>861</v>
      </c>
      <c r="B941" s="1" t="s">
        <v>930</v>
      </c>
      <c r="C941" s="1">
        <v>72</v>
      </c>
      <c r="D941" s="3" t="s">
        <v>6</v>
      </c>
    </row>
    <row r="942" spans="1:4" ht="15.75" hidden="1" thickBot="1" x14ac:dyDescent="0.3">
      <c r="A942" s="2" t="s">
        <v>861</v>
      </c>
      <c r="B942" s="1" t="s">
        <v>931</v>
      </c>
      <c r="C942" s="1">
        <v>73</v>
      </c>
      <c r="D942" s="3" t="s">
        <v>6</v>
      </c>
    </row>
    <row r="943" spans="1:4" ht="15.75" hidden="1" thickBot="1" x14ac:dyDescent="0.3">
      <c r="A943" s="2" t="s">
        <v>861</v>
      </c>
      <c r="B943" s="1" t="s">
        <v>932</v>
      </c>
      <c r="C943" s="1">
        <v>74</v>
      </c>
      <c r="D943" s="3" t="s">
        <v>6</v>
      </c>
    </row>
    <row r="944" spans="1:4" ht="15.75" hidden="1" thickBot="1" x14ac:dyDescent="0.3">
      <c r="A944" s="2" t="s">
        <v>861</v>
      </c>
      <c r="B944" s="1" t="s">
        <v>933</v>
      </c>
      <c r="C944" s="1">
        <v>75</v>
      </c>
      <c r="D944" s="3" t="s">
        <v>6</v>
      </c>
    </row>
    <row r="945" spans="1:4" ht="15.75" hidden="1" thickBot="1" x14ac:dyDescent="0.3">
      <c r="A945" s="2" t="s">
        <v>861</v>
      </c>
      <c r="B945" s="1" t="s">
        <v>934</v>
      </c>
      <c r="C945" s="1">
        <v>76</v>
      </c>
      <c r="D945" s="3" t="s">
        <v>6</v>
      </c>
    </row>
    <row r="946" spans="1:4" ht="15.75" hidden="1" thickBot="1" x14ac:dyDescent="0.3">
      <c r="A946" s="2" t="s">
        <v>861</v>
      </c>
      <c r="B946" s="1" t="s">
        <v>935</v>
      </c>
      <c r="C946" s="1">
        <v>77</v>
      </c>
      <c r="D946" s="3" t="s">
        <v>6</v>
      </c>
    </row>
    <row r="947" spans="1:4" ht="15.75" hidden="1" thickBot="1" x14ac:dyDescent="0.3">
      <c r="A947" s="2" t="s">
        <v>861</v>
      </c>
      <c r="B947" s="1" t="s">
        <v>936</v>
      </c>
      <c r="C947" s="1">
        <v>78</v>
      </c>
      <c r="D947" s="3" t="s">
        <v>6</v>
      </c>
    </row>
    <row r="948" spans="1:4" ht="15.75" hidden="1" thickBot="1" x14ac:dyDescent="0.3">
      <c r="A948" s="2" t="s">
        <v>861</v>
      </c>
      <c r="B948" s="1" t="s">
        <v>937</v>
      </c>
      <c r="C948" s="1">
        <v>79</v>
      </c>
      <c r="D948" s="3" t="s">
        <v>6</v>
      </c>
    </row>
    <row r="949" spans="1:4" ht="15.75" hidden="1" thickBot="1" x14ac:dyDescent="0.3">
      <c r="A949" s="2" t="s">
        <v>861</v>
      </c>
      <c r="B949" s="1" t="s">
        <v>938</v>
      </c>
      <c r="C949" s="1">
        <v>80</v>
      </c>
      <c r="D949" s="3" t="s">
        <v>6</v>
      </c>
    </row>
    <row r="950" spans="1:4" ht="15.75" thickBot="1" x14ac:dyDescent="0.3">
      <c r="A950" s="2" t="s">
        <v>861</v>
      </c>
      <c r="B950" s="1" t="s">
        <v>939</v>
      </c>
      <c r="C950" s="1">
        <v>81</v>
      </c>
      <c r="D950" s="3" t="s">
        <v>333</v>
      </c>
    </row>
    <row r="951" spans="1:4" ht="15.75" thickBot="1" x14ac:dyDescent="0.3">
      <c r="A951" s="2" t="s">
        <v>861</v>
      </c>
      <c r="B951" s="1" t="s">
        <v>940</v>
      </c>
      <c r="C951" s="1">
        <v>82</v>
      </c>
      <c r="D951" s="3" t="s">
        <v>333</v>
      </c>
    </row>
    <row r="952" spans="1:4" ht="15.75" thickBot="1" x14ac:dyDescent="0.3">
      <c r="A952" s="2" t="s">
        <v>861</v>
      </c>
      <c r="B952" s="1" t="s">
        <v>941</v>
      </c>
      <c r="C952" s="1">
        <v>83</v>
      </c>
      <c r="D952" s="3" t="s">
        <v>333</v>
      </c>
    </row>
    <row r="953" spans="1:4" ht="15.75" thickBot="1" x14ac:dyDescent="0.3">
      <c r="A953" s="2" t="s">
        <v>861</v>
      </c>
      <c r="B953" s="1" t="s">
        <v>942</v>
      </c>
      <c r="C953" s="1">
        <v>84</v>
      </c>
      <c r="D953" s="3" t="s">
        <v>333</v>
      </c>
    </row>
    <row r="954" spans="1:4" ht="15.75" thickBot="1" x14ac:dyDescent="0.3">
      <c r="A954" s="2" t="s">
        <v>861</v>
      </c>
      <c r="B954" s="1" t="s">
        <v>943</v>
      </c>
      <c r="C954" s="1">
        <v>85</v>
      </c>
      <c r="D954" s="3" t="s">
        <v>333</v>
      </c>
    </row>
    <row r="955" spans="1:4" ht="15.75" thickBot="1" x14ac:dyDescent="0.3">
      <c r="A955" s="2" t="s">
        <v>861</v>
      </c>
      <c r="B955" s="1" t="s">
        <v>944</v>
      </c>
      <c r="C955" s="1">
        <v>86</v>
      </c>
      <c r="D955" s="3" t="s">
        <v>333</v>
      </c>
    </row>
    <row r="956" spans="1:4" ht="15.75" thickBot="1" x14ac:dyDescent="0.3">
      <c r="A956" s="2" t="s">
        <v>861</v>
      </c>
      <c r="B956" s="1" t="s">
        <v>945</v>
      </c>
      <c r="C956" s="1">
        <v>87</v>
      </c>
      <c r="D956" s="3" t="s">
        <v>333</v>
      </c>
    </row>
    <row r="957" spans="1:4" ht="15.75" thickBot="1" x14ac:dyDescent="0.3">
      <c r="A957" s="2" t="s">
        <v>861</v>
      </c>
      <c r="B957" s="1" t="s">
        <v>946</v>
      </c>
      <c r="C957" s="1">
        <v>88</v>
      </c>
      <c r="D957" s="3" t="s">
        <v>333</v>
      </c>
    </row>
    <row r="958" spans="1:4" ht="15.75" thickBot="1" x14ac:dyDescent="0.3">
      <c r="A958" s="2" t="s">
        <v>861</v>
      </c>
      <c r="B958" s="1" t="s">
        <v>947</v>
      </c>
      <c r="C958" s="1">
        <v>89</v>
      </c>
      <c r="D958" s="3" t="s">
        <v>333</v>
      </c>
    </row>
    <row r="959" spans="1:4" ht="15.75" thickBot="1" x14ac:dyDescent="0.3">
      <c r="A959" s="2" t="s">
        <v>861</v>
      </c>
      <c r="B959" s="1" t="s">
        <v>948</v>
      </c>
      <c r="C959" s="1">
        <v>90</v>
      </c>
      <c r="D959" s="3" t="s">
        <v>333</v>
      </c>
    </row>
    <row r="960" spans="1:4" ht="15.75" thickBot="1" x14ac:dyDescent="0.3">
      <c r="A960" s="2" t="s">
        <v>861</v>
      </c>
      <c r="B960" s="1" t="s">
        <v>949</v>
      </c>
      <c r="C960" s="1">
        <v>91</v>
      </c>
      <c r="D960" s="3" t="s">
        <v>333</v>
      </c>
    </row>
    <row r="961" spans="1:4" ht="15.75" thickBot="1" x14ac:dyDescent="0.3">
      <c r="A961" s="2" t="s">
        <v>861</v>
      </c>
      <c r="B961" s="1" t="s">
        <v>950</v>
      </c>
      <c r="C961" s="1">
        <v>92</v>
      </c>
      <c r="D961" s="3" t="s">
        <v>333</v>
      </c>
    </row>
    <row r="962" spans="1:4" ht="15.75" thickBot="1" x14ac:dyDescent="0.3">
      <c r="A962" s="2" t="s">
        <v>861</v>
      </c>
      <c r="B962" s="1" t="s">
        <v>951</v>
      </c>
      <c r="C962" s="1">
        <v>93</v>
      </c>
      <c r="D962" s="3" t="s">
        <v>333</v>
      </c>
    </row>
    <row r="963" spans="1:4" ht="15.75" thickBot="1" x14ac:dyDescent="0.3">
      <c r="A963" s="2" t="s">
        <v>861</v>
      </c>
      <c r="B963" s="1" t="s">
        <v>952</v>
      </c>
      <c r="C963" s="1">
        <v>94</v>
      </c>
      <c r="D963" s="3" t="s">
        <v>333</v>
      </c>
    </row>
    <row r="964" spans="1:4" ht="15.75" thickBot="1" x14ac:dyDescent="0.3">
      <c r="A964" s="2" t="s">
        <v>861</v>
      </c>
      <c r="B964" s="1" t="s">
        <v>953</v>
      </c>
      <c r="C964" s="1">
        <v>95</v>
      </c>
      <c r="D964" s="3" t="s">
        <v>333</v>
      </c>
    </row>
    <row r="965" spans="1:4" ht="15.75" thickBot="1" x14ac:dyDescent="0.3">
      <c r="A965" s="2" t="s">
        <v>861</v>
      </c>
      <c r="B965" s="1" t="s">
        <v>954</v>
      </c>
      <c r="C965" s="1">
        <v>96</v>
      </c>
      <c r="D965" s="3" t="s">
        <v>333</v>
      </c>
    </row>
    <row r="966" spans="1:4" ht="15.75" thickBot="1" x14ac:dyDescent="0.3">
      <c r="A966" s="2" t="s">
        <v>861</v>
      </c>
      <c r="B966" s="1" t="s">
        <v>955</v>
      </c>
      <c r="C966" s="1">
        <v>97</v>
      </c>
      <c r="D966" s="3" t="s">
        <v>333</v>
      </c>
    </row>
    <row r="967" spans="1:4" ht="15.75" thickBot="1" x14ac:dyDescent="0.3">
      <c r="A967" s="2" t="s">
        <v>861</v>
      </c>
      <c r="B967" s="1" t="s">
        <v>956</v>
      </c>
      <c r="C967" s="1">
        <v>98</v>
      </c>
      <c r="D967" s="3" t="s">
        <v>333</v>
      </c>
    </row>
    <row r="968" spans="1:4" ht="15.75" thickBot="1" x14ac:dyDescent="0.3">
      <c r="A968" s="2" t="s">
        <v>861</v>
      </c>
      <c r="B968" s="1" t="s">
        <v>957</v>
      </c>
      <c r="C968" s="1">
        <v>99</v>
      </c>
      <c r="D968" s="3" t="s">
        <v>333</v>
      </c>
    </row>
    <row r="969" spans="1:4" ht="15.75" thickBot="1" x14ac:dyDescent="0.3">
      <c r="A969" s="2" t="s">
        <v>861</v>
      </c>
      <c r="B969" s="1" t="s">
        <v>958</v>
      </c>
      <c r="C969" s="1">
        <v>100</v>
      </c>
      <c r="D969" s="3" t="s">
        <v>333</v>
      </c>
    </row>
    <row r="970" spans="1:4" ht="15.75" thickBot="1" x14ac:dyDescent="0.3">
      <c r="A970" s="2" t="s">
        <v>861</v>
      </c>
      <c r="B970" s="1" t="s">
        <v>959</v>
      </c>
      <c r="C970" s="1">
        <v>101</v>
      </c>
      <c r="D970" s="3" t="s">
        <v>333</v>
      </c>
    </row>
    <row r="971" spans="1:4" ht="15.75" thickBot="1" x14ac:dyDescent="0.3">
      <c r="A971" s="2" t="s">
        <v>861</v>
      </c>
      <c r="B971" s="1" t="s">
        <v>960</v>
      </c>
      <c r="C971" s="1">
        <v>102</v>
      </c>
      <c r="D971" s="3" t="s">
        <v>333</v>
      </c>
    </row>
    <row r="972" spans="1:4" ht="15.75" thickBot="1" x14ac:dyDescent="0.3">
      <c r="A972" s="2" t="s">
        <v>861</v>
      </c>
      <c r="B972" s="1" t="s">
        <v>961</v>
      </c>
      <c r="C972" s="1">
        <v>103</v>
      </c>
      <c r="D972" s="3" t="s">
        <v>333</v>
      </c>
    </row>
    <row r="973" spans="1:4" ht="15.75" thickBot="1" x14ac:dyDescent="0.3">
      <c r="A973" s="2" t="s">
        <v>861</v>
      </c>
      <c r="B973" s="1" t="s">
        <v>962</v>
      </c>
      <c r="C973" s="1">
        <v>104</v>
      </c>
      <c r="D973" s="3" t="s">
        <v>333</v>
      </c>
    </row>
    <row r="974" spans="1:4" ht="15.75" thickBot="1" x14ac:dyDescent="0.3">
      <c r="A974" s="2" t="s">
        <v>861</v>
      </c>
      <c r="B974" s="1" t="s">
        <v>963</v>
      </c>
      <c r="C974" s="1">
        <v>105</v>
      </c>
      <c r="D974" s="3" t="s">
        <v>333</v>
      </c>
    </row>
    <row r="975" spans="1:4" ht="15.75" thickBot="1" x14ac:dyDescent="0.3">
      <c r="A975" s="2" t="s">
        <v>861</v>
      </c>
      <c r="B975" s="1" t="s">
        <v>964</v>
      </c>
      <c r="C975" s="1">
        <v>106</v>
      </c>
      <c r="D975" s="3" t="s">
        <v>333</v>
      </c>
    </row>
    <row r="976" spans="1:4" ht="15.75" thickBot="1" x14ac:dyDescent="0.3">
      <c r="A976" s="2" t="s">
        <v>861</v>
      </c>
      <c r="B976" s="1" t="s">
        <v>965</v>
      </c>
      <c r="C976" s="1">
        <v>108</v>
      </c>
      <c r="D976" s="3" t="s">
        <v>333</v>
      </c>
    </row>
    <row r="977" spans="1:4" ht="15.75" thickBot="1" x14ac:dyDescent="0.3">
      <c r="A977" s="2" t="s">
        <v>861</v>
      </c>
      <c r="B977" s="1" t="s">
        <v>817</v>
      </c>
      <c r="C977" s="1">
        <v>109</v>
      </c>
      <c r="D977" s="3" t="s">
        <v>333</v>
      </c>
    </row>
    <row r="978" spans="1:4" ht="15.75" thickBot="1" x14ac:dyDescent="0.3">
      <c r="A978" s="2" t="s">
        <v>861</v>
      </c>
      <c r="B978" s="1" t="s">
        <v>818</v>
      </c>
      <c r="C978" s="1">
        <v>110</v>
      </c>
      <c r="D978" s="3" t="s">
        <v>333</v>
      </c>
    </row>
    <row r="979" spans="1:4" ht="15.75" thickBot="1" x14ac:dyDescent="0.3">
      <c r="A979" s="2" t="s">
        <v>861</v>
      </c>
      <c r="B979" s="1" t="s">
        <v>819</v>
      </c>
      <c r="C979" s="1">
        <v>111</v>
      </c>
      <c r="D979" s="3" t="s">
        <v>333</v>
      </c>
    </row>
    <row r="980" spans="1:4" ht="15.75" thickBot="1" x14ac:dyDescent="0.3">
      <c r="A980" s="2" t="s">
        <v>861</v>
      </c>
      <c r="B980" s="1" t="s">
        <v>820</v>
      </c>
      <c r="C980" s="1">
        <v>112</v>
      </c>
      <c r="D980" s="3" t="s">
        <v>333</v>
      </c>
    </row>
    <row r="981" spans="1:4" ht="15.75" thickBot="1" x14ac:dyDescent="0.3">
      <c r="A981" s="2" t="s">
        <v>861</v>
      </c>
      <c r="B981" s="1" t="s">
        <v>821</v>
      </c>
      <c r="C981" s="1">
        <v>113</v>
      </c>
      <c r="D981" s="3" t="s">
        <v>333</v>
      </c>
    </row>
    <row r="982" spans="1:4" ht="15.75" thickBot="1" x14ac:dyDescent="0.3">
      <c r="A982" s="2" t="s">
        <v>861</v>
      </c>
      <c r="B982" s="1" t="s">
        <v>822</v>
      </c>
      <c r="C982" s="1">
        <v>114</v>
      </c>
      <c r="D982" s="3" t="s">
        <v>333</v>
      </c>
    </row>
    <row r="983" spans="1:4" ht="15.75" thickBot="1" x14ac:dyDescent="0.3">
      <c r="A983" s="2" t="s">
        <v>861</v>
      </c>
      <c r="B983" s="1" t="s">
        <v>823</v>
      </c>
      <c r="C983" s="1">
        <v>115</v>
      </c>
      <c r="D983" s="3" t="s">
        <v>333</v>
      </c>
    </row>
    <row r="984" spans="1:4" ht="15.75" thickBot="1" x14ac:dyDescent="0.3">
      <c r="A984" s="2" t="s">
        <v>861</v>
      </c>
      <c r="B984" s="1" t="s">
        <v>824</v>
      </c>
      <c r="C984" s="1">
        <v>116</v>
      </c>
      <c r="D984" s="3" t="s">
        <v>333</v>
      </c>
    </row>
    <row r="985" spans="1:4" ht="15.75" thickBot="1" x14ac:dyDescent="0.3">
      <c r="A985" s="2" t="s">
        <v>861</v>
      </c>
      <c r="B985" s="1" t="s">
        <v>825</v>
      </c>
      <c r="C985" s="1">
        <v>117</v>
      </c>
      <c r="D985" s="3" t="s">
        <v>333</v>
      </c>
    </row>
    <row r="986" spans="1:4" x14ac:dyDescent="0.25">
      <c r="A986" s="7" t="s">
        <v>861</v>
      </c>
      <c r="B986" s="8" t="s">
        <v>966</v>
      </c>
      <c r="C986" s="8">
        <v>107</v>
      </c>
      <c r="D986" s="9" t="s">
        <v>333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176E-0E86-44D8-8388-ECEAB2BC0A82}">
  <dimension ref="A1:E949"/>
  <sheetViews>
    <sheetView tabSelected="1" workbookViewId="0">
      <selection activeCell="B20" sqref="B20"/>
    </sheetView>
  </sheetViews>
  <sheetFormatPr defaultRowHeight="15" x14ac:dyDescent="0.25"/>
  <cols>
    <col min="1" max="1" width="34.28515625" customWidth="1"/>
    <col min="2" max="2" width="37.28515625" customWidth="1"/>
    <col min="3" max="3" width="37.140625" customWidth="1"/>
    <col min="4" max="4" width="19.85546875" customWidth="1"/>
    <col min="5" max="5" width="34" bestFit="1" customWidth="1"/>
  </cols>
  <sheetData>
    <row r="1" spans="1:5" x14ac:dyDescent="0.25">
      <c r="A1" t="s">
        <v>967</v>
      </c>
      <c r="B1" t="s">
        <v>968</v>
      </c>
      <c r="C1" t="s">
        <v>1165</v>
      </c>
      <c r="D1" t="s">
        <v>1162</v>
      </c>
      <c r="E1" t="s">
        <v>1163</v>
      </c>
    </row>
    <row r="2" spans="1:5" x14ac:dyDescent="0.25">
      <c r="A2" t="s">
        <v>741</v>
      </c>
      <c r="B2" t="s">
        <v>747</v>
      </c>
      <c r="C2" s="10"/>
      <c r="E2" t="s">
        <v>1164</v>
      </c>
    </row>
    <row r="3" spans="1:5" x14ac:dyDescent="0.25">
      <c r="A3" t="s">
        <v>741</v>
      </c>
      <c r="B3" t="s">
        <v>749</v>
      </c>
      <c r="C3" s="10">
        <v>5</v>
      </c>
      <c r="E3" t="s">
        <v>1164</v>
      </c>
    </row>
    <row r="4" spans="1:5" x14ac:dyDescent="0.25">
      <c r="A4" t="s">
        <v>741</v>
      </c>
      <c r="B4" t="s">
        <v>750</v>
      </c>
      <c r="C4" s="10"/>
      <c r="E4" t="s">
        <v>1164</v>
      </c>
    </row>
    <row r="5" spans="1:5" x14ac:dyDescent="0.25">
      <c r="A5" t="s">
        <v>741</v>
      </c>
      <c r="B5" t="s">
        <v>748</v>
      </c>
      <c r="C5" s="10" t="s">
        <v>1004</v>
      </c>
      <c r="E5" t="s">
        <v>1164</v>
      </c>
    </row>
    <row r="6" spans="1:5" x14ac:dyDescent="0.25">
      <c r="A6" t="s">
        <v>741</v>
      </c>
      <c r="B6" t="s">
        <v>745</v>
      </c>
      <c r="C6" s="10" t="s">
        <v>1001</v>
      </c>
      <c r="E6" t="s">
        <v>1164</v>
      </c>
    </row>
    <row r="7" spans="1:5" x14ac:dyDescent="0.25">
      <c r="A7" t="s">
        <v>741</v>
      </c>
      <c r="B7" t="s">
        <v>746</v>
      </c>
      <c r="C7" s="10" t="s">
        <v>1002</v>
      </c>
      <c r="E7" t="s">
        <v>1164</v>
      </c>
    </row>
    <row r="8" spans="1:5" x14ac:dyDescent="0.25">
      <c r="A8" t="s">
        <v>741</v>
      </c>
      <c r="B8" t="s">
        <v>744</v>
      </c>
      <c r="C8" s="10" t="s">
        <v>1000</v>
      </c>
      <c r="E8" t="s">
        <v>1164</v>
      </c>
    </row>
    <row r="9" spans="1:5" x14ac:dyDescent="0.25">
      <c r="A9" t="s">
        <v>741</v>
      </c>
      <c r="B9" t="s">
        <v>742</v>
      </c>
      <c r="C9" s="10" t="s">
        <v>999</v>
      </c>
      <c r="E9" t="s">
        <v>1164</v>
      </c>
    </row>
    <row r="10" spans="1:5" x14ac:dyDescent="0.25">
      <c r="A10" t="s">
        <v>741</v>
      </c>
      <c r="B10" t="s">
        <v>743</v>
      </c>
      <c r="C10" s="10" t="s">
        <v>1000</v>
      </c>
      <c r="E10" t="s">
        <v>1164</v>
      </c>
    </row>
    <row r="11" spans="1:5" x14ac:dyDescent="0.25">
      <c r="A11" t="s">
        <v>741</v>
      </c>
      <c r="B11" t="s">
        <v>751</v>
      </c>
      <c r="C11" s="10" t="s">
        <v>1003</v>
      </c>
      <c r="E11" t="s">
        <v>1164</v>
      </c>
    </row>
    <row r="12" spans="1:5" x14ac:dyDescent="0.25">
      <c r="A12" t="s">
        <v>752</v>
      </c>
      <c r="B12" t="s">
        <v>756</v>
      </c>
      <c r="C12" s="10" t="s">
        <v>1001</v>
      </c>
      <c r="E12" t="s">
        <v>1164</v>
      </c>
    </row>
    <row r="13" spans="1:5" x14ac:dyDescent="0.25">
      <c r="A13" t="s">
        <v>752</v>
      </c>
      <c r="B13" t="s">
        <v>762</v>
      </c>
      <c r="C13" s="10" t="s">
        <v>1008</v>
      </c>
      <c r="E13" t="s">
        <v>1164</v>
      </c>
    </row>
    <row r="14" spans="1:5" x14ac:dyDescent="0.25">
      <c r="A14" t="s">
        <v>752</v>
      </c>
      <c r="B14" t="s">
        <v>763</v>
      </c>
      <c r="C14" s="10" t="s">
        <v>1009</v>
      </c>
      <c r="E14" t="s">
        <v>1164</v>
      </c>
    </row>
    <row r="15" spans="1:5" x14ac:dyDescent="0.25">
      <c r="A15" t="s">
        <v>752</v>
      </c>
      <c r="B15" t="s">
        <v>757</v>
      </c>
      <c r="C15" s="10" t="s">
        <v>1006</v>
      </c>
      <c r="E15" t="s">
        <v>1164</v>
      </c>
    </row>
    <row r="16" spans="1:5" x14ac:dyDescent="0.25">
      <c r="A16" t="s">
        <v>752</v>
      </c>
      <c r="B16" t="s">
        <v>758</v>
      </c>
      <c r="C16" s="10" t="s">
        <v>1005</v>
      </c>
      <c r="E16" t="s">
        <v>1164</v>
      </c>
    </row>
    <row r="17" spans="1:5" x14ac:dyDescent="0.25">
      <c r="A17" t="s">
        <v>752</v>
      </c>
      <c r="B17" t="s">
        <v>764</v>
      </c>
      <c r="C17" s="10" t="s">
        <v>1002</v>
      </c>
      <c r="E17" t="s">
        <v>1164</v>
      </c>
    </row>
    <row r="18" spans="1:5" x14ac:dyDescent="0.25">
      <c r="A18" t="s">
        <v>752</v>
      </c>
      <c r="B18" t="s">
        <v>759</v>
      </c>
      <c r="C18" s="10" t="s">
        <v>1007</v>
      </c>
      <c r="E18" t="s">
        <v>1164</v>
      </c>
    </row>
    <row r="19" spans="1:5" x14ac:dyDescent="0.25">
      <c r="A19" t="s">
        <v>752</v>
      </c>
      <c r="B19" t="s">
        <v>753</v>
      </c>
      <c r="C19" s="10" t="s">
        <v>999</v>
      </c>
      <c r="E19" t="s">
        <v>1164</v>
      </c>
    </row>
    <row r="20" spans="1:5" x14ac:dyDescent="0.25">
      <c r="A20" t="s">
        <v>752</v>
      </c>
      <c r="B20" t="s">
        <v>755</v>
      </c>
      <c r="C20" s="10" t="s">
        <v>1000</v>
      </c>
      <c r="E20" t="s">
        <v>1164</v>
      </c>
    </row>
    <row r="21" spans="1:5" x14ac:dyDescent="0.25">
      <c r="A21" t="s">
        <v>752</v>
      </c>
      <c r="B21" t="s">
        <v>765</v>
      </c>
      <c r="C21" s="10" t="s">
        <v>1010</v>
      </c>
      <c r="E21" t="s">
        <v>1164</v>
      </c>
    </row>
    <row r="22" spans="1:5" x14ac:dyDescent="0.25">
      <c r="A22" t="s">
        <v>752</v>
      </c>
      <c r="B22" t="s">
        <v>761</v>
      </c>
      <c r="C22" s="10" t="s">
        <v>1005</v>
      </c>
      <c r="E22" t="s">
        <v>1164</v>
      </c>
    </row>
    <row r="23" spans="1:5" x14ac:dyDescent="0.25">
      <c r="A23" t="s">
        <v>752</v>
      </c>
      <c r="B23" t="s">
        <v>754</v>
      </c>
      <c r="C23" s="10" t="s">
        <v>1005</v>
      </c>
      <c r="E23" t="s">
        <v>1164</v>
      </c>
    </row>
    <row r="24" spans="1:5" x14ac:dyDescent="0.25">
      <c r="A24" t="s">
        <v>752</v>
      </c>
      <c r="B24" t="s">
        <v>760</v>
      </c>
      <c r="C24" s="10" t="s">
        <v>1001</v>
      </c>
      <c r="E24" t="s">
        <v>1164</v>
      </c>
    </row>
    <row r="25" spans="1:5" x14ac:dyDescent="0.25">
      <c r="A25" t="s">
        <v>766</v>
      </c>
      <c r="B25" t="s">
        <v>774</v>
      </c>
      <c r="C25" s="10" t="s">
        <v>1001</v>
      </c>
      <c r="E25" t="s">
        <v>1164</v>
      </c>
    </row>
    <row r="26" spans="1:5" x14ac:dyDescent="0.25">
      <c r="A26" t="s">
        <v>766</v>
      </c>
      <c r="B26" t="s">
        <v>772</v>
      </c>
      <c r="C26" s="10" t="s">
        <v>1006</v>
      </c>
      <c r="E26" t="s">
        <v>1164</v>
      </c>
    </row>
    <row r="27" spans="1:5" x14ac:dyDescent="0.25">
      <c r="A27" t="s">
        <v>766</v>
      </c>
      <c r="B27" t="s">
        <v>775</v>
      </c>
      <c r="C27" s="10" t="s">
        <v>1002</v>
      </c>
      <c r="E27" t="s">
        <v>1164</v>
      </c>
    </row>
    <row r="28" spans="1:5" x14ac:dyDescent="0.25">
      <c r="A28" t="s">
        <v>766</v>
      </c>
      <c r="B28" t="s">
        <v>767</v>
      </c>
      <c r="C28" s="10" t="s">
        <v>999</v>
      </c>
      <c r="E28" t="s">
        <v>1164</v>
      </c>
    </row>
    <row r="29" spans="1:5" x14ac:dyDescent="0.25">
      <c r="A29" t="s">
        <v>766</v>
      </c>
      <c r="B29" t="s">
        <v>773</v>
      </c>
      <c r="C29" s="10" t="s">
        <v>1000</v>
      </c>
      <c r="E29" t="s">
        <v>1164</v>
      </c>
    </row>
    <row r="30" spans="1:5" x14ac:dyDescent="0.25">
      <c r="A30" t="s">
        <v>766</v>
      </c>
      <c r="B30" t="s">
        <v>769</v>
      </c>
      <c r="C30" s="10" t="s">
        <v>1005</v>
      </c>
      <c r="E30" t="s">
        <v>1164</v>
      </c>
    </row>
    <row r="31" spans="1:5" x14ac:dyDescent="0.25">
      <c r="A31" t="s">
        <v>766</v>
      </c>
      <c r="B31" t="s">
        <v>768</v>
      </c>
      <c r="C31" s="10" t="s">
        <v>1005</v>
      </c>
      <c r="E31" t="s">
        <v>1164</v>
      </c>
    </row>
    <row r="32" spans="1:5" x14ac:dyDescent="0.25">
      <c r="A32" t="s">
        <v>766</v>
      </c>
      <c r="B32" t="s">
        <v>770</v>
      </c>
      <c r="C32" s="10" t="s">
        <v>999</v>
      </c>
      <c r="E32" t="s">
        <v>1164</v>
      </c>
    </row>
    <row r="33" spans="1:5" x14ac:dyDescent="0.25">
      <c r="A33" t="s">
        <v>766</v>
      </c>
      <c r="B33" t="s">
        <v>771</v>
      </c>
      <c r="C33" s="10" t="s">
        <v>999</v>
      </c>
      <c r="E33" t="s">
        <v>1164</v>
      </c>
    </row>
    <row r="34" spans="1:5" x14ac:dyDescent="0.25">
      <c r="A34" t="s">
        <v>969</v>
      </c>
      <c r="B34" t="s">
        <v>628</v>
      </c>
      <c r="C34" s="10" t="s">
        <v>1011</v>
      </c>
      <c r="E34" t="s">
        <v>1164</v>
      </c>
    </row>
    <row r="35" spans="1:5" x14ac:dyDescent="0.25">
      <c r="A35" t="s">
        <v>969</v>
      </c>
      <c r="B35" t="s">
        <v>629</v>
      </c>
      <c r="C35" s="10" t="s">
        <v>1012</v>
      </c>
      <c r="E35" t="s">
        <v>1164</v>
      </c>
    </row>
    <row r="36" spans="1:5" x14ac:dyDescent="0.25">
      <c r="A36" t="s">
        <v>969</v>
      </c>
      <c r="B36" t="s">
        <v>598</v>
      </c>
      <c r="C36" s="10" t="s">
        <v>1014</v>
      </c>
      <c r="E36" t="s">
        <v>1164</v>
      </c>
    </row>
    <row r="37" spans="1:5" x14ac:dyDescent="0.25">
      <c r="A37" t="s">
        <v>969</v>
      </c>
      <c r="B37" t="s">
        <v>600</v>
      </c>
      <c r="C37" s="10" t="s">
        <v>1015</v>
      </c>
      <c r="D37" t="s">
        <v>998</v>
      </c>
      <c r="E37" t="s">
        <v>1170</v>
      </c>
    </row>
    <row r="38" spans="1:5" x14ac:dyDescent="0.25">
      <c r="A38" t="s">
        <v>969</v>
      </c>
      <c r="B38" t="s">
        <v>599</v>
      </c>
      <c r="C38" s="10" t="s">
        <v>1014</v>
      </c>
      <c r="E38" t="s">
        <v>1164</v>
      </c>
    </row>
    <row r="39" spans="1:5" x14ac:dyDescent="0.25">
      <c r="A39" t="s">
        <v>969</v>
      </c>
      <c r="B39" t="s">
        <v>601</v>
      </c>
      <c r="C39" s="10" t="s">
        <v>1019</v>
      </c>
      <c r="E39" t="s">
        <v>1164</v>
      </c>
    </row>
    <row r="40" spans="1:5" x14ac:dyDescent="0.25">
      <c r="A40" t="s">
        <v>969</v>
      </c>
      <c r="B40" t="s">
        <v>581</v>
      </c>
      <c r="C40" s="10" t="s">
        <v>1036</v>
      </c>
      <c r="E40" t="s">
        <v>1164</v>
      </c>
    </row>
    <row r="41" spans="1:5" x14ac:dyDescent="0.25">
      <c r="A41" t="s">
        <v>969</v>
      </c>
      <c r="B41" t="s">
        <v>583</v>
      </c>
      <c r="C41" s="10" t="s">
        <v>1020</v>
      </c>
      <c r="D41" t="s">
        <v>998</v>
      </c>
      <c r="E41" t="s">
        <v>1171</v>
      </c>
    </row>
    <row r="42" spans="1:5" x14ac:dyDescent="0.25">
      <c r="A42" t="s">
        <v>969</v>
      </c>
      <c r="B42" t="s">
        <v>582</v>
      </c>
      <c r="C42" s="10" t="s">
        <v>1021</v>
      </c>
      <c r="E42" t="s">
        <v>1164</v>
      </c>
    </row>
    <row r="43" spans="1:5" x14ac:dyDescent="0.25">
      <c r="A43" t="s">
        <v>969</v>
      </c>
      <c r="B43" t="s">
        <v>579</v>
      </c>
      <c r="C43" s="10" t="s">
        <v>1021</v>
      </c>
      <c r="E43" t="s">
        <v>1164</v>
      </c>
    </row>
    <row r="44" spans="1:5" x14ac:dyDescent="0.25">
      <c r="A44" t="s">
        <v>969</v>
      </c>
      <c r="B44" t="s">
        <v>580</v>
      </c>
      <c r="C44" s="10" t="s">
        <v>1022</v>
      </c>
      <c r="D44" t="s">
        <v>998</v>
      </c>
      <c r="E44" t="s">
        <v>1172</v>
      </c>
    </row>
    <row r="45" spans="1:5" x14ac:dyDescent="0.25">
      <c r="A45" t="s">
        <v>969</v>
      </c>
      <c r="B45" t="s">
        <v>586</v>
      </c>
      <c r="C45" s="10" t="s">
        <v>1023</v>
      </c>
      <c r="E45" t="s">
        <v>1164</v>
      </c>
    </row>
    <row r="46" spans="1:5" x14ac:dyDescent="0.25">
      <c r="A46" t="s">
        <v>969</v>
      </c>
      <c r="B46" t="s">
        <v>584</v>
      </c>
      <c r="C46" s="10" t="s">
        <v>1023</v>
      </c>
      <c r="E46" t="s">
        <v>1164</v>
      </c>
    </row>
    <row r="47" spans="1:5" x14ac:dyDescent="0.25">
      <c r="A47" t="s">
        <v>969</v>
      </c>
      <c r="B47" t="s">
        <v>585</v>
      </c>
      <c r="C47" s="10" t="s">
        <v>1023</v>
      </c>
      <c r="E47" t="s">
        <v>1164</v>
      </c>
    </row>
    <row r="48" spans="1:5" x14ac:dyDescent="0.25">
      <c r="A48" t="s">
        <v>969</v>
      </c>
      <c r="B48" t="s">
        <v>588</v>
      </c>
      <c r="C48" s="10" t="s">
        <v>1025</v>
      </c>
      <c r="E48" t="s">
        <v>1164</v>
      </c>
    </row>
    <row r="49" spans="1:5" x14ac:dyDescent="0.25">
      <c r="A49" t="s">
        <v>969</v>
      </c>
      <c r="B49" t="s">
        <v>587</v>
      </c>
      <c r="C49" s="10" t="s">
        <v>1024</v>
      </c>
      <c r="E49" t="s">
        <v>1164</v>
      </c>
    </row>
    <row r="50" spans="1:5" x14ac:dyDescent="0.25">
      <c r="A50" t="s">
        <v>969</v>
      </c>
      <c r="B50" t="s">
        <v>120</v>
      </c>
      <c r="C50" s="10"/>
      <c r="E50" t="s">
        <v>1164</v>
      </c>
    </row>
    <row r="51" spans="1:5" x14ac:dyDescent="0.25">
      <c r="A51" t="s">
        <v>969</v>
      </c>
      <c r="B51" t="s">
        <v>638</v>
      </c>
      <c r="C51" s="10" t="s">
        <v>1027</v>
      </c>
      <c r="E51" t="s">
        <v>1164</v>
      </c>
    </row>
    <row r="52" spans="1:5" x14ac:dyDescent="0.25">
      <c r="A52" t="s">
        <v>969</v>
      </c>
      <c r="B52" t="s">
        <v>634</v>
      </c>
      <c r="C52" s="10" t="s">
        <v>1028</v>
      </c>
      <c r="E52" t="s">
        <v>1164</v>
      </c>
    </row>
    <row r="53" spans="1:5" x14ac:dyDescent="0.25">
      <c r="A53" t="s">
        <v>969</v>
      </c>
      <c r="B53" t="s">
        <v>635</v>
      </c>
      <c r="C53" s="10" t="s">
        <v>1026</v>
      </c>
      <c r="D53" t="s">
        <v>998</v>
      </c>
      <c r="E53" t="s">
        <v>1173</v>
      </c>
    </row>
    <row r="54" spans="1:5" x14ac:dyDescent="0.25">
      <c r="A54" t="s">
        <v>969</v>
      </c>
      <c r="B54" t="s">
        <v>631</v>
      </c>
      <c r="C54" s="10" t="s">
        <v>1013</v>
      </c>
      <c r="D54" t="s">
        <v>998</v>
      </c>
      <c r="E54" t="s">
        <v>1169</v>
      </c>
    </row>
    <row r="55" spans="1:5" x14ac:dyDescent="0.25">
      <c r="A55" t="s">
        <v>969</v>
      </c>
      <c r="B55" t="s">
        <v>630</v>
      </c>
      <c r="C55" s="10" t="s">
        <v>1011</v>
      </c>
      <c r="E55" t="s">
        <v>1164</v>
      </c>
    </row>
    <row r="56" spans="1:5" x14ac:dyDescent="0.25">
      <c r="A56" t="s">
        <v>969</v>
      </c>
      <c r="B56" t="s">
        <v>612</v>
      </c>
      <c r="C56" s="10" t="s">
        <v>1014</v>
      </c>
      <c r="E56" t="s">
        <v>1164</v>
      </c>
    </row>
    <row r="57" spans="1:5" x14ac:dyDescent="0.25">
      <c r="A57" t="s">
        <v>969</v>
      </c>
      <c r="B57" t="s">
        <v>613</v>
      </c>
      <c r="C57" s="10" t="s">
        <v>1014</v>
      </c>
      <c r="E57" t="s">
        <v>1164</v>
      </c>
    </row>
    <row r="58" spans="1:5" x14ac:dyDescent="0.25">
      <c r="A58" t="s">
        <v>969</v>
      </c>
      <c r="B58" t="s">
        <v>568</v>
      </c>
      <c r="C58" s="10" t="s">
        <v>1033</v>
      </c>
      <c r="E58" t="s">
        <v>1164</v>
      </c>
    </row>
    <row r="59" spans="1:5" x14ac:dyDescent="0.25">
      <c r="A59" t="s">
        <v>969</v>
      </c>
      <c r="B59" t="s">
        <v>569</v>
      </c>
      <c r="C59" s="10" t="s">
        <v>1018</v>
      </c>
      <c r="E59" t="s">
        <v>1164</v>
      </c>
    </row>
    <row r="60" spans="1:5" x14ac:dyDescent="0.25">
      <c r="A60" t="s">
        <v>969</v>
      </c>
      <c r="B60" t="s">
        <v>567</v>
      </c>
      <c r="C60" s="10" t="s">
        <v>1018</v>
      </c>
      <c r="E60" t="s">
        <v>1164</v>
      </c>
    </row>
    <row r="61" spans="1:5" x14ac:dyDescent="0.25">
      <c r="A61" t="s">
        <v>969</v>
      </c>
      <c r="B61" t="s">
        <v>578</v>
      </c>
      <c r="C61" s="10" t="s">
        <v>1018</v>
      </c>
      <c r="E61" t="s">
        <v>1164</v>
      </c>
    </row>
    <row r="62" spans="1:5" x14ac:dyDescent="0.25">
      <c r="A62" t="s">
        <v>969</v>
      </c>
      <c r="B62" t="s">
        <v>576</v>
      </c>
      <c r="C62" s="10" t="s">
        <v>1035</v>
      </c>
      <c r="D62" t="s">
        <v>998</v>
      </c>
      <c r="E62" t="s">
        <v>1178</v>
      </c>
    </row>
    <row r="63" spans="1:5" x14ac:dyDescent="0.25">
      <c r="A63" t="s">
        <v>969</v>
      </c>
      <c r="B63" t="s">
        <v>571</v>
      </c>
      <c r="C63" s="10" t="s">
        <v>1034</v>
      </c>
      <c r="E63" t="s">
        <v>1164</v>
      </c>
    </row>
    <row r="64" spans="1:5" x14ac:dyDescent="0.25">
      <c r="A64" t="s">
        <v>969</v>
      </c>
      <c r="B64" t="s">
        <v>566</v>
      </c>
      <c r="C64" s="10" t="s">
        <v>1018</v>
      </c>
      <c r="E64" t="s">
        <v>1164</v>
      </c>
    </row>
    <row r="65" spans="1:5" x14ac:dyDescent="0.25">
      <c r="A65" t="s">
        <v>969</v>
      </c>
      <c r="B65" t="s">
        <v>570</v>
      </c>
      <c r="C65" s="10" t="s">
        <v>1034</v>
      </c>
      <c r="E65" t="s">
        <v>1164</v>
      </c>
    </row>
    <row r="66" spans="1:5" x14ac:dyDescent="0.25">
      <c r="A66" t="s">
        <v>969</v>
      </c>
      <c r="B66" t="s">
        <v>577</v>
      </c>
      <c r="C66" s="10" t="s">
        <v>1018</v>
      </c>
      <c r="E66" t="s">
        <v>1164</v>
      </c>
    </row>
    <row r="67" spans="1:5" x14ac:dyDescent="0.25">
      <c r="A67" t="s">
        <v>969</v>
      </c>
      <c r="B67" t="s">
        <v>573</v>
      </c>
      <c r="C67" s="10" t="s">
        <v>1018</v>
      </c>
      <c r="E67" t="s">
        <v>1164</v>
      </c>
    </row>
    <row r="68" spans="1:5" x14ac:dyDescent="0.25">
      <c r="A68" t="s">
        <v>969</v>
      </c>
      <c r="B68" t="s">
        <v>575</v>
      </c>
      <c r="C68" s="10" t="s">
        <v>1018</v>
      </c>
      <c r="E68" t="s">
        <v>1164</v>
      </c>
    </row>
    <row r="69" spans="1:5" x14ac:dyDescent="0.25">
      <c r="A69" t="s">
        <v>969</v>
      </c>
      <c r="B69" t="s">
        <v>572</v>
      </c>
      <c r="C69" s="10" t="s">
        <v>1018</v>
      </c>
      <c r="E69" t="s">
        <v>1164</v>
      </c>
    </row>
    <row r="70" spans="1:5" x14ac:dyDescent="0.25">
      <c r="A70" t="s">
        <v>969</v>
      </c>
      <c r="B70" t="s">
        <v>574</v>
      </c>
      <c r="C70" s="10" t="s">
        <v>1018</v>
      </c>
      <c r="E70" t="s">
        <v>1164</v>
      </c>
    </row>
    <row r="71" spans="1:5" x14ac:dyDescent="0.25">
      <c r="A71" t="s">
        <v>969</v>
      </c>
      <c r="B71" t="s">
        <v>636</v>
      </c>
      <c r="C71" s="10" t="s">
        <v>1014</v>
      </c>
      <c r="E71" t="s">
        <v>1164</v>
      </c>
    </row>
    <row r="72" spans="1:5" x14ac:dyDescent="0.25">
      <c r="A72" t="s">
        <v>969</v>
      </c>
      <c r="B72" t="s">
        <v>637</v>
      </c>
      <c r="C72" s="10" t="s">
        <v>1014</v>
      </c>
      <c r="E72" t="s">
        <v>1164</v>
      </c>
    </row>
    <row r="73" spans="1:5" x14ac:dyDescent="0.25">
      <c r="A73" t="s">
        <v>969</v>
      </c>
      <c r="B73" t="s">
        <v>119</v>
      </c>
      <c r="C73" s="10" t="s">
        <v>1006</v>
      </c>
      <c r="E73" t="s">
        <v>1164</v>
      </c>
    </row>
    <row r="74" spans="1:5" x14ac:dyDescent="0.25">
      <c r="A74" t="s">
        <v>969</v>
      </c>
      <c r="B74" t="s">
        <v>122</v>
      </c>
      <c r="C74" s="10" t="s">
        <v>999</v>
      </c>
      <c r="E74" t="s">
        <v>1164</v>
      </c>
    </row>
    <row r="75" spans="1:5" x14ac:dyDescent="0.25">
      <c r="A75" t="s">
        <v>969</v>
      </c>
      <c r="B75" t="s">
        <v>597</v>
      </c>
      <c r="C75" s="10" t="s">
        <v>1021</v>
      </c>
      <c r="E75" t="s">
        <v>1164</v>
      </c>
    </row>
    <row r="76" spans="1:5" x14ac:dyDescent="0.25">
      <c r="A76" t="s">
        <v>969</v>
      </c>
      <c r="B76" t="s">
        <v>602</v>
      </c>
      <c r="C76" s="10" t="s">
        <v>1026</v>
      </c>
      <c r="D76" t="s">
        <v>998</v>
      </c>
      <c r="E76" t="s">
        <v>1174</v>
      </c>
    </row>
    <row r="77" spans="1:5" x14ac:dyDescent="0.25">
      <c r="A77" t="s">
        <v>969</v>
      </c>
      <c r="B77" t="s">
        <v>611</v>
      </c>
      <c r="C77" s="10" t="s">
        <v>1014</v>
      </c>
      <c r="E77" t="s">
        <v>1164</v>
      </c>
    </row>
    <row r="78" spans="1:5" x14ac:dyDescent="0.25">
      <c r="A78" t="s">
        <v>969</v>
      </c>
      <c r="B78" t="s">
        <v>607</v>
      </c>
      <c r="C78" s="10" t="s">
        <v>1014</v>
      </c>
      <c r="E78" t="s">
        <v>1164</v>
      </c>
    </row>
    <row r="79" spans="1:5" x14ac:dyDescent="0.25">
      <c r="A79" t="s">
        <v>969</v>
      </c>
      <c r="B79" t="s">
        <v>642</v>
      </c>
      <c r="C79" s="10" t="s">
        <v>1014</v>
      </c>
      <c r="E79" t="s">
        <v>1164</v>
      </c>
    </row>
    <row r="80" spans="1:5" x14ac:dyDescent="0.25">
      <c r="A80" t="s">
        <v>969</v>
      </c>
      <c r="B80" t="s">
        <v>605</v>
      </c>
      <c r="C80" s="10" t="s">
        <v>1032</v>
      </c>
      <c r="D80" t="s">
        <v>998</v>
      </c>
      <c r="E80" t="s">
        <v>1176</v>
      </c>
    </row>
    <row r="81" spans="1:5" x14ac:dyDescent="0.25">
      <c r="A81" t="s">
        <v>969</v>
      </c>
      <c r="B81" t="s">
        <v>606</v>
      </c>
      <c r="C81" s="10" t="s">
        <v>1014</v>
      </c>
      <c r="E81" t="s">
        <v>1164</v>
      </c>
    </row>
    <row r="82" spans="1:5" x14ac:dyDescent="0.25">
      <c r="A82" t="s">
        <v>969</v>
      </c>
      <c r="B82" t="s">
        <v>604</v>
      </c>
      <c r="C82" s="10" t="s">
        <v>1031</v>
      </c>
      <c r="D82" t="s">
        <v>998</v>
      </c>
      <c r="E82" t="s">
        <v>1177</v>
      </c>
    </row>
    <row r="83" spans="1:5" x14ac:dyDescent="0.25">
      <c r="A83" t="s">
        <v>969</v>
      </c>
      <c r="B83" t="s">
        <v>632</v>
      </c>
      <c r="C83" s="10" t="s">
        <v>1029</v>
      </c>
      <c r="D83" t="s">
        <v>998</v>
      </c>
      <c r="E83" t="s">
        <v>1205</v>
      </c>
    </row>
    <row r="84" spans="1:5" x14ac:dyDescent="0.25">
      <c r="A84" t="s">
        <v>969</v>
      </c>
      <c r="B84" t="s">
        <v>603</v>
      </c>
      <c r="C84" s="10" t="s">
        <v>1030</v>
      </c>
      <c r="D84" t="s">
        <v>998</v>
      </c>
      <c r="E84" t="s">
        <v>1204</v>
      </c>
    </row>
    <row r="85" spans="1:5" x14ac:dyDescent="0.25">
      <c r="A85" t="s">
        <v>969</v>
      </c>
      <c r="B85" t="s">
        <v>608</v>
      </c>
      <c r="C85" s="10" t="s">
        <v>1014</v>
      </c>
      <c r="E85" t="s">
        <v>1164</v>
      </c>
    </row>
    <row r="86" spans="1:5" x14ac:dyDescent="0.25">
      <c r="A86" t="s">
        <v>969</v>
      </c>
      <c r="B86" t="s">
        <v>610</v>
      </c>
      <c r="C86" s="10" t="s">
        <v>1014</v>
      </c>
      <c r="E86" t="s">
        <v>1164</v>
      </c>
    </row>
    <row r="87" spans="1:5" x14ac:dyDescent="0.25">
      <c r="A87" t="s">
        <v>969</v>
      </c>
      <c r="B87" t="s">
        <v>609</v>
      </c>
      <c r="C87" s="10" t="s">
        <v>1014</v>
      </c>
      <c r="E87" t="s">
        <v>1164</v>
      </c>
    </row>
    <row r="88" spans="1:5" x14ac:dyDescent="0.25">
      <c r="A88" t="s">
        <v>969</v>
      </c>
      <c r="B88" t="s">
        <v>633</v>
      </c>
      <c r="C88" s="10" t="s">
        <v>1014</v>
      </c>
      <c r="E88" t="s">
        <v>1164</v>
      </c>
    </row>
    <row r="89" spans="1:5" x14ac:dyDescent="0.25">
      <c r="A89" t="s">
        <v>969</v>
      </c>
      <c r="B89" t="s">
        <v>594</v>
      </c>
      <c r="C89" s="10" t="s">
        <v>1014</v>
      </c>
      <c r="E89" t="s">
        <v>1164</v>
      </c>
    </row>
    <row r="90" spans="1:5" x14ac:dyDescent="0.25">
      <c r="A90" t="s">
        <v>969</v>
      </c>
      <c r="B90" t="s">
        <v>591</v>
      </c>
      <c r="C90" s="10" t="s">
        <v>1014</v>
      </c>
      <c r="E90" t="s">
        <v>1164</v>
      </c>
    </row>
    <row r="91" spans="1:5" x14ac:dyDescent="0.25">
      <c r="A91" t="s">
        <v>969</v>
      </c>
      <c r="B91" t="s">
        <v>592</v>
      </c>
      <c r="C91" s="10" t="s">
        <v>1014</v>
      </c>
      <c r="E91" t="s">
        <v>1164</v>
      </c>
    </row>
    <row r="92" spans="1:5" x14ac:dyDescent="0.25">
      <c r="A92" t="s">
        <v>969</v>
      </c>
      <c r="B92" t="s">
        <v>593</v>
      </c>
      <c r="C92" s="10" t="s">
        <v>1014</v>
      </c>
      <c r="E92" t="s">
        <v>1164</v>
      </c>
    </row>
    <row r="93" spans="1:5" x14ac:dyDescent="0.25">
      <c r="A93" t="s">
        <v>969</v>
      </c>
      <c r="B93" t="s">
        <v>590</v>
      </c>
      <c r="C93" s="10" t="s">
        <v>1014</v>
      </c>
      <c r="E93" t="s">
        <v>1164</v>
      </c>
    </row>
    <row r="94" spans="1:5" x14ac:dyDescent="0.25">
      <c r="A94" t="s">
        <v>969</v>
      </c>
      <c r="B94" t="s">
        <v>596</v>
      </c>
      <c r="C94" s="10" t="s">
        <v>1014</v>
      </c>
      <c r="E94" t="s">
        <v>1164</v>
      </c>
    </row>
    <row r="95" spans="1:5" x14ac:dyDescent="0.25">
      <c r="A95" t="s">
        <v>969</v>
      </c>
      <c r="B95" t="s">
        <v>595</v>
      </c>
      <c r="C95" s="10" t="s">
        <v>1014</v>
      </c>
      <c r="E95" t="s">
        <v>1164</v>
      </c>
    </row>
    <row r="96" spans="1:5" x14ac:dyDescent="0.25">
      <c r="A96" t="s">
        <v>969</v>
      </c>
      <c r="B96" t="s">
        <v>589</v>
      </c>
      <c r="C96" s="10" t="s">
        <v>1014</v>
      </c>
      <c r="E96" t="s">
        <v>1164</v>
      </c>
    </row>
    <row r="97" spans="1:5" x14ac:dyDescent="0.25">
      <c r="A97" t="s">
        <v>969</v>
      </c>
      <c r="B97" t="s">
        <v>643</v>
      </c>
      <c r="C97" s="10">
        <v>175</v>
      </c>
      <c r="E97" t="s">
        <v>1164</v>
      </c>
    </row>
    <row r="98" spans="1:5" x14ac:dyDescent="0.25">
      <c r="A98" t="s">
        <v>969</v>
      </c>
      <c r="B98" t="s">
        <v>641</v>
      </c>
      <c r="C98" s="10">
        <v>2075</v>
      </c>
      <c r="E98" t="s">
        <v>1164</v>
      </c>
    </row>
    <row r="99" spans="1:5" x14ac:dyDescent="0.25">
      <c r="A99" t="s">
        <v>969</v>
      </c>
      <c r="B99" t="s">
        <v>639</v>
      </c>
      <c r="C99" s="10">
        <v>25</v>
      </c>
      <c r="E99" t="s">
        <v>1164</v>
      </c>
    </row>
    <row r="100" spans="1:5" x14ac:dyDescent="0.25">
      <c r="A100" t="s">
        <v>969</v>
      </c>
      <c r="B100" t="s">
        <v>640</v>
      </c>
      <c r="C100" s="10">
        <v>520</v>
      </c>
      <c r="E100" t="s">
        <v>1164</v>
      </c>
    </row>
    <row r="101" spans="1:5" x14ac:dyDescent="0.25">
      <c r="A101" t="s">
        <v>969</v>
      </c>
      <c r="B101" t="s">
        <v>616</v>
      </c>
      <c r="C101" s="10" t="s">
        <v>1014</v>
      </c>
      <c r="E101" t="s">
        <v>1164</v>
      </c>
    </row>
    <row r="102" spans="1:5" x14ac:dyDescent="0.25">
      <c r="A102" t="s">
        <v>969</v>
      </c>
      <c r="B102" t="s">
        <v>615</v>
      </c>
      <c r="C102" s="10" t="s">
        <v>1014</v>
      </c>
      <c r="E102" t="s">
        <v>1164</v>
      </c>
    </row>
    <row r="103" spans="1:5" x14ac:dyDescent="0.25">
      <c r="A103" t="s">
        <v>969</v>
      </c>
      <c r="B103" t="s">
        <v>627</v>
      </c>
      <c r="C103" s="10" t="s">
        <v>1017</v>
      </c>
      <c r="D103" t="s">
        <v>998</v>
      </c>
      <c r="E103" t="s">
        <v>1175</v>
      </c>
    </row>
    <row r="104" spans="1:5" x14ac:dyDescent="0.25">
      <c r="A104" t="s">
        <v>969</v>
      </c>
      <c r="B104" t="s">
        <v>621</v>
      </c>
      <c r="C104" s="10" t="s">
        <v>1016</v>
      </c>
      <c r="E104" t="s">
        <v>1164</v>
      </c>
    </row>
    <row r="105" spans="1:5" x14ac:dyDescent="0.25">
      <c r="A105" t="s">
        <v>969</v>
      </c>
      <c r="B105" t="s">
        <v>625</v>
      </c>
      <c r="C105" s="10" t="s">
        <v>1016</v>
      </c>
      <c r="E105" t="s">
        <v>1164</v>
      </c>
    </row>
    <row r="106" spans="1:5" x14ac:dyDescent="0.25">
      <c r="A106" t="s">
        <v>969</v>
      </c>
      <c r="B106" t="s">
        <v>623</v>
      </c>
      <c r="C106" s="10" t="s">
        <v>1016</v>
      </c>
      <c r="E106" t="s">
        <v>1164</v>
      </c>
    </row>
    <row r="107" spans="1:5" x14ac:dyDescent="0.25">
      <c r="A107" t="s">
        <v>969</v>
      </c>
      <c r="B107" t="s">
        <v>626</v>
      </c>
      <c r="C107" s="10" t="s">
        <v>1016</v>
      </c>
      <c r="E107" t="s">
        <v>1164</v>
      </c>
    </row>
    <row r="108" spans="1:5" x14ac:dyDescent="0.25">
      <c r="A108" t="s">
        <v>969</v>
      </c>
      <c r="B108" t="s">
        <v>614</v>
      </c>
      <c r="C108" s="10" t="s">
        <v>1014</v>
      </c>
      <c r="E108" t="s">
        <v>1164</v>
      </c>
    </row>
    <row r="109" spans="1:5" x14ac:dyDescent="0.25">
      <c r="A109" t="s">
        <v>969</v>
      </c>
      <c r="B109" t="s">
        <v>622</v>
      </c>
      <c r="C109" s="10" t="s">
        <v>1016</v>
      </c>
      <c r="E109" t="s">
        <v>1164</v>
      </c>
    </row>
    <row r="110" spans="1:5" x14ac:dyDescent="0.25">
      <c r="A110" t="s">
        <v>969</v>
      </c>
      <c r="B110" t="s">
        <v>617</v>
      </c>
      <c r="C110" s="10" t="s">
        <v>1014</v>
      </c>
      <c r="E110" t="s">
        <v>1164</v>
      </c>
    </row>
    <row r="111" spans="1:5" x14ac:dyDescent="0.25">
      <c r="A111" t="s">
        <v>969</v>
      </c>
      <c r="B111" t="s">
        <v>618</v>
      </c>
      <c r="C111" s="10" t="s">
        <v>1014</v>
      </c>
      <c r="E111" t="s">
        <v>1164</v>
      </c>
    </row>
    <row r="112" spans="1:5" x14ac:dyDescent="0.25">
      <c r="A112" t="s">
        <v>969</v>
      </c>
      <c r="B112" t="s">
        <v>619</v>
      </c>
      <c r="C112" s="10" t="s">
        <v>1014</v>
      </c>
      <c r="E112" t="s">
        <v>1164</v>
      </c>
    </row>
    <row r="113" spans="1:5" x14ac:dyDescent="0.25">
      <c r="A113" t="s">
        <v>969</v>
      </c>
      <c r="B113" t="s">
        <v>620</v>
      </c>
      <c r="C113" s="10" t="s">
        <v>1016</v>
      </c>
      <c r="E113" t="s">
        <v>1164</v>
      </c>
    </row>
    <row r="114" spans="1:5" x14ac:dyDescent="0.25">
      <c r="A114" t="s">
        <v>969</v>
      </c>
      <c r="B114" t="s">
        <v>624</v>
      </c>
      <c r="C114" s="10" t="s">
        <v>1016</v>
      </c>
      <c r="E114" t="s">
        <v>1164</v>
      </c>
    </row>
    <row r="115" spans="1:5" x14ac:dyDescent="0.25">
      <c r="A115" t="s">
        <v>126</v>
      </c>
      <c r="B115" t="s">
        <v>182</v>
      </c>
      <c r="C115" s="10" t="s">
        <v>1037</v>
      </c>
      <c r="E115" t="s">
        <v>1164</v>
      </c>
    </row>
    <row r="116" spans="1:5" x14ac:dyDescent="0.25">
      <c r="A116" t="s">
        <v>126</v>
      </c>
      <c r="B116" t="s">
        <v>134</v>
      </c>
      <c r="C116" s="10">
        <v>2</v>
      </c>
      <c r="E116" t="s">
        <v>1164</v>
      </c>
    </row>
    <row r="117" spans="1:5" x14ac:dyDescent="0.25">
      <c r="A117" t="s">
        <v>126</v>
      </c>
      <c r="B117" t="s">
        <v>132</v>
      </c>
      <c r="C117" s="10" t="s">
        <v>1008</v>
      </c>
      <c r="E117" t="s">
        <v>1164</v>
      </c>
    </row>
    <row r="118" spans="1:5" x14ac:dyDescent="0.25">
      <c r="A118" t="s">
        <v>126</v>
      </c>
      <c r="B118" t="s">
        <v>258</v>
      </c>
      <c r="C118" s="10" t="s">
        <v>1008</v>
      </c>
      <c r="E118" t="s">
        <v>1164</v>
      </c>
    </row>
    <row r="119" spans="1:5" x14ac:dyDescent="0.25">
      <c r="A119" t="s">
        <v>126</v>
      </c>
      <c r="B119" t="s">
        <v>259</v>
      </c>
      <c r="C119" s="10" t="s">
        <v>1043</v>
      </c>
      <c r="E119" t="s">
        <v>1164</v>
      </c>
    </row>
    <row r="120" spans="1:5" x14ac:dyDescent="0.25">
      <c r="A120" t="s">
        <v>126</v>
      </c>
      <c r="B120" t="s">
        <v>260</v>
      </c>
      <c r="C120" s="10" t="s">
        <v>1008</v>
      </c>
      <c r="E120" t="s">
        <v>1164</v>
      </c>
    </row>
    <row r="121" spans="1:5" x14ac:dyDescent="0.25">
      <c r="A121" t="s">
        <v>126</v>
      </c>
      <c r="B121" t="s">
        <v>261</v>
      </c>
      <c r="C121" s="10" t="s">
        <v>1041</v>
      </c>
      <c r="E121" t="s">
        <v>1164</v>
      </c>
    </row>
    <row r="122" spans="1:5" x14ac:dyDescent="0.25">
      <c r="A122" t="s">
        <v>126</v>
      </c>
      <c r="B122" t="s">
        <v>131</v>
      </c>
      <c r="C122" s="10" t="s">
        <v>1008</v>
      </c>
      <c r="E122" t="s">
        <v>1164</v>
      </c>
    </row>
    <row r="123" spans="1:5" x14ac:dyDescent="0.25">
      <c r="A123" t="s">
        <v>126</v>
      </c>
      <c r="B123" t="s">
        <v>133</v>
      </c>
      <c r="C123" s="10" t="s">
        <v>1037</v>
      </c>
      <c r="E123" t="s">
        <v>1164</v>
      </c>
    </row>
    <row r="124" spans="1:5" x14ac:dyDescent="0.25">
      <c r="A124" t="s">
        <v>126</v>
      </c>
      <c r="B124" t="s">
        <v>214</v>
      </c>
      <c r="C124" s="10" t="s">
        <v>1037</v>
      </c>
      <c r="E124" t="s">
        <v>1164</v>
      </c>
    </row>
    <row r="125" spans="1:5" x14ac:dyDescent="0.25">
      <c r="A125" t="s">
        <v>126</v>
      </c>
      <c r="B125" t="s">
        <v>297</v>
      </c>
      <c r="C125" s="10" t="s">
        <v>1045</v>
      </c>
      <c r="E125" t="s">
        <v>1164</v>
      </c>
    </row>
    <row r="126" spans="1:5" x14ac:dyDescent="0.25">
      <c r="A126" t="s">
        <v>126</v>
      </c>
      <c r="B126" t="s">
        <v>256</v>
      </c>
      <c r="C126" s="10" t="s">
        <v>1046</v>
      </c>
      <c r="D126" t="s">
        <v>998</v>
      </c>
      <c r="E126" t="s">
        <v>1179</v>
      </c>
    </row>
    <row r="127" spans="1:5" x14ac:dyDescent="0.25">
      <c r="A127" t="s">
        <v>126</v>
      </c>
      <c r="B127" t="s">
        <v>130</v>
      </c>
      <c r="C127" s="10" t="s">
        <v>1072</v>
      </c>
      <c r="D127" t="s">
        <v>998</v>
      </c>
      <c r="E127" t="s">
        <v>1202</v>
      </c>
    </row>
    <row r="128" spans="1:5" x14ac:dyDescent="0.25">
      <c r="A128" t="s">
        <v>126</v>
      </c>
      <c r="B128" t="s">
        <v>270</v>
      </c>
      <c r="C128" s="10" t="s">
        <v>1069</v>
      </c>
      <c r="E128" t="s">
        <v>1164</v>
      </c>
    </row>
    <row r="129" spans="1:5" x14ac:dyDescent="0.25">
      <c r="A129" t="s">
        <v>126</v>
      </c>
      <c r="B129" t="s">
        <v>184</v>
      </c>
      <c r="C129" s="10" t="s">
        <v>1037</v>
      </c>
      <c r="E129" t="s">
        <v>1164</v>
      </c>
    </row>
    <row r="130" spans="1:5" x14ac:dyDescent="0.25">
      <c r="A130" t="s">
        <v>126</v>
      </c>
      <c r="B130" t="s">
        <v>127</v>
      </c>
      <c r="C130" s="10" t="s">
        <v>1008</v>
      </c>
      <c r="E130" t="s">
        <v>1164</v>
      </c>
    </row>
    <row r="131" spans="1:5" x14ac:dyDescent="0.25">
      <c r="A131" t="s">
        <v>126</v>
      </c>
      <c r="B131" t="s">
        <v>287</v>
      </c>
      <c r="C131" s="10" t="s">
        <v>1042</v>
      </c>
      <c r="E131" t="s">
        <v>1164</v>
      </c>
    </row>
    <row r="132" spans="1:5" x14ac:dyDescent="0.25">
      <c r="A132" t="s">
        <v>126</v>
      </c>
      <c r="B132" t="s">
        <v>215</v>
      </c>
      <c r="C132" s="10" t="s">
        <v>1037</v>
      </c>
      <c r="E132" t="s">
        <v>1164</v>
      </c>
    </row>
    <row r="133" spans="1:5" x14ac:dyDescent="0.25">
      <c r="A133" t="s">
        <v>126</v>
      </c>
      <c r="B133" t="s">
        <v>185</v>
      </c>
      <c r="C133" s="10" t="s">
        <v>1037</v>
      </c>
      <c r="E133" t="s">
        <v>1164</v>
      </c>
    </row>
    <row r="134" spans="1:5" x14ac:dyDescent="0.25">
      <c r="A134" t="s">
        <v>126</v>
      </c>
      <c r="B134" t="s">
        <v>216</v>
      </c>
      <c r="C134" s="10" t="s">
        <v>1037</v>
      </c>
      <c r="E134" t="s">
        <v>1164</v>
      </c>
    </row>
    <row r="135" spans="1:5" x14ac:dyDescent="0.25">
      <c r="A135" t="s">
        <v>126</v>
      </c>
      <c r="B135" t="s">
        <v>186</v>
      </c>
      <c r="C135" s="10" t="s">
        <v>1037</v>
      </c>
      <c r="E135" t="s">
        <v>1164</v>
      </c>
    </row>
    <row r="136" spans="1:5" x14ac:dyDescent="0.25">
      <c r="A136" t="s">
        <v>126</v>
      </c>
      <c r="B136" t="s">
        <v>272</v>
      </c>
      <c r="C136" s="10">
        <v>7</v>
      </c>
      <c r="E136" t="s">
        <v>1164</v>
      </c>
    </row>
    <row r="137" spans="1:5" x14ac:dyDescent="0.25">
      <c r="A137" t="s">
        <v>126</v>
      </c>
      <c r="B137" t="s">
        <v>271</v>
      </c>
      <c r="C137" s="10">
        <v>2</v>
      </c>
      <c r="E137" t="s">
        <v>1164</v>
      </c>
    </row>
    <row r="138" spans="1:5" x14ac:dyDescent="0.25">
      <c r="A138" t="s">
        <v>126</v>
      </c>
      <c r="B138" t="s">
        <v>187</v>
      </c>
      <c r="C138" s="10" t="s">
        <v>1037</v>
      </c>
      <c r="E138" t="s">
        <v>1164</v>
      </c>
    </row>
    <row r="139" spans="1:5" x14ac:dyDescent="0.25">
      <c r="A139" t="s">
        <v>126</v>
      </c>
      <c r="B139" t="s">
        <v>321</v>
      </c>
      <c r="C139" s="10" t="s">
        <v>1054</v>
      </c>
      <c r="E139" t="s">
        <v>1164</v>
      </c>
    </row>
    <row r="140" spans="1:5" x14ac:dyDescent="0.25">
      <c r="A140" t="s">
        <v>126</v>
      </c>
      <c r="B140" t="s">
        <v>147</v>
      </c>
      <c r="C140" s="10" t="s">
        <v>1008</v>
      </c>
      <c r="E140" t="s">
        <v>1164</v>
      </c>
    </row>
    <row r="141" spans="1:5" x14ac:dyDescent="0.25">
      <c r="A141" t="s">
        <v>126</v>
      </c>
      <c r="B141" t="s">
        <v>188</v>
      </c>
      <c r="C141" s="10" t="s">
        <v>1037</v>
      </c>
      <c r="E141" t="s">
        <v>1164</v>
      </c>
    </row>
    <row r="142" spans="1:5" x14ac:dyDescent="0.25">
      <c r="A142" t="s">
        <v>126</v>
      </c>
      <c r="B142" t="s">
        <v>294</v>
      </c>
      <c r="C142" s="10" t="s">
        <v>1008</v>
      </c>
      <c r="E142" t="s">
        <v>1164</v>
      </c>
    </row>
    <row r="143" spans="1:5" x14ac:dyDescent="0.25">
      <c r="A143" t="s">
        <v>126</v>
      </c>
      <c r="B143" t="s">
        <v>263</v>
      </c>
      <c r="C143" s="10">
        <v>7</v>
      </c>
      <c r="E143" t="s">
        <v>1164</v>
      </c>
    </row>
    <row r="144" spans="1:5" x14ac:dyDescent="0.25">
      <c r="A144" t="s">
        <v>126</v>
      </c>
      <c r="B144" t="s">
        <v>177</v>
      </c>
      <c r="C144" s="10" t="s">
        <v>1008</v>
      </c>
      <c r="E144" t="s">
        <v>1164</v>
      </c>
    </row>
    <row r="145" spans="1:5" x14ac:dyDescent="0.25">
      <c r="A145" t="s">
        <v>126</v>
      </c>
      <c r="B145" t="s">
        <v>178</v>
      </c>
      <c r="C145" s="10" t="s">
        <v>1054</v>
      </c>
      <c r="E145" t="s">
        <v>1164</v>
      </c>
    </row>
    <row r="146" spans="1:5" x14ac:dyDescent="0.25">
      <c r="A146" t="s">
        <v>126</v>
      </c>
      <c r="B146" t="s">
        <v>179</v>
      </c>
      <c r="C146" s="10" t="s">
        <v>1008</v>
      </c>
      <c r="E146" t="s">
        <v>1164</v>
      </c>
    </row>
    <row r="147" spans="1:5" x14ac:dyDescent="0.25">
      <c r="A147" t="s">
        <v>126</v>
      </c>
      <c r="B147" t="s">
        <v>315</v>
      </c>
      <c r="C147" s="10" t="s">
        <v>1054</v>
      </c>
      <c r="E147" t="s">
        <v>1164</v>
      </c>
    </row>
    <row r="148" spans="1:5" x14ac:dyDescent="0.25">
      <c r="A148" t="s">
        <v>126</v>
      </c>
      <c r="B148" t="s">
        <v>250</v>
      </c>
      <c r="C148" s="10" t="s">
        <v>1008</v>
      </c>
      <c r="E148" t="s">
        <v>1164</v>
      </c>
    </row>
    <row r="149" spans="1:5" x14ac:dyDescent="0.25">
      <c r="A149" t="s">
        <v>126</v>
      </c>
      <c r="B149" t="s">
        <v>140</v>
      </c>
      <c r="C149" s="10" t="s">
        <v>1071</v>
      </c>
      <c r="E149" t="s">
        <v>1164</v>
      </c>
    </row>
    <row r="150" spans="1:5" x14ac:dyDescent="0.25">
      <c r="A150" t="s">
        <v>126</v>
      </c>
      <c r="B150" t="s">
        <v>308</v>
      </c>
      <c r="C150" s="10" t="s">
        <v>1021</v>
      </c>
      <c r="E150" t="s">
        <v>1164</v>
      </c>
    </row>
    <row r="151" spans="1:5" x14ac:dyDescent="0.25">
      <c r="A151" t="s">
        <v>126</v>
      </c>
      <c r="B151" t="s">
        <v>309</v>
      </c>
      <c r="C151" s="10" t="s">
        <v>1008</v>
      </c>
      <c r="E151" t="s">
        <v>1164</v>
      </c>
    </row>
    <row r="152" spans="1:5" x14ac:dyDescent="0.25">
      <c r="A152" t="s">
        <v>126</v>
      </c>
      <c r="B152" t="s">
        <v>310</v>
      </c>
      <c r="C152" s="10" t="s">
        <v>1021</v>
      </c>
      <c r="E152" t="s">
        <v>1164</v>
      </c>
    </row>
    <row r="153" spans="1:5" x14ac:dyDescent="0.25">
      <c r="A153" t="s">
        <v>126</v>
      </c>
      <c r="B153" t="s">
        <v>217</v>
      </c>
      <c r="C153" s="10" t="s">
        <v>1037</v>
      </c>
      <c r="E153" t="s">
        <v>1164</v>
      </c>
    </row>
    <row r="154" spans="1:5" x14ac:dyDescent="0.25">
      <c r="A154" t="s">
        <v>126</v>
      </c>
      <c r="B154" t="s">
        <v>190</v>
      </c>
      <c r="C154" s="10" t="s">
        <v>1037</v>
      </c>
      <c r="E154" t="s">
        <v>1164</v>
      </c>
    </row>
    <row r="155" spans="1:5" x14ac:dyDescent="0.25">
      <c r="A155" t="s">
        <v>126</v>
      </c>
      <c r="B155" t="s">
        <v>218</v>
      </c>
      <c r="C155" s="10" t="s">
        <v>1037</v>
      </c>
      <c r="E155" t="s">
        <v>1164</v>
      </c>
    </row>
    <row r="156" spans="1:5" x14ac:dyDescent="0.25">
      <c r="A156" t="s">
        <v>126</v>
      </c>
      <c r="B156" t="s">
        <v>189</v>
      </c>
      <c r="C156" s="10" t="s">
        <v>1037</v>
      </c>
      <c r="E156" t="s">
        <v>1164</v>
      </c>
    </row>
    <row r="157" spans="1:5" x14ac:dyDescent="0.25">
      <c r="A157" t="s">
        <v>126</v>
      </c>
      <c r="B157" t="s">
        <v>293</v>
      </c>
      <c r="C157" s="10" t="s">
        <v>1044</v>
      </c>
      <c r="D157" t="s">
        <v>998</v>
      </c>
      <c r="E157" t="s">
        <v>1203</v>
      </c>
    </row>
    <row r="158" spans="1:5" x14ac:dyDescent="0.25">
      <c r="A158" t="s">
        <v>126</v>
      </c>
      <c r="B158" t="s">
        <v>282</v>
      </c>
      <c r="C158" s="10" t="s">
        <v>1071</v>
      </c>
      <c r="E158" t="s">
        <v>1164</v>
      </c>
    </row>
    <row r="159" spans="1:5" x14ac:dyDescent="0.25">
      <c r="A159" t="s">
        <v>126</v>
      </c>
      <c r="B159" t="s">
        <v>267</v>
      </c>
      <c r="C159" s="10">
        <v>7</v>
      </c>
      <c r="E159" t="s">
        <v>1164</v>
      </c>
    </row>
    <row r="160" spans="1:5" x14ac:dyDescent="0.25">
      <c r="A160" t="s">
        <v>126</v>
      </c>
      <c r="B160" t="s">
        <v>268</v>
      </c>
      <c r="C160" s="10" t="s">
        <v>1008</v>
      </c>
      <c r="E160" t="s">
        <v>1164</v>
      </c>
    </row>
    <row r="161" spans="1:5" x14ac:dyDescent="0.25">
      <c r="A161" t="s">
        <v>126</v>
      </c>
      <c r="B161" t="s">
        <v>191</v>
      </c>
      <c r="C161" s="10" t="s">
        <v>1037</v>
      </c>
      <c r="E161" t="s">
        <v>1164</v>
      </c>
    </row>
    <row r="162" spans="1:5" x14ac:dyDescent="0.25">
      <c r="A162" t="s">
        <v>126</v>
      </c>
      <c r="B162" t="s">
        <v>219</v>
      </c>
      <c r="C162" s="10" t="s">
        <v>1037</v>
      </c>
      <c r="E162" t="s">
        <v>1164</v>
      </c>
    </row>
    <row r="163" spans="1:5" x14ac:dyDescent="0.25">
      <c r="A163" t="s">
        <v>126</v>
      </c>
      <c r="B163" t="s">
        <v>192</v>
      </c>
      <c r="C163" s="10" t="s">
        <v>1064</v>
      </c>
      <c r="D163" t="s">
        <v>998</v>
      </c>
      <c r="E163" s="12" t="s">
        <v>1195</v>
      </c>
    </row>
    <row r="164" spans="1:5" x14ac:dyDescent="0.25">
      <c r="A164" t="s">
        <v>126</v>
      </c>
      <c r="B164" t="s">
        <v>320</v>
      </c>
      <c r="C164" s="10" t="s">
        <v>1054</v>
      </c>
      <c r="E164" t="s">
        <v>1164</v>
      </c>
    </row>
    <row r="165" spans="1:5" x14ac:dyDescent="0.25">
      <c r="A165" t="s">
        <v>126</v>
      </c>
      <c r="B165" t="s">
        <v>144</v>
      </c>
      <c r="C165" s="10" t="s">
        <v>1008</v>
      </c>
      <c r="E165" t="s">
        <v>1164</v>
      </c>
    </row>
    <row r="166" spans="1:5" x14ac:dyDescent="0.25">
      <c r="A166" t="s">
        <v>126</v>
      </c>
      <c r="B166" t="s">
        <v>180</v>
      </c>
      <c r="C166" s="10" t="s">
        <v>1054</v>
      </c>
      <c r="E166" t="s">
        <v>1164</v>
      </c>
    </row>
    <row r="167" spans="1:5" x14ac:dyDescent="0.25">
      <c r="A167" t="s">
        <v>126</v>
      </c>
      <c r="B167" t="s">
        <v>181</v>
      </c>
      <c r="C167" s="10" t="s">
        <v>1008</v>
      </c>
      <c r="E167" t="s">
        <v>1164</v>
      </c>
    </row>
    <row r="168" spans="1:5" x14ac:dyDescent="0.25">
      <c r="A168" t="s">
        <v>126</v>
      </c>
      <c r="B168" t="s">
        <v>317</v>
      </c>
      <c r="C168" s="10" t="s">
        <v>1054</v>
      </c>
      <c r="E168" t="s">
        <v>1164</v>
      </c>
    </row>
    <row r="169" spans="1:5" x14ac:dyDescent="0.25">
      <c r="A169" t="s">
        <v>126</v>
      </c>
      <c r="B169" t="s">
        <v>142</v>
      </c>
      <c r="C169" s="10" t="s">
        <v>1008</v>
      </c>
      <c r="E169" t="s">
        <v>1164</v>
      </c>
    </row>
    <row r="170" spans="1:5" x14ac:dyDescent="0.25">
      <c r="A170" t="s">
        <v>126</v>
      </c>
      <c r="B170" t="s">
        <v>220</v>
      </c>
      <c r="C170" s="10" t="s">
        <v>1037</v>
      </c>
      <c r="E170" t="s">
        <v>1164</v>
      </c>
    </row>
    <row r="171" spans="1:5" x14ac:dyDescent="0.25">
      <c r="A171" t="s">
        <v>126</v>
      </c>
      <c r="B171" t="s">
        <v>193</v>
      </c>
      <c r="C171" s="10" t="s">
        <v>1037</v>
      </c>
      <c r="E171" t="s">
        <v>1164</v>
      </c>
    </row>
    <row r="172" spans="1:5" x14ac:dyDescent="0.25">
      <c r="A172" t="s">
        <v>126</v>
      </c>
      <c r="B172" t="s">
        <v>221</v>
      </c>
      <c r="C172" s="10" t="s">
        <v>1037</v>
      </c>
      <c r="E172" t="s">
        <v>1164</v>
      </c>
    </row>
    <row r="173" spans="1:5" x14ac:dyDescent="0.25">
      <c r="A173" t="s">
        <v>126</v>
      </c>
      <c r="B173" t="s">
        <v>194</v>
      </c>
      <c r="C173" s="10" t="s">
        <v>1065</v>
      </c>
      <c r="D173" t="s">
        <v>998</v>
      </c>
      <c r="E173" s="12" t="s">
        <v>1196</v>
      </c>
    </row>
    <row r="174" spans="1:5" x14ac:dyDescent="0.25">
      <c r="A174" t="s">
        <v>126</v>
      </c>
      <c r="B174" t="s">
        <v>312</v>
      </c>
      <c r="C174" s="10" t="s">
        <v>1008</v>
      </c>
      <c r="E174" t="s">
        <v>1164</v>
      </c>
    </row>
    <row r="175" spans="1:5" x14ac:dyDescent="0.25">
      <c r="A175" t="s">
        <v>126</v>
      </c>
      <c r="B175" t="s">
        <v>313</v>
      </c>
      <c r="C175" s="10" t="s">
        <v>1021</v>
      </c>
      <c r="E175" t="s">
        <v>1164</v>
      </c>
    </row>
    <row r="176" spans="1:5" x14ac:dyDescent="0.25">
      <c r="A176" t="s">
        <v>126</v>
      </c>
      <c r="B176" t="s">
        <v>328</v>
      </c>
      <c r="C176" s="10" t="s">
        <v>1055</v>
      </c>
      <c r="E176" t="s">
        <v>1164</v>
      </c>
    </row>
    <row r="177" spans="1:5" x14ac:dyDescent="0.25">
      <c r="A177" t="s">
        <v>126</v>
      </c>
      <c r="B177" t="s">
        <v>167</v>
      </c>
      <c r="C177" s="10" t="s">
        <v>1008</v>
      </c>
      <c r="E177" t="s">
        <v>1164</v>
      </c>
    </row>
    <row r="178" spans="1:5" x14ac:dyDescent="0.25">
      <c r="A178" t="s">
        <v>126</v>
      </c>
      <c r="B178" t="s">
        <v>195</v>
      </c>
      <c r="C178" s="10" t="s">
        <v>1040</v>
      </c>
      <c r="D178" t="s">
        <v>998</v>
      </c>
      <c r="E178" t="s">
        <v>1197</v>
      </c>
    </row>
    <row r="179" spans="1:5" x14ac:dyDescent="0.25">
      <c r="A179" t="s">
        <v>126</v>
      </c>
      <c r="B179" t="s">
        <v>269</v>
      </c>
      <c r="C179" s="10" t="s">
        <v>1068</v>
      </c>
      <c r="E179" t="s">
        <v>1164</v>
      </c>
    </row>
    <row r="180" spans="1:5" x14ac:dyDescent="0.25">
      <c r="A180" t="s">
        <v>126</v>
      </c>
      <c r="B180" t="s">
        <v>168</v>
      </c>
      <c r="C180" s="10" t="s">
        <v>1008</v>
      </c>
      <c r="E180" t="s">
        <v>1164</v>
      </c>
    </row>
    <row r="181" spans="1:5" x14ac:dyDescent="0.25">
      <c r="A181" t="s">
        <v>126</v>
      </c>
      <c r="B181" t="s">
        <v>327</v>
      </c>
      <c r="C181" s="10" t="s">
        <v>1054</v>
      </c>
      <c r="E181" t="s">
        <v>1164</v>
      </c>
    </row>
    <row r="182" spans="1:5" x14ac:dyDescent="0.25">
      <c r="A182" t="s">
        <v>126</v>
      </c>
      <c r="B182" t="s">
        <v>279</v>
      </c>
      <c r="C182" s="10" t="s">
        <v>1070</v>
      </c>
      <c r="E182" t="s">
        <v>1164</v>
      </c>
    </row>
    <row r="183" spans="1:5" x14ac:dyDescent="0.25">
      <c r="A183" t="s">
        <v>126</v>
      </c>
      <c r="B183" t="s">
        <v>329</v>
      </c>
      <c r="C183" s="10" t="s">
        <v>1073</v>
      </c>
      <c r="E183" t="s">
        <v>1164</v>
      </c>
    </row>
    <row r="184" spans="1:5" x14ac:dyDescent="0.25">
      <c r="A184" t="s">
        <v>126</v>
      </c>
      <c r="B184" t="s">
        <v>319</v>
      </c>
      <c r="C184" s="10" t="s">
        <v>1054</v>
      </c>
      <c r="E184" t="s">
        <v>1164</v>
      </c>
    </row>
    <row r="185" spans="1:5" x14ac:dyDescent="0.25">
      <c r="A185" t="s">
        <v>126</v>
      </c>
      <c r="B185" t="s">
        <v>145</v>
      </c>
      <c r="C185" s="10" t="s">
        <v>1008</v>
      </c>
      <c r="E185" t="s">
        <v>1164</v>
      </c>
    </row>
    <row r="186" spans="1:5" x14ac:dyDescent="0.25">
      <c r="A186" t="s">
        <v>126</v>
      </c>
      <c r="B186" t="s">
        <v>288</v>
      </c>
      <c r="C186" s="10" t="s">
        <v>1037</v>
      </c>
      <c r="E186" t="s">
        <v>1164</v>
      </c>
    </row>
    <row r="187" spans="1:5" x14ac:dyDescent="0.25">
      <c r="A187" t="s">
        <v>126</v>
      </c>
      <c r="B187" t="s">
        <v>283</v>
      </c>
      <c r="C187" s="10" t="s">
        <v>1040</v>
      </c>
      <c r="D187" t="s">
        <v>998</v>
      </c>
      <c r="E187" t="s">
        <v>1193</v>
      </c>
    </row>
    <row r="188" spans="1:5" x14ac:dyDescent="0.25">
      <c r="A188" t="s">
        <v>126</v>
      </c>
      <c r="B188" t="s">
        <v>196</v>
      </c>
      <c r="C188" s="10" t="s">
        <v>1037</v>
      </c>
      <c r="E188" t="s">
        <v>1164</v>
      </c>
    </row>
    <row r="189" spans="1:5" x14ac:dyDescent="0.25">
      <c r="A189" t="s">
        <v>126</v>
      </c>
      <c r="B189" t="s">
        <v>311</v>
      </c>
      <c r="C189" s="10" t="s">
        <v>1021</v>
      </c>
      <c r="E189" t="s">
        <v>1164</v>
      </c>
    </row>
    <row r="190" spans="1:5" x14ac:dyDescent="0.25">
      <c r="A190" t="s">
        <v>126</v>
      </c>
      <c r="B190" t="s">
        <v>325</v>
      </c>
      <c r="C190" s="10" t="s">
        <v>1054</v>
      </c>
      <c r="E190" t="s">
        <v>1164</v>
      </c>
    </row>
    <row r="191" spans="1:5" x14ac:dyDescent="0.25">
      <c r="A191" t="s">
        <v>126</v>
      </c>
      <c r="B191" t="s">
        <v>152</v>
      </c>
      <c r="C191" s="10" t="s">
        <v>1008</v>
      </c>
      <c r="E191" t="s">
        <v>1164</v>
      </c>
    </row>
    <row r="192" spans="1:5" x14ac:dyDescent="0.25">
      <c r="A192" t="s">
        <v>126</v>
      </c>
      <c r="B192" t="s">
        <v>318</v>
      </c>
      <c r="C192" s="10" t="s">
        <v>1054</v>
      </c>
      <c r="E192" t="s">
        <v>1164</v>
      </c>
    </row>
    <row r="193" spans="1:5" x14ac:dyDescent="0.25">
      <c r="A193" t="s">
        <v>126</v>
      </c>
      <c r="B193" t="s">
        <v>143</v>
      </c>
      <c r="C193" s="10" t="s">
        <v>1008</v>
      </c>
      <c r="E193" t="s">
        <v>1164</v>
      </c>
    </row>
    <row r="194" spans="1:5" x14ac:dyDescent="0.25">
      <c r="A194" t="s">
        <v>126</v>
      </c>
      <c r="B194" t="s">
        <v>289</v>
      </c>
      <c r="C194" s="10" t="s">
        <v>1008</v>
      </c>
      <c r="E194" t="s">
        <v>1164</v>
      </c>
    </row>
    <row r="195" spans="1:5" x14ac:dyDescent="0.25">
      <c r="A195" t="s">
        <v>126</v>
      </c>
      <c r="B195" t="s">
        <v>284</v>
      </c>
      <c r="C195" s="10" t="s">
        <v>1008</v>
      </c>
      <c r="E195" t="s">
        <v>1164</v>
      </c>
    </row>
    <row r="196" spans="1:5" x14ac:dyDescent="0.25">
      <c r="A196" t="s">
        <v>126</v>
      </c>
      <c r="B196" t="s">
        <v>135</v>
      </c>
      <c r="C196" s="10" t="s">
        <v>1037</v>
      </c>
      <c r="E196" t="s">
        <v>1164</v>
      </c>
    </row>
    <row r="197" spans="1:5" x14ac:dyDescent="0.25">
      <c r="A197" t="s">
        <v>126</v>
      </c>
      <c r="B197" t="s">
        <v>136</v>
      </c>
      <c r="C197" s="10" t="s">
        <v>1008</v>
      </c>
      <c r="E197" t="s">
        <v>1164</v>
      </c>
    </row>
    <row r="198" spans="1:5" x14ac:dyDescent="0.25">
      <c r="A198" t="s">
        <v>126</v>
      </c>
      <c r="B198" t="s">
        <v>222</v>
      </c>
      <c r="C198" s="10" t="s">
        <v>1037</v>
      </c>
      <c r="E198" t="s">
        <v>1164</v>
      </c>
    </row>
    <row r="199" spans="1:5" x14ac:dyDescent="0.25">
      <c r="A199" t="s">
        <v>126</v>
      </c>
      <c r="B199" t="s">
        <v>296</v>
      </c>
      <c r="C199" s="10" t="s">
        <v>1008</v>
      </c>
      <c r="E199" t="s">
        <v>1164</v>
      </c>
    </row>
    <row r="200" spans="1:5" x14ac:dyDescent="0.25">
      <c r="A200" t="s">
        <v>126</v>
      </c>
      <c r="B200" t="s">
        <v>295</v>
      </c>
      <c r="C200" s="10" t="s">
        <v>1045</v>
      </c>
      <c r="E200" t="s">
        <v>1164</v>
      </c>
    </row>
    <row r="201" spans="1:5" x14ac:dyDescent="0.25">
      <c r="A201" t="s">
        <v>126</v>
      </c>
      <c r="B201" t="s">
        <v>197</v>
      </c>
      <c r="C201" s="10" t="s">
        <v>1037</v>
      </c>
      <c r="E201" t="s">
        <v>1164</v>
      </c>
    </row>
    <row r="202" spans="1:5" x14ac:dyDescent="0.25">
      <c r="A202" t="s">
        <v>126</v>
      </c>
      <c r="B202" t="s">
        <v>173</v>
      </c>
      <c r="C202" s="10">
        <v>7</v>
      </c>
      <c r="E202" t="s">
        <v>1164</v>
      </c>
    </row>
    <row r="203" spans="1:5" x14ac:dyDescent="0.25">
      <c r="A203" t="s">
        <v>126</v>
      </c>
      <c r="B203" t="s">
        <v>172</v>
      </c>
      <c r="C203" s="10" t="s">
        <v>1008</v>
      </c>
      <c r="E203" t="s">
        <v>1164</v>
      </c>
    </row>
    <row r="204" spans="1:5" x14ac:dyDescent="0.25">
      <c r="A204" t="s">
        <v>126</v>
      </c>
      <c r="B204" t="s">
        <v>248</v>
      </c>
      <c r="C204" s="10" t="s">
        <v>1054</v>
      </c>
      <c r="E204" t="s">
        <v>1164</v>
      </c>
    </row>
    <row r="205" spans="1:5" x14ac:dyDescent="0.25">
      <c r="A205" t="s">
        <v>126</v>
      </c>
      <c r="B205" t="s">
        <v>141</v>
      </c>
      <c r="C205" s="10" t="s">
        <v>1008</v>
      </c>
      <c r="E205" t="s">
        <v>1164</v>
      </c>
    </row>
    <row r="206" spans="1:5" x14ac:dyDescent="0.25">
      <c r="A206" t="s">
        <v>126</v>
      </c>
      <c r="B206" t="s">
        <v>120</v>
      </c>
      <c r="C206" s="10"/>
      <c r="E206" t="s">
        <v>1164</v>
      </c>
    </row>
    <row r="207" spans="1:5" x14ac:dyDescent="0.25">
      <c r="A207" t="s">
        <v>126</v>
      </c>
      <c r="B207" t="s">
        <v>223</v>
      </c>
      <c r="C207" s="10" t="s">
        <v>1037</v>
      </c>
      <c r="E207" t="s">
        <v>1164</v>
      </c>
    </row>
    <row r="208" spans="1:5" x14ac:dyDescent="0.25">
      <c r="A208" t="s">
        <v>126</v>
      </c>
      <c r="B208" t="s">
        <v>198</v>
      </c>
      <c r="C208" s="10" t="s">
        <v>1037</v>
      </c>
      <c r="E208" t="s">
        <v>1164</v>
      </c>
    </row>
    <row r="209" spans="1:5" x14ac:dyDescent="0.25">
      <c r="A209" t="s">
        <v>126</v>
      </c>
      <c r="B209" t="s">
        <v>224</v>
      </c>
      <c r="C209" s="10" t="s">
        <v>1037</v>
      </c>
      <c r="E209" t="s">
        <v>1164</v>
      </c>
    </row>
    <row r="210" spans="1:5" x14ac:dyDescent="0.25">
      <c r="A210" t="s">
        <v>126</v>
      </c>
      <c r="B210" t="s">
        <v>199</v>
      </c>
      <c r="C210" s="10" t="s">
        <v>1037</v>
      </c>
      <c r="E210" t="s">
        <v>1164</v>
      </c>
    </row>
    <row r="211" spans="1:5" x14ac:dyDescent="0.25">
      <c r="A211" t="s">
        <v>126</v>
      </c>
      <c r="B211" t="s">
        <v>291</v>
      </c>
      <c r="C211" s="10" t="s">
        <v>1043</v>
      </c>
      <c r="E211" t="s">
        <v>1164</v>
      </c>
    </row>
    <row r="212" spans="1:5" x14ac:dyDescent="0.25">
      <c r="A212" t="s">
        <v>126</v>
      </c>
      <c r="B212" t="s">
        <v>286</v>
      </c>
      <c r="C212" s="10" t="s">
        <v>1008</v>
      </c>
      <c r="E212" t="s">
        <v>1164</v>
      </c>
    </row>
    <row r="213" spans="1:5" x14ac:dyDescent="0.25">
      <c r="A213" t="s">
        <v>126</v>
      </c>
      <c r="B213" t="s">
        <v>285</v>
      </c>
      <c r="C213" s="10" t="s">
        <v>1041</v>
      </c>
      <c r="E213" t="s">
        <v>1164</v>
      </c>
    </row>
    <row r="214" spans="1:5" x14ac:dyDescent="0.25">
      <c r="A214" t="s">
        <v>126</v>
      </c>
      <c r="B214" t="s">
        <v>266</v>
      </c>
      <c r="C214" s="10" t="s">
        <v>1008</v>
      </c>
      <c r="E214" t="s">
        <v>1164</v>
      </c>
    </row>
    <row r="215" spans="1:5" x14ac:dyDescent="0.25">
      <c r="A215" t="s">
        <v>126</v>
      </c>
      <c r="B215" t="s">
        <v>265</v>
      </c>
      <c r="C215" s="10" t="s">
        <v>1037</v>
      </c>
      <c r="E215" t="s">
        <v>1164</v>
      </c>
    </row>
    <row r="216" spans="1:5" x14ac:dyDescent="0.25">
      <c r="A216" t="s">
        <v>126</v>
      </c>
      <c r="B216" t="s">
        <v>225</v>
      </c>
      <c r="C216" s="10" t="s">
        <v>1037</v>
      </c>
      <c r="E216" t="s">
        <v>1164</v>
      </c>
    </row>
    <row r="217" spans="1:5" x14ac:dyDescent="0.25">
      <c r="A217" t="s">
        <v>126</v>
      </c>
      <c r="B217" t="s">
        <v>298</v>
      </c>
      <c r="C217" s="10" t="s">
        <v>1045</v>
      </c>
      <c r="E217" t="s">
        <v>1164</v>
      </c>
    </row>
    <row r="218" spans="1:5" x14ac:dyDescent="0.25">
      <c r="A218" t="s">
        <v>126</v>
      </c>
      <c r="B218" t="s">
        <v>201</v>
      </c>
      <c r="C218" s="10" t="s">
        <v>1037</v>
      </c>
      <c r="E218" t="s">
        <v>1164</v>
      </c>
    </row>
    <row r="219" spans="1:5" x14ac:dyDescent="0.25">
      <c r="A219" t="s">
        <v>126</v>
      </c>
      <c r="B219" t="s">
        <v>154</v>
      </c>
      <c r="C219" s="10" t="s">
        <v>1008</v>
      </c>
      <c r="E219" t="s">
        <v>1164</v>
      </c>
    </row>
    <row r="220" spans="1:5" x14ac:dyDescent="0.25">
      <c r="A220" t="s">
        <v>126</v>
      </c>
      <c r="B220" t="s">
        <v>233</v>
      </c>
      <c r="C220" s="10" t="s">
        <v>1056</v>
      </c>
      <c r="E220" t="s">
        <v>1164</v>
      </c>
    </row>
    <row r="221" spans="1:5" x14ac:dyDescent="0.25">
      <c r="A221" t="s">
        <v>126</v>
      </c>
      <c r="B221" t="s">
        <v>166</v>
      </c>
      <c r="C221" s="10" t="s">
        <v>1008</v>
      </c>
      <c r="E221" t="s">
        <v>1164</v>
      </c>
    </row>
    <row r="222" spans="1:5" x14ac:dyDescent="0.25">
      <c r="A222" t="s">
        <v>126</v>
      </c>
      <c r="B222" t="s">
        <v>264</v>
      </c>
      <c r="C222" s="10">
        <v>7</v>
      </c>
      <c r="E222" t="s">
        <v>1164</v>
      </c>
    </row>
    <row r="223" spans="1:5" x14ac:dyDescent="0.25">
      <c r="A223" t="s">
        <v>126</v>
      </c>
      <c r="B223" t="s">
        <v>176</v>
      </c>
      <c r="C223" s="10" t="s">
        <v>1008</v>
      </c>
      <c r="E223" t="s">
        <v>1164</v>
      </c>
    </row>
    <row r="224" spans="1:5" x14ac:dyDescent="0.25">
      <c r="A224" t="s">
        <v>126</v>
      </c>
      <c r="B224" t="s">
        <v>316</v>
      </c>
      <c r="C224" s="10" t="s">
        <v>1054</v>
      </c>
      <c r="E224" t="s">
        <v>1164</v>
      </c>
    </row>
    <row r="225" spans="1:5" x14ac:dyDescent="0.25">
      <c r="A225" t="s">
        <v>126</v>
      </c>
      <c r="B225" t="s">
        <v>138</v>
      </c>
      <c r="C225" s="10" t="s">
        <v>1008</v>
      </c>
      <c r="E225" t="s">
        <v>1164</v>
      </c>
    </row>
    <row r="226" spans="1:5" x14ac:dyDescent="0.25">
      <c r="A226" t="s">
        <v>126</v>
      </c>
      <c r="B226" t="s">
        <v>292</v>
      </c>
      <c r="C226" s="10" t="s">
        <v>1008</v>
      </c>
      <c r="E226" t="s">
        <v>1164</v>
      </c>
    </row>
    <row r="227" spans="1:5" x14ac:dyDescent="0.25">
      <c r="A227" t="s">
        <v>126</v>
      </c>
      <c r="B227" t="s">
        <v>299</v>
      </c>
      <c r="C227" s="10" t="s">
        <v>1008</v>
      </c>
      <c r="E227" t="s">
        <v>1164</v>
      </c>
    </row>
    <row r="228" spans="1:5" x14ac:dyDescent="0.25">
      <c r="A228" t="s">
        <v>126</v>
      </c>
      <c r="B228" t="s">
        <v>226</v>
      </c>
      <c r="C228" s="10" t="s">
        <v>1066</v>
      </c>
      <c r="D228" t="s">
        <v>998</v>
      </c>
      <c r="E228" t="s">
        <v>1198</v>
      </c>
    </row>
    <row r="229" spans="1:5" x14ac:dyDescent="0.25">
      <c r="A229" t="s">
        <v>126</v>
      </c>
      <c r="B229" t="s">
        <v>200</v>
      </c>
      <c r="C229" s="10" t="s">
        <v>1037</v>
      </c>
      <c r="E229" t="s">
        <v>1164</v>
      </c>
    </row>
    <row r="230" spans="1:5" x14ac:dyDescent="0.25">
      <c r="A230" t="s">
        <v>126</v>
      </c>
      <c r="B230" t="s">
        <v>175</v>
      </c>
      <c r="C230" s="10">
        <v>7</v>
      </c>
      <c r="E230" t="s">
        <v>1164</v>
      </c>
    </row>
    <row r="231" spans="1:5" x14ac:dyDescent="0.25">
      <c r="A231" t="s">
        <v>126</v>
      </c>
      <c r="B231" t="s">
        <v>174</v>
      </c>
      <c r="C231" s="10" t="s">
        <v>1008</v>
      </c>
      <c r="E231" t="s">
        <v>1164</v>
      </c>
    </row>
    <row r="232" spans="1:5" x14ac:dyDescent="0.25">
      <c r="A232" t="s">
        <v>126</v>
      </c>
      <c r="B232" t="s">
        <v>249</v>
      </c>
      <c r="C232" s="10" t="s">
        <v>1054</v>
      </c>
      <c r="E232" t="s">
        <v>1164</v>
      </c>
    </row>
    <row r="233" spans="1:5" x14ac:dyDescent="0.25">
      <c r="A233" t="s">
        <v>126</v>
      </c>
      <c r="B233" t="s">
        <v>139</v>
      </c>
      <c r="C233" s="10" t="s">
        <v>1008</v>
      </c>
      <c r="E233" t="s">
        <v>1164</v>
      </c>
    </row>
    <row r="234" spans="1:5" x14ac:dyDescent="0.25">
      <c r="A234" t="s">
        <v>126</v>
      </c>
      <c r="B234" t="s">
        <v>165</v>
      </c>
      <c r="C234" s="10" t="s">
        <v>1008</v>
      </c>
      <c r="E234" t="s">
        <v>1164</v>
      </c>
    </row>
    <row r="235" spans="1:5" x14ac:dyDescent="0.25">
      <c r="A235" t="s">
        <v>126</v>
      </c>
      <c r="B235" t="s">
        <v>234</v>
      </c>
      <c r="C235" s="10" t="s">
        <v>1057</v>
      </c>
      <c r="E235" t="s">
        <v>1164</v>
      </c>
    </row>
    <row r="236" spans="1:5" x14ac:dyDescent="0.25">
      <c r="A236" t="s">
        <v>126</v>
      </c>
      <c r="B236" t="s">
        <v>227</v>
      </c>
      <c r="C236" s="10" t="s">
        <v>1037</v>
      </c>
      <c r="E236" t="s">
        <v>1164</v>
      </c>
    </row>
    <row r="237" spans="1:5" x14ac:dyDescent="0.25">
      <c r="A237" t="s">
        <v>126</v>
      </c>
      <c r="B237" t="s">
        <v>202</v>
      </c>
      <c r="C237" s="10" t="s">
        <v>1037</v>
      </c>
      <c r="E237" t="s">
        <v>1164</v>
      </c>
    </row>
    <row r="238" spans="1:5" x14ac:dyDescent="0.25">
      <c r="A238" t="s">
        <v>126</v>
      </c>
      <c r="B238" t="s">
        <v>330</v>
      </c>
      <c r="C238" s="10" t="s">
        <v>1047</v>
      </c>
      <c r="E238" t="s">
        <v>1164</v>
      </c>
    </row>
    <row r="239" spans="1:5" x14ac:dyDescent="0.25">
      <c r="A239" t="s">
        <v>126</v>
      </c>
      <c r="B239" t="s">
        <v>155</v>
      </c>
      <c r="C239" s="10" t="s">
        <v>1008</v>
      </c>
      <c r="E239" t="s">
        <v>1164</v>
      </c>
    </row>
    <row r="240" spans="1:5" x14ac:dyDescent="0.25">
      <c r="A240" t="s">
        <v>126</v>
      </c>
      <c r="B240" t="s">
        <v>235</v>
      </c>
      <c r="C240" s="10" t="s">
        <v>1037</v>
      </c>
      <c r="E240" t="s">
        <v>1164</v>
      </c>
    </row>
    <row r="241" spans="1:5" x14ac:dyDescent="0.25">
      <c r="A241" t="s">
        <v>126</v>
      </c>
      <c r="B241" t="s">
        <v>203</v>
      </c>
      <c r="C241" s="10" t="s">
        <v>1037</v>
      </c>
      <c r="E241" t="s">
        <v>1164</v>
      </c>
    </row>
    <row r="242" spans="1:5" x14ac:dyDescent="0.25">
      <c r="A242" t="s">
        <v>126</v>
      </c>
      <c r="B242" t="s">
        <v>204</v>
      </c>
      <c r="C242" s="10" t="s">
        <v>1037</v>
      </c>
      <c r="E242" t="s">
        <v>1164</v>
      </c>
    </row>
    <row r="243" spans="1:5" x14ac:dyDescent="0.25">
      <c r="A243" t="s">
        <v>126</v>
      </c>
      <c r="B243" t="s">
        <v>323</v>
      </c>
      <c r="C243" s="10" t="s">
        <v>1054</v>
      </c>
      <c r="E243" t="s">
        <v>1164</v>
      </c>
    </row>
    <row r="244" spans="1:5" x14ac:dyDescent="0.25">
      <c r="A244" t="s">
        <v>126</v>
      </c>
      <c r="B244" t="s">
        <v>150</v>
      </c>
      <c r="C244" s="10" t="s">
        <v>1008</v>
      </c>
      <c r="E244" t="s">
        <v>1164</v>
      </c>
    </row>
    <row r="245" spans="1:5" x14ac:dyDescent="0.25">
      <c r="A245" t="s">
        <v>126</v>
      </c>
      <c r="B245" t="s">
        <v>324</v>
      </c>
      <c r="C245" s="10" t="s">
        <v>1054</v>
      </c>
      <c r="E245" t="s">
        <v>1164</v>
      </c>
    </row>
    <row r="246" spans="1:5" x14ac:dyDescent="0.25">
      <c r="A246" t="s">
        <v>126</v>
      </c>
      <c r="B246" t="s">
        <v>151</v>
      </c>
      <c r="C246" s="10" t="s">
        <v>1008</v>
      </c>
      <c r="E246" t="s">
        <v>1164</v>
      </c>
    </row>
    <row r="247" spans="1:5" x14ac:dyDescent="0.25">
      <c r="A247" t="s">
        <v>126</v>
      </c>
      <c r="B247" t="s">
        <v>322</v>
      </c>
      <c r="C247" s="10" t="s">
        <v>1054</v>
      </c>
      <c r="E247" t="s">
        <v>1164</v>
      </c>
    </row>
    <row r="248" spans="1:5" x14ac:dyDescent="0.25">
      <c r="A248" t="s">
        <v>126</v>
      </c>
      <c r="B248" t="s">
        <v>148</v>
      </c>
      <c r="C248" s="10" t="s">
        <v>1008</v>
      </c>
      <c r="E248" t="s">
        <v>1164</v>
      </c>
    </row>
    <row r="249" spans="1:5" x14ac:dyDescent="0.25">
      <c r="A249" t="s">
        <v>126</v>
      </c>
      <c r="B249" t="s">
        <v>281</v>
      </c>
      <c r="C249" s="10" t="s">
        <v>1008</v>
      </c>
      <c r="E249" t="s">
        <v>1164</v>
      </c>
    </row>
    <row r="250" spans="1:5" x14ac:dyDescent="0.25">
      <c r="A250" t="s">
        <v>126</v>
      </c>
      <c r="B250" t="s">
        <v>280</v>
      </c>
      <c r="C250" s="10" t="s">
        <v>1039</v>
      </c>
      <c r="E250" t="s">
        <v>1164</v>
      </c>
    </row>
    <row r="251" spans="1:5" x14ac:dyDescent="0.25">
      <c r="A251" t="s">
        <v>126</v>
      </c>
      <c r="B251" t="s">
        <v>300</v>
      </c>
      <c r="C251" s="10" t="s">
        <v>1048</v>
      </c>
      <c r="E251" t="s">
        <v>1164</v>
      </c>
    </row>
    <row r="252" spans="1:5" x14ac:dyDescent="0.25">
      <c r="A252" t="s">
        <v>126</v>
      </c>
      <c r="B252" t="s">
        <v>254</v>
      </c>
      <c r="C252" s="10" t="s">
        <v>1008</v>
      </c>
      <c r="E252" t="s">
        <v>1164</v>
      </c>
    </row>
    <row r="253" spans="1:5" x14ac:dyDescent="0.25">
      <c r="A253" t="s">
        <v>126</v>
      </c>
      <c r="B253" t="s">
        <v>302</v>
      </c>
      <c r="C253" s="10" t="s">
        <v>1049</v>
      </c>
      <c r="E253" t="s">
        <v>1164</v>
      </c>
    </row>
    <row r="254" spans="1:5" x14ac:dyDescent="0.25">
      <c r="A254" t="s">
        <v>126</v>
      </c>
      <c r="B254" t="s">
        <v>303</v>
      </c>
      <c r="C254" s="10" t="s">
        <v>1008</v>
      </c>
      <c r="E254" t="s">
        <v>1164</v>
      </c>
    </row>
    <row r="255" spans="1:5" x14ac:dyDescent="0.25">
      <c r="A255" t="s">
        <v>126</v>
      </c>
      <c r="B255" t="s">
        <v>255</v>
      </c>
      <c r="C255" s="10" t="s">
        <v>1047</v>
      </c>
      <c r="E255" t="s">
        <v>1164</v>
      </c>
    </row>
    <row r="256" spans="1:5" x14ac:dyDescent="0.25">
      <c r="A256" t="s">
        <v>126</v>
      </c>
      <c r="B256" t="s">
        <v>301</v>
      </c>
      <c r="C256" s="10" t="s">
        <v>1008</v>
      </c>
      <c r="E256" t="s">
        <v>1164</v>
      </c>
    </row>
    <row r="257" spans="1:5" x14ac:dyDescent="0.25">
      <c r="A257" t="s">
        <v>126</v>
      </c>
      <c r="B257" t="s">
        <v>252</v>
      </c>
      <c r="C257" s="10" t="s">
        <v>1053</v>
      </c>
      <c r="E257" t="s">
        <v>1164</v>
      </c>
    </row>
    <row r="258" spans="1:5" x14ac:dyDescent="0.25">
      <c r="A258" t="s">
        <v>126</v>
      </c>
      <c r="B258" t="s">
        <v>307</v>
      </c>
      <c r="C258" s="10" t="s">
        <v>1008</v>
      </c>
      <c r="E258" t="s">
        <v>1164</v>
      </c>
    </row>
    <row r="259" spans="1:5" x14ac:dyDescent="0.25">
      <c r="A259" t="s">
        <v>126</v>
      </c>
      <c r="B259" t="s">
        <v>305</v>
      </c>
      <c r="C259" s="10" t="s">
        <v>1051</v>
      </c>
      <c r="E259" t="s">
        <v>1164</v>
      </c>
    </row>
    <row r="260" spans="1:5" x14ac:dyDescent="0.25">
      <c r="A260" t="s">
        <v>126</v>
      </c>
      <c r="B260" t="s">
        <v>137</v>
      </c>
      <c r="C260" s="10" t="s">
        <v>1052</v>
      </c>
      <c r="E260" t="s">
        <v>1164</v>
      </c>
    </row>
    <row r="261" spans="1:5" x14ac:dyDescent="0.25">
      <c r="A261" t="s">
        <v>126</v>
      </c>
      <c r="B261" t="s">
        <v>306</v>
      </c>
      <c r="C261" s="10" t="s">
        <v>1008</v>
      </c>
      <c r="E261" t="s">
        <v>1164</v>
      </c>
    </row>
    <row r="262" spans="1:5" x14ac:dyDescent="0.25">
      <c r="A262" t="s">
        <v>126</v>
      </c>
      <c r="B262" t="s">
        <v>253</v>
      </c>
      <c r="C262" s="10" t="s">
        <v>1050</v>
      </c>
      <c r="E262" t="s">
        <v>1164</v>
      </c>
    </row>
    <row r="263" spans="1:5" x14ac:dyDescent="0.25">
      <c r="A263" t="s">
        <v>126</v>
      </c>
      <c r="B263" t="s">
        <v>304</v>
      </c>
      <c r="C263" s="10" t="s">
        <v>1008</v>
      </c>
      <c r="E263" t="s">
        <v>1164</v>
      </c>
    </row>
    <row r="264" spans="1:5" x14ac:dyDescent="0.25">
      <c r="A264" t="s">
        <v>126</v>
      </c>
      <c r="B264" t="s">
        <v>169</v>
      </c>
      <c r="C264" s="10" t="s">
        <v>1040</v>
      </c>
      <c r="D264" t="s">
        <v>998</v>
      </c>
      <c r="E264" t="s">
        <v>1194</v>
      </c>
    </row>
    <row r="265" spans="1:5" x14ac:dyDescent="0.25">
      <c r="A265" t="s">
        <v>126</v>
      </c>
      <c r="B265" t="s">
        <v>170</v>
      </c>
      <c r="C265" s="10" t="s">
        <v>1008</v>
      </c>
      <c r="E265" t="s">
        <v>1164</v>
      </c>
    </row>
    <row r="266" spans="1:5" x14ac:dyDescent="0.25">
      <c r="A266" t="s">
        <v>126</v>
      </c>
      <c r="B266" t="s">
        <v>205</v>
      </c>
      <c r="C266" s="10" t="s">
        <v>1037</v>
      </c>
      <c r="E266" t="s">
        <v>1164</v>
      </c>
    </row>
    <row r="267" spans="1:5" x14ac:dyDescent="0.25">
      <c r="A267" t="s">
        <v>126</v>
      </c>
      <c r="B267" t="s">
        <v>244</v>
      </c>
      <c r="C267" s="10" t="s">
        <v>1043</v>
      </c>
      <c r="E267" t="s">
        <v>1164</v>
      </c>
    </row>
    <row r="268" spans="1:5" x14ac:dyDescent="0.25">
      <c r="A268" t="s">
        <v>126</v>
      </c>
      <c r="B268" t="s">
        <v>164</v>
      </c>
      <c r="C268" s="10" t="s">
        <v>1008</v>
      </c>
      <c r="E268" t="s">
        <v>1164</v>
      </c>
    </row>
    <row r="269" spans="1:5" x14ac:dyDescent="0.25">
      <c r="A269" t="s">
        <v>126</v>
      </c>
      <c r="B269" t="s">
        <v>163</v>
      </c>
      <c r="C269" s="10" t="s">
        <v>1058</v>
      </c>
      <c r="E269" t="s">
        <v>1164</v>
      </c>
    </row>
    <row r="270" spans="1:5" x14ac:dyDescent="0.25">
      <c r="A270" t="s">
        <v>126</v>
      </c>
      <c r="B270" t="s">
        <v>242</v>
      </c>
      <c r="C270" s="10" t="s">
        <v>1074</v>
      </c>
      <c r="D270" t="s">
        <v>998</v>
      </c>
      <c r="E270" t="s">
        <v>1180</v>
      </c>
    </row>
    <row r="271" spans="1:5" x14ac:dyDescent="0.25">
      <c r="A271" t="s">
        <v>126</v>
      </c>
      <c r="B271" t="s">
        <v>162</v>
      </c>
      <c r="C271" s="10" t="s">
        <v>1008</v>
      </c>
      <c r="E271" t="s">
        <v>1164</v>
      </c>
    </row>
    <row r="272" spans="1:5" x14ac:dyDescent="0.25">
      <c r="A272" t="s">
        <v>126</v>
      </c>
      <c r="B272" t="s">
        <v>243</v>
      </c>
      <c r="C272" s="10" t="s">
        <v>1058</v>
      </c>
      <c r="E272" t="s">
        <v>1164</v>
      </c>
    </row>
    <row r="273" spans="1:5" x14ac:dyDescent="0.25">
      <c r="A273" t="s">
        <v>126</v>
      </c>
      <c r="B273" t="s">
        <v>241</v>
      </c>
      <c r="C273" s="10" t="s">
        <v>1059</v>
      </c>
      <c r="E273" t="s">
        <v>1164</v>
      </c>
    </row>
    <row r="274" spans="1:5" x14ac:dyDescent="0.25">
      <c r="A274" t="s">
        <v>126</v>
      </c>
      <c r="B274" t="s">
        <v>161</v>
      </c>
      <c r="C274" s="10" t="s">
        <v>1008</v>
      </c>
      <c r="E274" t="s">
        <v>1164</v>
      </c>
    </row>
    <row r="275" spans="1:5" x14ac:dyDescent="0.25">
      <c r="A275" t="s">
        <v>126</v>
      </c>
      <c r="B275" t="s">
        <v>240</v>
      </c>
      <c r="C275" s="10" t="s">
        <v>1060</v>
      </c>
      <c r="E275" t="s">
        <v>1164</v>
      </c>
    </row>
    <row r="276" spans="1:5" x14ac:dyDescent="0.25">
      <c r="A276" t="s">
        <v>126</v>
      </c>
      <c r="B276" t="s">
        <v>160</v>
      </c>
      <c r="C276" s="10" t="s">
        <v>1008</v>
      </c>
      <c r="E276" t="s">
        <v>1164</v>
      </c>
    </row>
    <row r="277" spans="1:5" x14ac:dyDescent="0.25">
      <c r="A277" t="s">
        <v>126</v>
      </c>
      <c r="B277" t="s">
        <v>239</v>
      </c>
      <c r="C277" s="10" t="s">
        <v>1061</v>
      </c>
      <c r="E277" t="s">
        <v>1164</v>
      </c>
    </row>
    <row r="278" spans="1:5" x14ac:dyDescent="0.25">
      <c r="A278" t="s">
        <v>126</v>
      </c>
      <c r="B278" t="s">
        <v>159</v>
      </c>
      <c r="C278" s="10" t="s">
        <v>1008</v>
      </c>
      <c r="E278" t="s">
        <v>1164</v>
      </c>
    </row>
    <row r="279" spans="1:5" x14ac:dyDescent="0.25">
      <c r="A279" t="s">
        <v>126</v>
      </c>
      <c r="B279" t="s">
        <v>238</v>
      </c>
      <c r="C279" s="10">
        <v>3</v>
      </c>
      <c r="E279" t="s">
        <v>1164</v>
      </c>
    </row>
    <row r="280" spans="1:5" x14ac:dyDescent="0.25">
      <c r="A280" t="s">
        <v>126</v>
      </c>
      <c r="B280" t="s">
        <v>158</v>
      </c>
      <c r="C280" s="10" t="s">
        <v>1008</v>
      </c>
      <c r="E280" t="s">
        <v>1164</v>
      </c>
    </row>
    <row r="281" spans="1:5" x14ac:dyDescent="0.25">
      <c r="A281" t="s">
        <v>126</v>
      </c>
      <c r="B281" t="s">
        <v>129</v>
      </c>
      <c r="C281" s="10" t="s">
        <v>1037</v>
      </c>
      <c r="E281" t="s">
        <v>1164</v>
      </c>
    </row>
    <row r="282" spans="1:5" x14ac:dyDescent="0.25">
      <c r="A282" t="s">
        <v>126</v>
      </c>
      <c r="B282" t="s">
        <v>237</v>
      </c>
      <c r="C282" s="10" t="s">
        <v>1062</v>
      </c>
      <c r="E282" t="s">
        <v>1164</v>
      </c>
    </row>
    <row r="283" spans="1:5" x14ac:dyDescent="0.25">
      <c r="A283" t="s">
        <v>126</v>
      </c>
      <c r="B283" t="s">
        <v>157</v>
      </c>
      <c r="C283" s="10" t="s">
        <v>1008</v>
      </c>
      <c r="E283" t="s">
        <v>1164</v>
      </c>
    </row>
    <row r="284" spans="1:5" x14ac:dyDescent="0.25">
      <c r="A284" t="s">
        <v>126</v>
      </c>
      <c r="B284" t="s">
        <v>128</v>
      </c>
      <c r="C284" s="10" t="s">
        <v>1063</v>
      </c>
      <c r="E284" t="s">
        <v>1164</v>
      </c>
    </row>
    <row r="285" spans="1:5" x14ac:dyDescent="0.25">
      <c r="A285" t="s">
        <v>126</v>
      </c>
      <c r="B285" t="s">
        <v>236</v>
      </c>
      <c r="C285" s="10" t="s">
        <v>1037</v>
      </c>
      <c r="E285" t="s">
        <v>1164</v>
      </c>
    </row>
    <row r="286" spans="1:5" x14ac:dyDescent="0.25">
      <c r="A286" t="s">
        <v>126</v>
      </c>
      <c r="B286" t="s">
        <v>156</v>
      </c>
      <c r="C286" s="10" t="s">
        <v>1008</v>
      </c>
      <c r="E286" t="s">
        <v>1164</v>
      </c>
    </row>
    <row r="287" spans="1:5" x14ac:dyDescent="0.25">
      <c r="A287" t="s">
        <v>126</v>
      </c>
      <c r="B287" t="s">
        <v>247</v>
      </c>
      <c r="C287" s="10" t="s">
        <v>1054</v>
      </c>
      <c r="E287" t="s">
        <v>1164</v>
      </c>
    </row>
    <row r="288" spans="1:5" x14ac:dyDescent="0.25">
      <c r="A288" t="s">
        <v>126</v>
      </c>
      <c r="B288" t="s">
        <v>146</v>
      </c>
      <c r="C288" s="10" t="s">
        <v>1008</v>
      </c>
      <c r="E288" t="s">
        <v>1164</v>
      </c>
    </row>
    <row r="289" spans="1:5" x14ac:dyDescent="0.25">
      <c r="A289" t="s">
        <v>126</v>
      </c>
      <c r="B289" t="s">
        <v>228</v>
      </c>
      <c r="C289" s="10" t="s">
        <v>1037</v>
      </c>
      <c r="E289" t="s">
        <v>1164</v>
      </c>
    </row>
    <row r="290" spans="1:5" x14ac:dyDescent="0.25">
      <c r="A290" t="s">
        <v>126</v>
      </c>
      <c r="B290" t="s">
        <v>206</v>
      </c>
      <c r="C290" s="10" t="s">
        <v>1037</v>
      </c>
      <c r="E290" t="s">
        <v>1164</v>
      </c>
    </row>
    <row r="291" spans="1:5" x14ac:dyDescent="0.25">
      <c r="A291" t="s">
        <v>126</v>
      </c>
      <c r="B291" t="s">
        <v>119</v>
      </c>
      <c r="C291" s="10" t="s">
        <v>1006</v>
      </c>
      <c r="E291" t="s">
        <v>1164</v>
      </c>
    </row>
    <row r="292" spans="1:5" x14ac:dyDescent="0.25">
      <c r="A292" t="s">
        <v>126</v>
      </c>
      <c r="B292" t="s">
        <v>251</v>
      </c>
      <c r="C292" s="10" t="s">
        <v>1050</v>
      </c>
      <c r="E292" t="s">
        <v>1164</v>
      </c>
    </row>
    <row r="293" spans="1:5" x14ac:dyDescent="0.25">
      <c r="A293" t="s">
        <v>126</v>
      </c>
      <c r="B293" t="s">
        <v>314</v>
      </c>
      <c r="C293" s="10" t="s">
        <v>1008</v>
      </c>
      <c r="E293" t="s">
        <v>1164</v>
      </c>
    </row>
    <row r="294" spans="1:5" x14ac:dyDescent="0.25">
      <c r="A294" t="s">
        <v>126</v>
      </c>
      <c r="B294" t="s">
        <v>122</v>
      </c>
      <c r="C294" s="10" t="s">
        <v>999</v>
      </c>
      <c r="E294" t="s">
        <v>1164</v>
      </c>
    </row>
    <row r="295" spans="1:5" x14ac:dyDescent="0.25">
      <c r="A295" t="s">
        <v>126</v>
      </c>
      <c r="B295" t="s">
        <v>153</v>
      </c>
      <c r="C295" s="10" t="s">
        <v>1037</v>
      </c>
      <c r="E295" t="s">
        <v>1164</v>
      </c>
    </row>
    <row r="296" spans="1:5" x14ac:dyDescent="0.25">
      <c r="A296" t="s">
        <v>126</v>
      </c>
      <c r="B296" t="s">
        <v>207</v>
      </c>
      <c r="C296" s="10" t="s">
        <v>1037</v>
      </c>
      <c r="E296" t="s">
        <v>1164</v>
      </c>
    </row>
    <row r="297" spans="1:5" x14ac:dyDescent="0.25">
      <c r="A297" t="s">
        <v>126</v>
      </c>
      <c r="B297" t="s">
        <v>257</v>
      </c>
      <c r="C297" s="10" t="s">
        <v>1043</v>
      </c>
      <c r="E297" t="s">
        <v>1164</v>
      </c>
    </row>
    <row r="298" spans="1:5" x14ac:dyDescent="0.25">
      <c r="A298" t="s">
        <v>126</v>
      </c>
      <c r="B298" t="s">
        <v>290</v>
      </c>
      <c r="C298" s="10" t="s">
        <v>1008</v>
      </c>
      <c r="E298" t="s">
        <v>1164</v>
      </c>
    </row>
    <row r="299" spans="1:5" x14ac:dyDescent="0.25">
      <c r="A299" t="s">
        <v>126</v>
      </c>
      <c r="B299" t="s">
        <v>229</v>
      </c>
      <c r="C299" s="10" t="s">
        <v>1037</v>
      </c>
      <c r="E299" t="s">
        <v>1164</v>
      </c>
    </row>
    <row r="300" spans="1:5" x14ac:dyDescent="0.25">
      <c r="A300" t="s">
        <v>126</v>
      </c>
      <c r="B300" t="s">
        <v>208</v>
      </c>
      <c r="C300" s="10" t="s">
        <v>1037</v>
      </c>
      <c r="E300" t="s">
        <v>1164</v>
      </c>
    </row>
    <row r="301" spans="1:5" x14ac:dyDescent="0.25">
      <c r="A301" t="s">
        <v>126</v>
      </c>
      <c r="B301" t="s">
        <v>246</v>
      </c>
      <c r="C301" s="10" t="s">
        <v>1054</v>
      </c>
      <c r="E301" t="s">
        <v>1164</v>
      </c>
    </row>
    <row r="302" spans="1:5" x14ac:dyDescent="0.25">
      <c r="A302" t="s">
        <v>126</v>
      </c>
      <c r="B302" t="s">
        <v>149</v>
      </c>
      <c r="C302" s="10" t="s">
        <v>1008</v>
      </c>
      <c r="E302" t="s">
        <v>1164</v>
      </c>
    </row>
    <row r="303" spans="1:5" x14ac:dyDescent="0.25">
      <c r="A303" t="s">
        <v>126</v>
      </c>
      <c r="B303" t="s">
        <v>245</v>
      </c>
      <c r="C303" s="10" t="s">
        <v>1071</v>
      </c>
      <c r="E303" t="s">
        <v>1164</v>
      </c>
    </row>
    <row r="304" spans="1:5" x14ac:dyDescent="0.25">
      <c r="A304" t="s">
        <v>126</v>
      </c>
      <c r="B304" t="s">
        <v>230</v>
      </c>
      <c r="C304" s="10" t="s">
        <v>1037</v>
      </c>
      <c r="E304" t="s">
        <v>1164</v>
      </c>
    </row>
    <row r="305" spans="1:5" x14ac:dyDescent="0.25">
      <c r="A305" t="s">
        <v>126</v>
      </c>
      <c r="B305" t="s">
        <v>209</v>
      </c>
      <c r="C305" s="10" t="s">
        <v>1037</v>
      </c>
      <c r="E305" t="s">
        <v>1164</v>
      </c>
    </row>
    <row r="306" spans="1:5" x14ac:dyDescent="0.25">
      <c r="A306" t="s">
        <v>126</v>
      </c>
      <c r="B306" t="s">
        <v>231</v>
      </c>
      <c r="C306" s="10" t="s">
        <v>1037</v>
      </c>
      <c r="E306" t="s">
        <v>1164</v>
      </c>
    </row>
    <row r="307" spans="1:5" x14ac:dyDescent="0.25">
      <c r="A307" t="s">
        <v>126</v>
      </c>
      <c r="B307" t="s">
        <v>210</v>
      </c>
      <c r="C307" s="10" t="s">
        <v>1037</v>
      </c>
      <c r="E307" t="s">
        <v>1164</v>
      </c>
    </row>
    <row r="308" spans="1:5" x14ac:dyDescent="0.25">
      <c r="A308" t="s">
        <v>126</v>
      </c>
      <c r="B308" t="s">
        <v>211</v>
      </c>
      <c r="C308" s="10" t="s">
        <v>1037</v>
      </c>
      <c r="E308" t="s">
        <v>1164</v>
      </c>
    </row>
    <row r="309" spans="1:5" x14ac:dyDescent="0.25">
      <c r="A309" t="s">
        <v>126</v>
      </c>
      <c r="B309" t="s">
        <v>262</v>
      </c>
      <c r="C309" s="10">
        <v>2</v>
      </c>
      <c r="E309" t="s">
        <v>1164</v>
      </c>
    </row>
    <row r="310" spans="1:5" x14ac:dyDescent="0.25">
      <c r="A310" t="s">
        <v>126</v>
      </c>
      <c r="B310" t="s">
        <v>171</v>
      </c>
      <c r="C310" s="10" t="s">
        <v>1067</v>
      </c>
      <c r="E310" t="s">
        <v>1164</v>
      </c>
    </row>
    <row r="311" spans="1:5" x14ac:dyDescent="0.25">
      <c r="A311" t="s">
        <v>126</v>
      </c>
      <c r="B311" t="s">
        <v>273</v>
      </c>
      <c r="C311" s="10" t="s">
        <v>1038</v>
      </c>
      <c r="E311" t="s">
        <v>1164</v>
      </c>
    </row>
    <row r="312" spans="1:5" x14ac:dyDescent="0.25">
      <c r="A312" t="s">
        <v>126</v>
      </c>
      <c r="B312" t="s">
        <v>274</v>
      </c>
      <c r="C312" s="10" t="s">
        <v>1008</v>
      </c>
      <c r="E312" t="s">
        <v>1164</v>
      </c>
    </row>
    <row r="313" spans="1:5" x14ac:dyDescent="0.25">
      <c r="A313" t="s">
        <v>126</v>
      </c>
      <c r="B313" t="s">
        <v>326</v>
      </c>
      <c r="C313" s="10" t="s">
        <v>1054</v>
      </c>
      <c r="E313" t="s">
        <v>1164</v>
      </c>
    </row>
    <row r="314" spans="1:5" x14ac:dyDescent="0.25">
      <c r="A314" t="s">
        <v>126</v>
      </c>
      <c r="B314" t="s">
        <v>275</v>
      </c>
      <c r="C314" s="10" t="s">
        <v>1038</v>
      </c>
      <c r="E314" t="s">
        <v>1164</v>
      </c>
    </row>
    <row r="315" spans="1:5" x14ac:dyDescent="0.25">
      <c r="A315" t="s">
        <v>126</v>
      </c>
      <c r="B315" t="s">
        <v>276</v>
      </c>
      <c r="C315" s="10" t="s">
        <v>1008</v>
      </c>
      <c r="E315" t="s">
        <v>1164</v>
      </c>
    </row>
    <row r="316" spans="1:5" x14ac:dyDescent="0.25">
      <c r="A316" t="s">
        <v>126</v>
      </c>
      <c r="B316" t="s">
        <v>277</v>
      </c>
      <c r="C316" s="10" t="s">
        <v>1038</v>
      </c>
      <c r="E316" t="s">
        <v>1164</v>
      </c>
    </row>
    <row r="317" spans="1:5" x14ac:dyDescent="0.25">
      <c r="A317" t="s">
        <v>126</v>
      </c>
      <c r="B317" t="s">
        <v>278</v>
      </c>
      <c r="C317" s="10" t="s">
        <v>1008</v>
      </c>
      <c r="E317" t="s">
        <v>1164</v>
      </c>
    </row>
    <row r="318" spans="1:5" x14ac:dyDescent="0.25">
      <c r="A318" t="s">
        <v>126</v>
      </c>
      <c r="B318" t="s">
        <v>212</v>
      </c>
      <c r="C318" s="10" t="s">
        <v>1037</v>
      </c>
      <c r="E318" t="s">
        <v>1164</v>
      </c>
    </row>
    <row r="319" spans="1:5" x14ac:dyDescent="0.25">
      <c r="A319" t="s">
        <v>126</v>
      </c>
      <c r="B319" t="s">
        <v>183</v>
      </c>
      <c r="C319" s="10" t="s">
        <v>1008</v>
      </c>
      <c r="E319" t="s">
        <v>1164</v>
      </c>
    </row>
    <row r="320" spans="1:5" x14ac:dyDescent="0.25">
      <c r="A320" t="s">
        <v>126</v>
      </c>
      <c r="B320" t="s">
        <v>232</v>
      </c>
      <c r="C320" s="10" t="s">
        <v>1037</v>
      </c>
      <c r="E320" t="s">
        <v>1164</v>
      </c>
    </row>
    <row r="321" spans="1:5" x14ac:dyDescent="0.25">
      <c r="A321" t="s">
        <v>126</v>
      </c>
      <c r="B321" t="s">
        <v>213</v>
      </c>
      <c r="C321" s="10" t="s">
        <v>1037</v>
      </c>
      <c r="E321" t="s">
        <v>1164</v>
      </c>
    </row>
    <row r="322" spans="1:5" x14ac:dyDescent="0.25">
      <c r="A322" t="s">
        <v>861</v>
      </c>
      <c r="B322" t="s">
        <v>886</v>
      </c>
      <c r="C322" s="10" t="s">
        <v>1005</v>
      </c>
      <c r="E322" t="s">
        <v>1164</v>
      </c>
    </row>
    <row r="323" spans="1:5" x14ac:dyDescent="0.25">
      <c r="A323" t="s">
        <v>861</v>
      </c>
      <c r="B323" t="s">
        <v>887</v>
      </c>
      <c r="C323" s="10" t="s">
        <v>1075</v>
      </c>
      <c r="E323" t="s">
        <v>1164</v>
      </c>
    </row>
    <row r="324" spans="1:5" x14ac:dyDescent="0.25">
      <c r="A324" t="s">
        <v>861</v>
      </c>
      <c r="B324" t="s">
        <v>888</v>
      </c>
      <c r="C324" s="10" t="s">
        <v>1000</v>
      </c>
      <c r="E324" t="s">
        <v>1164</v>
      </c>
    </row>
    <row r="325" spans="1:5" x14ac:dyDescent="0.25">
      <c r="A325" t="s">
        <v>861</v>
      </c>
      <c r="B325" t="s">
        <v>885</v>
      </c>
      <c r="C325" s="10" t="s">
        <v>1000</v>
      </c>
      <c r="E325" t="s">
        <v>1164</v>
      </c>
    </row>
    <row r="326" spans="1:5" x14ac:dyDescent="0.25">
      <c r="A326" t="s">
        <v>861</v>
      </c>
      <c r="B326" t="s">
        <v>902</v>
      </c>
      <c r="C326" s="10" t="s">
        <v>1089</v>
      </c>
      <c r="E326" t="s">
        <v>1164</v>
      </c>
    </row>
    <row r="327" spans="1:5" x14ac:dyDescent="0.25">
      <c r="A327" t="s">
        <v>861</v>
      </c>
      <c r="B327" t="s">
        <v>895</v>
      </c>
      <c r="C327" s="10" t="s">
        <v>1082</v>
      </c>
      <c r="E327" t="s">
        <v>1164</v>
      </c>
    </row>
    <row r="328" spans="1:5" x14ac:dyDescent="0.25">
      <c r="A328" t="s">
        <v>861</v>
      </c>
      <c r="B328" t="s">
        <v>935</v>
      </c>
      <c r="C328" s="10" t="s">
        <v>1092</v>
      </c>
      <c r="E328" t="s">
        <v>1164</v>
      </c>
    </row>
    <row r="329" spans="1:5" x14ac:dyDescent="0.25">
      <c r="A329" t="s">
        <v>861</v>
      </c>
      <c r="B329" t="s">
        <v>891</v>
      </c>
      <c r="C329" s="10" t="s">
        <v>1078</v>
      </c>
      <c r="E329" t="s">
        <v>1164</v>
      </c>
    </row>
    <row r="330" spans="1:5" x14ac:dyDescent="0.25">
      <c r="A330" t="s">
        <v>861</v>
      </c>
      <c r="B330" t="s">
        <v>900</v>
      </c>
      <c r="C330" s="10" t="s">
        <v>1087</v>
      </c>
      <c r="E330" t="s">
        <v>1164</v>
      </c>
    </row>
    <row r="331" spans="1:5" x14ac:dyDescent="0.25">
      <c r="A331" t="s">
        <v>861</v>
      </c>
      <c r="B331" t="s">
        <v>898</v>
      </c>
      <c r="C331" s="10" t="s">
        <v>1085</v>
      </c>
      <c r="E331" t="s">
        <v>1164</v>
      </c>
    </row>
    <row r="332" spans="1:5" x14ac:dyDescent="0.25">
      <c r="A332" t="s">
        <v>861</v>
      </c>
      <c r="B332" t="s">
        <v>889</v>
      </c>
      <c r="C332" s="10" t="s">
        <v>1076</v>
      </c>
      <c r="E332" t="s">
        <v>1164</v>
      </c>
    </row>
    <row r="333" spans="1:5" x14ac:dyDescent="0.25">
      <c r="A333" t="s">
        <v>861</v>
      </c>
      <c r="B333" t="s">
        <v>901</v>
      </c>
      <c r="C333" s="10" t="s">
        <v>1088</v>
      </c>
      <c r="E333" t="s">
        <v>1164</v>
      </c>
    </row>
    <row r="334" spans="1:5" x14ac:dyDescent="0.25">
      <c r="A334" t="s">
        <v>861</v>
      </c>
      <c r="B334" t="s">
        <v>893</v>
      </c>
      <c r="C334" s="10" t="s">
        <v>1080</v>
      </c>
      <c r="E334" t="s">
        <v>1164</v>
      </c>
    </row>
    <row r="335" spans="1:5" x14ac:dyDescent="0.25">
      <c r="A335" t="s">
        <v>861</v>
      </c>
      <c r="B335" t="s">
        <v>894</v>
      </c>
      <c r="C335" s="10" t="s">
        <v>1081</v>
      </c>
      <c r="E335" t="s">
        <v>1164</v>
      </c>
    </row>
    <row r="336" spans="1:5" x14ac:dyDescent="0.25">
      <c r="A336" t="s">
        <v>861</v>
      </c>
      <c r="B336" t="s">
        <v>896</v>
      </c>
      <c r="C336" s="10" t="s">
        <v>1083</v>
      </c>
      <c r="E336" t="s">
        <v>1164</v>
      </c>
    </row>
    <row r="337" spans="1:5" x14ac:dyDescent="0.25">
      <c r="A337" t="s">
        <v>861</v>
      </c>
      <c r="B337" t="s">
        <v>892</v>
      </c>
      <c r="C337" s="10" t="s">
        <v>1079</v>
      </c>
      <c r="E337" t="s">
        <v>1164</v>
      </c>
    </row>
    <row r="338" spans="1:5" x14ac:dyDescent="0.25">
      <c r="A338" t="s">
        <v>861</v>
      </c>
      <c r="B338" t="s">
        <v>890</v>
      </c>
      <c r="C338" s="10" t="s">
        <v>1077</v>
      </c>
      <c r="E338" t="s">
        <v>1164</v>
      </c>
    </row>
    <row r="339" spans="1:5" x14ac:dyDescent="0.25">
      <c r="A339" t="s">
        <v>861</v>
      </c>
      <c r="B339" t="s">
        <v>897</v>
      </c>
      <c r="C339" s="10" t="s">
        <v>1084</v>
      </c>
      <c r="E339" t="s">
        <v>1164</v>
      </c>
    </row>
    <row r="340" spans="1:5" x14ac:dyDescent="0.25">
      <c r="A340" t="s">
        <v>861</v>
      </c>
      <c r="B340" t="s">
        <v>899</v>
      </c>
      <c r="C340" s="10" t="s">
        <v>1086</v>
      </c>
      <c r="E340" t="s">
        <v>1164</v>
      </c>
    </row>
    <row r="341" spans="1:5" x14ac:dyDescent="0.25">
      <c r="A341" t="s">
        <v>861</v>
      </c>
      <c r="B341" t="s">
        <v>926</v>
      </c>
      <c r="C341" s="10" t="s">
        <v>999</v>
      </c>
      <c r="E341" t="s">
        <v>1164</v>
      </c>
    </row>
    <row r="342" spans="1:5" x14ac:dyDescent="0.25">
      <c r="A342" t="s">
        <v>861</v>
      </c>
      <c r="B342" t="s">
        <v>928</v>
      </c>
      <c r="C342" s="10" t="s">
        <v>999</v>
      </c>
      <c r="E342" t="s">
        <v>1164</v>
      </c>
    </row>
    <row r="343" spans="1:5" x14ac:dyDescent="0.25">
      <c r="A343" t="s">
        <v>861</v>
      </c>
      <c r="B343" t="s">
        <v>864</v>
      </c>
      <c r="C343" s="10"/>
      <c r="E343" t="s">
        <v>1164</v>
      </c>
    </row>
    <row r="344" spans="1:5" x14ac:dyDescent="0.25">
      <c r="A344" t="s">
        <v>861</v>
      </c>
      <c r="B344" t="s">
        <v>924</v>
      </c>
      <c r="C344" s="10" t="s">
        <v>1091</v>
      </c>
      <c r="E344" t="s">
        <v>1164</v>
      </c>
    </row>
    <row r="345" spans="1:5" x14ac:dyDescent="0.25">
      <c r="A345" t="s">
        <v>861</v>
      </c>
      <c r="B345" t="s">
        <v>925</v>
      </c>
      <c r="C345" s="10" t="s">
        <v>1091</v>
      </c>
      <c r="E345" t="s">
        <v>1164</v>
      </c>
    </row>
    <row r="346" spans="1:5" x14ac:dyDescent="0.25">
      <c r="A346" t="s">
        <v>861</v>
      </c>
      <c r="B346" t="s">
        <v>929</v>
      </c>
      <c r="C346" s="10" t="s">
        <v>999</v>
      </c>
      <c r="E346" t="s">
        <v>1164</v>
      </c>
    </row>
    <row r="347" spans="1:5" x14ac:dyDescent="0.25">
      <c r="A347" t="s">
        <v>861</v>
      </c>
      <c r="B347" t="s">
        <v>932</v>
      </c>
      <c r="C347" s="10" t="s">
        <v>999</v>
      </c>
      <c r="E347" t="s">
        <v>1164</v>
      </c>
    </row>
    <row r="348" spans="1:5" x14ac:dyDescent="0.25">
      <c r="A348" t="s">
        <v>861</v>
      </c>
      <c r="B348" t="s">
        <v>933</v>
      </c>
      <c r="C348" s="10"/>
      <c r="E348" t="s">
        <v>1164</v>
      </c>
    </row>
    <row r="349" spans="1:5" x14ac:dyDescent="0.25">
      <c r="A349" t="s">
        <v>861</v>
      </c>
      <c r="B349" t="s">
        <v>931</v>
      </c>
      <c r="C349" s="10" t="s">
        <v>999</v>
      </c>
      <c r="E349" t="s">
        <v>1164</v>
      </c>
    </row>
    <row r="350" spans="1:5" x14ac:dyDescent="0.25">
      <c r="A350" t="s">
        <v>861</v>
      </c>
      <c r="B350" t="s">
        <v>799</v>
      </c>
      <c r="C350" s="10"/>
      <c r="E350" t="s">
        <v>1164</v>
      </c>
    </row>
    <row r="351" spans="1:5" x14ac:dyDescent="0.25">
      <c r="A351" t="s">
        <v>861</v>
      </c>
      <c r="B351" t="s">
        <v>937</v>
      </c>
      <c r="C351" s="10"/>
      <c r="E351" t="s">
        <v>1164</v>
      </c>
    </row>
    <row r="352" spans="1:5" x14ac:dyDescent="0.25">
      <c r="A352" t="s">
        <v>861</v>
      </c>
      <c r="B352" t="s">
        <v>780</v>
      </c>
      <c r="C352" s="10" t="s">
        <v>999</v>
      </c>
      <c r="E352" t="s">
        <v>1164</v>
      </c>
    </row>
    <row r="353" spans="1:5" x14ac:dyDescent="0.25">
      <c r="A353" t="s">
        <v>861</v>
      </c>
      <c r="B353" t="s">
        <v>862</v>
      </c>
      <c r="C353" s="10"/>
      <c r="D353" t="s">
        <v>998</v>
      </c>
      <c r="E353" t="s">
        <v>848</v>
      </c>
    </row>
    <row r="354" spans="1:5" x14ac:dyDescent="0.25">
      <c r="A354" t="s">
        <v>861</v>
      </c>
      <c r="B354" t="s">
        <v>865</v>
      </c>
      <c r="C354" s="10"/>
      <c r="E354" t="s">
        <v>1164</v>
      </c>
    </row>
    <row r="355" spans="1:5" x14ac:dyDescent="0.25">
      <c r="A355" t="s">
        <v>861</v>
      </c>
      <c r="B355" t="s">
        <v>866</v>
      </c>
      <c r="C355" s="10"/>
      <c r="E355" t="s">
        <v>1164</v>
      </c>
    </row>
    <row r="356" spans="1:5" x14ac:dyDescent="0.25">
      <c r="A356" t="s">
        <v>861</v>
      </c>
      <c r="B356" t="s">
        <v>868</v>
      </c>
      <c r="C356" s="10" t="s">
        <v>1005</v>
      </c>
      <c r="E356" t="s">
        <v>1164</v>
      </c>
    </row>
    <row r="357" spans="1:5" x14ac:dyDescent="0.25">
      <c r="A357" t="s">
        <v>861</v>
      </c>
      <c r="B357" t="s">
        <v>869</v>
      </c>
      <c r="C357" s="10" t="s">
        <v>1075</v>
      </c>
      <c r="E357" t="s">
        <v>1164</v>
      </c>
    </row>
    <row r="358" spans="1:5" x14ac:dyDescent="0.25">
      <c r="A358" t="s">
        <v>861</v>
      </c>
      <c r="B358" t="s">
        <v>870</v>
      </c>
      <c r="C358" s="10" t="s">
        <v>1000</v>
      </c>
      <c r="E358" t="s">
        <v>1164</v>
      </c>
    </row>
    <row r="359" spans="1:5" x14ac:dyDescent="0.25">
      <c r="A359" t="s">
        <v>861</v>
      </c>
      <c r="B359" t="s">
        <v>867</v>
      </c>
      <c r="C359" s="10" t="s">
        <v>1000</v>
      </c>
      <c r="E359" t="s">
        <v>1164</v>
      </c>
    </row>
    <row r="360" spans="1:5" x14ac:dyDescent="0.25">
      <c r="A360" t="s">
        <v>861</v>
      </c>
      <c r="B360" t="s">
        <v>884</v>
      </c>
      <c r="C360" s="10" t="s">
        <v>1089</v>
      </c>
      <c r="E360" t="s">
        <v>1164</v>
      </c>
    </row>
    <row r="361" spans="1:5" x14ac:dyDescent="0.25">
      <c r="A361" t="s">
        <v>861</v>
      </c>
      <c r="B361" t="s">
        <v>877</v>
      </c>
      <c r="C361" s="10" t="s">
        <v>1082</v>
      </c>
      <c r="E361" t="s">
        <v>1164</v>
      </c>
    </row>
    <row r="362" spans="1:5" x14ac:dyDescent="0.25">
      <c r="A362" t="s">
        <v>861</v>
      </c>
      <c r="B362" t="s">
        <v>934</v>
      </c>
      <c r="C362" s="10" t="s">
        <v>1092</v>
      </c>
      <c r="E362" t="s">
        <v>1164</v>
      </c>
    </row>
    <row r="363" spans="1:5" x14ac:dyDescent="0.25">
      <c r="A363" t="s">
        <v>861</v>
      </c>
      <c r="B363" t="s">
        <v>873</v>
      </c>
      <c r="C363" s="10" t="s">
        <v>1078</v>
      </c>
      <c r="E363" t="s">
        <v>1164</v>
      </c>
    </row>
    <row r="364" spans="1:5" x14ac:dyDescent="0.25">
      <c r="A364" t="s">
        <v>861</v>
      </c>
      <c r="B364" t="s">
        <v>882</v>
      </c>
      <c r="C364" s="10" t="s">
        <v>1087</v>
      </c>
      <c r="E364" t="s">
        <v>1164</v>
      </c>
    </row>
    <row r="365" spans="1:5" x14ac:dyDescent="0.25">
      <c r="A365" t="s">
        <v>861</v>
      </c>
      <c r="B365" t="s">
        <v>880</v>
      </c>
      <c r="C365" s="10" t="s">
        <v>1085</v>
      </c>
      <c r="E365" t="s">
        <v>1164</v>
      </c>
    </row>
    <row r="366" spans="1:5" x14ac:dyDescent="0.25">
      <c r="A366" t="s">
        <v>861</v>
      </c>
      <c r="B366" t="s">
        <v>871</v>
      </c>
      <c r="C366" s="10" t="s">
        <v>1076</v>
      </c>
      <c r="E366" t="s">
        <v>1164</v>
      </c>
    </row>
    <row r="367" spans="1:5" x14ac:dyDescent="0.25">
      <c r="A367" t="s">
        <v>861</v>
      </c>
      <c r="B367" t="s">
        <v>883</v>
      </c>
      <c r="C367" s="10" t="s">
        <v>1088</v>
      </c>
      <c r="E367" t="s">
        <v>1164</v>
      </c>
    </row>
    <row r="368" spans="1:5" x14ac:dyDescent="0.25">
      <c r="A368" t="s">
        <v>861</v>
      </c>
      <c r="B368" t="s">
        <v>875</v>
      </c>
      <c r="C368" s="10" t="s">
        <v>1080</v>
      </c>
      <c r="E368" t="s">
        <v>1164</v>
      </c>
    </row>
    <row r="369" spans="1:5" x14ac:dyDescent="0.25">
      <c r="A369" t="s">
        <v>861</v>
      </c>
      <c r="B369" t="s">
        <v>876</v>
      </c>
      <c r="C369" s="10" t="s">
        <v>1081</v>
      </c>
      <c r="E369" t="s">
        <v>1164</v>
      </c>
    </row>
    <row r="370" spans="1:5" x14ac:dyDescent="0.25">
      <c r="A370" t="s">
        <v>861</v>
      </c>
      <c r="B370" t="s">
        <v>878</v>
      </c>
      <c r="C370" s="10" t="s">
        <v>1083</v>
      </c>
      <c r="E370" t="s">
        <v>1164</v>
      </c>
    </row>
    <row r="371" spans="1:5" x14ac:dyDescent="0.25">
      <c r="A371" t="s">
        <v>861</v>
      </c>
      <c r="B371" t="s">
        <v>874</v>
      </c>
      <c r="C371" s="10" t="s">
        <v>1079</v>
      </c>
      <c r="E371" t="s">
        <v>1164</v>
      </c>
    </row>
    <row r="372" spans="1:5" x14ac:dyDescent="0.25">
      <c r="A372" t="s">
        <v>861</v>
      </c>
      <c r="B372" t="s">
        <v>872</v>
      </c>
      <c r="C372" s="10" t="s">
        <v>1077</v>
      </c>
      <c r="E372" t="s">
        <v>1164</v>
      </c>
    </row>
    <row r="373" spans="1:5" x14ac:dyDescent="0.25">
      <c r="A373" t="s">
        <v>861</v>
      </c>
      <c r="B373" t="s">
        <v>879</v>
      </c>
      <c r="C373" s="10" t="s">
        <v>1084</v>
      </c>
      <c r="E373" t="s">
        <v>1164</v>
      </c>
    </row>
    <row r="374" spans="1:5" x14ac:dyDescent="0.25">
      <c r="A374" t="s">
        <v>861</v>
      </c>
      <c r="B374" t="s">
        <v>881</v>
      </c>
      <c r="C374" s="10" t="s">
        <v>1086</v>
      </c>
      <c r="E374" t="s">
        <v>1164</v>
      </c>
    </row>
    <row r="375" spans="1:5" x14ac:dyDescent="0.25">
      <c r="A375" t="s">
        <v>861</v>
      </c>
      <c r="B375" t="s">
        <v>779</v>
      </c>
      <c r="C375" s="10" t="s">
        <v>999</v>
      </c>
      <c r="E375" t="s">
        <v>1164</v>
      </c>
    </row>
    <row r="376" spans="1:5" x14ac:dyDescent="0.25">
      <c r="A376" t="s">
        <v>861</v>
      </c>
      <c r="B376" t="s">
        <v>923</v>
      </c>
      <c r="C376" s="10" t="s">
        <v>1090</v>
      </c>
      <c r="E376" t="s">
        <v>1164</v>
      </c>
    </row>
    <row r="377" spans="1:5" x14ac:dyDescent="0.25">
      <c r="A377" t="s">
        <v>861</v>
      </c>
      <c r="B377" t="s">
        <v>921</v>
      </c>
      <c r="C377" s="10"/>
      <c r="E377" t="s">
        <v>1164</v>
      </c>
    </row>
    <row r="378" spans="1:5" x14ac:dyDescent="0.25">
      <c r="A378" t="s">
        <v>861</v>
      </c>
      <c r="B378" t="s">
        <v>938</v>
      </c>
      <c r="C378" s="10"/>
      <c r="E378" t="s">
        <v>1164</v>
      </c>
    </row>
    <row r="379" spans="1:5" x14ac:dyDescent="0.25">
      <c r="A379" t="s">
        <v>861</v>
      </c>
      <c r="B379" t="s">
        <v>930</v>
      </c>
      <c r="C379" s="10" t="s">
        <v>999</v>
      </c>
      <c r="E379" t="s">
        <v>1164</v>
      </c>
    </row>
    <row r="380" spans="1:5" x14ac:dyDescent="0.25">
      <c r="A380" t="s">
        <v>861</v>
      </c>
      <c r="B380" t="s">
        <v>904</v>
      </c>
      <c r="C380" s="10" t="s">
        <v>1005</v>
      </c>
      <c r="E380" t="s">
        <v>1164</v>
      </c>
    </row>
    <row r="381" spans="1:5" x14ac:dyDescent="0.25">
      <c r="A381" t="s">
        <v>861</v>
      </c>
      <c r="B381" t="s">
        <v>905</v>
      </c>
      <c r="C381" s="10" t="s">
        <v>1075</v>
      </c>
      <c r="E381" t="s">
        <v>1164</v>
      </c>
    </row>
    <row r="382" spans="1:5" x14ac:dyDescent="0.25">
      <c r="A382" t="s">
        <v>861</v>
      </c>
      <c r="B382" t="s">
        <v>906</v>
      </c>
      <c r="C382" s="10" t="s">
        <v>1000</v>
      </c>
      <c r="E382" t="s">
        <v>1164</v>
      </c>
    </row>
    <row r="383" spans="1:5" x14ac:dyDescent="0.25">
      <c r="A383" t="s">
        <v>861</v>
      </c>
      <c r="B383" t="s">
        <v>903</v>
      </c>
      <c r="C383" s="10" t="s">
        <v>1000</v>
      </c>
      <c r="E383" t="s">
        <v>1164</v>
      </c>
    </row>
    <row r="384" spans="1:5" x14ac:dyDescent="0.25">
      <c r="A384" t="s">
        <v>861</v>
      </c>
      <c r="B384" t="s">
        <v>920</v>
      </c>
      <c r="C384" s="10" t="s">
        <v>1089</v>
      </c>
      <c r="E384" t="s">
        <v>1164</v>
      </c>
    </row>
    <row r="385" spans="1:5" x14ac:dyDescent="0.25">
      <c r="A385" t="s">
        <v>861</v>
      </c>
      <c r="B385" t="s">
        <v>913</v>
      </c>
      <c r="C385" s="10" t="s">
        <v>1082</v>
      </c>
      <c r="E385" t="s">
        <v>1164</v>
      </c>
    </row>
    <row r="386" spans="1:5" x14ac:dyDescent="0.25">
      <c r="A386" t="s">
        <v>861</v>
      </c>
      <c r="B386" t="s">
        <v>936</v>
      </c>
      <c r="C386" s="10" t="s">
        <v>1092</v>
      </c>
      <c r="E386" t="s">
        <v>1164</v>
      </c>
    </row>
    <row r="387" spans="1:5" x14ac:dyDescent="0.25">
      <c r="A387" t="s">
        <v>861</v>
      </c>
      <c r="B387" t="s">
        <v>909</v>
      </c>
      <c r="C387" s="10" t="s">
        <v>1078</v>
      </c>
      <c r="E387" t="s">
        <v>1164</v>
      </c>
    </row>
    <row r="388" spans="1:5" x14ac:dyDescent="0.25">
      <c r="A388" t="s">
        <v>861</v>
      </c>
      <c r="B388" t="s">
        <v>918</v>
      </c>
      <c r="C388" s="10" t="s">
        <v>1087</v>
      </c>
      <c r="E388" t="s">
        <v>1164</v>
      </c>
    </row>
    <row r="389" spans="1:5" x14ac:dyDescent="0.25">
      <c r="A389" t="s">
        <v>861</v>
      </c>
      <c r="B389" t="s">
        <v>916</v>
      </c>
      <c r="C389" s="10" t="s">
        <v>1085</v>
      </c>
      <c r="E389" t="s">
        <v>1164</v>
      </c>
    </row>
    <row r="390" spans="1:5" x14ac:dyDescent="0.25">
      <c r="A390" t="s">
        <v>861</v>
      </c>
      <c r="B390" t="s">
        <v>907</v>
      </c>
      <c r="C390" s="10" t="s">
        <v>1076</v>
      </c>
      <c r="E390" t="s">
        <v>1164</v>
      </c>
    </row>
    <row r="391" spans="1:5" x14ac:dyDescent="0.25">
      <c r="A391" t="s">
        <v>861</v>
      </c>
      <c r="B391" t="s">
        <v>919</v>
      </c>
      <c r="C391" s="10" t="s">
        <v>1088</v>
      </c>
      <c r="E391" t="s">
        <v>1164</v>
      </c>
    </row>
    <row r="392" spans="1:5" x14ac:dyDescent="0.25">
      <c r="A392" t="s">
        <v>861</v>
      </c>
      <c r="B392" t="s">
        <v>911</v>
      </c>
      <c r="C392" s="10" t="s">
        <v>1080</v>
      </c>
      <c r="E392" t="s">
        <v>1164</v>
      </c>
    </row>
    <row r="393" spans="1:5" x14ac:dyDescent="0.25">
      <c r="A393" t="s">
        <v>861</v>
      </c>
      <c r="B393" t="s">
        <v>912</v>
      </c>
      <c r="C393" s="10" t="s">
        <v>1081</v>
      </c>
      <c r="E393" t="s">
        <v>1164</v>
      </c>
    </row>
    <row r="394" spans="1:5" x14ac:dyDescent="0.25">
      <c r="A394" t="s">
        <v>861</v>
      </c>
      <c r="B394" t="s">
        <v>914</v>
      </c>
      <c r="C394" s="10" t="s">
        <v>1083</v>
      </c>
      <c r="E394" t="s">
        <v>1164</v>
      </c>
    </row>
    <row r="395" spans="1:5" x14ac:dyDescent="0.25">
      <c r="A395" t="s">
        <v>861</v>
      </c>
      <c r="B395" t="s">
        <v>910</v>
      </c>
      <c r="C395" s="10" t="s">
        <v>1079</v>
      </c>
      <c r="E395" t="s">
        <v>1164</v>
      </c>
    </row>
    <row r="396" spans="1:5" x14ac:dyDescent="0.25">
      <c r="A396" t="s">
        <v>861</v>
      </c>
      <c r="B396" t="s">
        <v>908</v>
      </c>
      <c r="C396" s="10" t="s">
        <v>1077</v>
      </c>
      <c r="E396" t="s">
        <v>1164</v>
      </c>
    </row>
    <row r="397" spans="1:5" x14ac:dyDescent="0.25">
      <c r="A397" t="s">
        <v>861</v>
      </c>
      <c r="B397" t="s">
        <v>915</v>
      </c>
      <c r="C397" s="10" t="s">
        <v>1084</v>
      </c>
      <c r="E397" t="s">
        <v>1164</v>
      </c>
    </row>
    <row r="398" spans="1:5" x14ac:dyDescent="0.25">
      <c r="A398" t="s">
        <v>861</v>
      </c>
      <c r="B398" t="s">
        <v>917</v>
      </c>
      <c r="C398" s="10" t="s">
        <v>1086</v>
      </c>
      <c r="E398" t="s">
        <v>1164</v>
      </c>
    </row>
    <row r="399" spans="1:5" x14ac:dyDescent="0.25">
      <c r="A399" t="s">
        <v>861</v>
      </c>
      <c r="B399" t="s">
        <v>927</v>
      </c>
      <c r="C399" s="10" t="s">
        <v>999</v>
      </c>
      <c r="E399" t="s">
        <v>1164</v>
      </c>
    </row>
    <row r="400" spans="1:5" x14ac:dyDescent="0.25">
      <c r="A400" t="s">
        <v>861</v>
      </c>
      <c r="B400" t="s">
        <v>863</v>
      </c>
      <c r="C400" s="10"/>
      <c r="E400" t="s">
        <v>1164</v>
      </c>
    </row>
    <row r="401" spans="1:5" x14ac:dyDescent="0.25">
      <c r="A401" t="s">
        <v>861</v>
      </c>
      <c r="B401" t="s">
        <v>922</v>
      </c>
      <c r="C401" s="10"/>
      <c r="E401" t="s">
        <v>1164</v>
      </c>
    </row>
    <row r="402" spans="1:5" x14ac:dyDescent="0.25">
      <c r="A402" t="s">
        <v>776</v>
      </c>
      <c r="B402" t="s">
        <v>787</v>
      </c>
      <c r="C402" s="10" t="s">
        <v>1095</v>
      </c>
      <c r="E402" t="s">
        <v>1164</v>
      </c>
    </row>
    <row r="403" spans="1:5" x14ac:dyDescent="0.25">
      <c r="A403" t="s">
        <v>776</v>
      </c>
      <c r="B403" t="s">
        <v>789</v>
      </c>
      <c r="C403" s="10" t="s">
        <v>1097</v>
      </c>
      <c r="E403" t="s">
        <v>1164</v>
      </c>
    </row>
    <row r="404" spans="1:5" x14ac:dyDescent="0.25">
      <c r="A404" t="s">
        <v>776</v>
      </c>
      <c r="B404" t="s">
        <v>788</v>
      </c>
      <c r="C404" s="10" t="s">
        <v>1096</v>
      </c>
      <c r="E404" t="s">
        <v>1164</v>
      </c>
    </row>
    <row r="405" spans="1:5" x14ac:dyDescent="0.25">
      <c r="A405" t="s">
        <v>776</v>
      </c>
      <c r="B405" t="s">
        <v>794</v>
      </c>
      <c r="C405" s="10" t="s">
        <v>1102</v>
      </c>
      <c r="E405" t="s">
        <v>1164</v>
      </c>
    </row>
    <row r="406" spans="1:5" x14ac:dyDescent="0.25">
      <c r="A406" t="s">
        <v>776</v>
      </c>
      <c r="B406" t="s">
        <v>790</v>
      </c>
      <c r="C406" s="10" t="s">
        <v>1098</v>
      </c>
      <c r="E406" t="s">
        <v>1164</v>
      </c>
    </row>
    <row r="407" spans="1:5" x14ac:dyDescent="0.25">
      <c r="A407" t="s">
        <v>776</v>
      </c>
      <c r="B407" t="s">
        <v>791</v>
      </c>
      <c r="C407" s="10" t="s">
        <v>1099</v>
      </c>
      <c r="E407" t="s">
        <v>1164</v>
      </c>
    </row>
    <row r="408" spans="1:5" x14ac:dyDescent="0.25">
      <c r="A408" t="s">
        <v>776</v>
      </c>
      <c r="B408" t="s">
        <v>792</v>
      </c>
      <c r="C408" s="10" t="s">
        <v>1100</v>
      </c>
      <c r="E408" t="s">
        <v>1164</v>
      </c>
    </row>
    <row r="409" spans="1:5" x14ac:dyDescent="0.25">
      <c r="A409" t="s">
        <v>776</v>
      </c>
      <c r="B409" t="s">
        <v>786</v>
      </c>
      <c r="C409" s="10" t="s">
        <v>1094</v>
      </c>
      <c r="E409" t="s">
        <v>1164</v>
      </c>
    </row>
    <row r="410" spans="1:5" x14ac:dyDescent="0.25">
      <c r="A410" t="s">
        <v>776</v>
      </c>
      <c r="B410" t="s">
        <v>793</v>
      </c>
      <c r="C410" s="10" t="s">
        <v>1101</v>
      </c>
      <c r="E410" t="s">
        <v>1164</v>
      </c>
    </row>
    <row r="411" spans="1:5" x14ac:dyDescent="0.25">
      <c r="A411" t="s">
        <v>776</v>
      </c>
      <c r="B411" t="s">
        <v>120</v>
      </c>
      <c r="C411" s="10"/>
      <c r="E411" t="s">
        <v>1164</v>
      </c>
    </row>
    <row r="412" spans="1:5" x14ac:dyDescent="0.25">
      <c r="A412" t="s">
        <v>776</v>
      </c>
      <c r="B412" t="s">
        <v>783</v>
      </c>
      <c r="C412" s="10">
        <v>1</v>
      </c>
      <c r="E412" t="s">
        <v>1164</v>
      </c>
    </row>
    <row r="413" spans="1:5" x14ac:dyDescent="0.25">
      <c r="A413" t="s">
        <v>776</v>
      </c>
      <c r="B413" t="s">
        <v>784</v>
      </c>
      <c r="C413" s="10">
        <v>2</v>
      </c>
      <c r="E413" t="s">
        <v>1164</v>
      </c>
    </row>
    <row r="414" spans="1:5" x14ac:dyDescent="0.25">
      <c r="A414" t="s">
        <v>776</v>
      </c>
      <c r="B414" t="s">
        <v>785</v>
      </c>
      <c r="C414" s="10">
        <v>3</v>
      </c>
      <c r="E414" t="s">
        <v>1164</v>
      </c>
    </row>
    <row r="415" spans="1:5" x14ac:dyDescent="0.25">
      <c r="A415" t="s">
        <v>776</v>
      </c>
      <c r="B415" t="s">
        <v>777</v>
      </c>
      <c r="C415" s="10" t="s">
        <v>999</v>
      </c>
      <c r="E415" t="s">
        <v>1164</v>
      </c>
    </row>
    <row r="416" spans="1:5" x14ac:dyDescent="0.25">
      <c r="A416" t="s">
        <v>776</v>
      </c>
      <c r="B416" t="s">
        <v>781</v>
      </c>
      <c r="C416" s="10" t="s">
        <v>1093</v>
      </c>
      <c r="E416" t="s">
        <v>1164</v>
      </c>
    </row>
    <row r="417" spans="1:5" x14ac:dyDescent="0.25">
      <c r="A417" t="s">
        <v>776</v>
      </c>
      <c r="B417" t="s">
        <v>782</v>
      </c>
      <c r="C417" s="10" t="s">
        <v>1005</v>
      </c>
      <c r="E417" t="s">
        <v>1164</v>
      </c>
    </row>
    <row r="418" spans="1:5" x14ac:dyDescent="0.25">
      <c r="A418" t="s">
        <v>776</v>
      </c>
      <c r="B418" t="s">
        <v>795</v>
      </c>
      <c r="C418" s="10" t="s">
        <v>1097</v>
      </c>
      <c r="E418" t="s">
        <v>1164</v>
      </c>
    </row>
    <row r="419" spans="1:5" x14ac:dyDescent="0.25">
      <c r="A419" t="s">
        <v>776</v>
      </c>
      <c r="B419" t="s">
        <v>780</v>
      </c>
      <c r="C419" s="10" t="s">
        <v>999</v>
      </c>
      <c r="E419" t="s">
        <v>1164</v>
      </c>
    </row>
    <row r="420" spans="1:5" x14ac:dyDescent="0.25">
      <c r="A420" t="s">
        <v>776</v>
      </c>
      <c r="B420" t="s">
        <v>778</v>
      </c>
      <c r="C420" s="10" t="s">
        <v>999</v>
      </c>
      <c r="E420" t="s">
        <v>1164</v>
      </c>
    </row>
    <row r="421" spans="1:5" x14ac:dyDescent="0.25">
      <c r="A421" t="s">
        <v>776</v>
      </c>
      <c r="B421" t="s">
        <v>779</v>
      </c>
      <c r="C421" s="10" t="s">
        <v>999</v>
      </c>
      <c r="E421" t="s">
        <v>1164</v>
      </c>
    </row>
    <row r="422" spans="1:5" x14ac:dyDescent="0.25">
      <c r="A422" t="s">
        <v>776</v>
      </c>
      <c r="B422" t="s">
        <v>796</v>
      </c>
      <c r="C422" s="10" t="s">
        <v>1103</v>
      </c>
      <c r="E422" t="s">
        <v>1164</v>
      </c>
    </row>
    <row r="423" spans="1:5" x14ac:dyDescent="0.25">
      <c r="A423" t="s">
        <v>776</v>
      </c>
      <c r="B423" t="s">
        <v>797</v>
      </c>
      <c r="C423" s="10" t="s">
        <v>1104</v>
      </c>
      <c r="E423" t="s">
        <v>1164</v>
      </c>
    </row>
    <row r="424" spans="1:5" x14ac:dyDescent="0.25">
      <c r="A424" t="s">
        <v>970</v>
      </c>
      <c r="B424" t="s">
        <v>332</v>
      </c>
      <c r="C424" s="10" t="s">
        <v>1105</v>
      </c>
      <c r="E424" t="s">
        <v>1164</v>
      </c>
    </row>
    <row r="425" spans="1:5" x14ac:dyDescent="0.25">
      <c r="A425" t="s">
        <v>970</v>
      </c>
      <c r="B425" t="s">
        <v>370</v>
      </c>
      <c r="C425" s="10" t="s">
        <v>1106</v>
      </c>
      <c r="E425" t="s">
        <v>1164</v>
      </c>
    </row>
    <row r="426" spans="1:5" x14ac:dyDescent="0.25">
      <c r="A426" t="s">
        <v>970</v>
      </c>
      <c r="B426" t="s">
        <v>352</v>
      </c>
      <c r="C426" s="10" t="s">
        <v>1105</v>
      </c>
      <c r="E426" t="s">
        <v>1164</v>
      </c>
    </row>
    <row r="427" spans="1:5" x14ac:dyDescent="0.25">
      <c r="A427" t="s">
        <v>970</v>
      </c>
      <c r="B427" t="s">
        <v>365</v>
      </c>
      <c r="C427" s="10" t="s">
        <v>1105</v>
      </c>
      <c r="E427" t="s">
        <v>1164</v>
      </c>
    </row>
    <row r="428" spans="1:5" x14ac:dyDescent="0.25">
      <c r="A428" t="s">
        <v>970</v>
      </c>
      <c r="B428" t="s">
        <v>364</v>
      </c>
      <c r="C428" s="10" t="s">
        <v>1105</v>
      </c>
      <c r="E428" t="s">
        <v>1164</v>
      </c>
    </row>
    <row r="429" spans="1:5" x14ac:dyDescent="0.25">
      <c r="A429" t="s">
        <v>970</v>
      </c>
      <c r="B429" t="s">
        <v>363</v>
      </c>
      <c r="C429" s="10" t="s">
        <v>1105</v>
      </c>
      <c r="E429" t="s">
        <v>1164</v>
      </c>
    </row>
    <row r="430" spans="1:5" x14ac:dyDescent="0.25">
      <c r="A430" t="s">
        <v>970</v>
      </c>
      <c r="B430" t="s">
        <v>362</v>
      </c>
      <c r="C430" s="10" t="s">
        <v>1105</v>
      </c>
      <c r="E430" t="s">
        <v>1164</v>
      </c>
    </row>
    <row r="431" spans="1:5" x14ac:dyDescent="0.25">
      <c r="A431" t="s">
        <v>970</v>
      </c>
      <c r="B431" t="s">
        <v>334</v>
      </c>
      <c r="C431" s="10" t="s">
        <v>1105</v>
      </c>
      <c r="E431" t="s">
        <v>1164</v>
      </c>
    </row>
    <row r="432" spans="1:5" x14ac:dyDescent="0.25">
      <c r="A432" t="s">
        <v>970</v>
      </c>
      <c r="B432" t="s">
        <v>360</v>
      </c>
      <c r="C432" s="10" t="s">
        <v>1105</v>
      </c>
      <c r="E432" t="s">
        <v>1164</v>
      </c>
    </row>
    <row r="433" spans="1:5" x14ac:dyDescent="0.25">
      <c r="A433" t="s">
        <v>970</v>
      </c>
      <c r="B433" t="s">
        <v>361</v>
      </c>
      <c r="C433" s="10" t="s">
        <v>1105</v>
      </c>
      <c r="E433" t="s">
        <v>1164</v>
      </c>
    </row>
    <row r="434" spans="1:5" x14ac:dyDescent="0.25">
      <c r="A434" t="s">
        <v>970</v>
      </c>
      <c r="B434" t="s">
        <v>359</v>
      </c>
      <c r="C434" s="10" t="s">
        <v>1105</v>
      </c>
      <c r="E434" t="s">
        <v>1164</v>
      </c>
    </row>
    <row r="435" spans="1:5" x14ac:dyDescent="0.25">
      <c r="A435" t="s">
        <v>970</v>
      </c>
      <c r="B435" t="s">
        <v>335</v>
      </c>
      <c r="C435" s="10" t="s">
        <v>1105</v>
      </c>
      <c r="E435" t="s">
        <v>1164</v>
      </c>
    </row>
    <row r="436" spans="1:5" x14ac:dyDescent="0.25">
      <c r="A436" t="s">
        <v>970</v>
      </c>
      <c r="B436" t="s">
        <v>369</v>
      </c>
      <c r="C436" s="10" t="s">
        <v>1106</v>
      </c>
      <c r="E436" t="s">
        <v>1164</v>
      </c>
    </row>
    <row r="437" spans="1:5" x14ac:dyDescent="0.25">
      <c r="A437" t="s">
        <v>970</v>
      </c>
      <c r="B437" t="s">
        <v>120</v>
      </c>
      <c r="C437" s="10"/>
      <c r="E437" t="s">
        <v>1164</v>
      </c>
    </row>
    <row r="438" spans="1:5" x14ac:dyDescent="0.25">
      <c r="A438" t="s">
        <v>970</v>
      </c>
      <c r="B438" t="s">
        <v>353</v>
      </c>
      <c r="C438" s="10" t="s">
        <v>1105</v>
      </c>
      <c r="E438" t="s">
        <v>1164</v>
      </c>
    </row>
    <row r="439" spans="1:5" x14ac:dyDescent="0.25">
      <c r="A439" t="s">
        <v>970</v>
      </c>
      <c r="B439" t="s">
        <v>337</v>
      </c>
      <c r="C439" s="10" t="s">
        <v>1105</v>
      </c>
      <c r="E439" t="s">
        <v>1164</v>
      </c>
    </row>
    <row r="440" spans="1:5" x14ac:dyDescent="0.25">
      <c r="A440" t="s">
        <v>970</v>
      </c>
      <c r="B440" t="s">
        <v>368</v>
      </c>
      <c r="C440" s="10" t="s">
        <v>1008</v>
      </c>
      <c r="E440" t="s">
        <v>1164</v>
      </c>
    </row>
    <row r="441" spans="1:5" x14ac:dyDescent="0.25">
      <c r="A441" t="s">
        <v>970</v>
      </c>
      <c r="B441" t="s">
        <v>338</v>
      </c>
      <c r="C441" s="10" t="s">
        <v>1105</v>
      </c>
      <c r="E441" t="s">
        <v>1164</v>
      </c>
    </row>
    <row r="442" spans="1:5" x14ac:dyDescent="0.25">
      <c r="A442" t="s">
        <v>970</v>
      </c>
      <c r="B442" t="s">
        <v>357</v>
      </c>
      <c r="C442" s="10" t="s">
        <v>1105</v>
      </c>
      <c r="E442" t="s">
        <v>1164</v>
      </c>
    </row>
    <row r="443" spans="1:5" x14ac:dyDescent="0.25">
      <c r="A443" t="s">
        <v>970</v>
      </c>
      <c r="B443" t="s">
        <v>358</v>
      </c>
      <c r="C443" s="10" t="s">
        <v>1105</v>
      </c>
      <c r="E443" t="s">
        <v>1164</v>
      </c>
    </row>
    <row r="444" spans="1:5" x14ac:dyDescent="0.25">
      <c r="A444" t="s">
        <v>970</v>
      </c>
      <c r="B444" t="s">
        <v>356</v>
      </c>
      <c r="C444" s="10" t="s">
        <v>1105</v>
      </c>
      <c r="E444" t="s">
        <v>1164</v>
      </c>
    </row>
    <row r="445" spans="1:5" x14ac:dyDescent="0.25">
      <c r="A445" t="s">
        <v>970</v>
      </c>
      <c r="B445" t="s">
        <v>355</v>
      </c>
      <c r="C445" s="10" t="s">
        <v>1105</v>
      </c>
      <c r="E445" t="s">
        <v>1164</v>
      </c>
    </row>
    <row r="446" spans="1:5" x14ac:dyDescent="0.25">
      <c r="A446" t="s">
        <v>970</v>
      </c>
      <c r="B446" t="s">
        <v>340</v>
      </c>
      <c r="C446" s="10" t="s">
        <v>1105</v>
      </c>
      <c r="E446" t="s">
        <v>1164</v>
      </c>
    </row>
    <row r="447" spans="1:5" x14ac:dyDescent="0.25">
      <c r="A447" t="s">
        <v>970</v>
      </c>
      <c r="B447" t="s">
        <v>354</v>
      </c>
      <c r="C447" s="10" t="s">
        <v>1105</v>
      </c>
      <c r="E447" t="s">
        <v>1164</v>
      </c>
    </row>
    <row r="448" spans="1:5" x14ac:dyDescent="0.25">
      <c r="A448" t="s">
        <v>970</v>
      </c>
      <c r="B448" t="s">
        <v>336</v>
      </c>
      <c r="C448" s="10" t="s">
        <v>1105</v>
      </c>
      <c r="E448" t="s">
        <v>1164</v>
      </c>
    </row>
    <row r="449" spans="1:5" x14ac:dyDescent="0.25">
      <c r="A449" t="s">
        <v>970</v>
      </c>
      <c r="B449" t="s">
        <v>371</v>
      </c>
      <c r="C449" s="10" t="s">
        <v>1106</v>
      </c>
      <c r="E449" t="s">
        <v>1164</v>
      </c>
    </row>
    <row r="450" spans="1:5" x14ac:dyDescent="0.25">
      <c r="A450" t="s">
        <v>970</v>
      </c>
      <c r="B450" t="s">
        <v>119</v>
      </c>
      <c r="C450" s="10" t="s">
        <v>1006</v>
      </c>
      <c r="E450" t="s">
        <v>1164</v>
      </c>
    </row>
    <row r="451" spans="1:5" x14ac:dyDescent="0.25">
      <c r="A451" t="s">
        <v>970</v>
      </c>
      <c r="B451" t="s">
        <v>122</v>
      </c>
      <c r="C451" s="10" t="s">
        <v>999</v>
      </c>
      <c r="E451" t="s">
        <v>1164</v>
      </c>
    </row>
    <row r="452" spans="1:5" x14ac:dyDescent="0.25">
      <c r="A452" t="s">
        <v>970</v>
      </c>
      <c r="B452" t="s">
        <v>351</v>
      </c>
      <c r="C452" s="10" t="s">
        <v>1105</v>
      </c>
      <c r="E452" t="s">
        <v>1164</v>
      </c>
    </row>
    <row r="453" spans="1:5" x14ac:dyDescent="0.25">
      <c r="A453" t="s">
        <v>970</v>
      </c>
      <c r="B453" t="s">
        <v>341</v>
      </c>
      <c r="C453" s="10" t="s">
        <v>1105</v>
      </c>
      <c r="E453" t="s">
        <v>1164</v>
      </c>
    </row>
    <row r="454" spans="1:5" x14ac:dyDescent="0.25">
      <c r="A454" t="s">
        <v>970</v>
      </c>
      <c r="B454" t="s">
        <v>366</v>
      </c>
      <c r="C454" s="10" t="s">
        <v>1105</v>
      </c>
      <c r="E454" t="s">
        <v>1164</v>
      </c>
    </row>
    <row r="455" spans="1:5" x14ac:dyDescent="0.25">
      <c r="A455" t="s">
        <v>970</v>
      </c>
      <c r="B455" t="s">
        <v>339</v>
      </c>
      <c r="C455" s="10" t="s">
        <v>1105</v>
      </c>
      <c r="E455" t="s">
        <v>1164</v>
      </c>
    </row>
    <row r="456" spans="1:5" x14ac:dyDescent="0.25">
      <c r="A456" t="s">
        <v>970</v>
      </c>
      <c r="B456" t="s">
        <v>342</v>
      </c>
      <c r="C456" s="10" t="s">
        <v>1105</v>
      </c>
      <c r="E456" t="s">
        <v>1164</v>
      </c>
    </row>
    <row r="457" spans="1:5" x14ac:dyDescent="0.25">
      <c r="A457" t="s">
        <v>970</v>
      </c>
      <c r="B457" t="s">
        <v>349</v>
      </c>
      <c r="C457" s="10" t="s">
        <v>1105</v>
      </c>
      <c r="E457" t="s">
        <v>1164</v>
      </c>
    </row>
    <row r="458" spans="1:5" x14ac:dyDescent="0.25">
      <c r="A458" t="s">
        <v>970</v>
      </c>
      <c r="B458" t="s">
        <v>348</v>
      </c>
      <c r="C458" s="10" t="s">
        <v>1105</v>
      </c>
      <c r="E458" t="s">
        <v>1164</v>
      </c>
    </row>
    <row r="459" spans="1:5" x14ac:dyDescent="0.25">
      <c r="A459" t="s">
        <v>970</v>
      </c>
      <c r="B459" t="s">
        <v>350</v>
      </c>
      <c r="C459" s="10" t="s">
        <v>1105</v>
      </c>
      <c r="E459" t="s">
        <v>1164</v>
      </c>
    </row>
    <row r="460" spans="1:5" x14ac:dyDescent="0.25">
      <c r="A460" t="s">
        <v>970</v>
      </c>
      <c r="B460" t="s">
        <v>343</v>
      </c>
      <c r="C460" s="10" t="s">
        <v>1105</v>
      </c>
      <c r="E460" t="s">
        <v>1164</v>
      </c>
    </row>
    <row r="461" spans="1:5" x14ac:dyDescent="0.25">
      <c r="A461" t="s">
        <v>970</v>
      </c>
      <c r="B461" t="s">
        <v>367</v>
      </c>
      <c r="C461" s="10" t="s">
        <v>1008</v>
      </c>
      <c r="E461" t="s">
        <v>1164</v>
      </c>
    </row>
    <row r="462" spans="1:5" x14ac:dyDescent="0.25">
      <c r="A462" t="s">
        <v>970</v>
      </c>
      <c r="B462" t="s">
        <v>346</v>
      </c>
      <c r="C462" s="10" t="s">
        <v>1105</v>
      </c>
      <c r="E462" t="s">
        <v>1164</v>
      </c>
    </row>
    <row r="463" spans="1:5" x14ac:dyDescent="0.25">
      <c r="A463" t="s">
        <v>970</v>
      </c>
      <c r="B463" t="s">
        <v>347</v>
      </c>
      <c r="C463" s="10" t="s">
        <v>1105</v>
      </c>
      <c r="E463" t="s">
        <v>1164</v>
      </c>
    </row>
    <row r="464" spans="1:5" x14ac:dyDescent="0.25">
      <c r="A464" t="s">
        <v>970</v>
      </c>
      <c r="B464" t="s">
        <v>345</v>
      </c>
      <c r="C464" s="10" t="s">
        <v>1105</v>
      </c>
      <c r="E464" t="s">
        <v>1164</v>
      </c>
    </row>
    <row r="465" spans="1:5" x14ac:dyDescent="0.25">
      <c r="A465" t="s">
        <v>970</v>
      </c>
      <c r="B465" t="s">
        <v>344</v>
      </c>
      <c r="C465" s="10" t="s">
        <v>1105</v>
      </c>
      <c r="E465" t="s">
        <v>1164</v>
      </c>
    </row>
    <row r="466" spans="1:5" x14ac:dyDescent="0.25">
      <c r="A466" t="s">
        <v>829</v>
      </c>
      <c r="B466" t="s">
        <v>830</v>
      </c>
      <c r="C466" s="10"/>
      <c r="E466" t="s">
        <v>1164</v>
      </c>
    </row>
    <row r="467" spans="1:5" x14ac:dyDescent="0.25">
      <c r="A467" t="s">
        <v>829</v>
      </c>
      <c r="B467" t="s">
        <v>745</v>
      </c>
      <c r="C467" s="10" t="s">
        <v>1001</v>
      </c>
      <c r="E467" t="s">
        <v>1164</v>
      </c>
    </row>
    <row r="468" spans="1:5" x14ac:dyDescent="0.25">
      <c r="A468" t="s">
        <v>829</v>
      </c>
      <c r="B468" t="s">
        <v>831</v>
      </c>
      <c r="C468" s="10" t="s">
        <v>1006</v>
      </c>
      <c r="E468" t="s">
        <v>1164</v>
      </c>
    </row>
    <row r="469" spans="1:5" x14ac:dyDescent="0.25">
      <c r="A469" t="s">
        <v>829</v>
      </c>
      <c r="B469" t="s">
        <v>746</v>
      </c>
      <c r="C469" s="10" t="s">
        <v>1002</v>
      </c>
      <c r="E469" t="s">
        <v>1164</v>
      </c>
    </row>
    <row r="470" spans="1:5" x14ac:dyDescent="0.25">
      <c r="A470" t="s">
        <v>829</v>
      </c>
      <c r="B470" t="s">
        <v>744</v>
      </c>
      <c r="C470" s="10" t="s">
        <v>1000</v>
      </c>
      <c r="E470" t="s">
        <v>1164</v>
      </c>
    </row>
    <row r="471" spans="1:5" x14ac:dyDescent="0.25">
      <c r="A471" t="s">
        <v>829</v>
      </c>
      <c r="B471" t="s">
        <v>742</v>
      </c>
      <c r="C471" s="10" t="s">
        <v>999</v>
      </c>
      <c r="E471" t="s">
        <v>1164</v>
      </c>
    </row>
    <row r="472" spans="1:5" x14ac:dyDescent="0.25">
      <c r="A472" t="s">
        <v>829</v>
      </c>
      <c r="B472" t="s">
        <v>743</v>
      </c>
      <c r="C472" s="10" t="s">
        <v>1000</v>
      </c>
      <c r="E472" t="s">
        <v>1164</v>
      </c>
    </row>
    <row r="473" spans="1:5" x14ac:dyDescent="0.25">
      <c r="A473" t="s">
        <v>829</v>
      </c>
      <c r="B473" t="s">
        <v>832</v>
      </c>
      <c r="C473" s="10" t="s">
        <v>999</v>
      </c>
      <c r="E473" t="s">
        <v>1164</v>
      </c>
    </row>
    <row r="474" spans="1:5" x14ac:dyDescent="0.25">
      <c r="A474" t="s">
        <v>829</v>
      </c>
      <c r="B474" t="s">
        <v>833</v>
      </c>
      <c r="C474" s="10" t="s">
        <v>1000</v>
      </c>
      <c r="E474" t="s">
        <v>1164</v>
      </c>
    </row>
    <row r="475" spans="1:5" x14ac:dyDescent="0.25">
      <c r="A475" t="s">
        <v>372</v>
      </c>
      <c r="B475" t="s">
        <v>377</v>
      </c>
      <c r="C475" s="10" t="s">
        <v>1109</v>
      </c>
      <c r="E475" t="s">
        <v>1164</v>
      </c>
    </row>
    <row r="476" spans="1:5" x14ac:dyDescent="0.25">
      <c r="A476" t="s">
        <v>372</v>
      </c>
      <c r="B476" t="s">
        <v>380</v>
      </c>
      <c r="C476" s="10" t="s">
        <v>1109</v>
      </c>
      <c r="E476" t="s">
        <v>1164</v>
      </c>
    </row>
    <row r="477" spans="1:5" x14ac:dyDescent="0.25">
      <c r="A477" t="s">
        <v>372</v>
      </c>
      <c r="B477" t="s">
        <v>390</v>
      </c>
      <c r="C477" s="10" t="s">
        <v>1109</v>
      </c>
      <c r="E477" t="s">
        <v>1164</v>
      </c>
    </row>
    <row r="478" spans="1:5" x14ac:dyDescent="0.25">
      <c r="A478" t="s">
        <v>372</v>
      </c>
      <c r="B478" t="s">
        <v>387</v>
      </c>
      <c r="C478" s="10" t="s">
        <v>1109</v>
      </c>
      <c r="E478" t="s">
        <v>1164</v>
      </c>
    </row>
    <row r="479" spans="1:5" x14ac:dyDescent="0.25">
      <c r="A479" t="s">
        <v>372</v>
      </c>
      <c r="B479" t="s">
        <v>386</v>
      </c>
      <c r="C479" s="10" t="s">
        <v>1109</v>
      </c>
      <c r="E479" t="s">
        <v>1164</v>
      </c>
    </row>
    <row r="480" spans="1:5" x14ac:dyDescent="0.25">
      <c r="A480" t="s">
        <v>372</v>
      </c>
      <c r="B480" t="s">
        <v>543</v>
      </c>
      <c r="C480" s="10" t="s">
        <v>1109</v>
      </c>
      <c r="E480" t="s">
        <v>1164</v>
      </c>
    </row>
    <row r="481" spans="1:5" x14ac:dyDescent="0.25">
      <c r="A481" t="s">
        <v>372</v>
      </c>
      <c r="B481" t="s">
        <v>544</v>
      </c>
      <c r="C481" s="10" t="s">
        <v>1109</v>
      </c>
      <c r="E481" t="s">
        <v>1164</v>
      </c>
    </row>
    <row r="482" spans="1:5" x14ac:dyDescent="0.25">
      <c r="A482" t="s">
        <v>372</v>
      </c>
      <c r="B482" t="s">
        <v>379</v>
      </c>
      <c r="C482" s="10" t="s">
        <v>1109</v>
      </c>
      <c r="E482" t="s">
        <v>1164</v>
      </c>
    </row>
    <row r="483" spans="1:5" x14ac:dyDescent="0.25">
      <c r="A483" t="s">
        <v>372</v>
      </c>
      <c r="B483" t="s">
        <v>971</v>
      </c>
      <c r="C483" s="10" t="s">
        <v>1109</v>
      </c>
      <c r="E483" t="s">
        <v>1164</v>
      </c>
    </row>
    <row r="484" spans="1:5" x14ac:dyDescent="0.25">
      <c r="A484" t="s">
        <v>372</v>
      </c>
      <c r="B484" t="s">
        <v>374</v>
      </c>
      <c r="C484" s="10" t="s">
        <v>1107</v>
      </c>
      <c r="E484" t="s">
        <v>1164</v>
      </c>
    </row>
    <row r="485" spans="1:5" x14ac:dyDescent="0.25">
      <c r="A485" t="s">
        <v>372</v>
      </c>
      <c r="B485" t="s">
        <v>389</v>
      </c>
      <c r="C485" s="10" t="s">
        <v>1109</v>
      </c>
      <c r="E485" t="s">
        <v>1164</v>
      </c>
    </row>
    <row r="486" spans="1:5" x14ac:dyDescent="0.25">
      <c r="A486" t="s">
        <v>372</v>
      </c>
      <c r="B486" t="s">
        <v>388</v>
      </c>
      <c r="C486" s="10" t="s">
        <v>1109</v>
      </c>
      <c r="E486" t="s">
        <v>1164</v>
      </c>
    </row>
    <row r="487" spans="1:5" x14ac:dyDescent="0.25">
      <c r="A487" t="s">
        <v>372</v>
      </c>
      <c r="B487" t="s">
        <v>423</v>
      </c>
      <c r="C487" s="10" t="s">
        <v>1109</v>
      </c>
      <c r="E487" t="s">
        <v>1164</v>
      </c>
    </row>
    <row r="488" spans="1:5" x14ac:dyDescent="0.25">
      <c r="A488" t="s">
        <v>372</v>
      </c>
      <c r="B488" t="s">
        <v>538</v>
      </c>
      <c r="C488" s="10" t="s">
        <v>1109</v>
      </c>
      <c r="E488" t="s">
        <v>1164</v>
      </c>
    </row>
    <row r="489" spans="1:5" x14ac:dyDescent="0.25">
      <c r="A489" t="s">
        <v>372</v>
      </c>
      <c r="B489" t="s">
        <v>391</v>
      </c>
      <c r="C489" s="10" t="s">
        <v>1109</v>
      </c>
      <c r="E489" t="s">
        <v>1164</v>
      </c>
    </row>
    <row r="490" spans="1:5" x14ac:dyDescent="0.25">
      <c r="A490" t="s">
        <v>372</v>
      </c>
      <c r="B490" t="s">
        <v>383</v>
      </c>
      <c r="C490" s="10" t="s">
        <v>1109</v>
      </c>
      <c r="E490" t="s">
        <v>1164</v>
      </c>
    </row>
    <row r="491" spans="1:5" x14ac:dyDescent="0.25">
      <c r="A491" t="s">
        <v>372</v>
      </c>
      <c r="B491" t="s">
        <v>392</v>
      </c>
      <c r="C491" s="10" t="s">
        <v>1109</v>
      </c>
      <c r="E491" t="s">
        <v>1164</v>
      </c>
    </row>
    <row r="492" spans="1:5" x14ac:dyDescent="0.25">
      <c r="A492" t="s">
        <v>372</v>
      </c>
      <c r="B492" t="s">
        <v>396</v>
      </c>
      <c r="C492" s="10" t="s">
        <v>1109</v>
      </c>
      <c r="E492" t="s">
        <v>1164</v>
      </c>
    </row>
    <row r="493" spans="1:5" x14ac:dyDescent="0.25">
      <c r="A493" t="s">
        <v>372</v>
      </c>
      <c r="B493" t="s">
        <v>397</v>
      </c>
      <c r="C493" s="10" t="s">
        <v>1109</v>
      </c>
      <c r="E493" t="s">
        <v>1164</v>
      </c>
    </row>
    <row r="494" spans="1:5" x14ac:dyDescent="0.25">
      <c r="A494" t="s">
        <v>372</v>
      </c>
      <c r="B494" t="s">
        <v>405</v>
      </c>
      <c r="C494" s="10" t="s">
        <v>1109</v>
      </c>
      <c r="E494" t="s">
        <v>1164</v>
      </c>
    </row>
    <row r="495" spans="1:5" x14ac:dyDescent="0.25">
      <c r="A495" t="s">
        <v>372</v>
      </c>
      <c r="B495" t="s">
        <v>393</v>
      </c>
      <c r="C495" s="10" t="s">
        <v>1109</v>
      </c>
      <c r="E495" t="s">
        <v>1164</v>
      </c>
    </row>
    <row r="496" spans="1:5" x14ac:dyDescent="0.25">
      <c r="A496" t="s">
        <v>372</v>
      </c>
      <c r="B496" t="s">
        <v>422</v>
      </c>
      <c r="C496" s="10" t="s">
        <v>1109</v>
      </c>
      <c r="E496" t="s">
        <v>1164</v>
      </c>
    </row>
    <row r="497" spans="1:5" x14ac:dyDescent="0.25">
      <c r="A497" t="s">
        <v>372</v>
      </c>
      <c r="B497" t="s">
        <v>421</v>
      </c>
      <c r="C497" s="10" t="s">
        <v>1109</v>
      </c>
      <c r="E497" t="s">
        <v>1164</v>
      </c>
    </row>
    <row r="498" spans="1:5" x14ac:dyDescent="0.25">
      <c r="A498" t="s">
        <v>372</v>
      </c>
      <c r="B498" t="s">
        <v>395</v>
      </c>
      <c r="C498" s="10" t="s">
        <v>1109</v>
      </c>
      <c r="E498" t="s">
        <v>1164</v>
      </c>
    </row>
    <row r="499" spans="1:5" x14ac:dyDescent="0.25">
      <c r="A499" t="s">
        <v>372</v>
      </c>
      <c r="B499" t="s">
        <v>394</v>
      </c>
      <c r="C499" s="10" t="s">
        <v>1109</v>
      </c>
      <c r="E499" t="s">
        <v>1164</v>
      </c>
    </row>
    <row r="500" spans="1:5" x14ac:dyDescent="0.25">
      <c r="A500" t="s">
        <v>372</v>
      </c>
      <c r="B500" t="s">
        <v>398</v>
      </c>
      <c r="C500" s="10" t="s">
        <v>1109</v>
      </c>
      <c r="E500" t="s">
        <v>1164</v>
      </c>
    </row>
    <row r="501" spans="1:5" x14ac:dyDescent="0.25">
      <c r="A501" t="s">
        <v>372</v>
      </c>
      <c r="B501" t="s">
        <v>420</v>
      </c>
      <c r="C501" s="10" t="s">
        <v>1109</v>
      </c>
      <c r="E501" t="s">
        <v>1164</v>
      </c>
    </row>
    <row r="502" spans="1:5" x14ac:dyDescent="0.25">
      <c r="A502" t="s">
        <v>372</v>
      </c>
      <c r="B502" t="s">
        <v>419</v>
      </c>
      <c r="C502" s="10" t="s">
        <v>1109</v>
      </c>
      <c r="E502" t="s">
        <v>1164</v>
      </c>
    </row>
    <row r="503" spans="1:5" x14ac:dyDescent="0.25">
      <c r="A503" t="s">
        <v>372</v>
      </c>
      <c r="B503" t="s">
        <v>447</v>
      </c>
      <c r="C503" s="10" t="s">
        <v>1109</v>
      </c>
      <c r="E503" t="s">
        <v>1164</v>
      </c>
    </row>
    <row r="504" spans="1:5" x14ac:dyDescent="0.25">
      <c r="A504" t="s">
        <v>372</v>
      </c>
      <c r="B504" t="s">
        <v>417</v>
      </c>
      <c r="C504" s="10" t="s">
        <v>1109</v>
      </c>
      <c r="E504" t="s">
        <v>1164</v>
      </c>
    </row>
    <row r="505" spans="1:5" x14ac:dyDescent="0.25">
      <c r="A505" t="s">
        <v>372</v>
      </c>
      <c r="B505" t="s">
        <v>545</v>
      </c>
      <c r="C505" s="10" t="s">
        <v>1109</v>
      </c>
      <c r="E505" t="s">
        <v>1164</v>
      </c>
    </row>
    <row r="506" spans="1:5" x14ac:dyDescent="0.25">
      <c r="A506" t="s">
        <v>372</v>
      </c>
      <c r="B506" t="s">
        <v>412</v>
      </c>
      <c r="C506" s="10" t="s">
        <v>1109</v>
      </c>
      <c r="E506" t="s">
        <v>1164</v>
      </c>
    </row>
    <row r="507" spans="1:5" x14ac:dyDescent="0.25">
      <c r="A507" t="s">
        <v>372</v>
      </c>
      <c r="B507" t="s">
        <v>416</v>
      </c>
      <c r="C507" s="10" t="s">
        <v>1109</v>
      </c>
      <c r="E507" t="s">
        <v>1164</v>
      </c>
    </row>
    <row r="508" spans="1:5" x14ac:dyDescent="0.25">
      <c r="A508" t="s">
        <v>372</v>
      </c>
      <c r="B508" t="s">
        <v>415</v>
      </c>
      <c r="C508" s="10" t="s">
        <v>1109</v>
      </c>
      <c r="E508" t="s">
        <v>1164</v>
      </c>
    </row>
    <row r="509" spans="1:5" x14ac:dyDescent="0.25">
      <c r="A509" t="s">
        <v>372</v>
      </c>
      <c r="B509" t="s">
        <v>411</v>
      </c>
      <c r="C509" s="10" t="s">
        <v>1109</v>
      </c>
      <c r="E509" t="s">
        <v>1164</v>
      </c>
    </row>
    <row r="510" spans="1:5" x14ac:dyDescent="0.25">
      <c r="A510" t="s">
        <v>372</v>
      </c>
      <c r="B510" t="s">
        <v>446</v>
      </c>
      <c r="C510" s="10" t="s">
        <v>1109</v>
      </c>
      <c r="E510" t="s">
        <v>1164</v>
      </c>
    </row>
    <row r="511" spans="1:5" x14ac:dyDescent="0.25">
      <c r="A511" t="s">
        <v>372</v>
      </c>
      <c r="B511" t="s">
        <v>445</v>
      </c>
      <c r="C511" s="10" t="s">
        <v>1109</v>
      </c>
      <c r="E511" t="s">
        <v>1164</v>
      </c>
    </row>
    <row r="512" spans="1:5" x14ac:dyDescent="0.25">
      <c r="A512" t="s">
        <v>372</v>
      </c>
      <c r="B512" t="s">
        <v>418</v>
      </c>
      <c r="C512" s="10" t="s">
        <v>1109</v>
      </c>
      <c r="E512" t="s">
        <v>1164</v>
      </c>
    </row>
    <row r="513" spans="1:5" x14ac:dyDescent="0.25">
      <c r="A513" t="s">
        <v>372</v>
      </c>
      <c r="B513" t="s">
        <v>414</v>
      </c>
      <c r="C513" s="10" t="s">
        <v>1109</v>
      </c>
      <c r="E513" t="s">
        <v>1164</v>
      </c>
    </row>
    <row r="514" spans="1:5" x14ac:dyDescent="0.25">
      <c r="A514" t="s">
        <v>372</v>
      </c>
      <c r="B514" t="s">
        <v>448</v>
      </c>
      <c r="C514" s="10" t="s">
        <v>1109</v>
      </c>
      <c r="E514" t="s">
        <v>1164</v>
      </c>
    </row>
    <row r="515" spans="1:5" x14ac:dyDescent="0.25">
      <c r="A515" t="s">
        <v>372</v>
      </c>
      <c r="B515" t="s">
        <v>404</v>
      </c>
      <c r="C515" s="10" t="s">
        <v>1109</v>
      </c>
      <c r="E515" t="s">
        <v>1164</v>
      </c>
    </row>
    <row r="516" spans="1:5" x14ac:dyDescent="0.25">
      <c r="A516" t="s">
        <v>372</v>
      </c>
      <c r="B516" t="s">
        <v>444</v>
      </c>
      <c r="C516" s="10" t="s">
        <v>1109</v>
      </c>
      <c r="E516" t="s">
        <v>1164</v>
      </c>
    </row>
    <row r="517" spans="1:5" x14ac:dyDescent="0.25">
      <c r="A517" t="s">
        <v>372</v>
      </c>
      <c r="B517" t="s">
        <v>442</v>
      </c>
      <c r="C517" s="10" t="s">
        <v>1109</v>
      </c>
      <c r="E517" t="s">
        <v>1164</v>
      </c>
    </row>
    <row r="518" spans="1:5" x14ac:dyDescent="0.25">
      <c r="A518" t="s">
        <v>372</v>
      </c>
      <c r="B518" t="s">
        <v>443</v>
      </c>
      <c r="C518" s="10" t="s">
        <v>1109</v>
      </c>
      <c r="E518" t="s">
        <v>1164</v>
      </c>
    </row>
    <row r="519" spans="1:5" x14ac:dyDescent="0.25">
      <c r="A519" t="s">
        <v>372</v>
      </c>
      <c r="B519" t="s">
        <v>441</v>
      </c>
      <c r="C519" s="10" t="s">
        <v>1109</v>
      </c>
      <c r="E519" t="s">
        <v>1164</v>
      </c>
    </row>
    <row r="520" spans="1:5" x14ac:dyDescent="0.25">
      <c r="A520" t="s">
        <v>372</v>
      </c>
      <c r="B520" t="s">
        <v>440</v>
      </c>
      <c r="C520" s="10" t="s">
        <v>1109</v>
      </c>
      <c r="E520" t="s">
        <v>1164</v>
      </c>
    </row>
    <row r="521" spans="1:5" x14ac:dyDescent="0.25">
      <c r="A521" t="s">
        <v>372</v>
      </c>
      <c r="B521" t="s">
        <v>439</v>
      </c>
      <c r="C521" s="10" t="s">
        <v>1109</v>
      </c>
      <c r="E521" t="s">
        <v>1164</v>
      </c>
    </row>
    <row r="522" spans="1:5" x14ac:dyDescent="0.25">
      <c r="A522" t="s">
        <v>372</v>
      </c>
      <c r="B522" t="s">
        <v>972</v>
      </c>
      <c r="C522" s="10" t="s">
        <v>1109</v>
      </c>
      <c r="E522" t="s">
        <v>1164</v>
      </c>
    </row>
    <row r="523" spans="1:5" x14ac:dyDescent="0.25">
      <c r="A523" t="s">
        <v>372</v>
      </c>
      <c r="B523" t="s">
        <v>378</v>
      </c>
      <c r="C523" s="10" t="s">
        <v>1109</v>
      </c>
      <c r="E523" t="s">
        <v>1164</v>
      </c>
    </row>
    <row r="524" spans="1:5" x14ac:dyDescent="0.25">
      <c r="A524" t="s">
        <v>372</v>
      </c>
      <c r="B524" t="s">
        <v>484</v>
      </c>
      <c r="C524" s="10" t="s">
        <v>1109</v>
      </c>
      <c r="E524" t="s">
        <v>1164</v>
      </c>
    </row>
    <row r="525" spans="1:5" x14ac:dyDescent="0.25">
      <c r="A525" t="s">
        <v>372</v>
      </c>
      <c r="B525" t="s">
        <v>438</v>
      </c>
      <c r="C525" s="10" t="s">
        <v>1109</v>
      </c>
      <c r="E525" t="s">
        <v>1164</v>
      </c>
    </row>
    <row r="526" spans="1:5" x14ac:dyDescent="0.25">
      <c r="A526" t="s">
        <v>372</v>
      </c>
      <c r="B526" t="s">
        <v>468</v>
      </c>
      <c r="C526" s="10" t="s">
        <v>1109</v>
      </c>
      <c r="E526" t="s">
        <v>1164</v>
      </c>
    </row>
    <row r="527" spans="1:5" x14ac:dyDescent="0.25">
      <c r="A527" t="s">
        <v>372</v>
      </c>
      <c r="B527" t="s">
        <v>434</v>
      </c>
      <c r="C527" s="10" t="s">
        <v>1109</v>
      </c>
      <c r="E527" t="s">
        <v>1164</v>
      </c>
    </row>
    <row r="528" spans="1:5" x14ac:dyDescent="0.25">
      <c r="A528" t="s">
        <v>372</v>
      </c>
      <c r="B528" t="s">
        <v>403</v>
      </c>
      <c r="C528" s="10" t="s">
        <v>1109</v>
      </c>
      <c r="E528" t="s">
        <v>1164</v>
      </c>
    </row>
    <row r="529" spans="1:5" x14ac:dyDescent="0.25">
      <c r="A529" t="s">
        <v>372</v>
      </c>
      <c r="B529" t="s">
        <v>450</v>
      </c>
      <c r="C529" s="10" t="s">
        <v>1109</v>
      </c>
      <c r="E529" t="s">
        <v>1164</v>
      </c>
    </row>
    <row r="530" spans="1:5" x14ac:dyDescent="0.25">
      <c r="A530" t="s">
        <v>372</v>
      </c>
      <c r="B530" t="s">
        <v>385</v>
      </c>
      <c r="C530" s="10" t="s">
        <v>1109</v>
      </c>
      <c r="E530" t="s">
        <v>1164</v>
      </c>
    </row>
    <row r="531" spans="1:5" x14ac:dyDescent="0.25">
      <c r="A531" t="s">
        <v>372</v>
      </c>
      <c r="B531" t="s">
        <v>504</v>
      </c>
      <c r="C531" s="10" t="s">
        <v>1109</v>
      </c>
      <c r="E531" t="s">
        <v>1164</v>
      </c>
    </row>
    <row r="532" spans="1:5" x14ac:dyDescent="0.25">
      <c r="A532" t="s">
        <v>372</v>
      </c>
      <c r="B532" t="s">
        <v>472</v>
      </c>
      <c r="C532" s="10" t="s">
        <v>1109</v>
      </c>
      <c r="E532" t="s">
        <v>1164</v>
      </c>
    </row>
    <row r="533" spans="1:5" x14ac:dyDescent="0.25">
      <c r="A533" t="s">
        <v>372</v>
      </c>
      <c r="B533" t="s">
        <v>436</v>
      </c>
      <c r="C533" s="10" t="s">
        <v>1109</v>
      </c>
      <c r="E533" t="s">
        <v>1164</v>
      </c>
    </row>
    <row r="534" spans="1:5" x14ac:dyDescent="0.25">
      <c r="A534" t="s">
        <v>372</v>
      </c>
      <c r="B534" t="s">
        <v>384</v>
      </c>
      <c r="C534" s="10" t="s">
        <v>1109</v>
      </c>
      <c r="E534" t="s">
        <v>1164</v>
      </c>
    </row>
    <row r="535" spans="1:5" x14ac:dyDescent="0.25">
      <c r="A535" t="s">
        <v>372</v>
      </c>
      <c r="B535" t="s">
        <v>490</v>
      </c>
      <c r="C535" s="10" t="s">
        <v>1109</v>
      </c>
      <c r="E535" t="s">
        <v>1164</v>
      </c>
    </row>
    <row r="536" spans="1:5" x14ac:dyDescent="0.25">
      <c r="A536" t="s">
        <v>372</v>
      </c>
      <c r="B536" t="s">
        <v>500</v>
      </c>
      <c r="C536" s="10" t="s">
        <v>1109</v>
      </c>
      <c r="E536" t="s">
        <v>1164</v>
      </c>
    </row>
    <row r="537" spans="1:5" x14ac:dyDescent="0.25">
      <c r="A537" t="s">
        <v>372</v>
      </c>
      <c r="B537" t="s">
        <v>493</v>
      </c>
      <c r="C537" s="10" t="s">
        <v>1109</v>
      </c>
      <c r="E537" t="s">
        <v>1164</v>
      </c>
    </row>
    <row r="538" spans="1:5" x14ac:dyDescent="0.25">
      <c r="A538" t="s">
        <v>372</v>
      </c>
      <c r="B538" t="s">
        <v>516</v>
      </c>
      <c r="C538" s="10" t="s">
        <v>1109</v>
      </c>
      <c r="E538" t="s">
        <v>1164</v>
      </c>
    </row>
    <row r="539" spans="1:5" x14ac:dyDescent="0.25">
      <c r="A539" t="s">
        <v>372</v>
      </c>
      <c r="B539" t="s">
        <v>435</v>
      </c>
      <c r="C539" s="10" t="s">
        <v>1109</v>
      </c>
      <c r="E539" t="s">
        <v>1164</v>
      </c>
    </row>
    <row r="540" spans="1:5" x14ac:dyDescent="0.25">
      <c r="A540" t="s">
        <v>372</v>
      </c>
      <c r="B540" t="s">
        <v>437</v>
      </c>
      <c r="C540" s="10" t="s">
        <v>1109</v>
      </c>
      <c r="E540" t="s">
        <v>1164</v>
      </c>
    </row>
    <row r="541" spans="1:5" x14ac:dyDescent="0.25">
      <c r="A541" t="s">
        <v>372</v>
      </c>
      <c r="B541" t="s">
        <v>402</v>
      </c>
      <c r="C541" s="10" t="s">
        <v>1109</v>
      </c>
      <c r="E541" t="s">
        <v>1164</v>
      </c>
    </row>
    <row r="542" spans="1:5" x14ac:dyDescent="0.25">
      <c r="A542" t="s">
        <v>372</v>
      </c>
      <c r="B542" t="s">
        <v>449</v>
      </c>
      <c r="C542" s="10" t="s">
        <v>1109</v>
      </c>
      <c r="E542" t="s">
        <v>1164</v>
      </c>
    </row>
    <row r="543" spans="1:5" x14ac:dyDescent="0.25">
      <c r="A543" t="s">
        <v>372</v>
      </c>
      <c r="B543" t="s">
        <v>401</v>
      </c>
      <c r="C543" s="10" t="s">
        <v>1109</v>
      </c>
      <c r="E543" t="s">
        <v>1164</v>
      </c>
    </row>
    <row r="544" spans="1:5" x14ac:dyDescent="0.25">
      <c r="A544" t="s">
        <v>372</v>
      </c>
      <c r="B544" t="s">
        <v>451</v>
      </c>
      <c r="C544" s="10" t="s">
        <v>1109</v>
      </c>
      <c r="E544" t="s">
        <v>1164</v>
      </c>
    </row>
    <row r="545" spans="1:5" x14ac:dyDescent="0.25">
      <c r="A545" t="s">
        <v>372</v>
      </c>
      <c r="B545" t="s">
        <v>460</v>
      </c>
      <c r="C545" s="10" t="s">
        <v>1109</v>
      </c>
      <c r="E545" t="s">
        <v>1164</v>
      </c>
    </row>
    <row r="546" spans="1:5" x14ac:dyDescent="0.25">
      <c r="A546" t="s">
        <v>372</v>
      </c>
      <c r="B546" t="s">
        <v>459</v>
      </c>
      <c r="C546" s="10" t="s">
        <v>1109</v>
      </c>
      <c r="E546" t="s">
        <v>1164</v>
      </c>
    </row>
    <row r="547" spans="1:5" x14ac:dyDescent="0.25">
      <c r="A547" t="s">
        <v>372</v>
      </c>
      <c r="B547" t="s">
        <v>433</v>
      </c>
      <c r="C547" s="10" t="s">
        <v>1109</v>
      </c>
      <c r="E547" t="s">
        <v>1164</v>
      </c>
    </row>
    <row r="548" spans="1:5" x14ac:dyDescent="0.25">
      <c r="A548" t="s">
        <v>372</v>
      </c>
      <c r="B548" t="s">
        <v>431</v>
      </c>
      <c r="C548" s="10" t="s">
        <v>1109</v>
      </c>
      <c r="E548" t="s">
        <v>1164</v>
      </c>
    </row>
    <row r="549" spans="1:5" x14ac:dyDescent="0.25">
      <c r="A549" t="s">
        <v>372</v>
      </c>
      <c r="B549" t="s">
        <v>457</v>
      </c>
      <c r="C549" s="10" t="s">
        <v>1109</v>
      </c>
      <c r="E549" t="s">
        <v>1164</v>
      </c>
    </row>
    <row r="550" spans="1:5" x14ac:dyDescent="0.25">
      <c r="A550" t="s">
        <v>372</v>
      </c>
      <c r="B550" t="s">
        <v>373</v>
      </c>
      <c r="C550" s="10" t="s">
        <v>1108</v>
      </c>
      <c r="E550" t="s">
        <v>1164</v>
      </c>
    </row>
    <row r="551" spans="1:5" x14ac:dyDescent="0.25">
      <c r="A551" t="s">
        <v>372</v>
      </c>
      <c r="B551" t="s">
        <v>426</v>
      </c>
      <c r="C551" s="10" t="s">
        <v>1113</v>
      </c>
      <c r="E551" t="s">
        <v>1164</v>
      </c>
    </row>
    <row r="552" spans="1:5" x14ac:dyDescent="0.25">
      <c r="A552" t="s">
        <v>372</v>
      </c>
      <c r="B552" t="s">
        <v>400</v>
      </c>
      <c r="C552" s="10" t="s">
        <v>1109</v>
      </c>
      <c r="E552" t="s">
        <v>1164</v>
      </c>
    </row>
    <row r="553" spans="1:5" x14ac:dyDescent="0.25">
      <c r="A553" t="s">
        <v>372</v>
      </c>
      <c r="B553" t="s">
        <v>456</v>
      </c>
      <c r="C553" s="10" t="s">
        <v>1109</v>
      </c>
      <c r="E553" t="s">
        <v>1164</v>
      </c>
    </row>
    <row r="554" spans="1:5" x14ac:dyDescent="0.25">
      <c r="A554" t="s">
        <v>372</v>
      </c>
      <c r="B554" t="s">
        <v>432</v>
      </c>
      <c r="C554" s="10" t="s">
        <v>1109</v>
      </c>
      <c r="E554" t="s">
        <v>1164</v>
      </c>
    </row>
    <row r="555" spans="1:5" x14ac:dyDescent="0.25">
      <c r="A555" t="s">
        <v>372</v>
      </c>
      <c r="B555" t="s">
        <v>458</v>
      </c>
      <c r="C555" s="10" t="s">
        <v>1109</v>
      </c>
      <c r="E555" t="s">
        <v>1164</v>
      </c>
    </row>
    <row r="556" spans="1:5" x14ac:dyDescent="0.25">
      <c r="A556" t="s">
        <v>372</v>
      </c>
      <c r="B556" t="s">
        <v>406</v>
      </c>
      <c r="C556" s="10" t="s">
        <v>1109</v>
      </c>
      <c r="E556" t="s">
        <v>1164</v>
      </c>
    </row>
    <row r="557" spans="1:5" x14ac:dyDescent="0.25">
      <c r="A557" t="s">
        <v>372</v>
      </c>
      <c r="B557" t="s">
        <v>455</v>
      </c>
      <c r="C557" s="10" t="s">
        <v>1109</v>
      </c>
      <c r="E557" t="s">
        <v>1164</v>
      </c>
    </row>
    <row r="558" spans="1:5" x14ac:dyDescent="0.25">
      <c r="A558" t="s">
        <v>372</v>
      </c>
      <c r="B558" t="s">
        <v>461</v>
      </c>
      <c r="C558" s="10" t="s">
        <v>1109</v>
      </c>
      <c r="E558" t="s">
        <v>1164</v>
      </c>
    </row>
    <row r="559" spans="1:5" x14ac:dyDescent="0.25">
      <c r="A559" t="s">
        <v>372</v>
      </c>
      <c r="B559" t="s">
        <v>546</v>
      </c>
      <c r="C559" s="10" t="s">
        <v>1109</v>
      </c>
      <c r="E559" t="s">
        <v>1164</v>
      </c>
    </row>
    <row r="560" spans="1:5" x14ac:dyDescent="0.25">
      <c r="A560" t="s">
        <v>372</v>
      </c>
      <c r="B560" t="s">
        <v>465</v>
      </c>
      <c r="C560" s="10" t="s">
        <v>1109</v>
      </c>
      <c r="E560" t="s">
        <v>1164</v>
      </c>
    </row>
    <row r="561" spans="1:5" x14ac:dyDescent="0.25">
      <c r="A561" t="s">
        <v>372</v>
      </c>
      <c r="B561" t="s">
        <v>463</v>
      </c>
      <c r="C561" s="10" t="s">
        <v>1109</v>
      </c>
      <c r="E561" t="s">
        <v>1164</v>
      </c>
    </row>
    <row r="562" spans="1:5" x14ac:dyDescent="0.25">
      <c r="A562" t="s">
        <v>372</v>
      </c>
      <c r="B562" t="s">
        <v>407</v>
      </c>
      <c r="C562" s="10" t="s">
        <v>1109</v>
      </c>
      <c r="E562" t="s">
        <v>1164</v>
      </c>
    </row>
    <row r="563" spans="1:5" x14ac:dyDescent="0.25">
      <c r="A563" t="s">
        <v>372</v>
      </c>
      <c r="B563" t="s">
        <v>452</v>
      </c>
      <c r="C563" s="10" t="s">
        <v>1109</v>
      </c>
      <c r="E563" t="s">
        <v>1164</v>
      </c>
    </row>
    <row r="564" spans="1:5" x14ac:dyDescent="0.25">
      <c r="A564" t="s">
        <v>372</v>
      </c>
      <c r="B564" t="s">
        <v>464</v>
      </c>
      <c r="C564" s="10" t="s">
        <v>1109</v>
      </c>
      <c r="E564" t="s">
        <v>1164</v>
      </c>
    </row>
    <row r="565" spans="1:5" x14ac:dyDescent="0.25">
      <c r="A565" t="s">
        <v>372</v>
      </c>
      <c r="B565" t="s">
        <v>427</v>
      </c>
      <c r="C565" s="10" t="s">
        <v>1109</v>
      </c>
      <c r="E565" t="s">
        <v>1164</v>
      </c>
    </row>
    <row r="566" spans="1:5" x14ac:dyDescent="0.25">
      <c r="A566" t="s">
        <v>372</v>
      </c>
      <c r="B566" t="s">
        <v>428</v>
      </c>
      <c r="C566" s="10" t="s">
        <v>1109</v>
      </c>
      <c r="E566" t="s">
        <v>1164</v>
      </c>
    </row>
    <row r="567" spans="1:5" x14ac:dyDescent="0.25">
      <c r="A567" t="s">
        <v>372</v>
      </c>
      <c r="B567" t="s">
        <v>562</v>
      </c>
      <c r="C567" s="10" t="s">
        <v>1109</v>
      </c>
      <c r="E567" t="s">
        <v>1164</v>
      </c>
    </row>
    <row r="568" spans="1:5" x14ac:dyDescent="0.25">
      <c r="A568" t="s">
        <v>372</v>
      </c>
      <c r="B568" t="s">
        <v>466</v>
      </c>
      <c r="C568" s="10" t="s">
        <v>1109</v>
      </c>
      <c r="E568" t="s">
        <v>1164</v>
      </c>
    </row>
    <row r="569" spans="1:5" x14ac:dyDescent="0.25">
      <c r="A569" t="s">
        <v>372</v>
      </c>
      <c r="B569" t="s">
        <v>547</v>
      </c>
      <c r="C569" s="10" t="s">
        <v>1109</v>
      </c>
      <c r="E569" t="s">
        <v>1164</v>
      </c>
    </row>
    <row r="570" spans="1:5" x14ac:dyDescent="0.25">
      <c r="A570" t="s">
        <v>372</v>
      </c>
      <c r="B570" t="s">
        <v>469</v>
      </c>
      <c r="C570" s="10" t="s">
        <v>1109</v>
      </c>
      <c r="E570" t="s">
        <v>1164</v>
      </c>
    </row>
    <row r="571" spans="1:5" x14ac:dyDescent="0.25">
      <c r="A571" t="s">
        <v>372</v>
      </c>
      <c r="B571" t="s">
        <v>462</v>
      </c>
      <c r="C571" s="10" t="s">
        <v>1109</v>
      </c>
      <c r="E571" t="s">
        <v>1164</v>
      </c>
    </row>
    <row r="572" spans="1:5" x14ac:dyDescent="0.25">
      <c r="A572" t="s">
        <v>372</v>
      </c>
      <c r="B572" t="s">
        <v>470</v>
      </c>
      <c r="C572" s="10" t="s">
        <v>1109</v>
      </c>
      <c r="E572" t="s">
        <v>1164</v>
      </c>
    </row>
    <row r="573" spans="1:5" x14ac:dyDescent="0.25">
      <c r="A573" t="s">
        <v>372</v>
      </c>
      <c r="B573" t="s">
        <v>471</v>
      </c>
      <c r="C573" s="10" t="s">
        <v>1109</v>
      </c>
      <c r="E573" t="s">
        <v>1164</v>
      </c>
    </row>
    <row r="574" spans="1:5" x14ac:dyDescent="0.25">
      <c r="A574" t="s">
        <v>372</v>
      </c>
      <c r="B574" t="s">
        <v>473</v>
      </c>
      <c r="C574" s="10" t="s">
        <v>1109</v>
      </c>
      <c r="E574" t="s">
        <v>1164</v>
      </c>
    </row>
    <row r="575" spans="1:5" x14ac:dyDescent="0.25">
      <c r="A575" t="s">
        <v>372</v>
      </c>
      <c r="B575" t="s">
        <v>120</v>
      </c>
      <c r="C575" s="10"/>
      <c r="E575" t="s">
        <v>1164</v>
      </c>
    </row>
    <row r="576" spans="1:5" x14ac:dyDescent="0.25">
      <c r="A576" t="s">
        <v>372</v>
      </c>
      <c r="B576" t="s">
        <v>548</v>
      </c>
      <c r="C576" s="10" t="s">
        <v>1109</v>
      </c>
      <c r="E576" t="s">
        <v>1164</v>
      </c>
    </row>
    <row r="577" spans="1:5" x14ac:dyDescent="0.25">
      <c r="A577" t="s">
        <v>372</v>
      </c>
      <c r="B577" t="s">
        <v>549</v>
      </c>
      <c r="C577" s="10" t="s">
        <v>1109</v>
      </c>
      <c r="E577" t="s">
        <v>1164</v>
      </c>
    </row>
    <row r="578" spans="1:5" x14ac:dyDescent="0.25">
      <c r="A578" t="s">
        <v>372</v>
      </c>
      <c r="B578" t="s">
        <v>550</v>
      </c>
      <c r="C578" s="10" t="s">
        <v>1109</v>
      </c>
      <c r="E578" t="s">
        <v>1164</v>
      </c>
    </row>
    <row r="579" spans="1:5" x14ac:dyDescent="0.25">
      <c r="A579" t="s">
        <v>372</v>
      </c>
      <c r="B579" t="s">
        <v>477</v>
      </c>
      <c r="C579" s="10" t="s">
        <v>1109</v>
      </c>
      <c r="E579" t="s">
        <v>1164</v>
      </c>
    </row>
    <row r="580" spans="1:5" x14ac:dyDescent="0.25">
      <c r="A580" t="s">
        <v>372</v>
      </c>
      <c r="B580" t="s">
        <v>475</v>
      </c>
      <c r="C580" s="10" t="s">
        <v>1109</v>
      </c>
      <c r="E580" t="s">
        <v>1164</v>
      </c>
    </row>
    <row r="581" spans="1:5" x14ac:dyDescent="0.25">
      <c r="A581" t="s">
        <v>372</v>
      </c>
      <c r="B581" t="s">
        <v>474</v>
      </c>
      <c r="C581" s="10" t="s">
        <v>1109</v>
      </c>
      <c r="E581" t="s">
        <v>1164</v>
      </c>
    </row>
    <row r="582" spans="1:5" x14ac:dyDescent="0.25">
      <c r="A582" t="s">
        <v>372</v>
      </c>
      <c r="B582" t="s">
        <v>478</v>
      </c>
      <c r="C582" s="10" t="s">
        <v>1109</v>
      </c>
      <c r="E582" t="s">
        <v>1164</v>
      </c>
    </row>
    <row r="583" spans="1:5" x14ac:dyDescent="0.25">
      <c r="A583" t="s">
        <v>372</v>
      </c>
      <c r="B583" t="s">
        <v>476</v>
      </c>
      <c r="C583" s="10" t="s">
        <v>1109</v>
      </c>
      <c r="E583" t="s">
        <v>1164</v>
      </c>
    </row>
    <row r="584" spans="1:5" x14ac:dyDescent="0.25">
      <c r="A584" t="s">
        <v>372</v>
      </c>
      <c r="B584" t="s">
        <v>551</v>
      </c>
      <c r="C584" s="10" t="s">
        <v>1109</v>
      </c>
      <c r="E584" t="s">
        <v>1164</v>
      </c>
    </row>
    <row r="585" spans="1:5" x14ac:dyDescent="0.25">
      <c r="A585" t="s">
        <v>372</v>
      </c>
      <c r="B585" t="s">
        <v>511</v>
      </c>
      <c r="C585" s="10" t="s">
        <v>1109</v>
      </c>
      <c r="E585" t="s">
        <v>1164</v>
      </c>
    </row>
    <row r="586" spans="1:5" x14ac:dyDescent="0.25">
      <c r="A586" t="s">
        <v>372</v>
      </c>
      <c r="B586" t="s">
        <v>479</v>
      </c>
      <c r="C586" s="10" t="s">
        <v>1109</v>
      </c>
      <c r="E586" t="s">
        <v>1164</v>
      </c>
    </row>
    <row r="587" spans="1:5" x14ac:dyDescent="0.25">
      <c r="A587" t="s">
        <v>372</v>
      </c>
      <c r="B587" t="s">
        <v>480</v>
      </c>
      <c r="C587" s="10" t="s">
        <v>1109</v>
      </c>
      <c r="E587" t="s">
        <v>1164</v>
      </c>
    </row>
    <row r="588" spans="1:5" x14ac:dyDescent="0.25">
      <c r="A588" t="s">
        <v>372</v>
      </c>
      <c r="B588" t="s">
        <v>552</v>
      </c>
      <c r="C588" s="10" t="s">
        <v>1109</v>
      </c>
      <c r="E588" t="s">
        <v>1164</v>
      </c>
    </row>
    <row r="589" spans="1:5" x14ac:dyDescent="0.25">
      <c r="A589" t="s">
        <v>372</v>
      </c>
      <c r="B589" t="s">
        <v>483</v>
      </c>
      <c r="C589" s="10" t="s">
        <v>1109</v>
      </c>
      <c r="E589" t="s">
        <v>1164</v>
      </c>
    </row>
    <row r="590" spans="1:5" x14ac:dyDescent="0.25">
      <c r="A590" t="s">
        <v>372</v>
      </c>
      <c r="B590" t="s">
        <v>482</v>
      </c>
      <c r="C590" s="10" t="s">
        <v>1109</v>
      </c>
      <c r="E590" t="s">
        <v>1164</v>
      </c>
    </row>
    <row r="591" spans="1:5" x14ac:dyDescent="0.25">
      <c r="A591" t="s">
        <v>372</v>
      </c>
      <c r="B591" t="s">
        <v>554</v>
      </c>
      <c r="C591" s="10" t="s">
        <v>1109</v>
      </c>
      <c r="E591" t="s">
        <v>1164</v>
      </c>
    </row>
    <row r="592" spans="1:5" x14ac:dyDescent="0.25">
      <c r="A592" t="s">
        <v>372</v>
      </c>
      <c r="B592" t="s">
        <v>481</v>
      </c>
      <c r="C592" s="10" t="s">
        <v>1109</v>
      </c>
      <c r="E592" t="s">
        <v>1164</v>
      </c>
    </row>
    <row r="593" spans="1:5" x14ac:dyDescent="0.25">
      <c r="A593" t="s">
        <v>372</v>
      </c>
      <c r="B593" t="s">
        <v>487</v>
      </c>
      <c r="C593" s="10" t="s">
        <v>1110</v>
      </c>
      <c r="E593" t="s">
        <v>1164</v>
      </c>
    </row>
    <row r="594" spans="1:5" x14ac:dyDescent="0.25">
      <c r="A594" t="s">
        <v>372</v>
      </c>
      <c r="B594" t="s">
        <v>486</v>
      </c>
      <c r="C594" s="10" t="s">
        <v>1109</v>
      </c>
      <c r="E594" t="s">
        <v>1164</v>
      </c>
    </row>
    <row r="595" spans="1:5" x14ac:dyDescent="0.25">
      <c r="A595" t="s">
        <v>372</v>
      </c>
      <c r="B595" t="s">
        <v>553</v>
      </c>
      <c r="C595" s="10" t="s">
        <v>1109</v>
      </c>
      <c r="E595" t="s">
        <v>1164</v>
      </c>
    </row>
    <row r="596" spans="1:5" x14ac:dyDescent="0.25">
      <c r="A596" t="s">
        <v>372</v>
      </c>
      <c r="B596" t="s">
        <v>485</v>
      </c>
      <c r="C596" s="10" t="s">
        <v>1109</v>
      </c>
      <c r="E596" t="s">
        <v>1164</v>
      </c>
    </row>
    <row r="597" spans="1:5" x14ac:dyDescent="0.25">
      <c r="A597" t="s">
        <v>372</v>
      </c>
      <c r="B597" t="s">
        <v>488</v>
      </c>
      <c r="C597" s="10" t="s">
        <v>1109</v>
      </c>
      <c r="E597" t="s">
        <v>1164</v>
      </c>
    </row>
    <row r="598" spans="1:5" x14ac:dyDescent="0.25">
      <c r="A598" t="s">
        <v>372</v>
      </c>
      <c r="B598" t="s">
        <v>489</v>
      </c>
      <c r="C598" s="10" t="s">
        <v>1109</v>
      </c>
      <c r="E598" t="s">
        <v>1164</v>
      </c>
    </row>
    <row r="599" spans="1:5" x14ac:dyDescent="0.25">
      <c r="A599" t="s">
        <v>372</v>
      </c>
      <c r="B599" t="s">
        <v>454</v>
      </c>
      <c r="C599" s="10" t="s">
        <v>1109</v>
      </c>
      <c r="E599" t="s">
        <v>1164</v>
      </c>
    </row>
    <row r="600" spans="1:5" x14ac:dyDescent="0.25">
      <c r="A600" t="s">
        <v>372</v>
      </c>
      <c r="B600" t="s">
        <v>408</v>
      </c>
      <c r="C600" s="10" t="s">
        <v>1109</v>
      </c>
      <c r="E600" t="s">
        <v>1164</v>
      </c>
    </row>
    <row r="601" spans="1:5" x14ac:dyDescent="0.25">
      <c r="A601" t="s">
        <v>372</v>
      </c>
      <c r="B601" t="s">
        <v>492</v>
      </c>
      <c r="C601" s="10" t="s">
        <v>1109</v>
      </c>
      <c r="E601" t="s">
        <v>1164</v>
      </c>
    </row>
    <row r="602" spans="1:5" x14ac:dyDescent="0.25">
      <c r="A602" t="s">
        <v>372</v>
      </c>
      <c r="B602" t="s">
        <v>494</v>
      </c>
      <c r="C602" s="10" t="s">
        <v>1109</v>
      </c>
      <c r="E602" t="s">
        <v>1164</v>
      </c>
    </row>
    <row r="603" spans="1:5" x14ac:dyDescent="0.25">
      <c r="A603" t="s">
        <v>372</v>
      </c>
      <c r="B603" t="s">
        <v>409</v>
      </c>
      <c r="C603" s="10" t="s">
        <v>1109</v>
      </c>
      <c r="E603" t="s">
        <v>1164</v>
      </c>
    </row>
    <row r="604" spans="1:5" x14ac:dyDescent="0.25">
      <c r="A604" t="s">
        <v>372</v>
      </c>
      <c r="B604" t="s">
        <v>496</v>
      </c>
      <c r="C604" s="10" t="s">
        <v>1109</v>
      </c>
      <c r="E604" t="s">
        <v>1164</v>
      </c>
    </row>
    <row r="605" spans="1:5" x14ac:dyDescent="0.25">
      <c r="A605" t="s">
        <v>372</v>
      </c>
      <c r="B605" t="s">
        <v>491</v>
      </c>
      <c r="C605" s="10" t="s">
        <v>1109</v>
      </c>
      <c r="E605" t="s">
        <v>1164</v>
      </c>
    </row>
    <row r="606" spans="1:5" x14ac:dyDescent="0.25">
      <c r="A606" t="s">
        <v>372</v>
      </c>
      <c r="B606" t="s">
        <v>495</v>
      </c>
      <c r="C606" s="10" t="s">
        <v>1109</v>
      </c>
      <c r="E606" t="s">
        <v>1164</v>
      </c>
    </row>
    <row r="607" spans="1:5" x14ac:dyDescent="0.25">
      <c r="A607" t="s">
        <v>372</v>
      </c>
      <c r="B607" t="s">
        <v>376</v>
      </c>
      <c r="C607" s="10" t="s">
        <v>1109</v>
      </c>
      <c r="E607" t="s">
        <v>1164</v>
      </c>
    </row>
    <row r="608" spans="1:5" x14ac:dyDescent="0.25">
      <c r="A608" t="s">
        <v>372</v>
      </c>
      <c r="B608" t="s">
        <v>555</v>
      </c>
      <c r="C608" s="10" t="s">
        <v>1109</v>
      </c>
      <c r="E608" t="s">
        <v>1164</v>
      </c>
    </row>
    <row r="609" spans="1:5" x14ac:dyDescent="0.25">
      <c r="A609" t="s">
        <v>372</v>
      </c>
      <c r="B609" t="s">
        <v>499</v>
      </c>
      <c r="C609" s="10" t="s">
        <v>1109</v>
      </c>
      <c r="E609" t="s">
        <v>1164</v>
      </c>
    </row>
    <row r="610" spans="1:5" x14ac:dyDescent="0.25">
      <c r="A610" t="s">
        <v>372</v>
      </c>
      <c r="B610" t="s">
        <v>399</v>
      </c>
      <c r="C610" s="10" t="s">
        <v>1108</v>
      </c>
      <c r="E610" t="s">
        <v>1164</v>
      </c>
    </row>
    <row r="611" spans="1:5" x14ac:dyDescent="0.25">
      <c r="A611" t="s">
        <v>372</v>
      </c>
      <c r="B611" t="s">
        <v>556</v>
      </c>
      <c r="C611" s="10" t="s">
        <v>1109</v>
      </c>
      <c r="E611" t="s">
        <v>1164</v>
      </c>
    </row>
    <row r="612" spans="1:5" x14ac:dyDescent="0.25">
      <c r="A612" t="s">
        <v>372</v>
      </c>
      <c r="B612" t="s">
        <v>505</v>
      </c>
      <c r="C612" s="10" t="s">
        <v>1109</v>
      </c>
      <c r="E612" t="s">
        <v>1164</v>
      </c>
    </row>
    <row r="613" spans="1:5" x14ac:dyDescent="0.25">
      <c r="A613" t="s">
        <v>372</v>
      </c>
      <c r="B613" t="s">
        <v>502</v>
      </c>
      <c r="C613" s="10" t="s">
        <v>1109</v>
      </c>
      <c r="E613" t="s">
        <v>1164</v>
      </c>
    </row>
    <row r="614" spans="1:5" x14ac:dyDescent="0.25">
      <c r="A614" t="s">
        <v>372</v>
      </c>
      <c r="B614" t="s">
        <v>497</v>
      </c>
      <c r="C614" s="10" t="s">
        <v>1109</v>
      </c>
      <c r="E614" t="s">
        <v>1164</v>
      </c>
    </row>
    <row r="615" spans="1:5" x14ac:dyDescent="0.25">
      <c r="A615" t="s">
        <v>372</v>
      </c>
      <c r="B615" t="s">
        <v>498</v>
      </c>
      <c r="C615" s="10" t="s">
        <v>1109</v>
      </c>
      <c r="E615" t="s">
        <v>1164</v>
      </c>
    </row>
    <row r="616" spans="1:5" x14ac:dyDescent="0.25">
      <c r="A616" t="s">
        <v>372</v>
      </c>
      <c r="B616" t="s">
        <v>375</v>
      </c>
      <c r="C616" s="10" t="s">
        <v>1109</v>
      </c>
      <c r="E616" t="s">
        <v>1164</v>
      </c>
    </row>
    <row r="617" spans="1:5" x14ac:dyDescent="0.25">
      <c r="A617" t="s">
        <v>372</v>
      </c>
      <c r="B617" t="s">
        <v>429</v>
      </c>
      <c r="C617" s="10" t="s">
        <v>1109</v>
      </c>
      <c r="E617" t="s">
        <v>1164</v>
      </c>
    </row>
    <row r="618" spans="1:5" x14ac:dyDescent="0.25">
      <c r="A618" t="s">
        <v>372</v>
      </c>
      <c r="B618" t="s">
        <v>503</v>
      </c>
      <c r="C618" s="10" t="s">
        <v>1109</v>
      </c>
      <c r="E618" t="s">
        <v>1164</v>
      </c>
    </row>
    <row r="619" spans="1:5" x14ac:dyDescent="0.25">
      <c r="A619" t="s">
        <v>372</v>
      </c>
      <c r="B619" t="s">
        <v>410</v>
      </c>
      <c r="C619" s="10" t="s">
        <v>1109</v>
      </c>
      <c r="E619" t="s">
        <v>1164</v>
      </c>
    </row>
    <row r="620" spans="1:5" x14ac:dyDescent="0.25">
      <c r="A620" t="s">
        <v>372</v>
      </c>
      <c r="B620" t="s">
        <v>501</v>
      </c>
      <c r="C620" s="10" t="s">
        <v>1109</v>
      </c>
      <c r="E620" t="s">
        <v>1164</v>
      </c>
    </row>
    <row r="621" spans="1:5" x14ac:dyDescent="0.25">
      <c r="A621" t="s">
        <v>372</v>
      </c>
      <c r="B621" t="s">
        <v>508</v>
      </c>
      <c r="C621" s="10" t="s">
        <v>1109</v>
      </c>
      <c r="E621" t="s">
        <v>1164</v>
      </c>
    </row>
    <row r="622" spans="1:5" x14ac:dyDescent="0.25">
      <c r="A622" t="s">
        <v>372</v>
      </c>
      <c r="B622" t="s">
        <v>119</v>
      </c>
      <c r="C622" s="10" t="s">
        <v>1006</v>
      </c>
      <c r="E622" t="s">
        <v>1164</v>
      </c>
    </row>
    <row r="623" spans="1:5" x14ac:dyDescent="0.25">
      <c r="A623" t="s">
        <v>372</v>
      </c>
      <c r="B623" t="s">
        <v>506</v>
      </c>
      <c r="C623" s="10" t="s">
        <v>1109</v>
      </c>
      <c r="E623" t="s">
        <v>1164</v>
      </c>
    </row>
    <row r="624" spans="1:5" x14ac:dyDescent="0.25">
      <c r="A624" t="s">
        <v>372</v>
      </c>
      <c r="B624" t="s">
        <v>507</v>
      </c>
      <c r="C624" s="10" t="s">
        <v>1109</v>
      </c>
      <c r="E624" t="s">
        <v>1164</v>
      </c>
    </row>
    <row r="625" spans="1:5" x14ac:dyDescent="0.25">
      <c r="A625" t="s">
        <v>372</v>
      </c>
      <c r="B625" t="s">
        <v>413</v>
      </c>
      <c r="C625" s="10" t="s">
        <v>1109</v>
      </c>
      <c r="E625" t="s">
        <v>1164</v>
      </c>
    </row>
    <row r="626" spans="1:5" x14ac:dyDescent="0.25">
      <c r="A626" t="s">
        <v>372</v>
      </c>
      <c r="B626" t="s">
        <v>425</v>
      </c>
      <c r="C626" s="10" t="s">
        <v>1109</v>
      </c>
      <c r="E626" t="s">
        <v>1164</v>
      </c>
    </row>
    <row r="627" spans="1:5" x14ac:dyDescent="0.25">
      <c r="A627" t="s">
        <v>372</v>
      </c>
      <c r="B627" t="s">
        <v>453</v>
      </c>
      <c r="C627" s="10" t="s">
        <v>1109</v>
      </c>
      <c r="E627" t="s">
        <v>1164</v>
      </c>
    </row>
    <row r="628" spans="1:5" x14ac:dyDescent="0.25">
      <c r="A628" t="s">
        <v>372</v>
      </c>
      <c r="B628" t="s">
        <v>467</v>
      </c>
      <c r="C628" s="10" t="s">
        <v>1109</v>
      </c>
      <c r="E628" t="s">
        <v>1164</v>
      </c>
    </row>
    <row r="629" spans="1:5" x14ac:dyDescent="0.25">
      <c r="A629" t="s">
        <v>372</v>
      </c>
      <c r="B629" t="s">
        <v>509</v>
      </c>
      <c r="C629" s="10" t="s">
        <v>1109</v>
      </c>
      <c r="E629" t="s">
        <v>1164</v>
      </c>
    </row>
    <row r="630" spans="1:5" x14ac:dyDescent="0.25">
      <c r="A630" t="s">
        <v>372</v>
      </c>
      <c r="B630" t="s">
        <v>510</v>
      </c>
      <c r="C630" s="10" t="s">
        <v>1109</v>
      </c>
      <c r="E630" t="s">
        <v>1164</v>
      </c>
    </row>
    <row r="631" spans="1:5" x14ac:dyDescent="0.25">
      <c r="A631" t="s">
        <v>372</v>
      </c>
      <c r="B631" t="s">
        <v>514</v>
      </c>
      <c r="C631" s="10" t="s">
        <v>1109</v>
      </c>
      <c r="E631" t="s">
        <v>1164</v>
      </c>
    </row>
    <row r="632" spans="1:5" x14ac:dyDescent="0.25">
      <c r="A632" t="s">
        <v>372</v>
      </c>
      <c r="B632" t="s">
        <v>512</v>
      </c>
      <c r="C632" s="10" t="s">
        <v>1109</v>
      </c>
      <c r="E632" t="s">
        <v>1164</v>
      </c>
    </row>
    <row r="633" spans="1:5" x14ac:dyDescent="0.25">
      <c r="A633" t="s">
        <v>372</v>
      </c>
      <c r="B633" t="s">
        <v>563</v>
      </c>
      <c r="C633" s="10" t="s">
        <v>1112</v>
      </c>
      <c r="E633" t="s">
        <v>1164</v>
      </c>
    </row>
    <row r="634" spans="1:5" x14ac:dyDescent="0.25">
      <c r="A634" t="s">
        <v>372</v>
      </c>
      <c r="B634" t="s">
        <v>122</v>
      </c>
      <c r="C634" s="10" t="s">
        <v>999</v>
      </c>
      <c r="E634" t="s">
        <v>1164</v>
      </c>
    </row>
    <row r="635" spans="1:5" x14ac:dyDescent="0.25">
      <c r="A635" t="s">
        <v>372</v>
      </c>
      <c r="B635" t="s">
        <v>513</v>
      </c>
      <c r="C635" s="10" t="s">
        <v>1109</v>
      </c>
      <c r="E635" t="s">
        <v>1164</v>
      </c>
    </row>
    <row r="636" spans="1:5" x14ac:dyDescent="0.25">
      <c r="A636" t="s">
        <v>372</v>
      </c>
      <c r="B636" t="s">
        <v>515</v>
      </c>
      <c r="C636" s="10" t="s">
        <v>1109</v>
      </c>
      <c r="E636" t="s">
        <v>1164</v>
      </c>
    </row>
    <row r="637" spans="1:5" x14ac:dyDescent="0.25">
      <c r="A637" t="s">
        <v>372</v>
      </c>
      <c r="B637" t="s">
        <v>519</v>
      </c>
      <c r="C637" s="10" t="s">
        <v>1109</v>
      </c>
      <c r="E637" t="s">
        <v>1164</v>
      </c>
    </row>
    <row r="638" spans="1:5" x14ac:dyDescent="0.25">
      <c r="A638" t="s">
        <v>372</v>
      </c>
      <c r="B638" t="s">
        <v>557</v>
      </c>
      <c r="C638" s="10" t="s">
        <v>1109</v>
      </c>
      <c r="E638" t="s">
        <v>1164</v>
      </c>
    </row>
    <row r="639" spans="1:5" x14ac:dyDescent="0.25">
      <c r="A639" t="s">
        <v>372</v>
      </c>
      <c r="B639" t="s">
        <v>558</v>
      </c>
      <c r="C639" s="10" t="s">
        <v>1109</v>
      </c>
      <c r="E639" t="s">
        <v>1164</v>
      </c>
    </row>
    <row r="640" spans="1:5" x14ac:dyDescent="0.25">
      <c r="A640" t="s">
        <v>372</v>
      </c>
      <c r="B640" t="s">
        <v>521</v>
      </c>
      <c r="C640" s="10" t="s">
        <v>1109</v>
      </c>
      <c r="E640" t="s">
        <v>1164</v>
      </c>
    </row>
    <row r="641" spans="1:5" x14ac:dyDescent="0.25">
      <c r="A641" t="s">
        <v>372</v>
      </c>
      <c r="B641" t="s">
        <v>518</v>
      </c>
      <c r="C641" s="10" t="s">
        <v>1109</v>
      </c>
      <c r="E641" t="s">
        <v>1164</v>
      </c>
    </row>
    <row r="642" spans="1:5" x14ac:dyDescent="0.25">
      <c r="A642" t="s">
        <v>372</v>
      </c>
      <c r="B642" t="s">
        <v>520</v>
      </c>
      <c r="C642" s="10" t="s">
        <v>1109</v>
      </c>
      <c r="E642" t="s">
        <v>1164</v>
      </c>
    </row>
    <row r="643" spans="1:5" x14ac:dyDescent="0.25">
      <c r="A643" t="s">
        <v>372</v>
      </c>
      <c r="B643" t="s">
        <v>559</v>
      </c>
      <c r="C643" s="10" t="s">
        <v>1109</v>
      </c>
      <c r="E643" t="s">
        <v>1164</v>
      </c>
    </row>
    <row r="644" spans="1:5" x14ac:dyDescent="0.25">
      <c r="A644" t="s">
        <v>372</v>
      </c>
      <c r="B644" t="s">
        <v>523</v>
      </c>
      <c r="C644" s="10" t="s">
        <v>1109</v>
      </c>
      <c r="E644" t="s">
        <v>1164</v>
      </c>
    </row>
    <row r="645" spans="1:5" x14ac:dyDescent="0.25">
      <c r="A645" t="s">
        <v>372</v>
      </c>
      <c r="B645" t="s">
        <v>525</v>
      </c>
      <c r="C645" s="10" t="s">
        <v>1109</v>
      </c>
      <c r="E645" t="s">
        <v>1164</v>
      </c>
    </row>
    <row r="646" spans="1:5" x14ac:dyDescent="0.25">
      <c r="A646" t="s">
        <v>372</v>
      </c>
      <c r="B646" t="s">
        <v>522</v>
      </c>
      <c r="C646" s="10" t="s">
        <v>1109</v>
      </c>
      <c r="E646" t="s">
        <v>1164</v>
      </c>
    </row>
    <row r="647" spans="1:5" x14ac:dyDescent="0.25">
      <c r="A647" t="s">
        <v>372</v>
      </c>
      <c r="B647" t="s">
        <v>517</v>
      </c>
      <c r="C647" s="10" t="s">
        <v>1109</v>
      </c>
      <c r="E647" t="s">
        <v>1164</v>
      </c>
    </row>
    <row r="648" spans="1:5" x14ac:dyDescent="0.25">
      <c r="A648" t="s">
        <v>372</v>
      </c>
      <c r="B648" t="s">
        <v>424</v>
      </c>
      <c r="C648" s="10" t="s">
        <v>1109</v>
      </c>
      <c r="E648" t="s">
        <v>1164</v>
      </c>
    </row>
    <row r="649" spans="1:5" x14ac:dyDescent="0.25">
      <c r="A649" t="s">
        <v>372</v>
      </c>
      <c r="B649" t="s">
        <v>524</v>
      </c>
      <c r="C649" s="10" t="s">
        <v>1109</v>
      </c>
      <c r="E649" t="s">
        <v>1164</v>
      </c>
    </row>
    <row r="650" spans="1:5" x14ac:dyDescent="0.25">
      <c r="A650" t="s">
        <v>372</v>
      </c>
      <c r="B650" t="s">
        <v>526</v>
      </c>
      <c r="C650" s="10" t="s">
        <v>1109</v>
      </c>
      <c r="E650" t="s">
        <v>1164</v>
      </c>
    </row>
    <row r="651" spans="1:5" x14ac:dyDescent="0.25">
      <c r="A651" t="s">
        <v>372</v>
      </c>
      <c r="B651" t="s">
        <v>527</v>
      </c>
      <c r="C651" s="10" t="s">
        <v>1109</v>
      </c>
      <c r="E651" t="s">
        <v>1164</v>
      </c>
    </row>
    <row r="652" spans="1:5" x14ac:dyDescent="0.25">
      <c r="A652" t="s">
        <v>372</v>
      </c>
      <c r="B652" t="s">
        <v>430</v>
      </c>
      <c r="C652" s="10" t="s">
        <v>1109</v>
      </c>
      <c r="E652" t="s">
        <v>1164</v>
      </c>
    </row>
    <row r="653" spans="1:5" x14ac:dyDescent="0.25">
      <c r="A653" t="s">
        <v>372</v>
      </c>
      <c r="B653" t="s">
        <v>528</v>
      </c>
      <c r="C653" s="10" t="s">
        <v>1109</v>
      </c>
      <c r="E653" t="s">
        <v>1164</v>
      </c>
    </row>
    <row r="654" spans="1:5" x14ac:dyDescent="0.25">
      <c r="A654" t="s">
        <v>372</v>
      </c>
      <c r="B654" t="s">
        <v>560</v>
      </c>
      <c r="C654" s="10" t="s">
        <v>1109</v>
      </c>
      <c r="E654" t="s">
        <v>1164</v>
      </c>
    </row>
    <row r="655" spans="1:5" x14ac:dyDescent="0.25">
      <c r="A655" t="s">
        <v>372</v>
      </c>
      <c r="B655" t="s">
        <v>531</v>
      </c>
      <c r="C655" s="10" t="s">
        <v>1109</v>
      </c>
      <c r="E655" t="s">
        <v>1164</v>
      </c>
    </row>
    <row r="656" spans="1:5" x14ac:dyDescent="0.25">
      <c r="A656" t="s">
        <v>372</v>
      </c>
      <c r="B656" t="s">
        <v>973</v>
      </c>
      <c r="C656" s="10" t="s">
        <v>1109</v>
      </c>
      <c r="E656" t="s">
        <v>1164</v>
      </c>
    </row>
    <row r="657" spans="1:5" x14ac:dyDescent="0.25">
      <c r="A657" t="s">
        <v>372</v>
      </c>
      <c r="B657" t="s">
        <v>530</v>
      </c>
      <c r="C657" s="10" t="s">
        <v>1109</v>
      </c>
      <c r="E657" t="s">
        <v>1164</v>
      </c>
    </row>
    <row r="658" spans="1:5" x14ac:dyDescent="0.25">
      <c r="A658" t="s">
        <v>372</v>
      </c>
      <c r="B658" t="s">
        <v>564</v>
      </c>
      <c r="C658" s="10" t="s">
        <v>1111</v>
      </c>
      <c r="E658" t="s">
        <v>1164</v>
      </c>
    </row>
    <row r="659" spans="1:5" x14ac:dyDescent="0.25">
      <c r="A659" t="s">
        <v>372</v>
      </c>
      <c r="B659" t="s">
        <v>529</v>
      </c>
      <c r="C659" s="10" t="s">
        <v>1109</v>
      </c>
      <c r="E659" t="s">
        <v>1164</v>
      </c>
    </row>
    <row r="660" spans="1:5" x14ac:dyDescent="0.25">
      <c r="A660" t="s">
        <v>372</v>
      </c>
      <c r="B660" t="s">
        <v>533</v>
      </c>
      <c r="C660" s="10" t="s">
        <v>1109</v>
      </c>
      <c r="E660" t="s">
        <v>1164</v>
      </c>
    </row>
    <row r="661" spans="1:5" x14ac:dyDescent="0.25">
      <c r="A661" t="s">
        <v>372</v>
      </c>
      <c r="B661" t="s">
        <v>534</v>
      </c>
      <c r="C661" s="10" t="s">
        <v>1109</v>
      </c>
      <c r="E661" t="s">
        <v>1164</v>
      </c>
    </row>
    <row r="662" spans="1:5" x14ac:dyDescent="0.25">
      <c r="A662" t="s">
        <v>372</v>
      </c>
      <c r="B662" t="s">
        <v>536</v>
      </c>
      <c r="C662" s="10" t="s">
        <v>1109</v>
      </c>
      <c r="E662" t="s">
        <v>1164</v>
      </c>
    </row>
    <row r="663" spans="1:5" x14ac:dyDescent="0.25">
      <c r="A663" t="s">
        <v>372</v>
      </c>
      <c r="B663" t="s">
        <v>535</v>
      </c>
      <c r="C663" s="10" t="s">
        <v>1109</v>
      </c>
      <c r="E663" t="s">
        <v>1164</v>
      </c>
    </row>
    <row r="664" spans="1:5" x14ac:dyDescent="0.25">
      <c r="A664" t="s">
        <v>372</v>
      </c>
      <c r="B664" t="s">
        <v>532</v>
      </c>
      <c r="C664" s="10" t="s">
        <v>1109</v>
      </c>
      <c r="E664" t="s">
        <v>1164</v>
      </c>
    </row>
    <row r="665" spans="1:5" x14ac:dyDescent="0.25">
      <c r="A665" t="s">
        <v>372</v>
      </c>
      <c r="B665" t="s">
        <v>539</v>
      </c>
      <c r="C665" s="10" t="s">
        <v>1109</v>
      </c>
      <c r="E665" t="s">
        <v>1164</v>
      </c>
    </row>
    <row r="666" spans="1:5" x14ac:dyDescent="0.25">
      <c r="A666" t="s">
        <v>372</v>
      </c>
      <c r="B666" t="s">
        <v>537</v>
      </c>
      <c r="C666" s="10" t="s">
        <v>1109</v>
      </c>
      <c r="E666" t="s">
        <v>1164</v>
      </c>
    </row>
    <row r="667" spans="1:5" x14ac:dyDescent="0.25">
      <c r="A667" t="s">
        <v>372</v>
      </c>
      <c r="B667" t="s">
        <v>540</v>
      </c>
      <c r="C667" s="10" t="s">
        <v>1109</v>
      </c>
      <c r="E667" t="s">
        <v>1164</v>
      </c>
    </row>
    <row r="668" spans="1:5" x14ac:dyDescent="0.25">
      <c r="A668" t="s">
        <v>372</v>
      </c>
      <c r="B668" t="s">
        <v>542</v>
      </c>
      <c r="C668" s="10" t="s">
        <v>1109</v>
      </c>
      <c r="E668" t="s">
        <v>1164</v>
      </c>
    </row>
    <row r="669" spans="1:5" x14ac:dyDescent="0.25">
      <c r="A669" t="s">
        <v>372</v>
      </c>
      <c r="B669" t="s">
        <v>541</v>
      </c>
      <c r="C669" s="10" t="s">
        <v>1109</v>
      </c>
      <c r="E669" t="s">
        <v>1164</v>
      </c>
    </row>
    <row r="670" spans="1:5" x14ac:dyDescent="0.25">
      <c r="A670" t="s">
        <v>798</v>
      </c>
      <c r="B670" t="s">
        <v>804</v>
      </c>
      <c r="C670" s="10" t="s">
        <v>1095</v>
      </c>
      <c r="E670" t="s">
        <v>1164</v>
      </c>
    </row>
    <row r="671" spans="1:5" x14ac:dyDescent="0.25">
      <c r="A671" t="s">
        <v>798</v>
      </c>
      <c r="B671" t="s">
        <v>803</v>
      </c>
      <c r="C671" s="10" t="s">
        <v>1094</v>
      </c>
      <c r="E671" t="s">
        <v>1164</v>
      </c>
    </row>
    <row r="672" spans="1:5" x14ac:dyDescent="0.25">
      <c r="A672" t="s">
        <v>798</v>
      </c>
      <c r="B672" t="s">
        <v>805</v>
      </c>
      <c r="C672" s="10"/>
      <c r="E672" t="s">
        <v>1164</v>
      </c>
    </row>
    <row r="673" spans="1:5" x14ac:dyDescent="0.25">
      <c r="A673" t="s">
        <v>798</v>
      </c>
      <c r="B673" t="s">
        <v>806</v>
      </c>
      <c r="C673" s="10"/>
      <c r="E673" t="s">
        <v>1164</v>
      </c>
    </row>
    <row r="674" spans="1:5" x14ac:dyDescent="0.25">
      <c r="A674" t="s">
        <v>798</v>
      </c>
      <c r="B674" t="s">
        <v>800</v>
      </c>
      <c r="C674" s="10" t="s">
        <v>1114</v>
      </c>
      <c r="E674" t="s">
        <v>1164</v>
      </c>
    </row>
    <row r="675" spans="1:5" x14ac:dyDescent="0.25">
      <c r="A675" t="s">
        <v>798</v>
      </c>
      <c r="B675" t="s">
        <v>799</v>
      </c>
      <c r="C675" s="10"/>
      <c r="E675" t="s">
        <v>1164</v>
      </c>
    </row>
    <row r="676" spans="1:5" x14ac:dyDescent="0.25">
      <c r="A676" t="s">
        <v>798</v>
      </c>
      <c r="B676" t="s">
        <v>780</v>
      </c>
      <c r="C676" s="10" t="s">
        <v>999</v>
      </c>
      <c r="E676" t="s">
        <v>1164</v>
      </c>
    </row>
    <row r="677" spans="1:5" x14ac:dyDescent="0.25">
      <c r="A677" t="s">
        <v>798</v>
      </c>
      <c r="B677" t="s">
        <v>802</v>
      </c>
      <c r="C677" s="10" t="s">
        <v>1116</v>
      </c>
      <c r="E677" t="s">
        <v>1164</v>
      </c>
    </row>
    <row r="678" spans="1:5" x14ac:dyDescent="0.25">
      <c r="A678" t="s">
        <v>798</v>
      </c>
      <c r="B678" t="s">
        <v>779</v>
      </c>
      <c r="C678" s="10" t="s">
        <v>999</v>
      </c>
      <c r="E678" t="s">
        <v>1164</v>
      </c>
    </row>
    <row r="679" spans="1:5" x14ac:dyDescent="0.25">
      <c r="A679" t="s">
        <v>798</v>
      </c>
      <c r="B679" t="s">
        <v>974</v>
      </c>
      <c r="C679" s="10" t="s">
        <v>1115</v>
      </c>
      <c r="E679" t="s">
        <v>1164</v>
      </c>
    </row>
    <row r="680" spans="1:5" x14ac:dyDescent="0.25">
      <c r="A680" t="s">
        <v>4</v>
      </c>
      <c r="B680" t="s">
        <v>110</v>
      </c>
      <c r="C680" s="10" t="s">
        <v>1125</v>
      </c>
      <c r="D680" t="s">
        <v>998</v>
      </c>
      <c r="E680" t="s">
        <v>1189</v>
      </c>
    </row>
    <row r="681" spans="1:5" x14ac:dyDescent="0.25">
      <c r="A681" t="s">
        <v>4</v>
      </c>
      <c r="B681" t="s">
        <v>111</v>
      </c>
      <c r="C681" s="10" t="s">
        <v>1021</v>
      </c>
      <c r="E681" t="s">
        <v>1164</v>
      </c>
    </row>
    <row r="682" spans="1:5" x14ac:dyDescent="0.25">
      <c r="A682" t="s">
        <v>4</v>
      </c>
      <c r="B682" t="s">
        <v>12</v>
      </c>
      <c r="C682" s="10" t="s">
        <v>1071</v>
      </c>
      <c r="E682" t="s">
        <v>1164</v>
      </c>
    </row>
    <row r="683" spans="1:5" x14ac:dyDescent="0.25">
      <c r="A683" t="s">
        <v>4</v>
      </c>
      <c r="B683" t="s">
        <v>14</v>
      </c>
      <c r="C683" s="10" t="s">
        <v>1131</v>
      </c>
      <c r="E683" t="s">
        <v>1164</v>
      </c>
    </row>
    <row r="684" spans="1:5" x14ac:dyDescent="0.25">
      <c r="A684" t="s">
        <v>4</v>
      </c>
      <c r="B684" t="s">
        <v>15</v>
      </c>
      <c r="C684" s="10" t="s">
        <v>1008</v>
      </c>
      <c r="E684" t="s">
        <v>1164</v>
      </c>
    </row>
    <row r="685" spans="1:5" x14ac:dyDescent="0.25">
      <c r="A685" t="s">
        <v>4</v>
      </c>
      <c r="B685" t="s">
        <v>16</v>
      </c>
      <c r="C685" s="10" t="s">
        <v>1056</v>
      </c>
      <c r="E685" t="s">
        <v>1164</v>
      </c>
    </row>
    <row r="686" spans="1:5" x14ac:dyDescent="0.25">
      <c r="A686" t="s">
        <v>4</v>
      </c>
      <c r="B686" t="s">
        <v>25</v>
      </c>
      <c r="C686" s="10" t="s">
        <v>1008</v>
      </c>
      <c r="E686" t="s">
        <v>1164</v>
      </c>
    </row>
    <row r="687" spans="1:5" x14ac:dyDescent="0.25">
      <c r="A687" t="s">
        <v>4</v>
      </c>
      <c r="B687" t="s">
        <v>22</v>
      </c>
      <c r="C687" s="10" t="s">
        <v>1124</v>
      </c>
      <c r="E687" t="s">
        <v>1164</v>
      </c>
    </row>
    <row r="688" spans="1:5" x14ac:dyDescent="0.25">
      <c r="A688" t="s">
        <v>4</v>
      </c>
      <c r="B688" t="s">
        <v>27</v>
      </c>
      <c r="C688" s="10" t="s">
        <v>1008</v>
      </c>
      <c r="E688" t="s">
        <v>1164</v>
      </c>
    </row>
    <row r="689" spans="1:5" x14ac:dyDescent="0.25">
      <c r="A689" t="s">
        <v>4</v>
      </c>
      <c r="B689" t="s">
        <v>24</v>
      </c>
      <c r="C689" s="10" t="s">
        <v>1137</v>
      </c>
      <c r="E689" t="s">
        <v>1164</v>
      </c>
    </row>
    <row r="690" spans="1:5" x14ac:dyDescent="0.25">
      <c r="A690" t="s">
        <v>4</v>
      </c>
      <c r="B690" t="s">
        <v>121</v>
      </c>
      <c r="C690" s="10" t="s">
        <v>1008</v>
      </c>
      <c r="E690" t="s">
        <v>1164</v>
      </c>
    </row>
    <row r="691" spans="1:5" x14ac:dyDescent="0.25">
      <c r="A691" t="s">
        <v>4</v>
      </c>
      <c r="B691" t="s">
        <v>26</v>
      </c>
      <c r="C691" s="10" t="s">
        <v>1028</v>
      </c>
      <c r="E691" t="s">
        <v>1164</v>
      </c>
    </row>
    <row r="692" spans="1:5" x14ac:dyDescent="0.25">
      <c r="A692" t="s">
        <v>4</v>
      </c>
      <c r="B692" t="s">
        <v>72</v>
      </c>
      <c r="C692" s="10" t="s">
        <v>1008</v>
      </c>
      <c r="E692" t="s">
        <v>1164</v>
      </c>
    </row>
    <row r="693" spans="1:5" x14ac:dyDescent="0.25">
      <c r="A693" t="s">
        <v>4</v>
      </c>
      <c r="B693" t="s">
        <v>23</v>
      </c>
      <c r="C693" s="10" t="s">
        <v>1124</v>
      </c>
      <c r="E693" t="s">
        <v>1164</v>
      </c>
    </row>
    <row r="694" spans="1:5" x14ac:dyDescent="0.25">
      <c r="A694" t="s">
        <v>4</v>
      </c>
      <c r="B694" t="s">
        <v>28</v>
      </c>
      <c r="C694" s="10" t="s">
        <v>1123</v>
      </c>
      <c r="E694" t="s">
        <v>1164</v>
      </c>
    </row>
    <row r="695" spans="1:5" x14ac:dyDescent="0.25">
      <c r="A695" t="s">
        <v>4</v>
      </c>
      <c r="B695" t="s">
        <v>104</v>
      </c>
      <c r="C695" s="10" t="s">
        <v>1008</v>
      </c>
      <c r="E695" t="s">
        <v>1164</v>
      </c>
    </row>
    <row r="696" spans="1:5" x14ac:dyDescent="0.25">
      <c r="A696" t="s">
        <v>4</v>
      </c>
      <c r="B696" t="s">
        <v>103</v>
      </c>
      <c r="C696" s="10" t="s">
        <v>1008</v>
      </c>
      <c r="E696" t="s">
        <v>1164</v>
      </c>
    </row>
    <row r="697" spans="1:5" x14ac:dyDescent="0.25">
      <c r="A697" t="s">
        <v>4</v>
      </c>
      <c r="B697" t="s">
        <v>108</v>
      </c>
      <c r="C697" s="10" t="s">
        <v>1019</v>
      </c>
      <c r="E697" t="s">
        <v>1164</v>
      </c>
    </row>
    <row r="698" spans="1:5" x14ac:dyDescent="0.25">
      <c r="A698" t="s">
        <v>4</v>
      </c>
      <c r="B698" t="s">
        <v>109</v>
      </c>
      <c r="C698" s="10" t="s">
        <v>1125</v>
      </c>
      <c r="D698" t="s">
        <v>998</v>
      </c>
      <c r="E698" t="s">
        <v>1181</v>
      </c>
    </row>
    <row r="699" spans="1:5" x14ac:dyDescent="0.25">
      <c r="A699" t="s">
        <v>4</v>
      </c>
      <c r="B699" t="s">
        <v>21</v>
      </c>
      <c r="C699" s="10" t="s">
        <v>1123</v>
      </c>
      <c r="E699" t="s">
        <v>1164</v>
      </c>
    </row>
    <row r="700" spans="1:5" x14ac:dyDescent="0.25">
      <c r="A700" t="s">
        <v>4</v>
      </c>
      <c r="B700" t="s">
        <v>45</v>
      </c>
      <c r="C700" s="10" t="s">
        <v>1123</v>
      </c>
      <c r="E700" t="s">
        <v>1164</v>
      </c>
    </row>
    <row r="701" spans="1:5" x14ac:dyDescent="0.25">
      <c r="A701" t="s">
        <v>4</v>
      </c>
      <c r="B701" t="s">
        <v>44</v>
      </c>
      <c r="C701" s="10" t="s">
        <v>1008</v>
      </c>
      <c r="E701" t="s">
        <v>1164</v>
      </c>
    </row>
    <row r="702" spans="1:5" x14ac:dyDescent="0.25">
      <c r="A702" t="s">
        <v>4</v>
      </c>
      <c r="B702" t="s">
        <v>49</v>
      </c>
      <c r="C702" s="10" t="s">
        <v>1122</v>
      </c>
      <c r="E702" t="s">
        <v>1164</v>
      </c>
    </row>
    <row r="703" spans="1:5" x14ac:dyDescent="0.25">
      <c r="A703" t="s">
        <v>4</v>
      </c>
      <c r="B703" t="s">
        <v>48</v>
      </c>
      <c r="C703" s="10" t="s">
        <v>1008</v>
      </c>
      <c r="E703" t="s">
        <v>1164</v>
      </c>
    </row>
    <row r="704" spans="1:5" x14ac:dyDescent="0.25">
      <c r="A704" t="s">
        <v>4</v>
      </c>
      <c r="B704" t="s">
        <v>47</v>
      </c>
      <c r="C704" s="10" t="s">
        <v>1122</v>
      </c>
      <c r="E704" t="s">
        <v>1164</v>
      </c>
    </row>
    <row r="705" spans="1:5" x14ac:dyDescent="0.25">
      <c r="A705" t="s">
        <v>4</v>
      </c>
      <c r="B705" t="s">
        <v>46</v>
      </c>
      <c r="C705" s="10" t="s">
        <v>1008</v>
      </c>
      <c r="E705" t="s">
        <v>1164</v>
      </c>
    </row>
    <row r="706" spans="1:5" x14ac:dyDescent="0.25">
      <c r="A706" t="s">
        <v>4</v>
      </c>
      <c r="B706" t="s">
        <v>124</v>
      </c>
      <c r="C706" s="10" t="s">
        <v>1071</v>
      </c>
      <c r="E706" t="s">
        <v>1164</v>
      </c>
    </row>
    <row r="707" spans="1:5" x14ac:dyDescent="0.25">
      <c r="A707" t="s">
        <v>4</v>
      </c>
      <c r="B707" t="s">
        <v>112</v>
      </c>
      <c r="C707" s="10" t="s">
        <v>1119</v>
      </c>
      <c r="E707" t="s">
        <v>1164</v>
      </c>
    </row>
    <row r="708" spans="1:5" x14ac:dyDescent="0.25">
      <c r="A708" t="s">
        <v>4</v>
      </c>
      <c r="B708" t="s">
        <v>34</v>
      </c>
      <c r="C708" s="10" t="s">
        <v>1133</v>
      </c>
      <c r="E708" t="s">
        <v>1164</v>
      </c>
    </row>
    <row r="709" spans="1:5" x14ac:dyDescent="0.25">
      <c r="A709" t="s">
        <v>4</v>
      </c>
      <c r="B709" t="s">
        <v>117</v>
      </c>
      <c r="C709" s="10" t="s">
        <v>1118</v>
      </c>
      <c r="E709" t="s">
        <v>1164</v>
      </c>
    </row>
    <row r="710" spans="1:5" x14ac:dyDescent="0.25">
      <c r="A710" t="s">
        <v>4</v>
      </c>
      <c r="B710" t="s">
        <v>33</v>
      </c>
      <c r="C710" s="10" t="s">
        <v>1133</v>
      </c>
      <c r="E710" t="s">
        <v>1164</v>
      </c>
    </row>
    <row r="711" spans="1:5" x14ac:dyDescent="0.25">
      <c r="A711" t="s">
        <v>4</v>
      </c>
      <c r="B711" t="s">
        <v>32</v>
      </c>
      <c r="C711" s="10" t="s">
        <v>1133</v>
      </c>
      <c r="E711" t="s">
        <v>1164</v>
      </c>
    </row>
    <row r="712" spans="1:5" x14ac:dyDescent="0.25">
      <c r="A712" t="s">
        <v>4</v>
      </c>
      <c r="B712" t="s">
        <v>115</v>
      </c>
      <c r="C712" s="10" t="s">
        <v>1106</v>
      </c>
      <c r="E712" t="s">
        <v>1164</v>
      </c>
    </row>
    <row r="713" spans="1:5" x14ac:dyDescent="0.25">
      <c r="A713" t="s">
        <v>4</v>
      </c>
      <c r="B713" t="s">
        <v>29</v>
      </c>
      <c r="C713" s="10" t="s">
        <v>1133</v>
      </c>
      <c r="E713" t="s">
        <v>1164</v>
      </c>
    </row>
    <row r="714" spans="1:5" x14ac:dyDescent="0.25">
      <c r="A714" t="s">
        <v>4</v>
      </c>
      <c r="B714" t="s">
        <v>43</v>
      </c>
      <c r="C714" s="10" t="s">
        <v>1028</v>
      </c>
      <c r="E714" t="s">
        <v>1164</v>
      </c>
    </row>
    <row r="715" spans="1:5" x14ac:dyDescent="0.25">
      <c r="A715" t="s">
        <v>4</v>
      </c>
      <c r="B715" t="s">
        <v>42</v>
      </c>
      <c r="C715" s="10" t="s">
        <v>1008</v>
      </c>
      <c r="E715" t="s">
        <v>1164</v>
      </c>
    </row>
    <row r="716" spans="1:5" x14ac:dyDescent="0.25">
      <c r="A716" t="s">
        <v>4</v>
      </c>
      <c r="B716" t="s">
        <v>76</v>
      </c>
      <c r="C716" s="10" t="s">
        <v>1040</v>
      </c>
      <c r="D716" t="s">
        <v>998</v>
      </c>
      <c r="E716" t="s">
        <v>1200</v>
      </c>
    </row>
    <row r="717" spans="1:5" x14ac:dyDescent="0.25">
      <c r="A717" t="s">
        <v>4</v>
      </c>
      <c r="B717" t="s">
        <v>107</v>
      </c>
      <c r="C717" s="10" t="s">
        <v>1008</v>
      </c>
      <c r="E717" t="s">
        <v>1164</v>
      </c>
    </row>
    <row r="718" spans="1:5" x14ac:dyDescent="0.25">
      <c r="A718" t="s">
        <v>4</v>
      </c>
      <c r="B718" t="s">
        <v>94</v>
      </c>
      <c r="C718" s="10" t="s">
        <v>1129</v>
      </c>
      <c r="E718" t="s">
        <v>1164</v>
      </c>
    </row>
    <row r="719" spans="1:5" x14ac:dyDescent="0.25">
      <c r="A719" t="s">
        <v>4</v>
      </c>
      <c r="B719" t="s">
        <v>125</v>
      </c>
      <c r="C719" s="10" t="s">
        <v>1071</v>
      </c>
      <c r="E719" t="s">
        <v>1164</v>
      </c>
    </row>
    <row r="720" spans="1:5" x14ac:dyDescent="0.25">
      <c r="A720" t="s">
        <v>4</v>
      </c>
      <c r="B720" t="s">
        <v>35</v>
      </c>
      <c r="C720" s="10" t="s">
        <v>1140</v>
      </c>
      <c r="E720" t="s">
        <v>1164</v>
      </c>
    </row>
    <row r="721" spans="1:5" x14ac:dyDescent="0.25">
      <c r="A721" t="s">
        <v>4</v>
      </c>
      <c r="B721" t="s">
        <v>93</v>
      </c>
      <c r="C721" s="10" t="s">
        <v>1139</v>
      </c>
      <c r="E721" t="s">
        <v>1164</v>
      </c>
    </row>
    <row r="722" spans="1:5" x14ac:dyDescent="0.25">
      <c r="A722" t="s">
        <v>4</v>
      </c>
      <c r="B722" t="s">
        <v>36</v>
      </c>
      <c r="C722" s="10" t="s">
        <v>1008</v>
      </c>
      <c r="E722" t="s">
        <v>1164</v>
      </c>
    </row>
    <row r="723" spans="1:5" x14ac:dyDescent="0.25">
      <c r="A723" t="s">
        <v>4</v>
      </c>
      <c r="B723" t="s">
        <v>38</v>
      </c>
      <c r="C723" s="10" t="s">
        <v>1142</v>
      </c>
      <c r="E723" t="s">
        <v>1164</v>
      </c>
    </row>
    <row r="724" spans="1:5" x14ac:dyDescent="0.25">
      <c r="A724" t="s">
        <v>4</v>
      </c>
      <c r="B724" t="s">
        <v>37</v>
      </c>
      <c r="C724" s="10" t="s">
        <v>1141</v>
      </c>
      <c r="E724" t="s">
        <v>1164</v>
      </c>
    </row>
    <row r="725" spans="1:5" x14ac:dyDescent="0.25">
      <c r="A725" t="s">
        <v>4</v>
      </c>
      <c r="B725" t="s">
        <v>97</v>
      </c>
      <c r="C725" s="10">
        <v>75</v>
      </c>
      <c r="E725" t="s">
        <v>1164</v>
      </c>
    </row>
    <row r="726" spans="1:5" x14ac:dyDescent="0.25">
      <c r="A726" t="s">
        <v>4</v>
      </c>
      <c r="B726" t="s">
        <v>52</v>
      </c>
      <c r="C726" s="10">
        <v>75</v>
      </c>
      <c r="E726" t="s">
        <v>1164</v>
      </c>
    </row>
    <row r="727" spans="1:5" x14ac:dyDescent="0.25">
      <c r="A727" t="s">
        <v>4</v>
      </c>
      <c r="B727" t="s">
        <v>60</v>
      </c>
      <c r="C727" s="10">
        <v>75</v>
      </c>
      <c r="E727" t="s">
        <v>1164</v>
      </c>
    </row>
    <row r="728" spans="1:5" x14ac:dyDescent="0.25">
      <c r="A728" t="s">
        <v>4</v>
      </c>
      <c r="B728" t="s">
        <v>51</v>
      </c>
      <c r="C728" s="10">
        <v>75</v>
      </c>
      <c r="E728" t="s">
        <v>1164</v>
      </c>
    </row>
    <row r="729" spans="1:5" x14ac:dyDescent="0.25">
      <c r="A729" t="s">
        <v>4</v>
      </c>
      <c r="B729" t="s">
        <v>120</v>
      </c>
      <c r="C729" s="10"/>
      <c r="E729" t="s">
        <v>1164</v>
      </c>
    </row>
    <row r="730" spans="1:5" x14ac:dyDescent="0.25">
      <c r="A730" t="s">
        <v>4</v>
      </c>
      <c r="B730" t="s">
        <v>77</v>
      </c>
      <c r="C730" s="10" t="s">
        <v>1123</v>
      </c>
      <c r="E730" t="s">
        <v>1164</v>
      </c>
    </row>
    <row r="731" spans="1:5" x14ac:dyDescent="0.25">
      <c r="A731" t="s">
        <v>4</v>
      </c>
      <c r="B731" t="s">
        <v>98</v>
      </c>
      <c r="C731" s="10" t="s">
        <v>1008</v>
      </c>
      <c r="E731" t="s">
        <v>1164</v>
      </c>
    </row>
    <row r="732" spans="1:5" x14ac:dyDescent="0.25">
      <c r="A732" t="s">
        <v>4</v>
      </c>
      <c r="B732" t="s">
        <v>105</v>
      </c>
      <c r="C732" s="10" t="s">
        <v>1125</v>
      </c>
      <c r="D732" t="s">
        <v>998</v>
      </c>
      <c r="E732" t="s">
        <v>1182</v>
      </c>
    </row>
    <row r="733" spans="1:5" x14ac:dyDescent="0.25">
      <c r="A733" t="s">
        <v>4</v>
      </c>
      <c r="B733" t="s">
        <v>73</v>
      </c>
      <c r="C733" s="10" t="s">
        <v>1021</v>
      </c>
      <c r="E733" t="s">
        <v>1164</v>
      </c>
    </row>
    <row r="734" spans="1:5" x14ac:dyDescent="0.25">
      <c r="A734" t="s">
        <v>4</v>
      </c>
      <c r="B734" t="s">
        <v>74</v>
      </c>
      <c r="C734" s="10" t="s">
        <v>1021</v>
      </c>
      <c r="E734" t="s">
        <v>1164</v>
      </c>
    </row>
    <row r="735" spans="1:5" x14ac:dyDescent="0.25">
      <c r="A735" t="s">
        <v>4</v>
      </c>
      <c r="B735" t="s">
        <v>106</v>
      </c>
      <c r="C735" s="10" t="s">
        <v>1125</v>
      </c>
      <c r="D735" t="s">
        <v>998</v>
      </c>
      <c r="E735" t="s">
        <v>1183</v>
      </c>
    </row>
    <row r="736" spans="1:5" x14ac:dyDescent="0.25">
      <c r="A736" t="s">
        <v>4</v>
      </c>
      <c r="B736" t="s">
        <v>75</v>
      </c>
      <c r="C736" s="10" t="s">
        <v>1132</v>
      </c>
      <c r="D736" t="s">
        <v>998</v>
      </c>
      <c r="E736" t="s">
        <v>1201</v>
      </c>
    </row>
    <row r="737" spans="1:5" x14ac:dyDescent="0.25">
      <c r="A737" t="s">
        <v>4</v>
      </c>
      <c r="B737" t="s">
        <v>102</v>
      </c>
      <c r="C737" s="10" t="s">
        <v>1005</v>
      </c>
      <c r="E737" t="s">
        <v>1164</v>
      </c>
    </row>
    <row r="738" spans="1:5" x14ac:dyDescent="0.25">
      <c r="A738" t="s">
        <v>4</v>
      </c>
      <c r="B738" t="s">
        <v>101</v>
      </c>
      <c r="C738" s="10" t="s">
        <v>1008</v>
      </c>
      <c r="E738" t="s">
        <v>1164</v>
      </c>
    </row>
    <row r="739" spans="1:5" x14ac:dyDescent="0.25">
      <c r="A739" t="s">
        <v>4</v>
      </c>
      <c r="B739" t="s">
        <v>92</v>
      </c>
      <c r="C739" s="10" t="s">
        <v>1138</v>
      </c>
      <c r="D739" t="s">
        <v>998</v>
      </c>
      <c r="E739" t="s">
        <v>1186</v>
      </c>
    </row>
    <row r="740" spans="1:5" x14ac:dyDescent="0.25">
      <c r="A740" t="s">
        <v>4</v>
      </c>
      <c r="B740" t="s">
        <v>71</v>
      </c>
      <c r="C740" s="10" t="s">
        <v>1021</v>
      </c>
      <c r="E740" t="s">
        <v>1164</v>
      </c>
    </row>
    <row r="741" spans="1:5" x14ac:dyDescent="0.25">
      <c r="A741" t="s">
        <v>4</v>
      </c>
      <c r="B741" t="s">
        <v>20</v>
      </c>
      <c r="C741" s="10" t="s">
        <v>1008</v>
      </c>
      <c r="E741" t="s">
        <v>1164</v>
      </c>
    </row>
    <row r="742" spans="1:5" x14ac:dyDescent="0.25">
      <c r="A742" t="s">
        <v>4</v>
      </c>
      <c r="B742" t="s">
        <v>70</v>
      </c>
      <c r="C742" s="10" t="s">
        <v>1126</v>
      </c>
      <c r="E742" t="s">
        <v>1164</v>
      </c>
    </row>
    <row r="743" spans="1:5" x14ac:dyDescent="0.25">
      <c r="A743" t="s">
        <v>4</v>
      </c>
      <c r="B743" t="s">
        <v>19</v>
      </c>
      <c r="C743" s="10" t="s">
        <v>1008</v>
      </c>
      <c r="E743" t="s">
        <v>1164</v>
      </c>
    </row>
    <row r="744" spans="1:5" x14ac:dyDescent="0.25">
      <c r="A744" t="s">
        <v>4</v>
      </c>
      <c r="B744" t="s">
        <v>113</v>
      </c>
      <c r="C744" s="10" t="s">
        <v>1008</v>
      </c>
      <c r="E744" t="s">
        <v>1164</v>
      </c>
    </row>
    <row r="745" spans="1:5" x14ac:dyDescent="0.25">
      <c r="A745" t="s">
        <v>4</v>
      </c>
      <c r="B745" t="s">
        <v>17</v>
      </c>
      <c r="C745" s="10" t="s">
        <v>1131</v>
      </c>
      <c r="E745" t="s">
        <v>1164</v>
      </c>
    </row>
    <row r="746" spans="1:5" x14ac:dyDescent="0.25">
      <c r="A746" t="s">
        <v>4</v>
      </c>
      <c r="B746" t="s">
        <v>18</v>
      </c>
      <c r="C746" s="10" t="s">
        <v>1008</v>
      </c>
      <c r="E746" t="s">
        <v>1164</v>
      </c>
    </row>
    <row r="747" spans="1:5" x14ac:dyDescent="0.25">
      <c r="A747" t="s">
        <v>4</v>
      </c>
      <c r="B747" t="s">
        <v>119</v>
      </c>
      <c r="C747" s="10" t="s">
        <v>1006</v>
      </c>
      <c r="E747" t="s">
        <v>1164</v>
      </c>
    </row>
    <row r="748" spans="1:5" x14ac:dyDescent="0.25">
      <c r="A748" t="s">
        <v>4</v>
      </c>
      <c r="B748" t="s">
        <v>99</v>
      </c>
      <c r="C748" s="10" t="s">
        <v>1008</v>
      </c>
      <c r="E748" t="s">
        <v>1164</v>
      </c>
    </row>
    <row r="749" spans="1:5" x14ac:dyDescent="0.25">
      <c r="A749" t="s">
        <v>4</v>
      </c>
      <c r="B749" t="s">
        <v>122</v>
      </c>
      <c r="C749" s="10" t="s">
        <v>999</v>
      </c>
      <c r="E749" t="s">
        <v>1164</v>
      </c>
    </row>
    <row r="750" spans="1:5" x14ac:dyDescent="0.25">
      <c r="A750" t="s">
        <v>4</v>
      </c>
      <c r="B750" t="s">
        <v>56</v>
      </c>
      <c r="C750" s="10" t="s">
        <v>1120</v>
      </c>
      <c r="E750" t="s">
        <v>1164</v>
      </c>
    </row>
    <row r="751" spans="1:5" x14ac:dyDescent="0.25">
      <c r="A751" t="s">
        <v>4</v>
      </c>
      <c r="B751" t="s">
        <v>31</v>
      </c>
      <c r="C751" s="10" t="s">
        <v>1135</v>
      </c>
      <c r="D751" t="s">
        <v>998</v>
      </c>
      <c r="E751" t="s">
        <v>1191</v>
      </c>
    </row>
    <row r="752" spans="1:5" x14ac:dyDescent="0.25">
      <c r="A752" t="s">
        <v>4</v>
      </c>
      <c r="B752" t="s">
        <v>90</v>
      </c>
      <c r="C752" s="10" t="s">
        <v>1133</v>
      </c>
      <c r="E752" t="s">
        <v>1164</v>
      </c>
    </row>
    <row r="753" spans="1:5" x14ac:dyDescent="0.25">
      <c r="A753" t="s">
        <v>4</v>
      </c>
      <c r="B753" t="s">
        <v>53</v>
      </c>
      <c r="C753" s="10" t="s">
        <v>1118</v>
      </c>
      <c r="E753" t="s">
        <v>1164</v>
      </c>
    </row>
    <row r="754" spans="1:5" x14ac:dyDescent="0.25">
      <c r="A754" t="s">
        <v>4</v>
      </c>
      <c r="B754" t="s">
        <v>30</v>
      </c>
      <c r="C754" s="10" t="s">
        <v>1133</v>
      </c>
      <c r="E754" t="s">
        <v>1164</v>
      </c>
    </row>
    <row r="755" spans="1:5" x14ac:dyDescent="0.25">
      <c r="A755" t="s">
        <v>4</v>
      </c>
      <c r="B755" t="s">
        <v>88</v>
      </c>
      <c r="C755" s="10" t="s">
        <v>1133</v>
      </c>
      <c r="E755" t="s">
        <v>1164</v>
      </c>
    </row>
    <row r="756" spans="1:5" x14ac:dyDescent="0.25">
      <c r="A756" t="s">
        <v>4</v>
      </c>
      <c r="B756" t="s">
        <v>58</v>
      </c>
      <c r="C756" s="10" t="s">
        <v>1121</v>
      </c>
      <c r="E756" t="s">
        <v>1164</v>
      </c>
    </row>
    <row r="757" spans="1:5" x14ac:dyDescent="0.25">
      <c r="A757" t="s">
        <v>4</v>
      </c>
      <c r="B757" t="s">
        <v>81</v>
      </c>
      <c r="C757" s="10" t="s">
        <v>1135</v>
      </c>
      <c r="D757" t="s">
        <v>998</v>
      </c>
      <c r="E757" t="s">
        <v>1190</v>
      </c>
    </row>
    <row r="758" spans="1:5" x14ac:dyDescent="0.25">
      <c r="A758" t="s">
        <v>4</v>
      </c>
      <c r="B758" t="s">
        <v>89</v>
      </c>
      <c r="C758" s="10" t="s">
        <v>1133</v>
      </c>
      <c r="E758" t="s">
        <v>1164</v>
      </c>
    </row>
    <row r="759" spans="1:5" x14ac:dyDescent="0.25">
      <c r="A759" t="s">
        <v>4</v>
      </c>
      <c r="B759" t="s">
        <v>118</v>
      </c>
      <c r="C759" s="10" t="s">
        <v>1106</v>
      </c>
      <c r="E759" t="s">
        <v>1164</v>
      </c>
    </row>
    <row r="760" spans="1:5" x14ac:dyDescent="0.25">
      <c r="A760" t="s">
        <v>4</v>
      </c>
      <c r="B760" t="s">
        <v>78</v>
      </c>
      <c r="C760" s="10" t="s">
        <v>1133</v>
      </c>
      <c r="E760" t="s">
        <v>1164</v>
      </c>
    </row>
    <row r="761" spans="1:5" x14ac:dyDescent="0.25">
      <c r="A761" t="s">
        <v>4</v>
      </c>
      <c r="B761" t="s">
        <v>86</v>
      </c>
      <c r="C761" s="10" t="s">
        <v>1133</v>
      </c>
      <c r="E761" t="s">
        <v>1164</v>
      </c>
    </row>
    <row r="762" spans="1:5" x14ac:dyDescent="0.25">
      <c r="A762" t="s">
        <v>4</v>
      </c>
      <c r="B762" t="s">
        <v>91</v>
      </c>
      <c r="C762" s="10" t="s">
        <v>1133</v>
      </c>
      <c r="E762" t="s">
        <v>1164</v>
      </c>
    </row>
    <row r="763" spans="1:5" x14ac:dyDescent="0.25">
      <c r="A763" t="s">
        <v>4</v>
      </c>
      <c r="B763" t="s">
        <v>59</v>
      </c>
      <c r="C763" s="10" t="s">
        <v>1120</v>
      </c>
      <c r="E763" t="s">
        <v>1164</v>
      </c>
    </row>
    <row r="764" spans="1:5" x14ac:dyDescent="0.25">
      <c r="A764" t="s">
        <v>4</v>
      </c>
      <c r="B764" t="s">
        <v>82</v>
      </c>
      <c r="C764" s="10" t="s">
        <v>1136</v>
      </c>
      <c r="D764" t="s">
        <v>998</v>
      </c>
      <c r="E764" t="s">
        <v>1192</v>
      </c>
    </row>
    <row r="765" spans="1:5" x14ac:dyDescent="0.25">
      <c r="A765" t="s">
        <v>4</v>
      </c>
      <c r="B765" t="s">
        <v>57</v>
      </c>
      <c r="C765" s="10" t="s">
        <v>1118</v>
      </c>
      <c r="E765" t="s">
        <v>1164</v>
      </c>
    </row>
    <row r="766" spans="1:5" x14ac:dyDescent="0.25">
      <c r="A766" t="s">
        <v>4</v>
      </c>
      <c r="B766" t="s">
        <v>80</v>
      </c>
      <c r="C766" s="10" t="s">
        <v>1134</v>
      </c>
      <c r="D766" t="s">
        <v>998</v>
      </c>
      <c r="E766" t="s">
        <v>1199</v>
      </c>
    </row>
    <row r="767" spans="1:5" x14ac:dyDescent="0.25">
      <c r="A767" t="s">
        <v>4</v>
      </c>
      <c r="B767" t="s">
        <v>87</v>
      </c>
      <c r="C767" s="10" t="s">
        <v>1133</v>
      </c>
      <c r="E767" t="s">
        <v>1164</v>
      </c>
    </row>
    <row r="768" spans="1:5" x14ac:dyDescent="0.25">
      <c r="A768" t="s">
        <v>4</v>
      </c>
      <c r="B768" t="s">
        <v>54</v>
      </c>
      <c r="C768" s="10" t="s">
        <v>1120</v>
      </c>
      <c r="E768" t="s">
        <v>1164</v>
      </c>
    </row>
    <row r="769" spans="1:5" x14ac:dyDescent="0.25">
      <c r="A769" t="s">
        <v>4</v>
      </c>
      <c r="B769" t="s">
        <v>85</v>
      </c>
      <c r="C769" s="10" t="s">
        <v>1133</v>
      </c>
      <c r="E769" t="s">
        <v>1164</v>
      </c>
    </row>
    <row r="770" spans="1:5" x14ac:dyDescent="0.25">
      <c r="A770" t="s">
        <v>4</v>
      </c>
      <c r="B770" t="s">
        <v>55</v>
      </c>
      <c r="C770" s="10" t="s">
        <v>1118</v>
      </c>
      <c r="E770" t="s">
        <v>1164</v>
      </c>
    </row>
    <row r="771" spans="1:5" x14ac:dyDescent="0.25">
      <c r="A771" t="s">
        <v>4</v>
      </c>
      <c r="B771" t="s">
        <v>84</v>
      </c>
      <c r="C771" s="10" t="s">
        <v>1133</v>
      </c>
      <c r="E771" t="s">
        <v>1164</v>
      </c>
    </row>
    <row r="772" spans="1:5" x14ac:dyDescent="0.25">
      <c r="A772" t="s">
        <v>4</v>
      </c>
      <c r="B772" t="s">
        <v>116</v>
      </c>
      <c r="C772" s="10" t="s">
        <v>1106</v>
      </c>
      <c r="E772" t="s">
        <v>1164</v>
      </c>
    </row>
    <row r="773" spans="1:5" x14ac:dyDescent="0.25">
      <c r="A773" t="s">
        <v>4</v>
      </c>
      <c r="B773" t="s">
        <v>79</v>
      </c>
      <c r="C773" s="10" t="s">
        <v>1133</v>
      </c>
      <c r="E773" t="s">
        <v>1164</v>
      </c>
    </row>
    <row r="774" spans="1:5" x14ac:dyDescent="0.25">
      <c r="A774" t="s">
        <v>4</v>
      </c>
      <c r="B774" t="s">
        <v>83</v>
      </c>
      <c r="C774" s="10" t="s">
        <v>1133</v>
      </c>
      <c r="E774" t="s">
        <v>1164</v>
      </c>
    </row>
    <row r="775" spans="1:5" x14ac:dyDescent="0.25">
      <c r="A775" t="s">
        <v>4</v>
      </c>
      <c r="B775" t="s">
        <v>114</v>
      </c>
      <c r="C775" s="10" t="s">
        <v>1117</v>
      </c>
      <c r="E775" t="s">
        <v>1164</v>
      </c>
    </row>
    <row r="776" spans="1:5" x14ac:dyDescent="0.25">
      <c r="A776" t="s">
        <v>4</v>
      </c>
      <c r="B776" t="s">
        <v>123</v>
      </c>
      <c r="C776" s="10" t="s">
        <v>1014</v>
      </c>
      <c r="E776" t="s">
        <v>1164</v>
      </c>
    </row>
    <row r="777" spans="1:5" x14ac:dyDescent="0.25">
      <c r="A777" t="s">
        <v>4</v>
      </c>
      <c r="B777" t="s">
        <v>69</v>
      </c>
      <c r="C777" s="10" t="s">
        <v>1071</v>
      </c>
      <c r="E777" t="s">
        <v>1164</v>
      </c>
    </row>
    <row r="778" spans="1:5" x14ac:dyDescent="0.25">
      <c r="A778" t="s">
        <v>4</v>
      </c>
      <c r="B778" t="s">
        <v>100</v>
      </c>
      <c r="C778" s="10" t="s">
        <v>1008</v>
      </c>
      <c r="E778" t="s">
        <v>1164</v>
      </c>
    </row>
    <row r="779" spans="1:5" x14ac:dyDescent="0.25">
      <c r="A779" t="s">
        <v>4</v>
      </c>
      <c r="B779" t="s">
        <v>41</v>
      </c>
      <c r="C779" s="10" t="s">
        <v>1008</v>
      </c>
      <c r="E779" t="s">
        <v>1164</v>
      </c>
    </row>
    <row r="780" spans="1:5" x14ac:dyDescent="0.25">
      <c r="A780" t="s">
        <v>4</v>
      </c>
      <c r="B780" t="s">
        <v>61</v>
      </c>
      <c r="C780" s="10" t="s">
        <v>1018</v>
      </c>
      <c r="E780" t="s">
        <v>1164</v>
      </c>
    </row>
    <row r="781" spans="1:5" x14ac:dyDescent="0.25">
      <c r="A781" t="s">
        <v>4</v>
      </c>
      <c r="B781" t="s">
        <v>64</v>
      </c>
      <c r="C781" s="10" t="s">
        <v>1122</v>
      </c>
      <c r="E781" t="s">
        <v>1164</v>
      </c>
    </row>
    <row r="782" spans="1:5" x14ac:dyDescent="0.25">
      <c r="A782" t="s">
        <v>4</v>
      </c>
      <c r="B782" t="s">
        <v>5</v>
      </c>
      <c r="C782" s="10" t="s">
        <v>1008</v>
      </c>
      <c r="E782" t="s">
        <v>1164</v>
      </c>
    </row>
    <row r="783" spans="1:5" x14ac:dyDescent="0.25">
      <c r="A783" t="s">
        <v>4</v>
      </c>
      <c r="B783" t="s">
        <v>63</v>
      </c>
      <c r="C783" s="10" t="s">
        <v>1122</v>
      </c>
      <c r="E783" t="s">
        <v>1164</v>
      </c>
    </row>
    <row r="784" spans="1:5" x14ac:dyDescent="0.25">
      <c r="A784" t="s">
        <v>4</v>
      </c>
      <c r="B784" t="s">
        <v>39</v>
      </c>
      <c r="C784" s="10" t="s">
        <v>1128</v>
      </c>
      <c r="D784" t="s">
        <v>998</v>
      </c>
      <c r="E784" t="s">
        <v>1184</v>
      </c>
    </row>
    <row r="785" spans="1:5" x14ac:dyDescent="0.25">
      <c r="A785" t="s">
        <v>4</v>
      </c>
      <c r="B785" t="s">
        <v>67</v>
      </c>
      <c r="C785" s="10" t="s">
        <v>1122</v>
      </c>
      <c r="E785" t="s">
        <v>1164</v>
      </c>
    </row>
    <row r="786" spans="1:5" x14ac:dyDescent="0.25">
      <c r="A786" t="s">
        <v>4</v>
      </c>
      <c r="B786" t="s">
        <v>11</v>
      </c>
      <c r="C786" s="10" t="s">
        <v>1008</v>
      </c>
      <c r="E786" t="s">
        <v>1164</v>
      </c>
    </row>
    <row r="787" spans="1:5" x14ac:dyDescent="0.25">
      <c r="A787" t="s">
        <v>4</v>
      </c>
      <c r="B787" t="s">
        <v>66</v>
      </c>
      <c r="C787" s="10" t="s">
        <v>1122</v>
      </c>
      <c r="E787" t="s">
        <v>1164</v>
      </c>
    </row>
    <row r="788" spans="1:5" x14ac:dyDescent="0.25">
      <c r="A788" t="s">
        <v>4</v>
      </c>
      <c r="B788" t="s">
        <v>8</v>
      </c>
      <c r="C788" s="10" t="s">
        <v>1008</v>
      </c>
      <c r="E788" t="s">
        <v>1164</v>
      </c>
    </row>
    <row r="789" spans="1:5" x14ac:dyDescent="0.25">
      <c r="A789" t="s">
        <v>4</v>
      </c>
      <c r="B789" t="s">
        <v>9</v>
      </c>
      <c r="C789" s="10" t="s">
        <v>1008</v>
      </c>
      <c r="E789" t="s">
        <v>1164</v>
      </c>
    </row>
    <row r="790" spans="1:5" x14ac:dyDescent="0.25">
      <c r="A790" t="s">
        <v>4</v>
      </c>
      <c r="B790" t="s">
        <v>96</v>
      </c>
      <c r="C790" s="10" t="s">
        <v>1018</v>
      </c>
      <c r="E790" t="s">
        <v>1164</v>
      </c>
    </row>
    <row r="791" spans="1:5" x14ac:dyDescent="0.25">
      <c r="A791" t="s">
        <v>4</v>
      </c>
      <c r="B791" t="s">
        <v>10</v>
      </c>
      <c r="C791" s="10" t="s">
        <v>1008</v>
      </c>
      <c r="E791" t="s">
        <v>1164</v>
      </c>
    </row>
    <row r="792" spans="1:5" x14ac:dyDescent="0.25">
      <c r="A792" t="s">
        <v>4</v>
      </c>
      <c r="B792" t="s">
        <v>95</v>
      </c>
      <c r="C792" s="10" t="s">
        <v>1018</v>
      </c>
      <c r="E792" t="s">
        <v>1164</v>
      </c>
    </row>
    <row r="793" spans="1:5" x14ac:dyDescent="0.25">
      <c r="A793" t="s">
        <v>4</v>
      </c>
      <c r="B793" t="s">
        <v>40</v>
      </c>
      <c r="C793" s="10" t="s">
        <v>1008</v>
      </c>
      <c r="E793" t="s">
        <v>1164</v>
      </c>
    </row>
    <row r="794" spans="1:5" x14ac:dyDescent="0.25">
      <c r="A794" t="s">
        <v>4</v>
      </c>
      <c r="B794" t="s">
        <v>62</v>
      </c>
      <c r="C794" s="10" t="s">
        <v>1127</v>
      </c>
      <c r="E794" t="s">
        <v>1164</v>
      </c>
    </row>
    <row r="795" spans="1:5" x14ac:dyDescent="0.25">
      <c r="A795" t="s">
        <v>4</v>
      </c>
      <c r="B795" t="s">
        <v>68</v>
      </c>
      <c r="C795" s="10" t="s">
        <v>1129</v>
      </c>
      <c r="E795" t="s">
        <v>1164</v>
      </c>
    </row>
    <row r="796" spans="1:5" x14ac:dyDescent="0.25">
      <c r="A796" t="s">
        <v>4</v>
      </c>
      <c r="B796" t="s">
        <v>13</v>
      </c>
      <c r="C796" s="10" t="s">
        <v>1130</v>
      </c>
      <c r="E796" t="s">
        <v>1164</v>
      </c>
    </row>
    <row r="797" spans="1:5" x14ac:dyDescent="0.25">
      <c r="A797" t="s">
        <v>4</v>
      </c>
      <c r="B797" t="s">
        <v>65</v>
      </c>
      <c r="C797" s="10" t="s">
        <v>1122</v>
      </c>
      <c r="E797" t="s">
        <v>1164</v>
      </c>
    </row>
    <row r="798" spans="1:5" x14ac:dyDescent="0.25">
      <c r="A798" t="s">
        <v>4</v>
      </c>
      <c r="B798" t="s">
        <v>7</v>
      </c>
      <c r="C798" s="10" t="s">
        <v>1125</v>
      </c>
      <c r="D798" t="s">
        <v>998</v>
      </c>
      <c r="E798" t="s">
        <v>1185</v>
      </c>
    </row>
    <row r="799" spans="1:5" x14ac:dyDescent="0.25">
      <c r="A799" t="s">
        <v>4</v>
      </c>
      <c r="B799" t="s">
        <v>50</v>
      </c>
      <c r="C799" s="10" t="s">
        <v>1021</v>
      </c>
      <c r="E799" t="s">
        <v>1164</v>
      </c>
    </row>
    <row r="800" spans="1:5" x14ac:dyDescent="0.25">
      <c r="A800" t="s">
        <v>807</v>
      </c>
      <c r="B800" t="s">
        <v>812</v>
      </c>
      <c r="C800" s="10" t="s">
        <v>1107</v>
      </c>
      <c r="E800" t="s">
        <v>1164</v>
      </c>
    </row>
    <row r="801" spans="1:5" x14ac:dyDescent="0.25">
      <c r="A801" t="s">
        <v>807</v>
      </c>
      <c r="B801" t="s">
        <v>810</v>
      </c>
      <c r="C801" s="10" t="s">
        <v>1129</v>
      </c>
      <c r="E801" t="s">
        <v>1164</v>
      </c>
    </row>
    <row r="802" spans="1:5" x14ac:dyDescent="0.25">
      <c r="A802" t="s">
        <v>807</v>
      </c>
      <c r="B802" t="s">
        <v>811</v>
      </c>
      <c r="C802" s="10" t="s">
        <v>1107</v>
      </c>
      <c r="E802" t="s">
        <v>1164</v>
      </c>
    </row>
    <row r="803" spans="1:5" x14ac:dyDescent="0.25">
      <c r="A803" t="s">
        <v>807</v>
      </c>
      <c r="B803" t="s">
        <v>809</v>
      </c>
      <c r="C803" s="10" t="s">
        <v>1001</v>
      </c>
      <c r="E803" t="s">
        <v>1164</v>
      </c>
    </row>
    <row r="804" spans="1:5" x14ac:dyDescent="0.25">
      <c r="A804" t="s">
        <v>807</v>
      </c>
      <c r="B804" t="s">
        <v>119</v>
      </c>
      <c r="C804" s="10" t="s">
        <v>1006</v>
      </c>
      <c r="E804" t="s">
        <v>1164</v>
      </c>
    </row>
    <row r="805" spans="1:5" x14ac:dyDescent="0.25">
      <c r="A805" t="s">
        <v>807</v>
      </c>
      <c r="B805" t="s">
        <v>813</v>
      </c>
      <c r="C805" s="10" t="s">
        <v>1002</v>
      </c>
      <c r="E805" t="s">
        <v>1164</v>
      </c>
    </row>
    <row r="806" spans="1:5" x14ac:dyDescent="0.25">
      <c r="A806" t="s">
        <v>807</v>
      </c>
      <c r="B806" t="s">
        <v>808</v>
      </c>
      <c r="C806" s="10" t="s">
        <v>999</v>
      </c>
      <c r="E806" t="s">
        <v>1164</v>
      </c>
    </row>
    <row r="807" spans="1:5" x14ac:dyDescent="0.25">
      <c r="A807" t="s">
        <v>807</v>
      </c>
      <c r="B807" t="s">
        <v>814</v>
      </c>
      <c r="C807" s="10" t="s">
        <v>1143</v>
      </c>
      <c r="E807" t="s">
        <v>1164</v>
      </c>
    </row>
    <row r="808" spans="1:5" x14ac:dyDescent="0.25">
      <c r="A808" t="s">
        <v>975</v>
      </c>
      <c r="B808" t="s">
        <v>838</v>
      </c>
      <c r="C808" s="10"/>
      <c r="E808" t="s">
        <v>1164</v>
      </c>
    </row>
    <row r="809" spans="1:5" x14ac:dyDescent="0.25">
      <c r="A809" t="s">
        <v>975</v>
      </c>
      <c r="B809" t="s">
        <v>843</v>
      </c>
      <c r="C809" s="10"/>
      <c r="E809" t="s">
        <v>1164</v>
      </c>
    </row>
    <row r="810" spans="1:5" x14ac:dyDescent="0.25">
      <c r="A810" t="s">
        <v>975</v>
      </c>
      <c r="B810" t="s">
        <v>842</v>
      </c>
      <c r="C810" s="10"/>
      <c r="E810" t="s">
        <v>1164</v>
      </c>
    </row>
    <row r="811" spans="1:5" x14ac:dyDescent="0.25">
      <c r="A811" t="s">
        <v>975</v>
      </c>
      <c r="B811" t="s">
        <v>777</v>
      </c>
      <c r="C811" s="10" t="s">
        <v>999</v>
      </c>
      <c r="E811" t="s">
        <v>1164</v>
      </c>
    </row>
    <row r="812" spans="1:5" x14ac:dyDescent="0.25">
      <c r="A812" t="s">
        <v>975</v>
      </c>
      <c r="B812" t="s">
        <v>844</v>
      </c>
      <c r="C812" s="10"/>
      <c r="E812" t="s">
        <v>1164</v>
      </c>
    </row>
    <row r="813" spans="1:5" x14ac:dyDescent="0.25">
      <c r="A813" t="s">
        <v>975</v>
      </c>
      <c r="B813" t="s">
        <v>839</v>
      </c>
      <c r="C813" s="10"/>
      <c r="E813" t="s">
        <v>1164</v>
      </c>
    </row>
    <row r="814" spans="1:5" x14ac:dyDescent="0.25">
      <c r="A814" t="s">
        <v>975</v>
      </c>
      <c r="B814" t="s">
        <v>122</v>
      </c>
      <c r="C814" s="10" t="s">
        <v>999</v>
      </c>
      <c r="E814" t="s">
        <v>1164</v>
      </c>
    </row>
    <row r="815" spans="1:5" x14ac:dyDescent="0.25">
      <c r="A815" t="s">
        <v>975</v>
      </c>
      <c r="B815" t="s">
        <v>836</v>
      </c>
      <c r="C815" s="10" t="s">
        <v>1144</v>
      </c>
      <c r="E815" t="s">
        <v>1164</v>
      </c>
    </row>
    <row r="816" spans="1:5" x14ac:dyDescent="0.25">
      <c r="A816" t="s">
        <v>975</v>
      </c>
      <c r="B816" t="s">
        <v>837</v>
      </c>
      <c r="C816" s="10" t="s">
        <v>1145</v>
      </c>
      <c r="E816" t="s">
        <v>1164</v>
      </c>
    </row>
    <row r="817" spans="1:5" x14ac:dyDescent="0.25">
      <c r="A817" t="s">
        <v>975</v>
      </c>
      <c r="B817" t="s">
        <v>840</v>
      </c>
      <c r="C817" s="10"/>
      <c r="E817" t="s">
        <v>1164</v>
      </c>
    </row>
    <row r="818" spans="1:5" x14ac:dyDescent="0.25">
      <c r="A818" t="s">
        <v>975</v>
      </c>
      <c r="B818" t="s">
        <v>841</v>
      </c>
      <c r="C818" s="10"/>
      <c r="E818" t="s">
        <v>1164</v>
      </c>
    </row>
    <row r="819" spans="1:5" x14ac:dyDescent="0.25">
      <c r="A819" t="s">
        <v>815</v>
      </c>
      <c r="B819" t="s">
        <v>817</v>
      </c>
      <c r="C819" s="10" t="s">
        <v>1000</v>
      </c>
      <c r="E819" t="s">
        <v>1164</v>
      </c>
    </row>
    <row r="820" spans="1:5" x14ac:dyDescent="0.25">
      <c r="A820" t="s">
        <v>815</v>
      </c>
      <c r="B820" t="s">
        <v>819</v>
      </c>
      <c r="C820" s="10" t="s">
        <v>1091</v>
      </c>
      <c r="E820" t="s">
        <v>1164</v>
      </c>
    </row>
    <row r="821" spans="1:5" x14ac:dyDescent="0.25">
      <c r="A821" t="s">
        <v>815</v>
      </c>
      <c r="B821" t="s">
        <v>818</v>
      </c>
      <c r="C821" s="10" t="s">
        <v>1146</v>
      </c>
      <c r="E821" t="s">
        <v>1164</v>
      </c>
    </row>
    <row r="822" spans="1:5" x14ac:dyDescent="0.25">
      <c r="A822" t="s">
        <v>815</v>
      </c>
      <c r="B822" t="s">
        <v>820</v>
      </c>
      <c r="C822" s="10" t="s">
        <v>1147</v>
      </c>
      <c r="E822" t="s">
        <v>1164</v>
      </c>
    </row>
    <row r="823" spans="1:5" x14ac:dyDescent="0.25">
      <c r="A823" t="s">
        <v>815</v>
      </c>
      <c r="B823" t="s">
        <v>821</v>
      </c>
      <c r="C823" s="10" t="s">
        <v>1148</v>
      </c>
      <c r="E823" t="s">
        <v>1164</v>
      </c>
    </row>
    <row r="824" spans="1:5" x14ac:dyDescent="0.25">
      <c r="A824" t="s">
        <v>815</v>
      </c>
      <c r="B824" t="s">
        <v>826</v>
      </c>
      <c r="C824" s="10" t="s">
        <v>1091</v>
      </c>
      <c r="E824" t="s">
        <v>1164</v>
      </c>
    </row>
    <row r="825" spans="1:5" x14ac:dyDescent="0.25">
      <c r="A825" t="s">
        <v>815</v>
      </c>
      <c r="B825" t="s">
        <v>823</v>
      </c>
      <c r="C825" s="10" t="s">
        <v>1091</v>
      </c>
      <c r="E825" t="s">
        <v>1164</v>
      </c>
    </row>
    <row r="826" spans="1:5" x14ac:dyDescent="0.25">
      <c r="A826" t="s">
        <v>815</v>
      </c>
      <c r="B826" t="s">
        <v>822</v>
      </c>
      <c r="C826" s="10" t="s">
        <v>1146</v>
      </c>
      <c r="E826" t="s">
        <v>1164</v>
      </c>
    </row>
    <row r="827" spans="1:5" x14ac:dyDescent="0.25">
      <c r="A827" t="s">
        <v>815</v>
      </c>
      <c r="B827" t="s">
        <v>824</v>
      </c>
      <c r="C827" s="10" t="s">
        <v>1147</v>
      </c>
      <c r="E827" t="s">
        <v>1164</v>
      </c>
    </row>
    <row r="828" spans="1:5" x14ac:dyDescent="0.25">
      <c r="A828" t="s">
        <v>815</v>
      </c>
      <c r="B828" t="s">
        <v>825</v>
      </c>
      <c r="C828" s="10" t="s">
        <v>1148</v>
      </c>
      <c r="E828" t="s">
        <v>1164</v>
      </c>
    </row>
    <row r="829" spans="1:5" x14ac:dyDescent="0.25">
      <c r="A829" t="s">
        <v>815</v>
      </c>
      <c r="B829" t="s">
        <v>827</v>
      </c>
      <c r="C829" s="10" t="s">
        <v>1091</v>
      </c>
      <c r="E829" t="s">
        <v>1164</v>
      </c>
    </row>
    <row r="830" spans="1:5" x14ac:dyDescent="0.25">
      <c r="A830" t="s">
        <v>815</v>
      </c>
      <c r="B830" t="s">
        <v>828</v>
      </c>
      <c r="C830" s="10" t="s">
        <v>1149</v>
      </c>
      <c r="E830" t="s">
        <v>1164</v>
      </c>
    </row>
    <row r="831" spans="1:5" x14ac:dyDescent="0.25">
      <c r="A831" t="s">
        <v>815</v>
      </c>
      <c r="B831" t="s">
        <v>779</v>
      </c>
      <c r="C831" s="10" t="s">
        <v>999</v>
      </c>
      <c r="E831" t="s">
        <v>1164</v>
      </c>
    </row>
    <row r="832" spans="1:5" x14ac:dyDescent="0.25">
      <c r="A832" t="s">
        <v>815</v>
      </c>
      <c r="B832" t="s">
        <v>816</v>
      </c>
      <c r="C832" s="10" t="s">
        <v>1115</v>
      </c>
      <c r="E832" t="s">
        <v>1164</v>
      </c>
    </row>
    <row r="833" spans="1:5" x14ac:dyDescent="0.25">
      <c r="A833" t="s">
        <v>845</v>
      </c>
      <c r="B833" t="s">
        <v>854</v>
      </c>
      <c r="C833" s="10" t="s">
        <v>1153</v>
      </c>
      <c r="E833" t="s">
        <v>1164</v>
      </c>
    </row>
    <row r="834" spans="1:5" x14ac:dyDescent="0.25">
      <c r="A834" t="s">
        <v>845</v>
      </c>
      <c r="B834" t="s">
        <v>858</v>
      </c>
      <c r="C834" s="10"/>
      <c r="E834" t="s">
        <v>1164</v>
      </c>
    </row>
    <row r="835" spans="1:5" x14ac:dyDescent="0.25">
      <c r="A835" t="s">
        <v>845</v>
      </c>
      <c r="B835" t="s">
        <v>860</v>
      </c>
      <c r="C835" s="10"/>
      <c r="E835" t="s">
        <v>1164</v>
      </c>
    </row>
    <row r="836" spans="1:5" x14ac:dyDescent="0.25">
      <c r="A836" t="s">
        <v>845</v>
      </c>
      <c r="B836" t="s">
        <v>859</v>
      </c>
      <c r="C836" s="10"/>
      <c r="E836" t="s">
        <v>1164</v>
      </c>
    </row>
    <row r="837" spans="1:5" x14ac:dyDescent="0.25">
      <c r="A837" t="s">
        <v>845</v>
      </c>
      <c r="B837" t="s">
        <v>978</v>
      </c>
      <c r="C837" s="10" t="s">
        <v>1153</v>
      </c>
      <c r="E837" t="s">
        <v>1164</v>
      </c>
    </row>
    <row r="838" spans="1:5" x14ac:dyDescent="0.25">
      <c r="A838" t="s">
        <v>845</v>
      </c>
      <c r="B838" t="s">
        <v>977</v>
      </c>
      <c r="C838" s="10" t="s">
        <v>1151</v>
      </c>
      <c r="E838" t="s">
        <v>1164</v>
      </c>
    </row>
    <row r="839" spans="1:5" x14ac:dyDescent="0.25">
      <c r="A839" t="s">
        <v>845</v>
      </c>
      <c r="B839" t="s">
        <v>848</v>
      </c>
      <c r="C839" s="10"/>
      <c r="E839" t="s">
        <v>1164</v>
      </c>
    </row>
    <row r="840" spans="1:5" x14ac:dyDescent="0.25">
      <c r="A840" t="s">
        <v>845</v>
      </c>
      <c r="B840" t="s">
        <v>850</v>
      </c>
      <c r="C840" s="10" t="s">
        <v>1153</v>
      </c>
      <c r="E840" t="s">
        <v>1164</v>
      </c>
    </row>
    <row r="841" spans="1:5" x14ac:dyDescent="0.25">
      <c r="A841" t="s">
        <v>845</v>
      </c>
      <c r="B841" t="s">
        <v>847</v>
      </c>
      <c r="C841" s="10"/>
      <c r="E841" t="s">
        <v>1164</v>
      </c>
    </row>
    <row r="842" spans="1:5" x14ac:dyDescent="0.25">
      <c r="A842" t="s">
        <v>845</v>
      </c>
      <c r="B842" t="s">
        <v>849</v>
      </c>
      <c r="C842" s="10" t="s">
        <v>1152</v>
      </c>
      <c r="E842" t="s">
        <v>1164</v>
      </c>
    </row>
    <row r="843" spans="1:5" x14ac:dyDescent="0.25">
      <c r="A843" t="s">
        <v>845</v>
      </c>
      <c r="B843" t="s">
        <v>856</v>
      </c>
      <c r="C843" s="10" t="s">
        <v>1154</v>
      </c>
      <c r="E843" t="s">
        <v>1164</v>
      </c>
    </row>
    <row r="844" spans="1:5" x14ac:dyDescent="0.25">
      <c r="A844" t="s">
        <v>845</v>
      </c>
      <c r="B844" t="s">
        <v>979</v>
      </c>
      <c r="C844" s="10" t="s">
        <v>1155</v>
      </c>
      <c r="E844" t="s">
        <v>1164</v>
      </c>
    </row>
    <row r="845" spans="1:5" x14ac:dyDescent="0.25">
      <c r="A845" t="s">
        <v>845</v>
      </c>
      <c r="B845" t="s">
        <v>852</v>
      </c>
      <c r="C845" s="10" t="s">
        <v>1153</v>
      </c>
      <c r="E845" t="s">
        <v>1164</v>
      </c>
    </row>
    <row r="846" spans="1:5" x14ac:dyDescent="0.25">
      <c r="A846" t="s">
        <v>845</v>
      </c>
      <c r="B846" t="s">
        <v>851</v>
      </c>
      <c r="C846" s="10" t="s">
        <v>1153</v>
      </c>
      <c r="E846" t="s">
        <v>1164</v>
      </c>
    </row>
    <row r="847" spans="1:5" x14ac:dyDescent="0.25">
      <c r="A847" t="s">
        <v>845</v>
      </c>
      <c r="B847" t="s">
        <v>976</v>
      </c>
      <c r="C847" s="10" t="s">
        <v>1150</v>
      </c>
      <c r="E847" t="s">
        <v>1164</v>
      </c>
    </row>
    <row r="848" spans="1:5" x14ac:dyDescent="0.25">
      <c r="A848" t="s">
        <v>845</v>
      </c>
      <c r="B848" t="s">
        <v>853</v>
      </c>
      <c r="C848" s="10" t="s">
        <v>1153</v>
      </c>
      <c r="E848" t="s">
        <v>1164</v>
      </c>
    </row>
    <row r="849" spans="1:5" x14ac:dyDescent="0.25">
      <c r="A849" t="s">
        <v>845</v>
      </c>
      <c r="B849" t="s">
        <v>846</v>
      </c>
      <c r="C849" s="10"/>
      <c r="E849" t="s">
        <v>1164</v>
      </c>
    </row>
    <row r="850" spans="1:5" x14ac:dyDescent="0.25">
      <c r="A850" t="s">
        <v>644</v>
      </c>
      <c r="B850" t="s">
        <v>651</v>
      </c>
      <c r="C850" s="10" t="s">
        <v>1156</v>
      </c>
      <c r="E850" t="s">
        <v>1164</v>
      </c>
    </row>
    <row r="851" spans="1:5" x14ac:dyDescent="0.25">
      <c r="A851" t="s">
        <v>644</v>
      </c>
      <c r="B851" t="s">
        <v>653</v>
      </c>
      <c r="C851" s="10" t="s">
        <v>1156</v>
      </c>
      <c r="E851" t="s">
        <v>1164</v>
      </c>
    </row>
    <row r="852" spans="1:5" x14ac:dyDescent="0.25">
      <c r="A852" t="s">
        <v>644</v>
      </c>
      <c r="B852" t="s">
        <v>987</v>
      </c>
      <c r="C852" s="10" t="s">
        <v>1160</v>
      </c>
      <c r="E852" t="s">
        <v>1164</v>
      </c>
    </row>
    <row r="853" spans="1:5" x14ac:dyDescent="0.25">
      <c r="A853" t="s">
        <v>644</v>
      </c>
      <c r="B853" t="s">
        <v>983</v>
      </c>
      <c r="C853" s="10" t="s">
        <v>1160</v>
      </c>
      <c r="E853" t="s">
        <v>1164</v>
      </c>
    </row>
    <row r="854" spans="1:5" x14ac:dyDescent="0.25">
      <c r="A854" t="s">
        <v>644</v>
      </c>
      <c r="B854" t="s">
        <v>649</v>
      </c>
      <c r="C854" s="10" t="s">
        <v>1156</v>
      </c>
      <c r="E854" t="s">
        <v>1164</v>
      </c>
    </row>
    <row r="855" spans="1:5" x14ac:dyDescent="0.25">
      <c r="A855" t="s">
        <v>644</v>
      </c>
      <c r="B855" t="s">
        <v>374</v>
      </c>
      <c r="C855" s="10" t="s">
        <v>1107</v>
      </c>
      <c r="E855" t="s">
        <v>1164</v>
      </c>
    </row>
    <row r="856" spans="1:5" x14ac:dyDescent="0.25">
      <c r="A856" t="s">
        <v>644</v>
      </c>
      <c r="B856" t="s">
        <v>654</v>
      </c>
      <c r="C856" s="10" t="s">
        <v>1156</v>
      </c>
      <c r="E856" t="s">
        <v>1164</v>
      </c>
    </row>
    <row r="857" spans="1:5" x14ac:dyDescent="0.25">
      <c r="A857" t="s">
        <v>644</v>
      </c>
      <c r="B857" t="s">
        <v>731</v>
      </c>
      <c r="C857" s="10" t="s">
        <v>1159</v>
      </c>
      <c r="E857" t="s">
        <v>1164</v>
      </c>
    </row>
    <row r="858" spans="1:5" x14ac:dyDescent="0.25">
      <c r="A858" t="s">
        <v>644</v>
      </c>
      <c r="B858" t="s">
        <v>656</v>
      </c>
      <c r="C858" s="10" t="s">
        <v>1156</v>
      </c>
      <c r="E858" t="s">
        <v>1164</v>
      </c>
    </row>
    <row r="859" spans="1:5" x14ac:dyDescent="0.25">
      <c r="A859" t="s">
        <v>644</v>
      </c>
      <c r="B859" t="s">
        <v>725</v>
      </c>
      <c r="C859" s="10" t="s">
        <v>1156</v>
      </c>
      <c r="E859" t="s">
        <v>1164</v>
      </c>
    </row>
    <row r="860" spans="1:5" x14ac:dyDescent="0.25">
      <c r="A860" t="s">
        <v>644</v>
      </c>
      <c r="B860" t="s">
        <v>724</v>
      </c>
      <c r="C860" s="10" t="s">
        <v>1156</v>
      </c>
      <c r="E860" t="s">
        <v>1164</v>
      </c>
    </row>
    <row r="861" spans="1:5" x14ac:dyDescent="0.25">
      <c r="A861" t="s">
        <v>644</v>
      </c>
      <c r="B861" t="s">
        <v>657</v>
      </c>
      <c r="C861" s="10" t="s">
        <v>1156</v>
      </c>
      <c r="E861" t="s">
        <v>1164</v>
      </c>
    </row>
    <row r="862" spans="1:5" x14ac:dyDescent="0.25">
      <c r="A862" t="s">
        <v>644</v>
      </c>
      <c r="B862" t="s">
        <v>655</v>
      </c>
      <c r="C862" s="10" t="s">
        <v>1156</v>
      </c>
      <c r="E862" t="s">
        <v>1164</v>
      </c>
    </row>
    <row r="863" spans="1:5" x14ac:dyDescent="0.25">
      <c r="A863" t="s">
        <v>644</v>
      </c>
      <c r="B863" t="s">
        <v>991</v>
      </c>
      <c r="C863" s="10" t="s">
        <v>1160</v>
      </c>
      <c r="E863" t="s">
        <v>1164</v>
      </c>
    </row>
    <row r="864" spans="1:5" x14ac:dyDescent="0.25">
      <c r="A864" t="s">
        <v>644</v>
      </c>
      <c r="B864" t="s">
        <v>658</v>
      </c>
      <c r="C864" s="10" t="s">
        <v>1156</v>
      </c>
      <c r="E864" t="s">
        <v>1164</v>
      </c>
    </row>
    <row r="865" spans="1:5" x14ac:dyDescent="0.25">
      <c r="A865" t="s">
        <v>644</v>
      </c>
      <c r="B865" t="s">
        <v>659</v>
      </c>
      <c r="C865" s="10" t="s">
        <v>1156</v>
      </c>
      <c r="E865" t="s">
        <v>1164</v>
      </c>
    </row>
    <row r="866" spans="1:5" x14ac:dyDescent="0.25">
      <c r="A866" t="s">
        <v>644</v>
      </c>
      <c r="B866" t="s">
        <v>726</v>
      </c>
      <c r="C866" s="10" t="s">
        <v>1113</v>
      </c>
      <c r="E866" t="s">
        <v>1164</v>
      </c>
    </row>
    <row r="867" spans="1:5" x14ac:dyDescent="0.25">
      <c r="A867" t="s">
        <v>644</v>
      </c>
      <c r="B867" t="s">
        <v>660</v>
      </c>
      <c r="C867" s="10" t="s">
        <v>1156</v>
      </c>
      <c r="E867" t="s">
        <v>1164</v>
      </c>
    </row>
    <row r="868" spans="1:5" x14ac:dyDescent="0.25">
      <c r="A868" t="s">
        <v>644</v>
      </c>
      <c r="B868" t="s">
        <v>646</v>
      </c>
      <c r="C868" s="10" t="s">
        <v>1113</v>
      </c>
      <c r="E868" t="s">
        <v>1164</v>
      </c>
    </row>
    <row r="869" spans="1:5" x14ac:dyDescent="0.25">
      <c r="A869" t="s">
        <v>644</v>
      </c>
      <c r="B869" t="s">
        <v>661</v>
      </c>
      <c r="C869" s="10" t="s">
        <v>1156</v>
      </c>
      <c r="E869" t="s">
        <v>1164</v>
      </c>
    </row>
    <row r="870" spans="1:5" x14ac:dyDescent="0.25">
      <c r="A870" t="s">
        <v>644</v>
      </c>
      <c r="B870" t="s">
        <v>717</v>
      </c>
      <c r="C870" s="10" t="s">
        <v>1108</v>
      </c>
      <c r="E870" t="s">
        <v>1164</v>
      </c>
    </row>
    <row r="871" spans="1:5" x14ac:dyDescent="0.25">
      <c r="A871" t="s">
        <v>644</v>
      </c>
      <c r="B871" t="s">
        <v>992</v>
      </c>
      <c r="C871" s="10" t="s">
        <v>1108</v>
      </c>
      <c r="E871" t="s">
        <v>1164</v>
      </c>
    </row>
    <row r="872" spans="1:5" x14ac:dyDescent="0.25">
      <c r="A872" t="s">
        <v>644</v>
      </c>
      <c r="B872" t="s">
        <v>662</v>
      </c>
      <c r="C872" s="10" t="s">
        <v>1156</v>
      </c>
      <c r="E872" t="s">
        <v>1164</v>
      </c>
    </row>
    <row r="873" spans="1:5" x14ac:dyDescent="0.25">
      <c r="A873" t="s">
        <v>644</v>
      </c>
      <c r="B873" t="s">
        <v>663</v>
      </c>
      <c r="C873" s="10" t="s">
        <v>1156</v>
      </c>
      <c r="E873" t="s">
        <v>1164</v>
      </c>
    </row>
    <row r="874" spans="1:5" x14ac:dyDescent="0.25">
      <c r="A874" t="s">
        <v>644</v>
      </c>
      <c r="B874" t="s">
        <v>664</v>
      </c>
      <c r="C874" s="10" t="s">
        <v>1156</v>
      </c>
      <c r="E874" t="s">
        <v>1164</v>
      </c>
    </row>
    <row r="875" spans="1:5" x14ac:dyDescent="0.25">
      <c r="A875" t="s">
        <v>644</v>
      </c>
      <c r="B875" t="s">
        <v>647</v>
      </c>
      <c r="C875" s="10" t="s">
        <v>1113</v>
      </c>
      <c r="E875" t="s">
        <v>1164</v>
      </c>
    </row>
    <row r="876" spans="1:5" x14ac:dyDescent="0.25">
      <c r="A876" t="s">
        <v>644</v>
      </c>
      <c r="B876" t="s">
        <v>691</v>
      </c>
      <c r="C876" s="10" t="s">
        <v>1156</v>
      </c>
      <c r="E876" t="s">
        <v>1164</v>
      </c>
    </row>
    <row r="877" spans="1:5" x14ac:dyDescent="0.25">
      <c r="A877" t="s">
        <v>644</v>
      </c>
      <c r="B877" t="s">
        <v>675</v>
      </c>
      <c r="C877" s="10" t="s">
        <v>1156</v>
      </c>
      <c r="E877" t="s">
        <v>1164</v>
      </c>
    </row>
    <row r="878" spans="1:5" x14ac:dyDescent="0.25">
      <c r="A878" t="s">
        <v>644</v>
      </c>
      <c r="B878" t="s">
        <v>686</v>
      </c>
      <c r="C878" s="10" t="s">
        <v>1156</v>
      </c>
      <c r="E878" t="s">
        <v>1164</v>
      </c>
    </row>
    <row r="879" spans="1:5" x14ac:dyDescent="0.25">
      <c r="A879" t="s">
        <v>644</v>
      </c>
      <c r="B879" t="s">
        <v>690</v>
      </c>
      <c r="C879" s="10" t="s">
        <v>1157</v>
      </c>
      <c r="D879" t="s">
        <v>998</v>
      </c>
      <c r="E879" t="s">
        <v>1187</v>
      </c>
    </row>
    <row r="880" spans="1:5" x14ac:dyDescent="0.25">
      <c r="A880" t="s">
        <v>644</v>
      </c>
      <c r="B880" t="s">
        <v>687</v>
      </c>
      <c r="C880" s="10" t="s">
        <v>1156</v>
      </c>
      <c r="E880" t="s">
        <v>1164</v>
      </c>
    </row>
    <row r="881" spans="1:5" x14ac:dyDescent="0.25">
      <c r="A881" t="s">
        <v>644</v>
      </c>
      <c r="B881" t="s">
        <v>981</v>
      </c>
      <c r="C881" s="10" t="s">
        <v>1158</v>
      </c>
      <c r="D881" t="s">
        <v>998</v>
      </c>
      <c r="E881" t="s">
        <v>1188</v>
      </c>
    </row>
    <row r="882" spans="1:5" x14ac:dyDescent="0.25">
      <c r="A882" t="s">
        <v>644</v>
      </c>
      <c r="B882" t="s">
        <v>733</v>
      </c>
      <c r="C882" s="10" t="s">
        <v>1159</v>
      </c>
      <c r="E882" t="s">
        <v>1164</v>
      </c>
    </row>
    <row r="883" spans="1:5" x14ac:dyDescent="0.25">
      <c r="A883" t="s">
        <v>644</v>
      </c>
      <c r="B883" t="s">
        <v>995</v>
      </c>
      <c r="C883" s="10" t="s">
        <v>1160</v>
      </c>
      <c r="E883" t="s">
        <v>1164</v>
      </c>
    </row>
    <row r="884" spans="1:5" x14ac:dyDescent="0.25">
      <c r="A884" t="s">
        <v>644</v>
      </c>
      <c r="B884" t="s">
        <v>667</v>
      </c>
      <c r="C884" s="10" t="s">
        <v>1156</v>
      </c>
      <c r="E884" t="s">
        <v>1164</v>
      </c>
    </row>
    <row r="885" spans="1:5" x14ac:dyDescent="0.25">
      <c r="A885" t="s">
        <v>644</v>
      </c>
      <c r="B885" t="s">
        <v>985</v>
      </c>
      <c r="C885" s="10" t="s">
        <v>1160</v>
      </c>
      <c r="E885" t="s">
        <v>1164</v>
      </c>
    </row>
    <row r="886" spans="1:5" x14ac:dyDescent="0.25">
      <c r="A886" t="s">
        <v>644</v>
      </c>
      <c r="B886" t="s">
        <v>707</v>
      </c>
      <c r="C886" s="10" t="s">
        <v>1159</v>
      </c>
      <c r="E886" t="s">
        <v>1164</v>
      </c>
    </row>
    <row r="887" spans="1:5" x14ac:dyDescent="0.25">
      <c r="A887" t="s">
        <v>644</v>
      </c>
      <c r="B887" t="s">
        <v>993</v>
      </c>
      <c r="C887" s="10" t="s">
        <v>1160</v>
      </c>
      <c r="E887" t="s">
        <v>1164</v>
      </c>
    </row>
    <row r="888" spans="1:5" x14ac:dyDescent="0.25">
      <c r="A888" t="s">
        <v>644</v>
      </c>
      <c r="B888" t="s">
        <v>984</v>
      </c>
      <c r="C888" s="10" t="s">
        <v>1160</v>
      </c>
      <c r="E888" t="s">
        <v>1164</v>
      </c>
    </row>
    <row r="889" spans="1:5" x14ac:dyDescent="0.25">
      <c r="A889" t="s">
        <v>644</v>
      </c>
      <c r="B889" t="s">
        <v>665</v>
      </c>
      <c r="C889" s="10" t="s">
        <v>1156</v>
      </c>
      <c r="E889" t="s">
        <v>1164</v>
      </c>
    </row>
    <row r="890" spans="1:5" x14ac:dyDescent="0.25">
      <c r="A890" t="s">
        <v>644</v>
      </c>
      <c r="B890" t="s">
        <v>666</v>
      </c>
      <c r="C890" s="10" t="s">
        <v>1156</v>
      </c>
      <c r="E890" t="s">
        <v>1164</v>
      </c>
    </row>
    <row r="891" spans="1:5" x14ac:dyDescent="0.25">
      <c r="A891" t="s">
        <v>644</v>
      </c>
      <c r="B891" t="s">
        <v>732</v>
      </c>
      <c r="C891" s="10" t="s">
        <v>1159</v>
      </c>
      <c r="E891" t="s">
        <v>1164</v>
      </c>
    </row>
    <row r="892" spans="1:5" x14ac:dyDescent="0.25">
      <c r="A892" t="s">
        <v>644</v>
      </c>
      <c r="B892" t="s">
        <v>668</v>
      </c>
      <c r="C892" s="10" t="s">
        <v>1156</v>
      </c>
      <c r="E892" t="s">
        <v>1164</v>
      </c>
    </row>
    <row r="893" spans="1:5" x14ac:dyDescent="0.25">
      <c r="A893" t="s">
        <v>644</v>
      </c>
      <c r="B893" t="s">
        <v>704</v>
      </c>
      <c r="C893" s="10" t="s">
        <v>1156</v>
      </c>
      <c r="E893" t="s">
        <v>1164</v>
      </c>
    </row>
    <row r="894" spans="1:5" x14ac:dyDescent="0.25">
      <c r="A894" t="s">
        <v>644</v>
      </c>
      <c r="B894" t="s">
        <v>720</v>
      </c>
      <c r="C894" s="10" t="s">
        <v>1156</v>
      </c>
      <c r="E894" t="s">
        <v>1164</v>
      </c>
    </row>
    <row r="895" spans="1:5" x14ac:dyDescent="0.25">
      <c r="A895" t="s">
        <v>644</v>
      </c>
      <c r="B895" t="s">
        <v>672</v>
      </c>
      <c r="C895" s="10" t="s">
        <v>1156</v>
      </c>
      <c r="E895" t="s">
        <v>1164</v>
      </c>
    </row>
    <row r="896" spans="1:5" x14ac:dyDescent="0.25">
      <c r="A896" t="s">
        <v>644</v>
      </c>
      <c r="B896" t="s">
        <v>670</v>
      </c>
      <c r="C896" s="10" t="s">
        <v>1156</v>
      </c>
      <c r="E896" t="s">
        <v>1164</v>
      </c>
    </row>
    <row r="897" spans="1:5" x14ac:dyDescent="0.25">
      <c r="A897" t="s">
        <v>644</v>
      </c>
      <c r="B897" t="s">
        <v>671</v>
      </c>
      <c r="C897" s="10" t="s">
        <v>1156</v>
      </c>
      <c r="E897" t="s">
        <v>1164</v>
      </c>
    </row>
    <row r="898" spans="1:5" x14ac:dyDescent="0.25">
      <c r="A898" t="s">
        <v>644</v>
      </c>
      <c r="B898" t="s">
        <v>705</v>
      </c>
      <c r="C898" s="10" t="s">
        <v>1156</v>
      </c>
      <c r="E898" t="s">
        <v>1164</v>
      </c>
    </row>
    <row r="899" spans="1:5" x14ac:dyDescent="0.25">
      <c r="A899" t="s">
        <v>644</v>
      </c>
      <c r="B899" t="s">
        <v>706</v>
      </c>
      <c r="C899" s="10" t="s">
        <v>1156</v>
      </c>
      <c r="E899" t="s">
        <v>1164</v>
      </c>
    </row>
    <row r="900" spans="1:5" x14ac:dyDescent="0.25">
      <c r="A900" t="s">
        <v>644</v>
      </c>
      <c r="B900" t="s">
        <v>673</v>
      </c>
      <c r="C900" s="10" t="s">
        <v>1156</v>
      </c>
      <c r="E900" t="s">
        <v>1164</v>
      </c>
    </row>
    <row r="901" spans="1:5" x14ac:dyDescent="0.25">
      <c r="A901" t="s">
        <v>644</v>
      </c>
      <c r="B901" t="s">
        <v>722</v>
      </c>
      <c r="C901" s="10" t="s">
        <v>1156</v>
      </c>
      <c r="E901" t="s">
        <v>1164</v>
      </c>
    </row>
    <row r="902" spans="1:5" x14ac:dyDescent="0.25">
      <c r="A902" t="s">
        <v>644</v>
      </c>
      <c r="B902" t="s">
        <v>729</v>
      </c>
      <c r="C902" s="10" t="s">
        <v>1159</v>
      </c>
      <c r="E902" t="s">
        <v>1164</v>
      </c>
    </row>
    <row r="903" spans="1:5" x14ac:dyDescent="0.25">
      <c r="A903" t="s">
        <v>644</v>
      </c>
      <c r="B903" t="s">
        <v>996</v>
      </c>
      <c r="C903" s="10" t="s">
        <v>1161</v>
      </c>
      <c r="D903" t="s">
        <v>998</v>
      </c>
      <c r="E903" t="s">
        <v>996</v>
      </c>
    </row>
    <row r="904" spans="1:5" x14ac:dyDescent="0.25">
      <c r="A904" t="s">
        <v>644</v>
      </c>
      <c r="B904" t="s">
        <v>988</v>
      </c>
      <c r="C904" s="10" t="s">
        <v>1160</v>
      </c>
      <c r="E904" t="s">
        <v>1164</v>
      </c>
    </row>
    <row r="905" spans="1:5" x14ac:dyDescent="0.25">
      <c r="A905" t="s">
        <v>644</v>
      </c>
      <c r="B905" t="s">
        <v>669</v>
      </c>
      <c r="C905" s="10" t="s">
        <v>1156</v>
      </c>
      <c r="E905" t="s">
        <v>1164</v>
      </c>
    </row>
    <row r="906" spans="1:5" x14ac:dyDescent="0.25">
      <c r="A906" t="s">
        <v>644</v>
      </c>
      <c r="B906" t="s">
        <v>708</v>
      </c>
      <c r="C906" s="10" t="s">
        <v>1159</v>
      </c>
      <c r="E906" t="s">
        <v>1164</v>
      </c>
    </row>
    <row r="907" spans="1:5" x14ac:dyDescent="0.25">
      <c r="A907" t="s">
        <v>644</v>
      </c>
      <c r="B907" t="s">
        <v>994</v>
      </c>
      <c r="C907" s="10" t="s">
        <v>1160</v>
      </c>
      <c r="E907" t="s">
        <v>1164</v>
      </c>
    </row>
    <row r="908" spans="1:5" x14ac:dyDescent="0.25">
      <c r="A908" t="s">
        <v>644</v>
      </c>
      <c r="B908" t="s">
        <v>986</v>
      </c>
      <c r="C908" s="10" t="s">
        <v>1160</v>
      </c>
      <c r="E908" t="s">
        <v>1164</v>
      </c>
    </row>
    <row r="909" spans="1:5" x14ac:dyDescent="0.25">
      <c r="A909" t="s">
        <v>644</v>
      </c>
      <c r="B909" t="s">
        <v>674</v>
      </c>
      <c r="C909" s="10" t="s">
        <v>1156</v>
      </c>
      <c r="E909" t="s">
        <v>1164</v>
      </c>
    </row>
    <row r="910" spans="1:5" x14ac:dyDescent="0.25">
      <c r="A910" t="s">
        <v>644</v>
      </c>
      <c r="B910" t="s">
        <v>120</v>
      </c>
      <c r="C910" s="10"/>
      <c r="E910" t="s">
        <v>1164</v>
      </c>
    </row>
    <row r="911" spans="1:5" x14ac:dyDescent="0.25">
      <c r="A911" t="s">
        <v>644</v>
      </c>
      <c r="B911" t="s">
        <v>650</v>
      </c>
      <c r="C911" s="10" t="s">
        <v>1156</v>
      </c>
      <c r="E911" t="s">
        <v>1164</v>
      </c>
    </row>
    <row r="912" spans="1:5" x14ac:dyDescent="0.25">
      <c r="A912" t="s">
        <v>644</v>
      </c>
      <c r="B912" t="s">
        <v>676</v>
      </c>
      <c r="C912" s="10" t="s">
        <v>1156</v>
      </c>
      <c r="E912" t="s">
        <v>1164</v>
      </c>
    </row>
    <row r="913" spans="1:5" x14ac:dyDescent="0.25">
      <c r="A913" t="s">
        <v>644</v>
      </c>
      <c r="B913" t="s">
        <v>681</v>
      </c>
      <c r="C913" s="10" t="s">
        <v>1156</v>
      </c>
      <c r="E913" t="s">
        <v>1164</v>
      </c>
    </row>
    <row r="914" spans="1:5" x14ac:dyDescent="0.25">
      <c r="A914" t="s">
        <v>644</v>
      </c>
      <c r="B914" t="s">
        <v>678</v>
      </c>
      <c r="C914" s="10" t="s">
        <v>1156</v>
      </c>
      <c r="E914" t="s">
        <v>1164</v>
      </c>
    </row>
    <row r="915" spans="1:5" x14ac:dyDescent="0.25">
      <c r="A915" t="s">
        <v>644</v>
      </c>
      <c r="B915" t="s">
        <v>677</v>
      </c>
      <c r="C915" s="10" t="s">
        <v>1156</v>
      </c>
      <c r="E915" t="s">
        <v>1164</v>
      </c>
    </row>
    <row r="916" spans="1:5" x14ac:dyDescent="0.25">
      <c r="A916" t="s">
        <v>644</v>
      </c>
      <c r="B916" t="s">
        <v>679</v>
      </c>
      <c r="C916" s="10" t="s">
        <v>1156</v>
      </c>
      <c r="E916" t="s">
        <v>1164</v>
      </c>
    </row>
    <row r="917" spans="1:5" x14ac:dyDescent="0.25">
      <c r="A917" t="s">
        <v>644</v>
      </c>
      <c r="B917" t="s">
        <v>682</v>
      </c>
      <c r="C917" s="10" t="s">
        <v>1156</v>
      </c>
      <c r="E917" t="s">
        <v>1164</v>
      </c>
    </row>
    <row r="918" spans="1:5" x14ac:dyDescent="0.25">
      <c r="A918" t="s">
        <v>644</v>
      </c>
      <c r="B918" t="s">
        <v>684</v>
      </c>
      <c r="C918" s="10" t="s">
        <v>1156</v>
      </c>
      <c r="E918" t="s">
        <v>1164</v>
      </c>
    </row>
    <row r="919" spans="1:5" x14ac:dyDescent="0.25">
      <c r="A919" t="s">
        <v>644</v>
      </c>
      <c r="B919" t="s">
        <v>989</v>
      </c>
      <c r="C919" s="10" t="s">
        <v>1160</v>
      </c>
      <c r="E919" t="s">
        <v>1164</v>
      </c>
    </row>
    <row r="920" spans="1:5" x14ac:dyDescent="0.25">
      <c r="A920" t="s">
        <v>644</v>
      </c>
      <c r="B920" t="s">
        <v>680</v>
      </c>
      <c r="C920" s="10" t="s">
        <v>1156</v>
      </c>
      <c r="E920" t="s">
        <v>1164</v>
      </c>
    </row>
    <row r="921" spans="1:5" x14ac:dyDescent="0.25">
      <c r="A921" t="s">
        <v>644</v>
      </c>
      <c r="B921" t="s">
        <v>683</v>
      </c>
      <c r="C921" s="10" t="s">
        <v>1156</v>
      </c>
      <c r="E921" t="s">
        <v>1164</v>
      </c>
    </row>
    <row r="922" spans="1:5" x14ac:dyDescent="0.25">
      <c r="A922" t="s">
        <v>644</v>
      </c>
      <c r="B922" t="s">
        <v>721</v>
      </c>
      <c r="C922" s="10" t="s">
        <v>1156</v>
      </c>
      <c r="E922" t="s">
        <v>1164</v>
      </c>
    </row>
    <row r="923" spans="1:5" x14ac:dyDescent="0.25">
      <c r="A923" t="s">
        <v>644</v>
      </c>
      <c r="B923" t="s">
        <v>719</v>
      </c>
      <c r="C923" s="10" t="s">
        <v>1156</v>
      </c>
      <c r="E923" t="s">
        <v>1164</v>
      </c>
    </row>
    <row r="924" spans="1:5" x14ac:dyDescent="0.25">
      <c r="A924" t="s">
        <v>644</v>
      </c>
      <c r="B924" t="s">
        <v>685</v>
      </c>
      <c r="C924" s="10" t="s">
        <v>1156</v>
      </c>
      <c r="E924" t="s">
        <v>1164</v>
      </c>
    </row>
    <row r="925" spans="1:5" x14ac:dyDescent="0.25">
      <c r="A925" t="s">
        <v>644</v>
      </c>
      <c r="B925" t="s">
        <v>990</v>
      </c>
      <c r="C925" s="10" t="s">
        <v>1160</v>
      </c>
      <c r="E925" t="s">
        <v>1164</v>
      </c>
    </row>
    <row r="926" spans="1:5" x14ac:dyDescent="0.25">
      <c r="A926" t="s">
        <v>644</v>
      </c>
      <c r="B926" t="s">
        <v>688</v>
      </c>
      <c r="C926" s="10" t="s">
        <v>1156</v>
      </c>
      <c r="E926" t="s">
        <v>1164</v>
      </c>
    </row>
    <row r="927" spans="1:5" x14ac:dyDescent="0.25">
      <c r="A927" t="s">
        <v>644</v>
      </c>
      <c r="B927" t="s">
        <v>689</v>
      </c>
      <c r="C927" s="10" t="s">
        <v>1156</v>
      </c>
      <c r="E927" t="s">
        <v>1164</v>
      </c>
    </row>
    <row r="928" spans="1:5" x14ac:dyDescent="0.25">
      <c r="A928" t="s">
        <v>644</v>
      </c>
      <c r="B928" t="s">
        <v>119</v>
      </c>
      <c r="C928" s="10" t="s">
        <v>1006</v>
      </c>
      <c r="E928" t="s">
        <v>1164</v>
      </c>
    </row>
    <row r="929" spans="1:5" x14ac:dyDescent="0.25">
      <c r="A929" t="s">
        <v>644</v>
      </c>
      <c r="B929" t="s">
        <v>692</v>
      </c>
      <c r="C929" s="10" t="s">
        <v>1156</v>
      </c>
      <c r="E929" t="s">
        <v>1164</v>
      </c>
    </row>
    <row r="930" spans="1:5" x14ac:dyDescent="0.25">
      <c r="A930" t="s">
        <v>644</v>
      </c>
      <c r="B930" t="s">
        <v>728</v>
      </c>
      <c r="C930" s="10" t="s">
        <v>1159</v>
      </c>
      <c r="E930" t="s">
        <v>1164</v>
      </c>
    </row>
    <row r="931" spans="1:5" x14ac:dyDescent="0.25">
      <c r="A931" t="s">
        <v>644</v>
      </c>
      <c r="B931" t="s">
        <v>997</v>
      </c>
      <c r="C931" s="10" t="s">
        <v>1160</v>
      </c>
      <c r="E931" t="s">
        <v>1164</v>
      </c>
    </row>
    <row r="932" spans="1:5" x14ac:dyDescent="0.25">
      <c r="A932" t="s">
        <v>644</v>
      </c>
      <c r="B932" t="s">
        <v>693</v>
      </c>
      <c r="C932" s="10" t="s">
        <v>1156</v>
      </c>
      <c r="E932" t="s">
        <v>1164</v>
      </c>
    </row>
    <row r="933" spans="1:5" x14ac:dyDescent="0.25">
      <c r="A933" t="s">
        <v>644</v>
      </c>
      <c r="B933" t="s">
        <v>694</v>
      </c>
      <c r="C933" s="10" t="s">
        <v>1156</v>
      </c>
      <c r="E933" t="s">
        <v>1164</v>
      </c>
    </row>
    <row r="934" spans="1:5" x14ac:dyDescent="0.25">
      <c r="A934" t="s">
        <v>644</v>
      </c>
      <c r="B934" t="s">
        <v>122</v>
      </c>
      <c r="C934" s="10" t="s">
        <v>999</v>
      </c>
      <c r="E934" t="s">
        <v>1164</v>
      </c>
    </row>
    <row r="935" spans="1:5" x14ac:dyDescent="0.25">
      <c r="A935" t="s">
        <v>644</v>
      </c>
      <c r="B935" t="s">
        <v>695</v>
      </c>
      <c r="C935" s="10" t="s">
        <v>1156</v>
      </c>
      <c r="E935" t="s">
        <v>1164</v>
      </c>
    </row>
    <row r="936" spans="1:5" x14ac:dyDescent="0.25">
      <c r="A936" t="s">
        <v>644</v>
      </c>
      <c r="B936" t="s">
        <v>730</v>
      </c>
      <c r="C936" s="10" t="s">
        <v>1159</v>
      </c>
      <c r="E936" t="s">
        <v>1164</v>
      </c>
    </row>
    <row r="937" spans="1:5" x14ac:dyDescent="0.25">
      <c r="A937" t="s">
        <v>644</v>
      </c>
      <c r="B937" t="s">
        <v>723</v>
      </c>
      <c r="C937" s="10" t="s">
        <v>1156</v>
      </c>
      <c r="E937" t="s">
        <v>1164</v>
      </c>
    </row>
    <row r="938" spans="1:5" x14ac:dyDescent="0.25">
      <c r="A938" t="s">
        <v>644</v>
      </c>
      <c r="B938" t="s">
        <v>696</v>
      </c>
      <c r="C938" s="10" t="s">
        <v>1156</v>
      </c>
      <c r="E938" t="s">
        <v>1164</v>
      </c>
    </row>
    <row r="939" spans="1:5" x14ac:dyDescent="0.25">
      <c r="A939" t="s">
        <v>644</v>
      </c>
      <c r="B939" t="s">
        <v>698</v>
      </c>
      <c r="C939" s="10" t="s">
        <v>1156</v>
      </c>
      <c r="E939" t="s">
        <v>1164</v>
      </c>
    </row>
    <row r="940" spans="1:5" x14ac:dyDescent="0.25">
      <c r="A940" t="s">
        <v>644</v>
      </c>
      <c r="B940" t="s">
        <v>980</v>
      </c>
      <c r="C940" s="10" t="s">
        <v>1156</v>
      </c>
      <c r="E940" t="s">
        <v>1164</v>
      </c>
    </row>
    <row r="941" spans="1:5" x14ac:dyDescent="0.25">
      <c r="A941" t="s">
        <v>644</v>
      </c>
      <c r="B941" t="s">
        <v>982</v>
      </c>
      <c r="C941" s="10" t="s">
        <v>1108</v>
      </c>
      <c r="E941" t="s">
        <v>1164</v>
      </c>
    </row>
    <row r="942" spans="1:5" x14ac:dyDescent="0.25">
      <c r="A942" t="s">
        <v>644</v>
      </c>
      <c r="B942" t="s">
        <v>700</v>
      </c>
      <c r="C942" s="10" t="s">
        <v>1156</v>
      </c>
      <c r="E942" t="s">
        <v>1164</v>
      </c>
    </row>
    <row r="943" spans="1:5" x14ac:dyDescent="0.25">
      <c r="A943" t="s">
        <v>644</v>
      </c>
      <c r="B943" t="s">
        <v>648</v>
      </c>
      <c r="C943" s="10" t="s">
        <v>1113</v>
      </c>
      <c r="E943" t="s">
        <v>1164</v>
      </c>
    </row>
    <row r="944" spans="1:5" x14ac:dyDescent="0.25">
      <c r="A944" t="s">
        <v>644</v>
      </c>
      <c r="B944" t="s">
        <v>701</v>
      </c>
      <c r="C944" s="10" t="s">
        <v>1156</v>
      </c>
      <c r="E944" t="s">
        <v>1164</v>
      </c>
    </row>
    <row r="945" spans="1:5" x14ac:dyDescent="0.25">
      <c r="A945" t="s">
        <v>644</v>
      </c>
      <c r="B945" t="s">
        <v>702</v>
      </c>
      <c r="C945" s="10" t="s">
        <v>1156</v>
      </c>
      <c r="E945" t="s">
        <v>1164</v>
      </c>
    </row>
    <row r="946" spans="1:5" x14ac:dyDescent="0.25">
      <c r="A946" t="s">
        <v>644</v>
      </c>
      <c r="B946" t="s">
        <v>727</v>
      </c>
      <c r="C946" s="10" t="s">
        <v>1159</v>
      </c>
      <c r="E946" t="s">
        <v>1164</v>
      </c>
    </row>
    <row r="947" spans="1:5" x14ac:dyDescent="0.25">
      <c r="A947" t="s">
        <v>644</v>
      </c>
      <c r="B947" t="s">
        <v>699</v>
      </c>
      <c r="C947" s="10" t="s">
        <v>1156</v>
      </c>
      <c r="E947" t="s">
        <v>1164</v>
      </c>
    </row>
    <row r="948" spans="1:5" x14ac:dyDescent="0.25">
      <c r="A948" t="s">
        <v>644</v>
      </c>
      <c r="B948" t="s">
        <v>652</v>
      </c>
      <c r="C948" s="10" t="s">
        <v>1108</v>
      </c>
      <c r="E948" t="s">
        <v>1164</v>
      </c>
    </row>
    <row r="949" spans="1:5" x14ac:dyDescent="0.25">
      <c r="A949" t="s">
        <v>644</v>
      </c>
      <c r="B949" t="s">
        <v>703</v>
      </c>
      <c r="C949" s="10" t="s">
        <v>1156</v>
      </c>
      <c r="E949" t="s">
        <v>1164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AB2D9-9964-4C90-92D1-0FFE1F38796F}">
  <dimension ref="A3:B174"/>
  <sheetViews>
    <sheetView topLeftCell="A134" workbookViewId="0">
      <selection activeCell="A3" sqref="A3:B174"/>
    </sheetView>
  </sheetViews>
  <sheetFormatPr defaultRowHeight="15" x14ac:dyDescent="0.25"/>
  <cols>
    <col min="1" max="1" width="17.28515625" bestFit="1" customWidth="1"/>
  </cols>
  <sheetData>
    <row r="3" spans="1:1" x14ac:dyDescent="0.25">
      <c r="A3" s="11" t="s">
        <v>1166</v>
      </c>
    </row>
    <row r="4" spans="1:1" x14ac:dyDescent="0.25">
      <c r="A4" s="10">
        <v>1</v>
      </c>
    </row>
    <row r="5" spans="1:1" x14ac:dyDescent="0.25">
      <c r="A5" s="10">
        <v>2</v>
      </c>
    </row>
    <row r="6" spans="1:1" x14ac:dyDescent="0.25">
      <c r="A6" s="10">
        <v>3</v>
      </c>
    </row>
    <row r="7" spans="1:1" x14ac:dyDescent="0.25">
      <c r="A7" s="10">
        <v>5</v>
      </c>
    </row>
    <row r="8" spans="1:1" x14ac:dyDescent="0.25">
      <c r="A8" s="10">
        <v>7</v>
      </c>
    </row>
    <row r="9" spans="1:1" x14ac:dyDescent="0.25">
      <c r="A9" s="10">
        <v>25</v>
      </c>
    </row>
    <row r="10" spans="1:1" x14ac:dyDescent="0.25">
      <c r="A10" s="10">
        <v>75</v>
      </c>
    </row>
    <row r="11" spans="1:1" x14ac:dyDescent="0.25">
      <c r="A11" s="10">
        <v>175</v>
      </c>
    </row>
    <row r="12" spans="1:1" x14ac:dyDescent="0.25">
      <c r="A12" s="10">
        <v>520</v>
      </c>
    </row>
    <row r="13" spans="1:1" x14ac:dyDescent="0.25">
      <c r="A13" s="10">
        <v>2075</v>
      </c>
    </row>
    <row r="14" spans="1:1" x14ac:dyDescent="0.25">
      <c r="A14" s="10" t="s">
        <v>1036</v>
      </c>
    </row>
    <row r="15" spans="1:1" x14ac:dyDescent="0.25">
      <c r="A15" s="10" t="s">
        <v>1126</v>
      </c>
    </row>
    <row r="16" spans="1:1" x14ac:dyDescent="0.25">
      <c r="A16" s="10" t="s">
        <v>1017</v>
      </c>
    </row>
    <row r="17" spans="1:2" x14ac:dyDescent="0.25">
      <c r="A17" s="10" t="s">
        <v>1001</v>
      </c>
    </row>
    <row r="18" spans="1:2" x14ac:dyDescent="0.25">
      <c r="A18" s="10" t="s">
        <v>1061</v>
      </c>
    </row>
    <row r="19" spans="1:2" x14ac:dyDescent="0.25">
      <c r="A19" s="10" t="s">
        <v>1009</v>
      </c>
    </row>
    <row r="20" spans="1:2" x14ac:dyDescent="0.25">
      <c r="A20" s="10" t="s">
        <v>1068</v>
      </c>
    </row>
    <row r="21" spans="1:2" x14ac:dyDescent="0.25">
      <c r="A21" s="10" t="s">
        <v>1161</v>
      </c>
      <c r="B21" t="s">
        <v>998</v>
      </c>
    </row>
    <row r="22" spans="1:2" x14ac:dyDescent="0.25">
      <c r="A22" s="10" t="s">
        <v>1160</v>
      </c>
    </row>
    <row r="23" spans="1:2" x14ac:dyDescent="0.25">
      <c r="A23" s="10" t="s">
        <v>1122</v>
      </c>
    </row>
    <row r="24" spans="1:2" x14ac:dyDescent="0.25">
      <c r="A24" s="10" t="s">
        <v>1010</v>
      </c>
    </row>
    <row r="25" spans="1:2" x14ac:dyDescent="0.25">
      <c r="A25" s="10" t="s">
        <v>1067</v>
      </c>
    </row>
    <row r="26" spans="1:2" x14ac:dyDescent="0.25">
      <c r="A26" s="10" t="s">
        <v>1039</v>
      </c>
    </row>
    <row r="27" spans="1:2" x14ac:dyDescent="0.25">
      <c r="A27" s="10" t="s">
        <v>1095</v>
      </c>
    </row>
    <row r="28" spans="1:2" x14ac:dyDescent="0.25">
      <c r="A28" s="10" t="s">
        <v>1059</v>
      </c>
    </row>
    <row r="29" spans="1:2" x14ac:dyDescent="0.25">
      <c r="A29" s="10" t="s">
        <v>1060</v>
      </c>
    </row>
    <row r="30" spans="1:2" x14ac:dyDescent="0.25">
      <c r="A30" s="10" t="s">
        <v>1048</v>
      </c>
    </row>
    <row r="31" spans="1:2" x14ac:dyDescent="0.25">
      <c r="A31" s="10" t="s">
        <v>1119</v>
      </c>
    </row>
    <row r="32" spans="1:2" x14ac:dyDescent="0.25">
      <c r="A32" s="10" t="s">
        <v>1011</v>
      </c>
    </row>
    <row r="33" spans="1:1" x14ac:dyDescent="0.25">
      <c r="A33" s="10" t="s">
        <v>1159</v>
      </c>
    </row>
    <row r="34" spans="1:1" x14ac:dyDescent="0.25">
      <c r="A34" s="10" t="s">
        <v>1074</v>
      </c>
    </row>
    <row r="35" spans="1:1" x14ac:dyDescent="0.25">
      <c r="A35" s="10" t="s">
        <v>1070</v>
      </c>
    </row>
    <row r="36" spans="1:1" x14ac:dyDescent="0.25">
      <c r="A36" s="10" t="s">
        <v>1041</v>
      </c>
    </row>
    <row r="37" spans="1:1" x14ac:dyDescent="0.25">
      <c r="A37" s="10" t="s">
        <v>1075</v>
      </c>
    </row>
    <row r="38" spans="1:1" x14ac:dyDescent="0.25">
      <c r="A38" s="10" t="s">
        <v>1152</v>
      </c>
    </row>
    <row r="39" spans="1:1" x14ac:dyDescent="0.25">
      <c r="A39" s="10" t="s">
        <v>1120</v>
      </c>
    </row>
    <row r="40" spans="1:1" x14ac:dyDescent="0.25">
      <c r="A40" s="10" t="s">
        <v>1006</v>
      </c>
    </row>
    <row r="41" spans="1:1" x14ac:dyDescent="0.25">
      <c r="A41" s="10" t="s">
        <v>1110</v>
      </c>
    </row>
    <row r="42" spans="1:1" x14ac:dyDescent="0.25">
      <c r="A42" s="10" t="s">
        <v>1109</v>
      </c>
    </row>
    <row r="43" spans="1:1" x14ac:dyDescent="0.25">
      <c r="A43" s="10" t="s">
        <v>1111</v>
      </c>
    </row>
    <row r="44" spans="1:1" x14ac:dyDescent="0.25">
      <c r="A44" s="10" t="s">
        <v>1025</v>
      </c>
    </row>
    <row r="45" spans="1:1" x14ac:dyDescent="0.25">
      <c r="A45" s="10" t="s">
        <v>1114</v>
      </c>
    </row>
    <row r="46" spans="1:1" x14ac:dyDescent="0.25">
      <c r="A46" s="10" t="s">
        <v>1091</v>
      </c>
    </row>
    <row r="47" spans="1:1" x14ac:dyDescent="0.25">
      <c r="A47" s="10" t="s">
        <v>1002</v>
      </c>
    </row>
    <row r="48" spans="1:1" x14ac:dyDescent="0.25">
      <c r="A48" s="10" t="s">
        <v>1104</v>
      </c>
    </row>
    <row r="49" spans="1:2" x14ac:dyDescent="0.25">
      <c r="A49" s="10" t="s">
        <v>1097</v>
      </c>
    </row>
    <row r="50" spans="1:2" x14ac:dyDescent="0.25">
      <c r="A50" s="10" t="s">
        <v>1146</v>
      </c>
    </row>
    <row r="51" spans="1:2" x14ac:dyDescent="0.25">
      <c r="A51" s="10" t="s">
        <v>1098</v>
      </c>
    </row>
    <row r="52" spans="1:2" x14ac:dyDescent="0.25">
      <c r="A52" s="10" t="s">
        <v>1136</v>
      </c>
      <c r="B52" t="s">
        <v>998</v>
      </c>
    </row>
    <row r="53" spans="1:2" x14ac:dyDescent="0.25">
      <c r="A53" s="10" t="s">
        <v>1134</v>
      </c>
      <c r="B53" t="s">
        <v>998</v>
      </c>
    </row>
    <row r="54" spans="1:2" x14ac:dyDescent="0.25">
      <c r="A54" s="10" t="s">
        <v>1135</v>
      </c>
      <c r="B54" t="s">
        <v>998</v>
      </c>
    </row>
    <row r="55" spans="1:2" x14ac:dyDescent="0.25">
      <c r="A55" s="10" t="s">
        <v>1133</v>
      </c>
    </row>
    <row r="56" spans="1:2" x14ac:dyDescent="0.25">
      <c r="A56" s="10" t="s">
        <v>1123</v>
      </c>
    </row>
    <row r="57" spans="1:2" x14ac:dyDescent="0.25">
      <c r="A57" s="10" t="s">
        <v>1105</v>
      </c>
    </row>
    <row r="58" spans="1:2" x14ac:dyDescent="0.25">
      <c r="A58" s="10" t="s">
        <v>1065</v>
      </c>
      <c r="B58" t="s">
        <v>998</v>
      </c>
    </row>
    <row r="59" spans="1:2" x14ac:dyDescent="0.25">
      <c r="A59" s="10" t="s">
        <v>1040</v>
      </c>
      <c r="B59" t="s">
        <v>998</v>
      </c>
    </row>
    <row r="60" spans="1:2" x14ac:dyDescent="0.25">
      <c r="A60" s="10" t="s">
        <v>1064</v>
      </c>
      <c r="B60" t="s">
        <v>998</v>
      </c>
    </row>
    <row r="61" spans="1:2" x14ac:dyDescent="0.25">
      <c r="A61" s="10" t="s">
        <v>1066</v>
      </c>
      <c r="B61" t="s">
        <v>998</v>
      </c>
    </row>
    <row r="62" spans="1:2" x14ac:dyDescent="0.25">
      <c r="A62" s="10" t="s">
        <v>1037</v>
      </c>
    </row>
    <row r="63" spans="1:2" x14ac:dyDescent="0.25">
      <c r="A63" s="10" t="s">
        <v>1118</v>
      </c>
    </row>
    <row r="64" spans="1:2" x14ac:dyDescent="0.25">
      <c r="A64" s="10" t="s">
        <v>1103</v>
      </c>
    </row>
    <row r="65" spans="1:2" x14ac:dyDescent="0.25">
      <c r="A65" s="10" t="s">
        <v>1007</v>
      </c>
    </row>
    <row r="66" spans="1:2" x14ac:dyDescent="0.25">
      <c r="A66" s="10" t="s">
        <v>1020</v>
      </c>
      <c r="B66" t="s">
        <v>998</v>
      </c>
    </row>
    <row r="67" spans="1:2" x14ac:dyDescent="0.25">
      <c r="A67" s="10" t="s">
        <v>1107</v>
      </c>
    </row>
    <row r="68" spans="1:2" x14ac:dyDescent="0.25">
      <c r="A68" s="10" t="s">
        <v>1049</v>
      </c>
    </row>
    <row r="69" spans="1:2" x14ac:dyDescent="0.25">
      <c r="A69" s="10" t="s">
        <v>1033</v>
      </c>
    </row>
    <row r="70" spans="1:2" x14ac:dyDescent="0.25">
      <c r="A70" s="10" t="s">
        <v>1058</v>
      </c>
    </row>
    <row r="71" spans="1:2" x14ac:dyDescent="0.25">
      <c r="A71" s="10" t="s">
        <v>1022</v>
      </c>
      <c r="B71" t="s">
        <v>998</v>
      </c>
    </row>
    <row r="72" spans="1:2" x14ac:dyDescent="0.25">
      <c r="A72" s="10" t="s">
        <v>1127</v>
      </c>
    </row>
    <row r="73" spans="1:2" x14ac:dyDescent="0.25">
      <c r="A73" s="10" t="s">
        <v>1115</v>
      </c>
    </row>
    <row r="74" spans="1:2" x14ac:dyDescent="0.25">
      <c r="A74" s="10" t="s">
        <v>1138</v>
      </c>
      <c r="B74" t="s">
        <v>998</v>
      </c>
    </row>
    <row r="75" spans="1:2" x14ac:dyDescent="0.25">
      <c r="A75" s="10" t="s">
        <v>1034</v>
      </c>
    </row>
    <row r="76" spans="1:2" x14ac:dyDescent="0.25">
      <c r="A76" s="10" t="s">
        <v>1056</v>
      </c>
    </row>
    <row r="77" spans="1:2" x14ac:dyDescent="0.25">
      <c r="A77" s="10" t="s">
        <v>1052</v>
      </c>
    </row>
    <row r="78" spans="1:2" x14ac:dyDescent="0.25">
      <c r="A78" s="10" t="s">
        <v>1113</v>
      </c>
    </row>
    <row r="79" spans="1:2" x14ac:dyDescent="0.25">
      <c r="A79" s="10" t="s">
        <v>1047</v>
      </c>
    </row>
    <row r="80" spans="1:2" x14ac:dyDescent="0.25">
      <c r="A80" s="10" t="s">
        <v>999</v>
      </c>
    </row>
    <row r="81" spans="1:2" x14ac:dyDescent="0.25">
      <c r="A81" s="10" t="s">
        <v>1117</v>
      </c>
    </row>
    <row r="82" spans="1:2" x14ac:dyDescent="0.25">
      <c r="A82" s="10" t="s">
        <v>1131</v>
      </c>
    </row>
    <row r="83" spans="1:2" x14ac:dyDescent="0.25">
      <c r="A83" s="10" t="s">
        <v>1016</v>
      </c>
    </row>
    <row r="84" spans="1:2" x14ac:dyDescent="0.25">
      <c r="A84" s="10" t="s">
        <v>1099</v>
      </c>
    </row>
    <row r="85" spans="1:2" x14ac:dyDescent="0.25">
      <c r="A85" s="10" t="s">
        <v>1139</v>
      </c>
    </row>
    <row r="86" spans="1:2" x14ac:dyDescent="0.25">
      <c r="A86" s="10" t="s">
        <v>1130</v>
      </c>
    </row>
    <row r="87" spans="1:2" x14ac:dyDescent="0.25">
      <c r="A87" s="10" t="s">
        <v>1121</v>
      </c>
    </row>
    <row r="88" spans="1:2" x14ac:dyDescent="0.25">
      <c r="A88" s="10" t="s">
        <v>1046</v>
      </c>
      <c r="B88" t="s">
        <v>998</v>
      </c>
    </row>
    <row r="89" spans="1:2" x14ac:dyDescent="0.25">
      <c r="A89" s="10" t="s">
        <v>1128</v>
      </c>
      <c r="B89" t="s">
        <v>998</v>
      </c>
    </row>
    <row r="90" spans="1:2" x14ac:dyDescent="0.25">
      <c r="A90" s="10" t="s">
        <v>1125</v>
      </c>
      <c r="B90" t="s">
        <v>998</v>
      </c>
    </row>
    <row r="91" spans="1:2" x14ac:dyDescent="0.25">
      <c r="A91" s="10" t="s">
        <v>1008</v>
      </c>
    </row>
    <row r="92" spans="1:2" x14ac:dyDescent="0.25">
      <c r="A92" s="10" t="s">
        <v>1140</v>
      </c>
    </row>
    <row r="93" spans="1:2" x14ac:dyDescent="0.25">
      <c r="A93" s="10" t="s">
        <v>1147</v>
      </c>
    </row>
    <row r="94" spans="1:2" x14ac:dyDescent="0.25">
      <c r="A94" s="10" t="s">
        <v>1021</v>
      </c>
    </row>
    <row r="95" spans="1:2" x14ac:dyDescent="0.25">
      <c r="A95" s="10" t="s">
        <v>1019</v>
      </c>
    </row>
    <row r="96" spans="1:2" x14ac:dyDescent="0.25">
      <c r="A96" s="10" t="s">
        <v>1053</v>
      </c>
    </row>
    <row r="97" spans="1:1" x14ac:dyDescent="0.25">
      <c r="A97" s="10" t="s">
        <v>1000</v>
      </c>
    </row>
    <row r="98" spans="1:1" x14ac:dyDescent="0.25">
      <c r="A98" s="10" t="s">
        <v>1038</v>
      </c>
    </row>
    <row r="99" spans="1:1" x14ac:dyDescent="0.25">
      <c r="A99" s="10" t="s">
        <v>1116</v>
      </c>
    </row>
    <row r="100" spans="1:1" x14ac:dyDescent="0.25">
      <c r="A100" s="10" t="s">
        <v>1090</v>
      </c>
    </row>
    <row r="101" spans="1:1" x14ac:dyDescent="0.25">
      <c r="A101" s="10" t="s">
        <v>1096</v>
      </c>
    </row>
    <row r="102" spans="1:1" x14ac:dyDescent="0.25">
      <c r="A102" s="10" t="s">
        <v>1062</v>
      </c>
    </row>
    <row r="103" spans="1:1" x14ac:dyDescent="0.25">
      <c r="A103" s="10" t="s">
        <v>1042</v>
      </c>
    </row>
    <row r="104" spans="1:1" x14ac:dyDescent="0.25">
      <c r="A104" s="10" t="s">
        <v>1143</v>
      </c>
    </row>
    <row r="105" spans="1:1" x14ac:dyDescent="0.25">
      <c r="A105" s="10" t="s">
        <v>1137</v>
      </c>
    </row>
    <row r="106" spans="1:1" x14ac:dyDescent="0.25">
      <c r="A106" s="10" t="s">
        <v>1089</v>
      </c>
    </row>
    <row r="107" spans="1:1" x14ac:dyDescent="0.25">
      <c r="A107" s="10" t="s">
        <v>1102</v>
      </c>
    </row>
    <row r="108" spans="1:1" x14ac:dyDescent="0.25">
      <c r="A108" s="10" t="s">
        <v>1132</v>
      </c>
    </row>
    <row r="109" spans="1:1" x14ac:dyDescent="0.25">
      <c r="A109" s="10" t="s">
        <v>1072</v>
      </c>
    </row>
    <row r="110" spans="1:1" x14ac:dyDescent="0.25">
      <c r="A110" s="10" t="s">
        <v>1043</v>
      </c>
    </row>
    <row r="111" spans="1:1" x14ac:dyDescent="0.25">
      <c r="A111" s="10" t="s">
        <v>1051</v>
      </c>
    </row>
    <row r="112" spans="1:1" x14ac:dyDescent="0.25">
      <c r="A112" s="10" t="s">
        <v>1003</v>
      </c>
    </row>
    <row r="113" spans="1:2" x14ac:dyDescent="0.25">
      <c r="A113" s="10" t="s">
        <v>1050</v>
      </c>
    </row>
    <row r="114" spans="1:2" x14ac:dyDescent="0.25">
      <c r="A114" s="10" t="s">
        <v>1023</v>
      </c>
    </row>
    <row r="115" spans="1:2" x14ac:dyDescent="0.25">
      <c r="A115" s="10" t="s">
        <v>1004</v>
      </c>
    </row>
    <row r="116" spans="1:2" x14ac:dyDescent="0.25">
      <c r="A116" s="10" t="s">
        <v>1044</v>
      </c>
    </row>
    <row r="117" spans="1:2" x14ac:dyDescent="0.25">
      <c r="A117" s="10" t="s">
        <v>1045</v>
      </c>
    </row>
    <row r="118" spans="1:2" x14ac:dyDescent="0.25">
      <c r="A118" s="10" t="s">
        <v>1100</v>
      </c>
    </row>
    <row r="119" spans="1:2" x14ac:dyDescent="0.25">
      <c r="A119" s="10" t="s">
        <v>1154</v>
      </c>
    </row>
    <row r="120" spans="1:2" x14ac:dyDescent="0.25">
      <c r="A120" s="10" t="s">
        <v>1144</v>
      </c>
      <c r="B120" t="s">
        <v>998</v>
      </c>
    </row>
    <row r="121" spans="1:2" x14ac:dyDescent="0.25">
      <c r="A121" s="10" t="s">
        <v>1157</v>
      </c>
      <c r="B121" t="s">
        <v>998</v>
      </c>
    </row>
    <row r="122" spans="1:2" x14ac:dyDescent="0.25">
      <c r="A122" s="10" t="s">
        <v>1071</v>
      </c>
    </row>
    <row r="123" spans="1:2" x14ac:dyDescent="0.25">
      <c r="A123" s="10" t="s">
        <v>1156</v>
      </c>
    </row>
    <row r="124" spans="1:2" x14ac:dyDescent="0.25">
      <c r="A124" s="10" t="s">
        <v>1124</v>
      </c>
    </row>
    <row r="125" spans="1:2" x14ac:dyDescent="0.25">
      <c r="A125" s="10" t="s">
        <v>1153</v>
      </c>
    </row>
    <row r="126" spans="1:2" x14ac:dyDescent="0.25">
      <c r="A126" s="10" t="s">
        <v>1057</v>
      </c>
    </row>
    <row r="127" spans="1:2" x14ac:dyDescent="0.25">
      <c r="A127" s="10" t="s">
        <v>1027</v>
      </c>
    </row>
    <row r="128" spans="1:2" x14ac:dyDescent="0.25">
      <c r="A128" s="10" t="s">
        <v>1142</v>
      </c>
    </row>
    <row r="129" spans="1:2" x14ac:dyDescent="0.25">
      <c r="A129" s="10" t="s">
        <v>1145</v>
      </c>
    </row>
    <row r="130" spans="1:2" x14ac:dyDescent="0.25">
      <c r="A130" s="10" t="s">
        <v>1069</v>
      </c>
    </row>
    <row r="131" spans="1:2" x14ac:dyDescent="0.25">
      <c r="A131" s="10" t="s">
        <v>1054</v>
      </c>
    </row>
    <row r="132" spans="1:2" x14ac:dyDescent="0.25">
      <c r="A132" s="10" t="s">
        <v>1148</v>
      </c>
    </row>
    <row r="133" spans="1:2" x14ac:dyDescent="0.25">
      <c r="A133" s="10" t="s">
        <v>1093</v>
      </c>
    </row>
    <row r="134" spans="1:2" x14ac:dyDescent="0.25">
      <c r="A134" s="10" t="s">
        <v>1035</v>
      </c>
      <c r="B134" t="s">
        <v>998</v>
      </c>
    </row>
    <row r="135" spans="1:2" x14ac:dyDescent="0.25">
      <c r="A135" s="10" t="s">
        <v>1018</v>
      </c>
    </row>
    <row r="136" spans="1:2" x14ac:dyDescent="0.25">
      <c r="A136" s="10" t="s">
        <v>1015</v>
      </c>
      <c r="B136" t="s">
        <v>998</v>
      </c>
    </row>
    <row r="137" spans="1:2" x14ac:dyDescent="0.25">
      <c r="A137" s="10" t="s">
        <v>1073</v>
      </c>
    </row>
    <row r="138" spans="1:2" x14ac:dyDescent="0.25">
      <c r="A138" s="10" t="s">
        <v>1026</v>
      </c>
      <c r="B138" t="s">
        <v>998</v>
      </c>
    </row>
    <row r="139" spans="1:2" x14ac:dyDescent="0.25">
      <c r="A139" s="10" t="s">
        <v>1028</v>
      </c>
    </row>
    <row r="140" spans="1:2" x14ac:dyDescent="0.25">
      <c r="A140" s="10" t="s">
        <v>1013</v>
      </c>
    </row>
    <row r="141" spans="1:2" x14ac:dyDescent="0.25">
      <c r="A141" s="10" t="s">
        <v>1012</v>
      </c>
    </row>
    <row r="142" spans="1:2" x14ac:dyDescent="0.25">
      <c r="A142" s="10" t="s">
        <v>1129</v>
      </c>
    </row>
    <row r="143" spans="1:2" x14ac:dyDescent="0.25">
      <c r="A143" s="10" t="s">
        <v>1101</v>
      </c>
    </row>
    <row r="144" spans="1:2" x14ac:dyDescent="0.25">
      <c r="A144" s="10" t="s">
        <v>1082</v>
      </c>
    </row>
    <row r="145" spans="1:2" x14ac:dyDescent="0.25">
      <c r="A145" s="10" t="s">
        <v>1092</v>
      </c>
    </row>
    <row r="146" spans="1:2" x14ac:dyDescent="0.25">
      <c r="A146" s="10" t="s">
        <v>1078</v>
      </c>
    </row>
    <row r="147" spans="1:2" x14ac:dyDescent="0.25">
      <c r="A147" s="10" t="s">
        <v>1087</v>
      </c>
    </row>
    <row r="148" spans="1:2" x14ac:dyDescent="0.25">
      <c r="A148" s="10" t="s">
        <v>1085</v>
      </c>
    </row>
    <row r="149" spans="1:2" x14ac:dyDescent="0.25">
      <c r="A149" s="10" t="s">
        <v>1076</v>
      </c>
    </row>
    <row r="150" spans="1:2" x14ac:dyDescent="0.25">
      <c r="A150" s="10" t="s">
        <v>1088</v>
      </c>
    </row>
    <row r="151" spans="1:2" x14ac:dyDescent="0.25">
      <c r="A151" s="10" t="s">
        <v>1080</v>
      </c>
    </row>
    <row r="152" spans="1:2" x14ac:dyDescent="0.25">
      <c r="A152" s="10" t="s">
        <v>1081</v>
      </c>
    </row>
    <row r="153" spans="1:2" x14ac:dyDescent="0.25">
      <c r="A153" s="10" t="s">
        <v>1083</v>
      </c>
    </row>
    <row r="154" spans="1:2" x14ac:dyDescent="0.25">
      <c r="A154" s="10" t="s">
        <v>1079</v>
      </c>
    </row>
    <row r="155" spans="1:2" x14ac:dyDescent="0.25">
      <c r="A155" s="10" t="s">
        <v>1077</v>
      </c>
    </row>
    <row r="156" spans="1:2" x14ac:dyDescent="0.25">
      <c r="A156" s="10" t="s">
        <v>1084</v>
      </c>
    </row>
    <row r="157" spans="1:2" x14ac:dyDescent="0.25">
      <c r="A157" s="10" t="s">
        <v>1086</v>
      </c>
    </row>
    <row r="158" spans="1:2" x14ac:dyDescent="0.25">
      <c r="A158" s="10" t="s">
        <v>1031</v>
      </c>
    </row>
    <row r="159" spans="1:2" x14ac:dyDescent="0.25">
      <c r="A159" s="10" t="s">
        <v>1030</v>
      </c>
      <c r="B159" t="s">
        <v>998</v>
      </c>
    </row>
    <row r="160" spans="1:2" x14ac:dyDescent="0.25">
      <c r="A160" s="10" t="s">
        <v>1029</v>
      </c>
    </row>
    <row r="161" spans="1:1" x14ac:dyDescent="0.25">
      <c r="A161" s="10" t="s">
        <v>1094</v>
      </c>
    </row>
    <row r="162" spans="1:1" x14ac:dyDescent="0.25">
      <c r="A162" s="10" t="s">
        <v>1106</v>
      </c>
    </row>
    <row r="163" spans="1:1" x14ac:dyDescent="0.25">
      <c r="A163" s="10" t="s">
        <v>1055</v>
      </c>
    </row>
    <row r="164" spans="1:1" x14ac:dyDescent="0.25">
      <c r="A164" s="10" t="s">
        <v>1005</v>
      </c>
    </row>
    <row r="165" spans="1:1" x14ac:dyDescent="0.25">
      <c r="A165" s="10" t="s">
        <v>1024</v>
      </c>
    </row>
    <row r="166" spans="1:1" x14ac:dyDescent="0.25">
      <c r="A166" s="10" t="s">
        <v>1141</v>
      </c>
    </row>
    <row r="167" spans="1:1" x14ac:dyDescent="0.25">
      <c r="A167" s="10" t="s">
        <v>1149</v>
      </c>
    </row>
    <row r="168" spans="1:1" x14ac:dyDescent="0.25">
      <c r="A168" s="10" t="s">
        <v>1032</v>
      </c>
    </row>
    <row r="169" spans="1:1" x14ac:dyDescent="0.25">
      <c r="A169" s="10" t="s">
        <v>1063</v>
      </c>
    </row>
    <row r="170" spans="1:1" x14ac:dyDescent="0.25">
      <c r="A170" s="10" t="s">
        <v>1155</v>
      </c>
    </row>
    <row r="171" spans="1:1" x14ac:dyDescent="0.25">
      <c r="A171" s="10" t="s">
        <v>1014</v>
      </c>
    </row>
    <row r="172" spans="1:1" x14ac:dyDescent="0.25">
      <c r="A172" s="10" t="s">
        <v>1158</v>
      </c>
    </row>
    <row r="173" spans="1:1" x14ac:dyDescent="0.25">
      <c r="A173" s="10" t="s">
        <v>1167</v>
      </c>
    </row>
    <row r="174" spans="1:1" x14ac:dyDescent="0.25">
      <c r="A174" s="10" t="s">
        <v>1168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Compare_missing_in_NASIS</vt:lpstr>
      <vt:lpstr>Table_Colum_rename_SDA_Views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Nemecek, Jason - NRCS - Fort Collins, CO</dc:creator>
  <cp:lastModifiedBy>Nemecek, Jason - NRCS - Fort Collins, CO</cp:lastModifiedBy>
  <dcterms:created xsi:type="dcterms:W3CDTF">2021-03-02T00:14:39Z</dcterms:created>
  <dcterms:modified xsi:type="dcterms:W3CDTF">2021-03-02T00:46:50Z</dcterms:modified>
</cp:coreProperties>
</file>