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97" documentId="11_E60897F41BE170836B02CE998F75CCDC64E183C8" xr6:coauthVersionLast="47" xr6:coauthVersionMax="47" xr10:uidLastSave="{BD31F8D2-E180-439A-BA3C-50FEE244021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<sst xmlns="http://schemas.openxmlformats.org/spreadsheetml/2006/main" count="102" uniqueCount="27">
  <si>
    <t>Country</t>
  </si>
  <si>
    <t>Revenue</t>
  </si>
  <si>
    <t>Technology</t>
  </si>
  <si>
    <t>Australia</t>
  </si>
  <si>
    <t>Furniture</t>
  </si>
  <si>
    <t>Brazil</t>
  </si>
  <si>
    <t>Clothes</t>
  </si>
  <si>
    <t>China</t>
  </si>
  <si>
    <t>School Items</t>
  </si>
  <si>
    <t>France</t>
  </si>
  <si>
    <t>Germany</t>
  </si>
  <si>
    <t>Great Britain</t>
  </si>
  <si>
    <t>India</t>
  </si>
  <si>
    <t>Iran</t>
  </si>
  <si>
    <t>Ireland</t>
  </si>
  <si>
    <t>Japan</t>
  </si>
  <si>
    <t>Korea</t>
  </si>
  <si>
    <t>Mexico</t>
  </si>
  <si>
    <t>Russia</t>
  </si>
  <si>
    <t>Ukraine</t>
  </si>
  <si>
    <t>United States</t>
  </si>
  <si>
    <t>Sales</t>
  </si>
  <si>
    <t>Category</t>
  </si>
  <si>
    <t>Quarter 1</t>
  </si>
  <si>
    <t>Quarter 2</t>
  </si>
  <si>
    <t>Quarter 3</t>
  </si>
  <si>
    <t>Quarter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</si>
</sst>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Australia</c:v>
                </c:pt>
                <c:pt idx="1">
                  <c:v>Brazil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Great Britain</c:v>
                </c:pt>
                <c:pt idx="6">
                  <c:v>India</c:v>
                </c:pt>
                <c:pt idx="7">
                  <c:v>Iran</c:v>
                </c:pt>
                <c:pt idx="8">
                  <c:v>Ireland</c:v>
                </c:pt>
                <c:pt idx="9">
                  <c:v>Japan</c:v>
                </c:pt>
                <c:pt idx="10">
                  <c:v>Korea</c:v>
                </c:pt>
                <c:pt idx="11">
                  <c:v>Mexico</c:v>
                </c:pt>
                <c:pt idx="12">
                  <c:v>Russia</c:v>
                </c:pt>
                <c:pt idx="13">
                  <c:v>Ukraine</c:v>
                </c:pt>
                <c:pt idx="14">
                  <c:v>United States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214231</c:v>
                </c:pt>
                <c:pt idx="1">
                  <c:v>267069</c:v>
                </c:pt>
                <c:pt idx="2">
                  <c:v>275696</c:v>
                </c:pt>
                <c:pt idx="3">
                  <c:v>272182</c:v>
                </c:pt>
                <c:pt idx="4">
                  <c:v>300079</c:v>
                </c:pt>
                <c:pt idx="5">
                  <c:v>354941</c:v>
                </c:pt>
                <c:pt idx="6">
                  <c:v>285671</c:v>
                </c:pt>
                <c:pt idx="7">
                  <c:v>279637</c:v>
                </c:pt>
                <c:pt idx="8">
                  <c:v>279270</c:v>
                </c:pt>
                <c:pt idx="9">
                  <c:v>288786</c:v>
                </c:pt>
                <c:pt idx="10">
                  <c:v>271062</c:v>
                </c:pt>
                <c:pt idx="11">
                  <c:v>285605</c:v>
                </c:pt>
                <c:pt idx="12">
                  <c:v>280449</c:v>
                </c:pt>
                <c:pt idx="13">
                  <c:v>282542</c:v>
                </c:pt>
                <c:pt idx="14">
                  <c:v>290251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A4-4B9F-865B-1812C47B6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5637432"/>
        <c:axId val="864446343"/>
      </c:barChart>
      <c:catAx>
        <c:axId val="1475637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446343"/>
        <c:crosses val="autoZero"/>
        <c:auto val="1"/>
        <c:lblAlgn val="ctr"/>
        <c:lblOffset val="100"/>
        <c:noMultiLvlLbl val="0"/>
      </c:catAx>
      <c:valAx>
        <c:axId val="864446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37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Sheet1!$A$19:$A$33</c:f>
              <c:strCache>
                <c:ptCount val="15"/>
                <c:pt idx="0">
                  <c:v>Australia</c:v>
                </c:pt>
                <c:pt idx="1">
                  <c:v>Brazil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Great Britain</c:v>
                </c:pt>
                <c:pt idx="6">
                  <c:v>India</c:v>
                </c:pt>
                <c:pt idx="7">
                  <c:v>Iran</c:v>
                </c:pt>
                <c:pt idx="8">
                  <c:v>Ireland</c:v>
                </c:pt>
                <c:pt idx="9">
                  <c:v>Japan</c:v>
                </c:pt>
                <c:pt idx="10">
                  <c:v>Korea</c:v>
                </c:pt>
                <c:pt idx="11">
                  <c:v>Mexico</c:v>
                </c:pt>
                <c:pt idx="12">
                  <c:v>Russia</c:v>
                </c:pt>
                <c:pt idx="13">
                  <c:v>Ukraine</c:v>
                </c:pt>
                <c:pt idx="14">
                  <c:v>United States</c:v>
                </c:pt>
              </c:strCache>
            </c:strRef>
          </c:cat>
          <c:val>
            <c:numRef>
              <c:f>Sheet1!$B$19:$B$33</c:f>
              <c:numCache>
                <c:formatCode>General</c:formatCode>
                <c:ptCount val="15"/>
                <c:pt idx="0">
                  <c:v>1028</c:v>
                </c:pt>
                <c:pt idx="1">
                  <c:v>1122</c:v>
                </c:pt>
                <c:pt idx="2">
                  <c:v>1082</c:v>
                </c:pt>
                <c:pt idx="3">
                  <c:v>1039</c:v>
                </c:pt>
                <c:pt idx="4">
                  <c:v>1071</c:v>
                </c:pt>
                <c:pt idx="5">
                  <c:v>1189</c:v>
                </c:pt>
                <c:pt idx="6">
                  <c:v>1187</c:v>
                </c:pt>
                <c:pt idx="7">
                  <c:v>1107</c:v>
                </c:pt>
                <c:pt idx="8">
                  <c:v>1125</c:v>
                </c:pt>
                <c:pt idx="9">
                  <c:v>1025</c:v>
                </c:pt>
                <c:pt idx="10">
                  <c:v>1185</c:v>
                </c:pt>
                <c:pt idx="11">
                  <c:v>1043</c:v>
                </c:pt>
                <c:pt idx="12">
                  <c:v>1182</c:v>
                </c:pt>
                <c:pt idx="13">
                  <c:v>1085</c:v>
                </c:pt>
                <c:pt idx="14">
                  <c:v>1247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41-4F94-BA17-8190DDE47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6371607"/>
        <c:axId val="1534144968"/>
      </c:barChart>
      <c:catAx>
        <c:axId val="2106371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144968"/>
        <c:crosses val="autoZero"/>
        <c:auto val="1"/>
        <c:lblAlgn val="ctr"/>
        <c:lblOffset val="100"/>
        <c:noMultiLvlLbl val="0"/>
      </c:catAx>
      <c:valAx>
        <c:axId val="153414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371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4D1-441B-85DB-B571838569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4D1-441B-85DB-B571838569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D1-441B-85DB-B571838569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D1-441B-85DB-B571838569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Sheet1!$M$1:$M$4</c:f>
              <c:strCache>
                <c:ptCount val="4"/>
                <c:pt idx="0">
                  <c:v>Technology</c:v>
                </c:pt>
                <c:pt idx="1">
                  <c:v>Furniture</c:v>
                </c:pt>
                <c:pt idx="2">
                  <c:v>Clothes</c:v>
                </c:pt>
                <c:pt idx="3">
                  <c:v>School Items</c:v>
                </c:pt>
              </c:strCache>
            </c:strRef>
          </c:cat>
          <c:val>
            <c:numRef>
              <c:f>Sheet1!$N$1:$N$4</c:f>
              <c:numCache>
                <c:formatCode>General</c:formatCode>
                <c:ptCount val="4"/>
                <c:pt idx="0">
                  <c:v>4227471</c:v>
                </c:pt>
                <c:pt idx="1">
                  <c:v>2530939</c:v>
                </c:pt>
                <c:pt idx="2">
                  <c:v>618014</c:v>
                </c:pt>
                <c:pt idx="3">
                  <c:v>234664.5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25-40E1-90F9-E8CBEF196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A7-4F53-98FF-64D7A50846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A7-4F53-98FF-64D7A50846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7A7-4F53-98FF-64D7A50846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7A7-4F53-98FF-64D7A50846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Sheet1!$M$18:$M$21</c:f>
              <c:strCache>
                <c:ptCount val="4"/>
                <c:pt idx="0">
                  <c:v>Technology</c:v>
                </c:pt>
                <c:pt idx="1">
                  <c:v>Furniture</c:v>
                </c:pt>
                <c:pt idx="2">
                  <c:v>School Items</c:v>
                </c:pt>
                <c:pt idx="3">
                  <c:v>Clothes</c:v>
                </c:pt>
              </c:strCache>
            </c:strRef>
          </c:cat>
          <c:val>
            <c:numRef>
              <c:f>Sheet1!$N$18:$N$21</c:f>
              <c:numCache>
                <c:formatCode>General</c:formatCode>
                <c:ptCount val="4"/>
                <c:pt idx="0">
                  <c:v>15768</c:v>
                </c:pt>
                <c:pt idx="1">
                  <c:v>15452</c:v>
                </c:pt>
                <c:pt idx="2">
                  <c:v>15320</c:v>
                </c:pt>
                <c:pt idx="3">
                  <c:v>14951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F1-412C-9F1B-E923176D7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Sheet1!$B$41</c:f>
              <c:strCache>
                <c:ptCount val="1"/>
                <c:pt idx="0">
                  <c:v>Technology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Sheet1!$C$40:$F$40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Sheet1!$C$41:$F$41</c:f>
              <c:numCache>
                <c:formatCode>General</c:formatCode>
                <c:ptCount val="4"/>
                <c:pt idx="0">
                  <c:v>912096</c:v>
                </c:pt>
                <c:pt idx="1">
                  <c:v>769677</c:v>
                </c:pt>
                <c:pt idx="2">
                  <c:v>798633</c:v>
                </c:pt>
                <c:pt idx="3">
                  <c:v>3199481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00-452A-955C-DA8F00787E58}"/>
            </c:ext>
          </c:extLst>
        </c:ser>
        <c:ser>
          <c:idx val="1"/>
          <c:order val="1"/>
          <c:tx>
            <c:strRef>
              <c:f>Sheet1!$B$42</c:f>
              <c:strCache>
                <c:ptCount val="1"/>
                <c:pt idx="0">
                  <c:v>Furniture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Sheet1!$C$40:$F$40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Sheet1!$C$42:$F$42</c:f>
              <c:numCache>
                <c:formatCode>General</c:formatCode>
                <c:ptCount val="4"/>
                <c:pt idx="0">
                  <c:v>497056</c:v>
                </c:pt>
                <c:pt idx="1">
                  <c:v>506106</c:v>
                </c:pt>
                <c:pt idx="2">
                  <c:v>487934</c:v>
                </c:pt>
                <c:pt idx="3">
                  <c:v>1983027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00-452A-955C-DA8F00787E58}"/>
            </c:ext>
          </c:extLst>
        </c:ser>
        <c:ser>
          <c:idx val="2"/>
          <c:order val="2"/>
          <c:tx>
            <c:strRef>
              <c:f>Sheet1!$B$43</c:f>
              <c:strCache>
                <c:ptCount val="1"/>
                <c:pt idx="0">
                  <c:v>Clothes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Sheet1!$C$40:$F$40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Sheet1!$C$43:$F$43</c:f>
              <c:numCache>
                <c:formatCode>General</c:formatCode>
                <c:ptCount val="4"/>
                <c:pt idx="0">
                  <c:v>118300</c:v>
                </c:pt>
                <c:pt idx="1">
                  <c:v>135741</c:v>
                </c:pt>
                <c:pt idx="2">
                  <c:v>121322</c:v>
                </c:pt>
                <c:pt idx="3">
                  <c:v>468956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00-452A-955C-DA8F00787E58}"/>
            </c:ext>
          </c:extLst>
        </c:ser>
        <c:ser>
          <c:idx val="3"/>
          <c:order val="3"/>
          <c:tx>
            <c:strRef>
              <c:f>Sheet1!$B$44</c:f>
              <c:strCache>
                <c:ptCount val="1"/>
                <c:pt idx="0">
                  <c:v>School Items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Sheet1!$C$40:$F$40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Sheet1!$C$44:$F$44</c:f>
              <c:numCache>
                <c:formatCode>General</c:formatCode>
                <c:ptCount val="4"/>
                <c:pt idx="0">
                  <c:v>52071.5</c:v>
                </c:pt>
                <c:pt idx="1">
                  <c:v>41139.5</c:v>
                </c:pt>
                <c:pt idx="2">
                  <c:v>44782</c:v>
                </c:pt>
                <c:pt idx="3">
                  <c:v>179412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900-452A-955C-DA8F00787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2678056"/>
        <c:axId val="477676600"/>
      </c:lineChart>
      <c:catAx>
        <c:axId val="342678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76600"/>
        <c:crosses val="autoZero"/>
        <c:auto val="1"/>
        <c:lblAlgn val="ctr"/>
        <c:lblOffset val="100"/>
        <c:noMultiLvlLbl val="0"/>
      </c:catAx>
      <c:valAx>
        <c:axId val="47767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78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Sheet1!$B$50</c:f>
              <c:strCache>
                <c:ptCount val="1"/>
                <c:pt idx="0">
                  <c:v>Technology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Sheet1!$C$49:$F$49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Sheet1!$C$50:$F$50</c:f>
              <c:numCache>
                <c:formatCode>General</c:formatCode>
                <c:ptCount val="4"/>
                <c:pt idx="0">
                  <c:v>3260</c:v>
                </c:pt>
                <c:pt idx="1">
                  <c:v>2833</c:v>
                </c:pt>
                <c:pt idx="2">
                  <c:v>2847</c:v>
                </c:pt>
                <c:pt idx="3">
                  <c:v>12076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D5-4012-B48B-D4F431253ED1}"/>
            </c:ext>
          </c:extLst>
        </c:ser>
        <c:ser>
          <c:idx val="1"/>
          <c:order val="1"/>
          <c:tx>
            <c:strRef>
              <c:f>Sheet1!$B$51</c:f>
              <c:strCache>
                <c:ptCount val="1"/>
                <c:pt idx="0">
                  <c:v>Furniture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Sheet1!$C$49:$F$49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Sheet1!$C$51:$F$51</c:f>
              <c:numCache>
                <c:formatCode>General</c:formatCode>
                <c:ptCount val="4"/>
                <c:pt idx="0">
                  <c:v>3122</c:v>
                </c:pt>
                <c:pt idx="1">
                  <c:v>2923</c:v>
                </c:pt>
                <c:pt idx="2">
                  <c:v>2843</c:v>
                </c:pt>
                <c:pt idx="3">
                  <c:v>12288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D5-4012-B48B-D4F431253ED1}"/>
            </c:ext>
          </c:extLst>
        </c:ser>
        <c:ser>
          <c:idx val="2"/>
          <c:order val="2"/>
          <c:tx>
            <c:strRef>
              <c:f>Sheet1!$B$52</c:f>
              <c:strCache>
                <c:ptCount val="1"/>
                <c:pt idx="0">
                  <c:v>Clothes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Sheet1!$C$49:$F$49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Sheet1!$C$52:$F$52</c:f>
              <c:numCache>
                <c:formatCode>General</c:formatCode>
                <c:ptCount val="4"/>
                <c:pt idx="0">
                  <c:v>2850</c:v>
                </c:pt>
                <c:pt idx="1">
                  <c:v>3223</c:v>
                </c:pt>
                <c:pt idx="2">
                  <c:v>2710</c:v>
                </c:pt>
                <c:pt idx="3">
                  <c:v>11647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D5-4012-B48B-D4F431253ED1}"/>
            </c:ext>
          </c:extLst>
        </c:ser>
        <c:ser>
          <c:idx val="3"/>
          <c:order val="3"/>
          <c:tx>
            <c:strRef>
              <c:f>Sheet1!$B$53</c:f>
              <c:strCache>
                <c:ptCount val="1"/>
                <c:pt idx="0">
                  <c:v>School Items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Sheet1!$C$49:$F$49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Sheet1!$C$53:$F$53</c:f>
              <c:numCache>
                <c:formatCode>General</c:formatCode>
                <c:ptCount val="4"/>
                <c:pt idx="0">
                  <c:v>3234</c:v>
                </c:pt>
                <c:pt idx="1">
                  <c:v>2638</c:v>
                </c:pt>
                <c:pt idx="2">
                  <c:v>2598</c:v>
                </c:pt>
                <c:pt idx="3">
                  <c:v>12103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D5-4012-B48B-D4F431253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950919"/>
        <c:axId val="1457785432"/>
      </c:lineChart>
      <c:catAx>
        <c:axId val="1749950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785432"/>
        <c:crosses val="autoZero"/>
        <c:auto val="1"/>
        <c:lblAlgn val="ctr"/>
        <c:lblOffset val="100"/>
        <c:noMultiLvlLbl val="0"/>
      </c:catAx>
      <c:valAx>
        <c:axId val="145778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950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Sheet1!$B$55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Sheet1!$A$56:$A$70</c:f>
              <c:strCache>
                <c:ptCount val="15"/>
                <c:pt idx="0">
                  <c:v>Australia</c:v>
                </c:pt>
                <c:pt idx="1">
                  <c:v>Brazil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Great Britain</c:v>
                </c:pt>
                <c:pt idx="6">
                  <c:v>India</c:v>
                </c:pt>
                <c:pt idx="7">
                  <c:v>Iran</c:v>
                </c:pt>
                <c:pt idx="8">
                  <c:v>Ireland</c:v>
                </c:pt>
                <c:pt idx="9">
                  <c:v>Japan</c:v>
                </c:pt>
                <c:pt idx="10">
                  <c:v>Korea</c:v>
                </c:pt>
                <c:pt idx="11">
                  <c:v>Mexico</c:v>
                </c:pt>
                <c:pt idx="12">
                  <c:v>Russia</c:v>
                </c:pt>
                <c:pt idx="13">
                  <c:v>Ukraine</c:v>
                </c:pt>
                <c:pt idx="14">
                  <c:v>United States</c:v>
                </c:pt>
              </c:strCache>
            </c:strRef>
          </c:cat>
          <c:val>
            <c:numRef>
              <c:f>Sheet1!$B$56:$B$70</c:f>
              <c:numCache>
                <c:formatCode>General</c:formatCode>
                <c:ptCount val="15"/>
                <c:pt idx="0">
                  <c:v>214231</c:v>
                </c:pt>
                <c:pt idx="1">
                  <c:v>267069</c:v>
                </c:pt>
                <c:pt idx="2">
                  <c:v>275696</c:v>
                </c:pt>
                <c:pt idx="3">
                  <c:v>272182</c:v>
                </c:pt>
                <c:pt idx="4">
                  <c:v>300079</c:v>
                </c:pt>
                <c:pt idx="5">
                  <c:v>354941</c:v>
                </c:pt>
                <c:pt idx="6">
                  <c:v>285671</c:v>
                </c:pt>
                <c:pt idx="7">
                  <c:v>279637</c:v>
                </c:pt>
                <c:pt idx="8">
                  <c:v>279270</c:v>
                </c:pt>
                <c:pt idx="9">
                  <c:v>288786</c:v>
                </c:pt>
                <c:pt idx="10">
                  <c:v>271062</c:v>
                </c:pt>
                <c:pt idx="11">
                  <c:v>285605</c:v>
                </c:pt>
                <c:pt idx="12">
                  <c:v>280449</c:v>
                </c:pt>
                <c:pt idx="13">
                  <c:v>282542</c:v>
                </c:pt>
                <c:pt idx="14">
                  <c:v>290251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9B-4838-8CAD-EF74290A18FC}"/>
            </c:ext>
          </c:extLst>
        </c:ser>
        <c:ser>
          <c:idx val="1"/>
          <c:order val="1"/>
          <c:tx>
            <c:strRef>
              <c:f>Sheet1!$C$55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Sheet1!$A$56:$A$70</c:f>
              <c:strCache>
                <c:ptCount val="15"/>
                <c:pt idx="0">
                  <c:v>Australia</c:v>
                </c:pt>
                <c:pt idx="1">
                  <c:v>Brazil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Great Britain</c:v>
                </c:pt>
                <c:pt idx="6">
                  <c:v>India</c:v>
                </c:pt>
                <c:pt idx="7">
                  <c:v>Iran</c:v>
                </c:pt>
                <c:pt idx="8">
                  <c:v>Ireland</c:v>
                </c:pt>
                <c:pt idx="9">
                  <c:v>Japan</c:v>
                </c:pt>
                <c:pt idx="10">
                  <c:v>Korea</c:v>
                </c:pt>
                <c:pt idx="11">
                  <c:v>Mexico</c:v>
                </c:pt>
                <c:pt idx="12">
                  <c:v>Russia</c:v>
                </c:pt>
                <c:pt idx="13">
                  <c:v>Ukraine</c:v>
                </c:pt>
                <c:pt idx="14">
                  <c:v>United States</c:v>
                </c:pt>
              </c:strCache>
            </c:strRef>
          </c:cat>
          <c:val>
            <c:numRef>
              <c:f>Sheet1!$C$56:$C$70</c:f>
              <c:numCache>
                <c:formatCode>General</c:formatCode>
                <c:ptCount val="15"/>
                <c:pt idx="0">
                  <c:v>148890</c:v>
                </c:pt>
                <c:pt idx="1">
                  <c:v>158758</c:v>
                </c:pt>
                <c:pt idx="2">
                  <c:v>183785</c:v>
                </c:pt>
                <c:pt idx="3">
                  <c:v>178754</c:v>
                </c:pt>
                <c:pt idx="4">
                  <c:v>203002</c:v>
                </c:pt>
                <c:pt idx="5">
                  <c:v>167301</c:v>
                </c:pt>
                <c:pt idx="6">
                  <c:v>155158</c:v>
                </c:pt>
                <c:pt idx="7">
                  <c:v>162235</c:v>
                </c:pt>
                <c:pt idx="8">
                  <c:v>167888</c:v>
                </c:pt>
                <c:pt idx="9">
                  <c:v>167553</c:v>
                </c:pt>
                <c:pt idx="10">
                  <c:v>185498</c:v>
                </c:pt>
                <c:pt idx="11">
                  <c:v>141008</c:v>
                </c:pt>
                <c:pt idx="12">
                  <c:v>177327</c:v>
                </c:pt>
                <c:pt idx="13">
                  <c:v>144255</c:v>
                </c:pt>
                <c:pt idx="14">
                  <c:v>189527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9B-4838-8CAD-EF74290A18FC}"/>
            </c:ext>
          </c:extLst>
        </c:ser>
        <c:ser>
          <c:idx val="2"/>
          <c:order val="2"/>
          <c:tx>
            <c:strRef>
              <c:f>Sheet1!$D$55</c:f>
              <c:strCache>
                <c:ptCount val="1"/>
                <c:pt idx="0">
                  <c:v>Clothes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Sheet1!$A$56:$A$70</c:f>
              <c:strCache>
                <c:ptCount val="15"/>
                <c:pt idx="0">
                  <c:v>Australia</c:v>
                </c:pt>
                <c:pt idx="1">
                  <c:v>Brazil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Great Britain</c:v>
                </c:pt>
                <c:pt idx="6">
                  <c:v>India</c:v>
                </c:pt>
                <c:pt idx="7">
                  <c:v>Iran</c:v>
                </c:pt>
                <c:pt idx="8">
                  <c:v>Ireland</c:v>
                </c:pt>
                <c:pt idx="9">
                  <c:v>Japan</c:v>
                </c:pt>
                <c:pt idx="10">
                  <c:v>Korea</c:v>
                </c:pt>
                <c:pt idx="11">
                  <c:v>Mexico</c:v>
                </c:pt>
                <c:pt idx="12">
                  <c:v>Russia</c:v>
                </c:pt>
                <c:pt idx="13">
                  <c:v>Ukraine</c:v>
                </c:pt>
                <c:pt idx="14">
                  <c:v>United States</c:v>
                </c:pt>
              </c:strCache>
            </c:strRef>
          </c:cat>
          <c:val>
            <c:numRef>
              <c:f>Sheet1!$D$56:$D$70</c:f>
              <c:numCache>
                <c:formatCode>General</c:formatCode>
                <c:ptCount val="15"/>
                <c:pt idx="0">
                  <c:v>40014</c:v>
                </c:pt>
                <c:pt idx="1">
                  <c:v>40239</c:v>
                </c:pt>
                <c:pt idx="2">
                  <c:v>41107</c:v>
                </c:pt>
                <c:pt idx="3">
                  <c:v>42391</c:v>
                </c:pt>
                <c:pt idx="4">
                  <c:v>38526</c:v>
                </c:pt>
                <c:pt idx="5">
                  <c:v>46793</c:v>
                </c:pt>
                <c:pt idx="6">
                  <c:v>40588</c:v>
                </c:pt>
                <c:pt idx="7">
                  <c:v>51063</c:v>
                </c:pt>
                <c:pt idx="8">
                  <c:v>38439</c:v>
                </c:pt>
                <c:pt idx="9">
                  <c:v>38966</c:v>
                </c:pt>
                <c:pt idx="10">
                  <c:v>43452</c:v>
                </c:pt>
                <c:pt idx="11">
                  <c:v>35665</c:v>
                </c:pt>
                <c:pt idx="12">
                  <c:v>37664</c:v>
                </c:pt>
                <c:pt idx="13">
                  <c:v>45477</c:v>
                </c:pt>
                <c:pt idx="14">
                  <c:v>37630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9B-4838-8CAD-EF74290A18FC}"/>
            </c:ext>
          </c:extLst>
        </c:ser>
        <c:ser>
          <c:idx val="3"/>
          <c:order val="3"/>
          <c:tx>
            <c:strRef>
              <c:f>Sheet1!$E$55</c:f>
              <c:strCache>
                <c:ptCount val="1"/>
                <c:pt idx="0">
                  <c:v>School Items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Sheet1!$A$56:$A$70</c:f>
              <c:strCache>
                <c:ptCount val="15"/>
                <c:pt idx="0">
                  <c:v>Australia</c:v>
                </c:pt>
                <c:pt idx="1">
                  <c:v>Brazil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Great Britain</c:v>
                </c:pt>
                <c:pt idx="6">
                  <c:v>India</c:v>
                </c:pt>
                <c:pt idx="7">
                  <c:v>Iran</c:v>
                </c:pt>
                <c:pt idx="8">
                  <c:v>Ireland</c:v>
                </c:pt>
                <c:pt idx="9">
                  <c:v>Japan</c:v>
                </c:pt>
                <c:pt idx="10">
                  <c:v>Korea</c:v>
                </c:pt>
                <c:pt idx="11">
                  <c:v>Mexico</c:v>
                </c:pt>
                <c:pt idx="12">
                  <c:v>Russia</c:v>
                </c:pt>
                <c:pt idx="13">
                  <c:v>Ukraine</c:v>
                </c:pt>
                <c:pt idx="14">
                  <c:v>United States</c:v>
                </c:pt>
              </c:strCache>
            </c:strRef>
          </c:cat>
          <c:val>
            <c:numRef>
              <c:f>Sheet1!$E$56:$E$70</c:f>
              <c:numCache>
                <c:formatCode>General</c:formatCode>
                <c:ptCount val="15"/>
                <c:pt idx="0">
                  <c:v>17357.5</c:v>
                </c:pt>
                <c:pt idx="1">
                  <c:v>21208</c:v>
                </c:pt>
                <c:pt idx="2">
                  <c:v>17193.5</c:v>
                </c:pt>
                <c:pt idx="3">
                  <c:v>14544</c:v>
                </c:pt>
                <c:pt idx="4">
                  <c:v>14358.5</c:v>
                </c:pt>
                <c:pt idx="5">
                  <c:v>15071</c:v>
                </c:pt>
                <c:pt idx="6">
                  <c:v>18598</c:v>
                </c:pt>
                <c:pt idx="7">
                  <c:v>12614</c:v>
                </c:pt>
                <c:pt idx="8">
                  <c:v>12848.5</c:v>
                </c:pt>
                <c:pt idx="9">
                  <c:v>10977.5</c:v>
                </c:pt>
                <c:pt idx="10">
                  <c:v>13143.5</c:v>
                </c:pt>
                <c:pt idx="11">
                  <c:v>16948.5</c:v>
                </c:pt>
                <c:pt idx="12">
                  <c:v>17586.5</c:v>
                </c:pt>
                <c:pt idx="13">
                  <c:v>14763</c:v>
                </c:pt>
                <c:pt idx="14">
                  <c:v>16752.5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9B-4838-8CAD-EF74290A1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5681064"/>
        <c:axId val="1698233943"/>
      </c:barChart>
      <c:catAx>
        <c:axId val="147568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233943"/>
        <c:crosses val="autoZero"/>
        <c:auto val="1"/>
        <c:lblAlgn val="ctr"/>
        <c:lblOffset val="100"/>
        <c:noMultiLvlLbl val="0"/>
      </c:catAx>
      <c:valAx>
        <c:axId val="1698233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8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Sheet1!$B$72</c:f>
              <c:strCache>
                <c:ptCount val="1"/>
                <c:pt idx="0">
                  <c:v>School Items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Sheet1!$A$73:$A$87</c:f>
              <c:strCache>
                <c:ptCount val="15"/>
                <c:pt idx="0">
                  <c:v>Australia</c:v>
                </c:pt>
                <c:pt idx="1">
                  <c:v>Brazil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Great Britain</c:v>
                </c:pt>
                <c:pt idx="6">
                  <c:v>India</c:v>
                </c:pt>
                <c:pt idx="7">
                  <c:v>Iran</c:v>
                </c:pt>
                <c:pt idx="8">
                  <c:v>Ireland</c:v>
                </c:pt>
                <c:pt idx="9">
                  <c:v>Japan</c:v>
                </c:pt>
                <c:pt idx="10">
                  <c:v>Korea</c:v>
                </c:pt>
                <c:pt idx="11">
                  <c:v>Mexico</c:v>
                </c:pt>
                <c:pt idx="12">
                  <c:v>Russia</c:v>
                </c:pt>
                <c:pt idx="13">
                  <c:v>Ukraine</c:v>
                </c:pt>
                <c:pt idx="14">
                  <c:v>United States</c:v>
                </c:pt>
              </c:strCache>
            </c:strRef>
          </c:cat>
          <c:val>
            <c:numRef>
              <c:f>Sheet1!$B$73:$B$87</c:f>
              <c:numCache>
                <c:formatCode>General</c:formatCode>
                <c:ptCount val="15"/>
                <c:pt idx="0">
                  <c:v>1028</c:v>
                </c:pt>
                <c:pt idx="1">
                  <c:v>1122</c:v>
                </c:pt>
                <c:pt idx="2">
                  <c:v>1082</c:v>
                </c:pt>
                <c:pt idx="3">
                  <c:v>1006</c:v>
                </c:pt>
                <c:pt idx="4">
                  <c:v>939</c:v>
                </c:pt>
                <c:pt idx="5">
                  <c:v>989</c:v>
                </c:pt>
                <c:pt idx="6">
                  <c:v>1187</c:v>
                </c:pt>
                <c:pt idx="7">
                  <c:v>995</c:v>
                </c:pt>
                <c:pt idx="8">
                  <c:v>1007</c:v>
                </c:pt>
                <c:pt idx="9">
                  <c:v>928</c:v>
                </c:pt>
                <c:pt idx="10">
                  <c:v>976</c:v>
                </c:pt>
                <c:pt idx="11">
                  <c:v>1032</c:v>
                </c:pt>
                <c:pt idx="12">
                  <c:v>1000</c:v>
                </c:pt>
                <c:pt idx="13">
                  <c:v>1085</c:v>
                </c:pt>
                <c:pt idx="14">
                  <c:v>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FF-42BF-8C2D-BF0180E79114}"/>
            </c:ext>
          </c:extLst>
        </c:ser>
        <c:ser>
          <c:idx val="1"/>
          <c:order val="1"/>
          <c:tx>
            <c:strRef>
              <c:f>Sheet1!$C$72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Sheet1!$A$73:$A$87</c:f>
              <c:strCache>
                <c:ptCount val="15"/>
                <c:pt idx="0">
                  <c:v>Australia</c:v>
                </c:pt>
                <c:pt idx="1">
                  <c:v>Brazil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Great Britain</c:v>
                </c:pt>
                <c:pt idx="6">
                  <c:v>India</c:v>
                </c:pt>
                <c:pt idx="7">
                  <c:v>Iran</c:v>
                </c:pt>
                <c:pt idx="8">
                  <c:v>Ireland</c:v>
                </c:pt>
                <c:pt idx="9">
                  <c:v>Japan</c:v>
                </c:pt>
                <c:pt idx="10">
                  <c:v>Korea</c:v>
                </c:pt>
                <c:pt idx="11">
                  <c:v>Mexico</c:v>
                </c:pt>
                <c:pt idx="12">
                  <c:v>Russia</c:v>
                </c:pt>
                <c:pt idx="13">
                  <c:v>Ukraine</c:v>
                </c:pt>
                <c:pt idx="14">
                  <c:v>United States</c:v>
                </c:pt>
              </c:strCache>
            </c:strRef>
          </c:cat>
          <c:val>
            <c:numRef>
              <c:f>Sheet1!$C$73:$C$87</c:f>
              <c:numCache>
                <c:formatCode>General</c:formatCode>
                <c:ptCount val="15"/>
                <c:pt idx="0">
                  <c:v>976</c:v>
                </c:pt>
                <c:pt idx="1">
                  <c:v>968</c:v>
                </c:pt>
                <c:pt idx="2">
                  <c:v>1015</c:v>
                </c:pt>
                <c:pt idx="3">
                  <c:v>996</c:v>
                </c:pt>
                <c:pt idx="4">
                  <c:v>1071</c:v>
                </c:pt>
                <c:pt idx="5">
                  <c:v>1189</c:v>
                </c:pt>
                <c:pt idx="6">
                  <c:v>1072</c:v>
                </c:pt>
                <c:pt idx="7">
                  <c:v>993</c:v>
                </c:pt>
                <c:pt idx="8">
                  <c:v>1018</c:v>
                </c:pt>
                <c:pt idx="9">
                  <c:v>1025</c:v>
                </c:pt>
                <c:pt idx="10">
                  <c:v>1185</c:v>
                </c:pt>
                <c:pt idx="11">
                  <c:v>1043</c:v>
                </c:pt>
                <c:pt idx="12">
                  <c:v>1182</c:v>
                </c:pt>
                <c:pt idx="13">
                  <c:v>1026</c:v>
                </c:pt>
                <c:pt idx="14">
                  <c:v>1009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FF-42BF-8C2D-BF0180E79114}"/>
            </c:ext>
          </c:extLst>
        </c:ser>
        <c:ser>
          <c:idx val="2"/>
          <c:order val="2"/>
          <c:tx>
            <c:strRef>
              <c:f>Sheet1!$D$72</c:f>
              <c:strCache>
                <c:ptCount val="1"/>
                <c:pt idx="0">
                  <c:v>Clothes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Sheet1!$A$73:$A$87</c:f>
              <c:strCache>
                <c:ptCount val="15"/>
                <c:pt idx="0">
                  <c:v>Australia</c:v>
                </c:pt>
                <c:pt idx="1">
                  <c:v>Brazil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Great Britain</c:v>
                </c:pt>
                <c:pt idx="6">
                  <c:v>India</c:v>
                </c:pt>
                <c:pt idx="7">
                  <c:v>Iran</c:v>
                </c:pt>
                <c:pt idx="8">
                  <c:v>Ireland</c:v>
                </c:pt>
                <c:pt idx="9">
                  <c:v>Japan</c:v>
                </c:pt>
                <c:pt idx="10">
                  <c:v>Korea</c:v>
                </c:pt>
                <c:pt idx="11">
                  <c:v>Mexico</c:v>
                </c:pt>
                <c:pt idx="12">
                  <c:v>Russia</c:v>
                </c:pt>
                <c:pt idx="13">
                  <c:v>Ukraine</c:v>
                </c:pt>
                <c:pt idx="14">
                  <c:v>United States</c:v>
                </c:pt>
              </c:strCache>
            </c:strRef>
          </c:cat>
          <c:val>
            <c:numRef>
              <c:f>Sheet1!$D$73:$D$87</c:f>
              <c:numCache>
                <c:formatCode>General</c:formatCode>
                <c:ptCount val="15"/>
                <c:pt idx="0">
                  <c:v>966</c:v>
                </c:pt>
                <c:pt idx="1">
                  <c:v>956</c:v>
                </c:pt>
                <c:pt idx="2">
                  <c:v>1005</c:v>
                </c:pt>
                <c:pt idx="3">
                  <c:v>965</c:v>
                </c:pt>
                <c:pt idx="4">
                  <c:v>956</c:v>
                </c:pt>
                <c:pt idx="5">
                  <c:v>1099</c:v>
                </c:pt>
                <c:pt idx="6">
                  <c:v>939</c:v>
                </c:pt>
                <c:pt idx="7">
                  <c:v>1107</c:v>
                </c:pt>
                <c:pt idx="8">
                  <c:v>1078</c:v>
                </c:pt>
                <c:pt idx="9">
                  <c:v>985</c:v>
                </c:pt>
                <c:pt idx="10">
                  <c:v>959</c:v>
                </c:pt>
                <c:pt idx="11">
                  <c:v>1028</c:v>
                </c:pt>
                <c:pt idx="12">
                  <c:v>877</c:v>
                </c:pt>
                <c:pt idx="13">
                  <c:v>1039</c:v>
                </c:pt>
                <c:pt idx="14">
                  <c:v>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FF-42BF-8C2D-BF0180E79114}"/>
            </c:ext>
          </c:extLst>
        </c:ser>
        <c:ser>
          <c:idx val="3"/>
          <c:order val="3"/>
          <c:tx>
            <c:strRef>
              <c:f>Sheet1!$E$72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Sheet1!$A$73:$A$87</c:f>
              <c:strCache>
                <c:ptCount val="15"/>
                <c:pt idx="0">
                  <c:v>Australia</c:v>
                </c:pt>
                <c:pt idx="1">
                  <c:v>Brazil</c:v>
                </c:pt>
                <c:pt idx="2">
                  <c:v>China</c:v>
                </c:pt>
                <c:pt idx="3">
                  <c:v>France</c:v>
                </c:pt>
                <c:pt idx="4">
                  <c:v>Germany</c:v>
                </c:pt>
                <c:pt idx="5">
                  <c:v>Great Britain</c:v>
                </c:pt>
                <c:pt idx="6">
                  <c:v>India</c:v>
                </c:pt>
                <c:pt idx="7">
                  <c:v>Iran</c:v>
                </c:pt>
                <c:pt idx="8">
                  <c:v>Ireland</c:v>
                </c:pt>
                <c:pt idx="9">
                  <c:v>Japan</c:v>
                </c:pt>
                <c:pt idx="10">
                  <c:v>Korea</c:v>
                </c:pt>
                <c:pt idx="11">
                  <c:v>Mexico</c:v>
                </c:pt>
                <c:pt idx="12">
                  <c:v>Russia</c:v>
                </c:pt>
                <c:pt idx="13">
                  <c:v>Ukraine</c:v>
                </c:pt>
                <c:pt idx="14">
                  <c:v>United States</c:v>
                </c:pt>
              </c:strCache>
            </c:strRef>
          </c:cat>
          <c:val>
            <c:numRef>
              <c:f>Sheet1!$E$73:$E$87</c:f>
              <c:numCache>
                <c:formatCode>General</c:formatCode>
                <c:ptCount val="15"/>
                <c:pt idx="0">
                  <c:v>932</c:v>
                </c:pt>
                <c:pt idx="1">
                  <c:v>1017</c:v>
                </c:pt>
                <c:pt idx="2">
                  <c:v>1025</c:v>
                </c:pt>
                <c:pt idx="3">
                  <c:v>1039</c:v>
                </c:pt>
                <c:pt idx="4">
                  <c:v>1011</c:v>
                </c:pt>
                <c:pt idx="5">
                  <c:v>945</c:v>
                </c:pt>
                <c:pt idx="6">
                  <c:v>1045</c:v>
                </c:pt>
                <c:pt idx="7">
                  <c:v>1056</c:v>
                </c:pt>
                <c:pt idx="8">
                  <c:v>1125</c:v>
                </c:pt>
                <c:pt idx="9">
                  <c:v>971</c:v>
                </c:pt>
                <c:pt idx="10">
                  <c:v>1093</c:v>
                </c:pt>
                <c:pt idx="11">
                  <c:v>871</c:v>
                </c:pt>
                <c:pt idx="12">
                  <c:v>1121</c:v>
                </c:pt>
                <c:pt idx="13">
                  <c:v>954</c:v>
                </c:pt>
                <c:pt idx="14">
                  <c:v>1247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FF-42BF-8C2D-BF0180E79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3761703"/>
        <c:axId val="902387000"/>
      </c:barChart>
      <c:catAx>
        <c:axId val="1233761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387000"/>
        <c:crosses val="autoZero"/>
        <c:auto val="1"/>
        <c:lblAlgn val="ctr"/>
        <c:lblOffset val="100"/>
        <c:noMultiLvlLbl val="0"/>
      </c:catAx>
      <c:valAx>
        <c:axId val="90238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761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10</xdr:col>
      <xdr:colOff>590550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4B1A64-42ED-483A-DAB8-0109A40F2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16</xdr:row>
      <xdr:rowOff>180975</xdr:rowOff>
    </xdr:from>
    <xdr:to>
      <xdr:col>10</xdr:col>
      <xdr:colOff>600075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5655A0-B4E6-B5D5-EF11-36B67C9BA600}"/>
            </a:ext>
            <a:ext uri="{147F2762-F138-4A5C-976F-8EAC2B608ADB}">
              <a16:predDERef xmlns:a16="http://schemas.microsoft.com/office/drawing/2014/main" pred="{ED4B1A64-42ED-483A-DAB8-0109A40F2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</xdr:colOff>
      <xdr:row>0</xdr:row>
      <xdr:rowOff>0</xdr:rowOff>
    </xdr:from>
    <xdr:to>
      <xdr:col>21</xdr:col>
      <xdr:colOff>600075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C5C8EB-F469-7951-9257-0E7D21CA3FA3}"/>
            </a:ext>
            <a:ext uri="{147F2762-F138-4A5C-976F-8EAC2B608ADB}">
              <a16:predDERef xmlns:a16="http://schemas.microsoft.com/office/drawing/2014/main" pred="{CD5655A0-B4E6-B5D5-EF11-36B67C9BA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19050</xdr:colOff>
      <xdr:row>17</xdr:row>
      <xdr:rowOff>0</xdr:rowOff>
    </xdr:from>
    <xdr:to>
      <xdr:col>21</xdr:col>
      <xdr:colOff>590550</xdr:colOff>
      <xdr:row>31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2979C5-D08D-A509-DA26-5C21F36F6110}"/>
            </a:ext>
            <a:ext uri="{147F2762-F138-4A5C-976F-8EAC2B608ADB}">
              <a16:predDERef xmlns:a16="http://schemas.microsoft.com/office/drawing/2014/main" pred="{6BC5C8EB-F469-7951-9257-0E7D21CA3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1209675</xdr:colOff>
      <xdr:row>38</xdr:row>
      <xdr:rowOff>180975</xdr:rowOff>
    </xdr:from>
    <xdr:to>
      <xdr:col>13</xdr:col>
      <xdr:colOff>590550</xdr:colOff>
      <xdr:row>52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E6EE349-C5BF-F63D-9B2D-13B71F9FFBC5}"/>
            </a:ext>
            <a:ext uri="{147F2762-F138-4A5C-976F-8EAC2B608ADB}">
              <a16:predDERef xmlns:a16="http://schemas.microsoft.com/office/drawing/2014/main" pred="{092979C5-D08D-A509-DA26-5C21F36F6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600075</xdr:colOff>
      <xdr:row>38</xdr:row>
      <xdr:rowOff>171450</xdr:rowOff>
    </xdr:from>
    <xdr:to>
      <xdr:col>22</xdr:col>
      <xdr:colOff>0</xdr:colOff>
      <xdr:row>52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E385AF-4967-B25C-3620-D7CBFD07F996}"/>
            </a:ext>
            <a:ext uri="{147F2762-F138-4A5C-976F-8EAC2B608ADB}">
              <a16:predDERef xmlns:a16="http://schemas.microsoft.com/office/drawing/2014/main" pred="{4E6EE349-C5BF-F63D-9B2D-13B71F9FF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9525</xdr:colOff>
      <xdr:row>53</xdr:row>
      <xdr:rowOff>171450</xdr:rowOff>
    </xdr:from>
    <xdr:to>
      <xdr:col>21</xdr:col>
      <xdr:colOff>581025</xdr:colOff>
      <xdr:row>70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5912618-5BC3-361F-FCC5-6666397C6BA9}"/>
            </a:ext>
            <a:ext uri="{147F2762-F138-4A5C-976F-8EAC2B608ADB}">
              <a16:predDERef xmlns:a16="http://schemas.microsoft.com/office/drawing/2014/main" pred="{50E385AF-4967-B25C-3620-D7CBFD07F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70</xdr:row>
      <xdr:rowOff>180975</xdr:rowOff>
    </xdr:from>
    <xdr:to>
      <xdr:col>21</xdr:col>
      <xdr:colOff>590550</xdr:colOff>
      <xdr:row>86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DAFB943-F26F-9280-167B-7D1E8889084B}"/>
            </a:ext>
            <a:ext uri="{147F2762-F138-4A5C-976F-8EAC2B608ADB}">
              <a16:predDERef xmlns:a16="http://schemas.microsoft.com/office/drawing/2014/main" pred="{15912618-5BC3-361F-FCC5-6666397C6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workbookViewId="0">
      <selection activeCell="E40" sqref="E40"/>
    </sheetView>
  </sheetViews>
  <sheetFormatPr defaultRowHeight="15"/>
  <cols>
    <col min="1" max="1" width="18.42578125" customWidth="1"/>
    <col min="2" max="2" width="18.28515625" customWidth="1"/>
    <col min="3" max="3" width="18.42578125" customWidth="1"/>
    <col min="4" max="4" width="18.28515625" customWidth="1"/>
    <col min="5" max="5" width="18.140625" customWidth="1"/>
    <col min="6" max="6" width="18.28515625" customWidth="1"/>
  </cols>
  <sheetData>
    <row r="1" spans="1:2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>
        <v>4227471</v>
      </c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3</v>
      </c>
      <c r="B2" s="1">
        <v>214231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>
        <v>2530939</v>
      </c>
      <c r="O2" s="1"/>
      <c r="P2" s="1"/>
      <c r="Q2" s="1"/>
      <c r="R2" s="1"/>
      <c r="S2" s="1"/>
      <c r="T2" s="1"/>
      <c r="U2" s="1"/>
      <c r="V2" s="1"/>
      <c r="W2" s="1"/>
    </row>
    <row r="3" spans="1:23">
      <c r="A3" s="1" t="s">
        <v>5</v>
      </c>
      <c r="B3" s="1">
        <v>267069</v>
      </c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6</v>
      </c>
      <c r="N3" s="1">
        <v>618014</v>
      </c>
      <c r="O3" s="1"/>
      <c r="P3" s="1"/>
      <c r="Q3" s="1"/>
      <c r="R3" s="1"/>
      <c r="S3" s="1"/>
      <c r="T3" s="1"/>
      <c r="U3" s="1"/>
      <c r="V3" s="1"/>
      <c r="W3" s="1"/>
    </row>
    <row r="4" spans="1:23">
      <c r="A4" s="1" t="s">
        <v>7</v>
      </c>
      <c r="B4" s="1">
        <v>275696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8</v>
      </c>
      <c r="N4" s="1">
        <v>234664.5</v>
      </c>
      <c r="O4" s="1"/>
      <c r="P4" s="1"/>
      <c r="Q4" s="1"/>
      <c r="R4" s="1"/>
      <c r="S4" s="1"/>
      <c r="T4" s="1"/>
      <c r="U4" s="1"/>
      <c r="V4" s="1"/>
      <c r="W4" s="1"/>
    </row>
    <row r="5" spans="1:23">
      <c r="A5" s="1" t="s">
        <v>9</v>
      </c>
      <c r="B5" s="1">
        <v>272182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10</v>
      </c>
      <c r="B6" s="1">
        <v>300079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 t="s">
        <v>11</v>
      </c>
      <c r="B7" s="1">
        <v>354941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 t="s">
        <v>12</v>
      </c>
      <c r="B8" s="1">
        <v>285671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 t="s">
        <v>13</v>
      </c>
      <c r="B9" s="1">
        <v>279637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 t="s">
        <v>14</v>
      </c>
      <c r="B10" s="1">
        <v>279270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 t="s">
        <v>15</v>
      </c>
      <c r="B11" s="1">
        <v>288786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 t="s">
        <v>16</v>
      </c>
      <c r="B12" s="1">
        <v>271062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 t="s">
        <v>17</v>
      </c>
      <c r="B13" s="1">
        <v>285605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 t="s">
        <v>18</v>
      </c>
      <c r="B14" s="1">
        <v>280449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 t="s">
        <v>19</v>
      </c>
      <c r="B15" s="1">
        <v>282542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 t="s">
        <v>20</v>
      </c>
      <c r="B16" s="1">
        <v>290251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 t="s">
        <v>0</v>
      </c>
      <c r="B18" s="1" t="s">
        <v>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2</v>
      </c>
      <c r="N18" s="1">
        <v>15768</v>
      </c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 t="s">
        <v>3</v>
      </c>
      <c r="B19" s="1">
        <v>1028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4</v>
      </c>
      <c r="N19" s="1">
        <v>15452</v>
      </c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 t="s">
        <v>5</v>
      </c>
      <c r="B20" s="1">
        <v>1122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8</v>
      </c>
      <c r="N20" s="1">
        <v>15320</v>
      </c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 t="s">
        <v>7</v>
      </c>
      <c r="B21" s="1">
        <v>1082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6</v>
      </c>
      <c r="N21" s="1">
        <v>14951</v>
      </c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 t="s">
        <v>9</v>
      </c>
      <c r="B22" s="1">
        <v>1039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 t="s">
        <v>10</v>
      </c>
      <c r="B23" s="1">
        <v>1071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 t="s">
        <v>11</v>
      </c>
      <c r="B24" s="1">
        <v>1189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 t="s">
        <v>12</v>
      </c>
      <c r="B25" s="1">
        <v>1187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 t="s">
        <v>13</v>
      </c>
      <c r="B26" s="1">
        <v>1107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 t="s">
        <v>14</v>
      </c>
      <c r="B27" s="1">
        <v>1125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 t="s">
        <v>15</v>
      </c>
      <c r="B28" s="1">
        <v>1025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 t="s">
        <v>16</v>
      </c>
      <c r="B29" s="1">
        <v>1185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 t="s">
        <v>17</v>
      </c>
      <c r="B30" s="1">
        <v>1043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 t="s">
        <v>18</v>
      </c>
      <c r="B31" s="1">
        <v>1182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 t="s">
        <v>19</v>
      </c>
      <c r="B32" s="1">
        <v>1085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 t="s">
        <v>20</v>
      </c>
      <c r="B33" s="1">
        <v>1247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 t="s">
        <v>1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26</v>
      </c>
      <c r="G40" s="1"/>
      <c r="H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 t="s">
        <v>2</v>
      </c>
      <c r="C41" s="1">
        <v>912096</v>
      </c>
      <c r="D41" s="1">
        <v>769677</v>
      </c>
      <c r="E41" s="1">
        <v>798633</v>
      </c>
      <c r="F41" s="1">
        <v>3199481</v>
      </c>
      <c r="G41" s="1"/>
      <c r="H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 t="s">
        <v>4</v>
      </c>
      <c r="C42" s="1">
        <v>497056</v>
      </c>
      <c r="D42" s="1">
        <v>506106</v>
      </c>
      <c r="E42" s="1">
        <v>487934</v>
      </c>
      <c r="F42" s="1">
        <v>1983027</v>
      </c>
      <c r="G42" s="1"/>
      <c r="H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 t="s">
        <v>6</v>
      </c>
      <c r="C43" s="1">
        <v>118300</v>
      </c>
      <c r="D43" s="1">
        <v>135741</v>
      </c>
      <c r="E43" s="1">
        <v>121322</v>
      </c>
      <c r="F43" s="1">
        <v>468956</v>
      </c>
      <c r="G43" s="1"/>
      <c r="H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 t="s">
        <v>8</v>
      </c>
      <c r="C44" s="1">
        <v>52071.5</v>
      </c>
      <c r="D44" s="1">
        <v>41139.5</v>
      </c>
      <c r="E44" s="1">
        <v>44782</v>
      </c>
      <c r="F44" s="1">
        <v>179412</v>
      </c>
      <c r="G44" s="1"/>
      <c r="H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 t="s">
        <v>21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26</v>
      </c>
      <c r="G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 t="s">
        <v>2</v>
      </c>
      <c r="C50" s="1">
        <v>3260</v>
      </c>
      <c r="D50" s="1">
        <v>2833</v>
      </c>
      <c r="E50" s="1">
        <v>2847</v>
      </c>
      <c r="F50" s="1">
        <v>12076</v>
      </c>
      <c r="G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 t="s">
        <v>4</v>
      </c>
      <c r="C51" s="1">
        <v>3122</v>
      </c>
      <c r="D51" s="1">
        <v>2923</v>
      </c>
      <c r="E51" s="1">
        <v>2843</v>
      </c>
      <c r="F51" s="1">
        <v>12288</v>
      </c>
      <c r="G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 t="s">
        <v>6</v>
      </c>
      <c r="C52" s="1">
        <v>2850</v>
      </c>
      <c r="D52" s="1">
        <v>3223</v>
      </c>
      <c r="E52" s="1">
        <v>2710</v>
      </c>
      <c r="F52" s="1">
        <v>11647</v>
      </c>
      <c r="G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 t="s">
        <v>8</v>
      </c>
      <c r="C53" s="1">
        <v>3234</v>
      </c>
      <c r="D53" s="1">
        <v>2638</v>
      </c>
      <c r="E53" s="1">
        <v>2598</v>
      </c>
      <c r="F53" s="1">
        <v>12103</v>
      </c>
      <c r="G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 t="s">
        <v>0</v>
      </c>
      <c r="B55" s="1" t="s">
        <v>2</v>
      </c>
      <c r="C55" s="1" t="s">
        <v>4</v>
      </c>
      <c r="D55" s="1" t="s">
        <v>6</v>
      </c>
      <c r="E55" s="1" t="s">
        <v>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 t="s">
        <v>3</v>
      </c>
      <c r="B56" s="1">
        <v>214231</v>
      </c>
      <c r="C56" s="1">
        <v>148890</v>
      </c>
      <c r="D56" s="1">
        <v>40014</v>
      </c>
      <c r="E56" s="1">
        <v>17357.5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 t="s">
        <v>5</v>
      </c>
      <c r="B57" s="1">
        <v>267069</v>
      </c>
      <c r="C57" s="1">
        <v>158758</v>
      </c>
      <c r="D57" s="1">
        <v>40239</v>
      </c>
      <c r="E57" s="1">
        <v>21208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 t="s">
        <v>7</v>
      </c>
      <c r="B58" s="1">
        <v>275696</v>
      </c>
      <c r="C58" s="1">
        <v>183785</v>
      </c>
      <c r="D58" s="1">
        <v>41107</v>
      </c>
      <c r="E58" s="1">
        <v>17193.5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 t="s">
        <v>9</v>
      </c>
      <c r="B59" s="1">
        <v>272182</v>
      </c>
      <c r="C59" s="1">
        <v>178754</v>
      </c>
      <c r="D59" s="1">
        <v>42391</v>
      </c>
      <c r="E59" s="1">
        <v>14544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 t="s">
        <v>10</v>
      </c>
      <c r="B60" s="1">
        <v>300079</v>
      </c>
      <c r="C60" s="1">
        <v>203002</v>
      </c>
      <c r="D60" s="1">
        <v>38526</v>
      </c>
      <c r="E60" s="1">
        <v>14358.5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 t="s">
        <v>11</v>
      </c>
      <c r="B61" s="1">
        <v>354941</v>
      </c>
      <c r="C61" s="1">
        <v>167301</v>
      </c>
      <c r="D61" s="1">
        <v>46793</v>
      </c>
      <c r="E61" s="1">
        <v>15071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 t="s">
        <v>12</v>
      </c>
      <c r="B62" s="1">
        <v>285671</v>
      </c>
      <c r="C62" s="1">
        <v>155158</v>
      </c>
      <c r="D62" s="1">
        <v>40588</v>
      </c>
      <c r="E62" s="1">
        <v>18598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 t="s">
        <v>13</v>
      </c>
      <c r="B63" s="1">
        <v>279637</v>
      </c>
      <c r="C63" s="1">
        <v>162235</v>
      </c>
      <c r="D63" s="1">
        <v>51063</v>
      </c>
      <c r="E63" s="1">
        <v>12614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 t="s">
        <v>14</v>
      </c>
      <c r="B64" s="1">
        <v>279270</v>
      </c>
      <c r="C64" s="1">
        <v>167888</v>
      </c>
      <c r="D64" s="1">
        <v>38439</v>
      </c>
      <c r="E64" s="1">
        <v>12848.5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 t="s">
        <v>15</v>
      </c>
      <c r="B65" s="1">
        <v>288786</v>
      </c>
      <c r="C65" s="1">
        <v>167553</v>
      </c>
      <c r="D65" s="1">
        <v>38966</v>
      </c>
      <c r="E65" s="1">
        <v>10977.5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 t="s">
        <v>16</v>
      </c>
      <c r="B66" s="1">
        <v>271062</v>
      </c>
      <c r="C66" s="1">
        <v>185498</v>
      </c>
      <c r="D66" s="1">
        <v>43452</v>
      </c>
      <c r="E66" s="1">
        <v>13143.5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 t="s">
        <v>17</v>
      </c>
      <c r="B67" s="1">
        <v>285605</v>
      </c>
      <c r="C67" s="1">
        <v>141008</v>
      </c>
      <c r="D67" s="1">
        <v>35665</v>
      </c>
      <c r="E67" s="1">
        <v>16948.5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 t="s">
        <v>18</v>
      </c>
      <c r="B68" s="1">
        <v>280449</v>
      </c>
      <c r="C68" s="1">
        <v>177327</v>
      </c>
      <c r="D68" s="1">
        <v>37664</v>
      </c>
      <c r="E68" s="1">
        <v>17586.5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 t="s">
        <v>19</v>
      </c>
      <c r="B69" s="1">
        <v>282542</v>
      </c>
      <c r="C69" s="1">
        <v>144255</v>
      </c>
      <c r="D69" s="1">
        <v>45477</v>
      </c>
      <c r="E69" s="1">
        <v>14763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 t="s">
        <v>20</v>
      </c>
      <c r="B70" s="1">
        <v>290251</v>
      </c>
      <c r="C70" s="1">
        <v>189527</v>
      </c>
      <c r="D70" s="1">
        <v>37630</v>
      </c>
      <c r="E70" s="1">
        <v>16752.5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 t="s">
        <v>0</v>
      </c>
      <c r="B72" s="1" t="s">
        <v>8</v>
      </c>
      <c r="C72" s="1" t="s">
        <v>2</v>
      </c>
      <c r="D72" s="1" t="s">
        <v>6</v>
      </c>
      <c r="E72" s="1" t="s">
        <v>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 t="s">
        <v>3</v>
      </c>
      <c r="B73" s="1">
        <v>1028</v>
      </c>
      <c r="C73" s="1">
        <v>976</v>
      </c>
      <c r="D73" s="1">
        <v>966</v>
      </c>
      <c r="E73" s="1">
        <v>932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 t="s">
        <v>5</v>
      </c>
      <c r="B74" s="1">
        <v>1122</v>
      </c>
      <c r="C74" s="1">
        <v>968</v>
      </c>
      <c r="D74" s="1">
        <v>956</v>
      </c>
      <c r="E74" s="1">
        <v>1017</v>
      </c>
    </row>
    <row r="75" spans="1:23">
      <c r="A75" s="1" t="s">
        <v>7</v>
      </c>
      <c r="B75" s="1">
        <v>1082</v>
      </c>
      <c r="C75" s="1">
        <v>1015</v>
      </c>
      <c r="D75" s="1">
        <v>1005</v>
      </c>
      <c r="E75" s="1">
        <v>1025</v>
      </c>
    </row>
    <row r="76" spans="1:23">
      <c r="A76" s="1" t="s">
        <v>9</v>
      </c>
      <c r="B76" s="1">
        <v>1006</v>
      </c>
      <c r="C76" s="1">
        <v>996</v>
      </c>
      <c r="D76" s="1">
        <v>965</v>
      </c>
      <c r="E76" s="1">
        <v>1039</v>
      </c>
    </row>
    <row r="77" spans="1:23">
      <c r="A77" s="1" t="s">
        <v>10</v>
      </c>
      <c r="B77" s="1">
        <v>939</v>
      </c>
      <c r="C77" s="1">
        <v>1071</v>
      </c>
      <c r="D77" s="1">
        <v>956</v>
      </c>
      <c r="E77" s="1">
        <v>1011</v>
      </c>
    </row>
    <row r="78" spans="1:23">
      <c r="A78" s="1" t="s">
        <v>11</v>
      </c>
      <c r="B78" s="1">
        <v>989</v>
      </c>
      <c r="C78" s="1">
        <v>1189</v>
      </c>
      <c r="D78" s="1">
        <v>1099</v>
      </c>
      <c r="E78" s="1">
        <v>945</v>
      </c>
    </row>
    <row r="79" spans="1:23">
      <c r="A79" s="1" t="s">
        <v>12</v>
      </c>
      <c r="B79" s="1">
        <v>1187</v>
      </c>
      <c r="C79" s="1">
        <v>1072</v>
      </c>
      <c r="D79" s="1">
        <v>939</v>
      </c>
      <c r="E79" s="1">
        <v>1045</v>
      </c>
    </row>
    <row r="80" spans="1:23">
      <c r="A80" s="1" t="s">
        <v>13</v>
      </c>
      <c r="B80" s="1">
        <v>995</v>
      </c>
      <c r="C80" s="1">
        <v>993</v>
      </c>
      <c r="D80" s="1">
        <v>1107</v>
      </c>
      <c r="E80" s="1">
        <v>1056</v>
      </c>
    </row>
    <row r="81" spans="1:5">
      <c r="A81" s="1" t="s">
        <v>14</v>
      </c>
      <c r="B81" s="1">
        <v>1007</v>
      </c>
      <c r="C81" s="1">
        <v>1018</v>
      </c>
      <c r="D81" s="1">
        <v>1078</v>
      </c>
      <c r="E81" s="1">
        <v>1125</v>
      </c>
    </row>
    <row r="82" spans="1:5">
      <c r="A82" s="1" t="s">
        <v>15</v>
      </c>
      <c r="B82" s="1">
        <v>928</v>
      </c>
      <c r="C82" s="1">
        <v>1025</v>
      </c>
      <c r="D82" s="1">
        <v>985</v>
      </c>
      <c r="E82" s="1">
        <v>971</v>
      </c>
    </row>
    <row r="83" spans="1:5">
      <c r="A83" s="1" t="s">
        <v>16</v>
      </c>
      <c r="B83" s="1">
        <v>976</v>
      </c>
      <c r="C83" s="1">
        <v>1185</v>
      </c>
      <c r="D83" s="1">
        <v>959</v>
      </c>
      <c r="E83" s="1">
        <v>1093</v>
      </c>
    </row>
    <row r="84" spans="1:5">
      <c r="A84" s="1" t="s">
        <v>17</v>
      </c>
      <c r="B84" s="1">
        <v>1032</v>
      </c>
      <c r="C84" s="1">
        <v>1043</v>
      </c>
      <c r="D84" s="1">
        <v>1028</v>
      </c>
      <c r="E84" s="1">
        <v>871</v>
      </c>
    </row>
    <row r="85" spans="1:5">
      <c r="A85" s="1" t="s">
        <v>18</v>
      </c>
      <c r="B85" s="1">
        <v>1000</v>
      </c>
      <c r="C85" s="1">
        <v>1182</v>
      </c>
      <c r="D85" s="1">
        <v>877</v>
      </c>
      <c r="E85" s="1">
        <v>1121</v>
      </c>
    </row>
    <row r="86" spans="1:5">
      <c r="A86" s="1" t="s">
        <v>19</v>
      </c>
      <c r="B86" s="1">
        <v>1085</v>
      </c>
      <c r="C86" s="1">
        <v>1026</v>
      </c>
      <c r="D86" s="1">
        <v>1039</v>
      </c>
      <c r="E86" s="1">
        <v>954</v>
      </c>
    </row>
    <row r="87" spans="1:5">
      <c r="A87" s="1" t="s">
        <v>20</v>
      </c>
      <c r="B87" s="1">
        <v>944</v>
      </c>
      <c r="C87" s="1">
        <v>1009</v>
      </c>
      <c r="D87" s="1">
        <v>992</v>
      </c>
      <c r="E87" s="1">
        <v>1247</v>
      </c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Raymond Fillingame</cp:lastModifiedBy>
  <cp:revision/>
  <dcterms:created xsi:type="dcterms:W3CDTF">2022-08-23T20:43:38Z</dcterms:created>
  <dcterms:modified xsi:type="dcterms:W3CDTF">2022-08-23T22:12:01Z</dcterms:modified>
  <cp:category/>
  <cp:contentStatus/>
</cp:coreProperties>
</file>