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<sst xmlns="http://schemas.openxmlformats.org/spreadsheetml/2006/main" count="18" uniqueCount="18">
  <si>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Name</t>
  </si>
  <si>
    <t>EM MON AGG: M1 CURN</t>
  </si>
  <si>
    <t>US MONEY SUPPLY M1 CURN</t>
  </si>
  <si>
    <t>US CLI - REFERENCE SERIES GDP (LONG-TERM TREND) TRND</t>
  </si>
  <si>
    <t>EK CLI - REFERENCE SERIES GDP (LONG-TERM TREND) TRND</t>
  </si>
  <si>
    <t>US 10Y GOVT. BOND YIELD AS % PER ANNUM</t>
  </si>
  <si>
    <t>EM GOVERNMENT BOND YIELD - 10 YEAR</t>
  </si>
  <si>
    <t>S</t>
  </si>
  <si>
    <t>1/S</t>
  </si>
  <si>
    <t>US: Long Term Interest OECD</t>
  </si>
  <si>
    <t>EU: Long Term Interest OECD</t>
  </si>
  <si>
    <t>Code</t>
  </si>
  <si>
    <t>EMVM1X28A</t>
  </si>
  <si>
    <t>USM1....A</t>
  </si>
  <si>
    <t>USML2106T</t>
  </si>
  <si>
    <t>EKML2106T</t>
  </si>
  <si>
    <t>USEBM10Y%</t>
  </si>
  <si>
    <t>EMGBOND.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</si>
</sst>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8"/>
  <cols>
    <col collapsed="false" hidden="false" max="1" min="1" style="0" width="10.7295918367347"/>
    <col collapsed="false" hidden="false" max="2" min="2" style="0" width="22.4540816326531"/>
    <col collapsed="false" hidden="false" max="3" min="3" style="0" width="25.9795918367347"/>
    <col collapsed="false" hidden="false" max="1025" min="4" style="0" width="11.52040816326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</row>
    <row r="3" customFormat="false" ht="12.8" hidden="false" customHeight="false" outlineLevel="0" collapsed="false">
      <c r="A3" s="2" t="n">
        <v>28886</v>
      </c>
      <c r="B3" s="0" t="n">
        <v>408528</v>
      </c>
      <c r="C3" s="0" t="n">
        <v>363.3</v>
      </c>
      <c r="D3" s="0" t="n">
        <v>42.106</v>
      </c>
      <c r="E3" s="0" t="n">
        <v>53.634</v>
      </c>
      <c r="F3" s="0" t="n">
        <v>8.93</v>
      </c>
      <c r="G3" s="0" t="n">
        <v>9.6236</v>
      </c>
      <c r="H3" s="0" t="n">
        <v>0.736</v>
      </c>
      <c r="I3" s="0" t="n">
        <f aca="false">ROUND(1/$H3,2)</f>
        <v>1.36</v>
      </c>
      <c r="J3" s="0" t="n">
        <v>9.1</v>
      </c>
      <c r="K3" s="0" t="n">
        <v>9.62</v>
      </c>
    </row>
    <row r="4" customFormat="false" ht="12.8" hidden="false" customHeight="false" outlineLevel="0" collapsed="false">
      <c r="A4" s="2" t="n">
        <v>28914</v>
      </c>
      <c r="B4" s="0" t="n">
        <v>405599</v>
      </c>
      <c r="C4" s="0" t="n">
        <v>351.7</v>
      </c>
      <c r="D4" s="0" t="n">
        <v>42.201</v>
      </c>
      <c r="E4" s="0" t="n">
        <v>53.739</v>
      </c>
      <c r="F4" s="0" t="n">
        <v>9.22</v>
      </c>
      <c r="G4" s="0" t="n">
        <v>9.7419</v>
      </c>
      <c r="H4" s="0" t="n">
        <v>0.74</v>
      </c>
      <c r="I4" s="0" t="n">
        <f aca="false">ROUND(1/$H4,2)</f>
        <v>1.35</v>
      </c>
      <c r="J4" s="0" t="n">
        <v>9.1</v>
      </c>
      <c r="K4" s="0" t="n">
        <v>9.74</v>
      </c>
    </row>
    <row r="5" customFormat="false" ht="12.8" hidden="false" customHeight="false" outlineLevel="0" collapsed="false">
      <c r="A5" s="2" t="n">
        <v>28944</v>
      </c>
      <c r="B5" s="0" t="n">
        <v>414571</v>
      </c>
      <c r="C5" s="0" t="n">
        <v>356.1</v>
      </c>
      <c r="D5" s="0" t="n">
        <v>42.294</v>
      </c>
      <c r="E5" s="0" t="n">
        <v>53.843</v>
      </c>
      <c r="F5" s="0" t="n">
        <v>9.14</v>
      </c>
      <c r="G5" s="0" t="n">
        <v>9.8235</v>
      </c>
      <c r="H5" s="0" t="n">
        <v>0.74</v>
      </c>
      <c r="I5" s="0" t="n">
        <f aca="false">ROUND(1/$H5,2)</f>
        <v>1.35</v>
      </c>
      <c r="J5" s="0" t="n">
        <v>9.12</v>
      </c>
      <c r="K5" s="0" t="n">
        <v>9.82</v>
      </c>
    </row>
    <row r="6" customFormat="false" ht="12.8" hidden="false" customHeight="false" outlineLevel="0" collapsed="false">
      <c r="A6" s="2" t="n">
        <v>28975</v>
      </c>
      <c r="B6" s="0" t="n">
        <v>416264</v>
      </c>
      <c r="C6" s="0" t="n">
        <v>371.3</v>
      </c>
      <c r="D6" s="0" t="n">
        <v>42.385</v>
      </c>
      <c r="E6" s="0" t="n">
        <v>53.946</v>
      </c>
      <c r="F6" s="0" t="n">
        <v>9.33</v>
      </c>
      <c r="G6" s="0" t="n">
        <v>9.9274</v>
      </c>
      <c r="H6" s="0" t="n">
        <v>0.748</v>
      </c>
      <c r="I6" s="0" t="n">
        <f aca="false">ROUND(1/$H6,2)</f>
        <v>1.34</v>
      </c>
      <c r="J6" s="0" t="n">
        <v>9.18</v>
      </c>
      <c r="K6" s="0" t="n">
        <v>9.93</v>
      </c>
    </row>
    <row r="7" customFormat="false" ht="12.8" hidden="false" customHeight="false" outlineLevel="0" collapsed="false">
      <c r="A7" s="2" t="n">
        <v>29006</v>
      </c>
      <c r="B7" s="0" t="n">
        <v>420214</v>
      </c>
      <c r="C7" s="0" t="n">
        <v>362.2</v>
      </c>
      <c r="D7" s="0" t="n">
        <v>42.476</v>
      </c>
      <c r="E7" s="0" t="n">
        <v>54.047</v>
      </c>
      <c r="F7" s="0" t="n">
        <v>9.02</v>
      </c>
      <c r="G7" s="0" t="n">
        <v>10.201</v>
      </c>
      <c r="H7" s="0" t="n">
        <v>0.756</v>
      </c>
      <c r="I7" s="0" t="n">
        <f aca="false">ROUND(1/$H7,2)</f>
        <v>1.32</v>
      </c>
      <c r="J7" s="0" t="n">
        <v>9.25</v>
      </c>
      <c r="K7" s="0" t="n">
        <v>10.2</v>
      </c>
    </row>
    <row r="8" customFormat="false" ht="12.8" hidden="false" customHeight="false" outlineLevel="0" collapsed="false">
      <c r="A8" s="2" t="n">
        <v>29035</v>
      </c>
      <c r="B8" s="0" t="n">
        <v>435604</v>
      </c>
      <c r="C8" s="0" t="n">
        <v>371.9</v>
      </c>
      <c r="D8" s="0" t="n">
        <v>42.564</v>
      </c>
      <c r="E8" s="0" t="n">
        <v>54.147</v>
      </c>
      <c r="F8" s="0" t="n">
        <v>8.74</v>
      </c>
      <c r="G8" s="0" t="n">
        <v>10.3992</v>
      </c>
      <c r="H8" s="0" t="n">
        <v>0.747</v>
      </c>
      <c r="I8" s="0" t="n">
        <f aca="false">ROUND(1/$H8,2)</f>
        <v>1.34</v>
      </c>
      <c r="J8" s="0" t="n">
        <v>8.91</v>
      </c>
      <c r="K8" s="0" t="n">
        <v>10.4</v>
      </c>
    </row>
    <row r="9" customFormat="false" ht="12.8" hidden="false" customHeight="false" outlineLevel="0" collapsed="false">
      <c r="A9" s="2" t="n">
        <v>29067</v>
      </c>
      <c r="B9" s="0" t="n">
        <v>436583</v>
      </c>
      <c r="C9" s="0" t="n">
        <v>378.4</v>
      </c>
      <c r="D9" s="0" t="n">
        <v>42.652</v>
      </c>
      <c r="E9" s="0" t="n">
        <v>54.246</v>
      </c>
      <c r="F9" s="0" t="n">
        <v>9.02</v>
      </c>
      <c r="G9" s="0" t="n">
        <v>10.5292</v>
      </c>
      <c r="H9" s="0" t="n">
        <v>0.721</v>
      </c>
      <c r="I9" s="0" t="n">
        <f aca="false">ROUND(1/$H9,2)</f>
        <v>1.39</v>
      </c>
      <c r="J9" s="0" t="n">
        <v>8.95</v>
      </c>
      <c r="K9" s="0" t="n">
        <v>10.53</v>
      </c>
    </row>
    <row r="10" customFormat="false" ht="12.8" hidden="false" customHeight="false" outlineLevel="0" collapsed="false">
      <c r="A10" s="2" t="n">
        <v>29098</v>
      </c>
      <c r="B10" s="0" t="n">
        <v>427802</v>
      </c>
      <c r="C10" s="0" t="n">
        <v>376.9</v>
      </c>
      <c r="D10" s="0" t="n">
        <v>42.738</v>
      </c>
      <c r="E10" s="0" t="n">
        <v>54.343</v>
      </c>
      <c r="F10" s="0" t="n">
        <v>9.3</v>
      </c>
      <c r="G10" s="0" t="n">
        <v>10.5991</v>
      </c>
      <c r="H10" s="0" t="n">
        <v>0.723</v>
      </c>
      <c r="I10" s="0" t="n">
        <f aca="false">ROUND(1/$H10,2)</f>
        <v>1.38</v>
      </c>
      <c r="J10" s="0" t="n">
        <v>9.03</v>
      </c>
      <c r="K10" s="0" t="n">
        <v>10.6</v>
      </c>
    </row>
    <row r="11" customFormat="false" ht="12.8" hidden="false" customHeight="false" outlineLevel="0" collapsed="false">
      <c r="A11" s="2" t="n">
        <v>29126</v>
      </c>
      <c r="B11" s="0" t="n">
        <v>434311</v>
      </c>
      <c r="C11" s="0" t="n">
        <v>380.5</v>
      </c>
      <c r="D11" s="0" t="n">
        <v>42.823</v>
      </c>
      <c r="E11" s="0" t="n">
        <v>54.439</v>
      </c>
      <c r="F11" s="0" t="n">
        <v>9.46</v>
      </c>
      <c r="G11" s="0" t="n">
        <v>10.6704</v>
      </c>
      <c r="H11" s="0" t="n">
        <v>0.715</v>
      </c>
      <c r="I11" s="0" t="n">
        <f aca="false">ROUND(1/$H11,2)</f>
        <v>1.4</v>
      </c>
      <c r="J11" s="0" t="n">
        <v>9.33</v>
      </c>
      <c r="K11" s="0" t="n">
        <v>10.67</v>
      </c>
    </row>
    <row r="12" customFormat="false" ht="12.8" hidden="false" customHeight="false" outlineLevel="0" collapsed="false">
      <c r="A12" s="2" t="n">
        <v>29159</v>
      </c>
      <c r="B12" s="0" t="n">
        <v>431605</v>
      </c>
      <c r="C12" s="0" t="n">
        <v>382.6</v>
      </c>
      <c r="D12" s="0" t="n">
        <v>42.906</v>
      </c>
      <c r="E12" s="0" t="n">
        <v>54.533</v>
      </c>
      <c r="F12" s="0" t="n">
        <v>10.95</v>
      </c>
      <c r="G12" s="0" t="n">
        <v>10.8468</v>
      </c>
      <c r="H12" s="0" t="n">
        <v>0.718</v>
      </c>
      <c r="I12" s="0" t="n">
        <f aca="false">ROUND(1/$H12,2)</f>
        <v>1.39</v>
      </c>
      <c r="J12" s="0" t="n">
        <v>10.3</v>
      </c>
      <c r="K12" s="0" t="n">
        <v>10.85</v>
      </c>
    </row>
    <row r="13" customFormat="false" ht="12.8" hidden="false" customHeight="false" outlineLevel="0" collapsed="false">
      <c r="A13" s="2" t="n">
        <v>29189</v>
      </c>
      <c r="B13" s="0" t="n">
        <v>441447</v>
      </c>
      <c r="C13" s="0" t="n">
        <v>384.4</v>
      </c>
      <c r="D13" s="0" t="n">
        <v>42.988</v>
      </c>
      <c r="E13" s="0" t="n">
        <v>54.625</v>
      </c>
      <c r="F13" s="0" t="n">
        <v>10.45</v>
      </c>
      <c r="G13" s="0" t="n">
        <v>11.1374</v>
      </c>
      <c r="H13" s="0" t="n">
        <v>0.715</v>
      </c>
      <c r="I13" s="0" t="n">
        <f aca="false">ROUND(1/$H13,2)</f>
        <v>1.4</v>
      </c>
      <c r="J13" s="0" t="n">
        <v>10.65</v>
      </c>
      <c r="K13" s="0" t="n">
        <v>11.14</v>
      </c>
    </row>
    <row r="14" customFormat="false" ht="12.8" hidden="false" customHeight="false" outlineLevel="0" collapsed="false">
      <c r="A14" s="2" t="n">
        <v>29220</v>
      </c>
      <c r="B14" s="0" t="n">
        <v>458548</v>
      </c>
      <c r="C14" s="0" t="n">
        <v>393.2</v>
      </c>
      <c r="D14" s="0" t="n">
        <v>43.07</v>
      </c>
      <c r="E14" s="0" t="n">
        <v>54.716</v>
      </c>
      <c r="F14" s="0" t="n">
        <v>10.36</v>
      </c>
      <c r="G14" s="0" t="n">
        <v>11.4201</v>
      </c>
      <c r="H14" s="0" t="n">
        <v>0.7</v>
      </c>
      <c r="I14" s="0" t="n">
        <f aca="false">ROUND(1/$H14,2)</f>
        <v>1.43</v>
      </c>
      <c r="J14" s="0" t="n">
        <v>10.39</v>
      </c>
      <c r="K14" s="0" t="n">
        <v>11.42</v>
      </c>
    </row>
    <row r="15" customFormat="false" ht="12.8" hidden="false" customHeight="false" outlineLevel="0" collapsed="false">
      <c r="A15" s="2" t="n">
        <v>29251</v>
      </c>
      <c r="B15" s="0" t="n">
        <v>444852</v>
      </c>
      <c r="C15" s="0" t="n">
        <v>390.4</v>
      </c>
      <c r="D15" s="0" t="n">
        <v>43.15</v>
      </c>
      <c r="E15" s="0" t="n">
        <v>54.806</v>
      </c>
      <c r="F15" s="0" t="n">
        <v>11.12</v>
      </c>
      <c r="G15" s="0" t="n">
        <v>11.5023</v>
      </c>
      <c r="H15" s="0" t="n">
        <v>0.693</v>
      </c>
      <c r="I15" s="0" t="n">
        <f aca="false">ROUND(1/$H15,2)</f>
        <v>1.44</v>
      </c>
      <c r="J15" s="0" t="n">
        <v>10.8</v>
      </c>
      <c r="K15" s="0" t="n">
        <v>11.5</v>
      </c>
    </row>
    <row r="16" customFormat="false" ht="12.8" hidden="false" customHeight="false" outlineLevel="0" collapsed="false">
      <c r="A16" s="2" t="n">
        <v>29280</v>
      </c>
      <c r="B16" s="0" t="n">
        <v>440074</v>
      </c>
      <c r="C16" s="0" t="n">
        <v>380.8</v>
      </c>
      <c r="D16" s="0" t="n">
        <v>43.229</v>
      </c>
      <c r="E16" s="0" t="n">
        <v>54.894</v>
      </c>
      <c r="F16" s="0" t="n">
        <v>13.1</v>
      </c>
      <c r="G16" s="0" t="n">
        <v>12.0853</v>
      </c>
      <c r="H16" s="0" t="n">
        <v>0.699</v>
      </c>
      <c r="I16" s="0" t="n">
        <f aca="false">ROUND(1/$H16,2)</f>
        <v>1.43</v>
      </c>
      <c r="J16" s="0" t="n">
        <v>12.41</v>
      </c>
      <c r="K16" s="0" t="n">
        <v>12.09</v>
      </c>
    </row>
    <row r="17" customFormat="false" ht="12.8" hidden="false" customHeight="false" outlineLevel="0" collapsed="false">
      <c r="A17" s="2" t="n">
        <v>29311</v>
      </c>
      <c r="B17" s="0" t="n">
        <v>447850</v>
      </c>
      <c r="C17" s="0" t="n">
        <v>382.2</v>
      </c>
      <c r="D17" s="0" t="n">
        <v>43.308</v>
      </c>
      <c r="E17" s="0" t="n">
        <v>54.98</v>
      </c>
      <c r="F17" s="0" t="n">
        <v>12.76</v>
      </c>
      <c r="G17" s="0" t="n">
        <v>12.685</v>
      </c>
      <c r="H17" s="0" t="n">
        <v>0.736</v>
      </c>
      <c r="I17" s="0" t="n">
        <f aca="false">ROUND(1/$H17,2)</f>
        <v>1.36</v>
      </c>
      <c r="J17" s="0" t="n">
        <v>12.75</v>
      </c>
      <c r="K17" s="0" t="n">
        <v>12.69</v>
      </c>
    </row>
    <row r="18" customFormat="false" ht="12.8" hidden="false" customHeight="false" outlineLevel="0" collapsed="false">
      <c r="A18" s="2" t="n">
        <v>29341</v>
      </c>
      <c r="B18" s="0" t="n">
        <v>448946</v>
      </c>
      <c r="C18" s="0" t="n">
        <v>386.7</v>
      </c>
      <c r="D18" s="0" t="n">
        <v>43.386</v>
      </c>
      <c r="E18" s="0" t="n">
        <v>55.065</v>
      </c>
      <c r="F18" s="0" t="n">
        <v>10.75</v>
      </c>
      <c r="G18" s="0" t="n">
        <v>12.5724</v>
      </c>
      <c r="H18" s="0" t="n">
        <v>0.743</v>
      </c>
      <c r="I18" s="0" t="n">
        <f aca="false">ROUND(1/$H18,2)</f>
        <v>1.35</v>
      </c>
      <c r="J18" s="0" t="n">
        <v>11.47</v>
      </c>
      <c r="K18" s="0" t="n">
        <v>12.57</v>
      </c>
    </row>
    <row r="19" customFormat="false" ht="12.8" hidden="false" customHeight="false" outlineLevel="0" collapsed="false">
      <c r="A19" s="2" t="n">
        <v>29371</v>
      </c>
      <c r="B19" s="0" t="n">
        <v>452286</v>
      </c>
      <c r="C19" s="0" t="n">
        <v>377.8</v>
      </c>
      <c r="D19" s="0" t="n">
        <v>43.463</v>
      </c>
      <c r="E19" s="0" t="n">
        <v>55.149</v>
      </c>
      <c r="F19" s="0" t="n">
        <v>10.09</v>
      </c>
      <c r="G19" s="0" t="n">
        <v>12.2638</v>
      </c>
      <c r="H19" s="0" t="n">
        <v>0.713</v>
      </c>
      <c r="I19" s="0" t="n">
        <f aca="false">ROUND(1/$H19,2)</f>
        <v>1.4</v>
      </c>
      <c r="J19" s="0" t="n">
        <v>10.18</v>
      </c>
      <c r="K19" s="0" t="n">
        <v>12.26</v>
      </c>
    </row>
    <row r="20" customFormat="false" ht="12.8" hidden="false" customHeight="false" outlineLevel="0" collapsed="false">
      <c r="A20" s="2" t="n">
        <v>29402</v>
      </c>
      <c r="B20" s="0" t="n">
        <v>467166</v>
      </c>
      <c r="C20" s="0" t="n">
        <v>387.3</v>
      </c>
      <c r="D20" s="0" t="n">
        <v>43.539</v>
      </c>
      <c r="E20" s="0" t="n">
        <v>55.231</v>
      </c>
      <c r="F20" s="0" t="n">
        <v>9.73</v>
      </c>
      <c r="G20" s="0" t="n">
        <v>12.1057</v>
      </c>
      <c r="H20" s="0" t="n">
        <v>0.703</v>
      </c>
      <c r="I20" s="0" t="n">
        <f aca="false">ROUND(1/$H20,2)</f>
        <v>1.42</v>
      </c>
      <c r="J20" s="0" t="n">
        <v>9.78</v>
      </c>
      <c r="K20" s="0" t="n">
        <v>12.11</v>
      </c>
    </row>
    <row r="21" customFormat="false" ht="12.8" hidden="false" customHeight="false" outlineLevel="0" collapsed="false">
      <c r="A21" s="2" t="n">
        <v>29433</v>
      </c>
      <c r="B21" s="0" t="n">
        <v>466043</v>
      </c>
      <c r="C21" s="0" t="n">
        <v>394.6</v>
      </c>
      <c r="D21" s="0" t="n">
        <v>43.616</v>
      </c>
      <c r="E21" s="0" t="n">
        <v>55.311</v>
      </c>
      <c r="F21" s="0" t="n">
        <v>10.38</v>
      </c>
      <c r="G21" s="0" t="n">
        <v>12.1237</v>
      </c>
      <c r="H21" s="0" t="n">
        <v>0.694</v>
      </c>
      <c r="I21" s="0" t="n">
        <f aca="false">ROUND(1/$H21,2)</f>
        <v>1.44</v>
      </c>
      <c r="J21" s="0" t="n">
        <v>10.25</v>
      </c>
      <c r="K21" s="0" t="n">
        <v>12.12</v>
      </c>
    </row>
    <row r="22" customFormat="false" ht="12.8" hidden="false" customHeight="false" outlineLevel="0" collapsed="false">
      <c r="A22" s="2" t="n">
        <v>29462</v>
      </c>
      <c r="B22" s="0" t="n">
        <v>459264</v>
      </c>
      <c r="C22" s="0" t="n">
        <v>398.3</v>
      </c>
      <c r="D22" s="0" t="n">
        <v>43.692</v>
      </c>
      <c r="E22" s="0" t="n">
        <v>55.391</v>
      </c>
      <c r="F22" s="0" t="n">
        <v>11.63</v>
      </c>
      <c r="G22" s="0" t="n">
        <v>12.164</v>
      </c>
      <c r="H22" s="0" t="n">
        <v>0.707</v>
      </c>
      <c r="I22" s="0" t="n">
        <f aca="false">ROUND(1/$H22,2)</f>
        <v>1.41</v>
      </c>
      <c r="J22" s="0" t="n">
        <v>11.1</v>
      </c>
      <c r="K22" s="0" t="n">
        <v>12.16</v>
      </c>
    </row>
    <row r="23" customFormat="false" ht="12.8" hidden="false" customHeight="false" outlineLevel="0" collapsed="false">
      <c r="A23" s="2" t="n">
        <v>29494</v>
      </c>
      <c r="B23" s="0" t="n">
        <v>466001</v>
      </c>
      <c r="C23" s="0" t="n">
        <v>404.7</v>
      </c>
      <c r="D23" s="0" t="n">
        <v>43.768</v>
      </c>
      <c r="E23" s="0" t="n">
        <v>55.469</v>
      </c>
      <c r="F23" s="0" t="n">
        <v>11.86</v>
      </c>
      <c r="G23" s="0" t="n">
        <v>12.4537</v>
      </c>
      <c r="H23" s="0" t="n">
        <v>0.707</v>
      </c>
      <c r="I23" s="0" t="n">
        <f aca="false">ROUND(1/$H23,2)</f>
        <v>1.41</v>
      </c>
      <c r="J23" s="0" t="n">
        <v>11.51</v>
      </c>
      <c r="K23" s="0" t="n">
        <v>12.45</v>
      </c>
    </row>
    <row r="24" customFormat="false" ht="12.8" hidden="false" customHeight="false" outlineLevel="0" collapsed="false">
      <c r="A24" s="2" t="n">
        <v>29525</v>
      </c>
      <c r="B24" s="0" t="n">
        <v>464732</v>
      </c>
      <c r="C24" s="0" t="n">
        <v>410.7</v>
      </c>
      <c r="D24" s="0" t="n">
        <v>43.844</v>
      </c>
      <c r="E24" s="0" t="n">
        <v>55.545</v>
      </c>
      <c r="F24" s="0" t="n">
        <v>12.56</v>
      </c>
      <c r="G24" s="0" t="n">
        <v>12.7621</v>
      </c>
      <c r="H24" s="0" t="n">
        <v>0.722</v>
      </c>
      <c r="I24" s="0" t="n">
        <f aca="false">ROUND(1/$H24,2)</f>
        <v>1.39</v>
      </c>
      <c r="J24" s="0" t="n">
        <v>11.75</v>
      </c>
      <c r="K24" s="0" t="n">
        <v>12.76</v>
      </c>
    </row>
    <row r="25" customFormat="false" ht="12.8" hidden="false" customHeight="false" outlineLevel="0" collapsed="false">
      <c r="A25" s="2" t="n">
        <v>29553</v>
      </c>
      <c r="B25" s="0" t="n">
        <v>481987</v>
      </c>
      <c r="C25" s="0" t="n">
        <v>415.8</v>
      </c>
      <c r="D25" s="0" t="n">
        <v>43.92</v>
      </c>
      <c r="E25" s="0" t="n">
        <v>55.621</v>
      </c>
      <c r="F25" s="0" t="n">
        <v>12.86</v>
      </c>
      <c r="G25" s="0" t="n">
        <v>12.9068</v>
      </c>
      <c r="H25" s="0" t="n">
        <v>0.749</v>
      </c>
      <c r="I25" s="0" t="n">
        <f aca="false">ROUND(1/$H25,2)</f>
        <v>1.34</v>
      </c>
      <c r="J25" s="0" t="n">
        <v>12.68</v>
      </c>
      <c r="K25" s="0" t="n">
        <v>12.91</v>
      </c>
    </row>
    <row r="26" customFormat="false" ht="12.8" hidden="false" customHeight="false" outlineLevel="0" collapsed="false">
      <c r="A26" s="2" t="n">
        <v>29586</v>
      </c>
      <c r="B26" s="0" t="n">
        <v>492650</v>
      </c>
      <c r="C26" s="0" t="n">
        <v>419.5</v>
      </c>
      <c r="D26" s="0" t="n">
        <v>43.996</v>
      </c>
      <c r="E26" s="0" t="n">
        <v>55.696</v>
      </c>
      <c r="F26" s="0" t="n">
        <v>12.49</v>
      </c>
      <c r="G26" s="0" t="n">
        <v>12.841</v>
      </c>
      <c r="H26" s="0" t="n">
        <v>0.77</v>
      </c>
      <c r="I26" s="0" t="n">
        <f aca="false">ROUND(1/$H26,2)</f>
        <v>1.3</v>
      </c>
      <c r="J26" s="0" t="n">
        <v>12.84</v>
      </c>
      <c r="K26" s="0" t="n">
        <v>12.84</v>
      </c>
    </row>
    <row r="27" customFormat="false" ht="12.8" hidden="false" customHeight="false" outlineLevel="0" collapsed="false">
      <c r="A27" s="2" t="n">
        <v>29616</v>
      </c>
      <c r="B27" s="0" t="n">
        <v>476508</v>
      </c>
      <c r="C27" s="0" t="n">
        <v>416.4</v>
      </c>
      <c r="D27" s="0" t="n">
        <v>44.073</v>
      </c>
      <c r="E27" s="0" t="n">
        <v>55.769</v>
      </c>
      <c r="F27" s="0" t="n">
        <v>12.73</v>
      </c>
      <c r="G27" s="0" t="n">
        <v>12.9312</v>
      </c>
      <c r="H27" s="0" t="n">
        <v>0.775</v>
      </c>
      <c r="I27" s="0" t="n">
        <f aca="false">ROUND(1/$H27,2)</f>
        <v>1.29</v>
      </c>
      <c r="J27" s="0" t="n">
        <v>12.57</v>
      </c>
      <c r="K27" s="0" t="n">
        <v>12.93</v>
      </c>
    </row>
    <row r="28" customFormat="false" ht="12.8" hidden="false" customHeight="false" outlineLevel="0" collapsed="false">
      <c r="A28" s="2" t="n">
        <v>29644</v>
      </c>
      <c r="B28" s="0" t="n">
        <v>475181</v>
      </c>
      <c r="C28" s="0" t="n">
        <v>405.5</v>
      </c>
      <c r="D28" s="0" t="n">
        <v>44.15</v>
      </c>
      <c r="E28" s="0" t="n">
        <v>55.842</v>
      </c>
      <c r="F28" s="0" t="n">
        <v>13.58</v>
      </c>
      <c r="G28" s="0" t="n">
        <v>13.4494</v>
      </c>
      <c r="H28" s="0" t="n">
        <v>0.829</v>
      </c>
      <c r="I28" s="0" t="n">
        <f aca="false">ROUND(1/$H28,2)</f>
        <v>1.21</v>
      </c>
      <c r="J28" s="0" t="n">
        <v>13.19</v>
      </c>
      <c r="K28" s="0" t="n">
        <v>13.45</v>
      </c>
    </row>
    <row r="29" customFormat="false" ht="12.8" hidden="false" customHeight="false" outlineLevel="0" collapsed="false">
      <c r="A29" s="2" t="n">
        <v>29676</v>
      </c>
      <c r="B29" s="0" t="n">
        <v>476580</v>
      </c>
      <c r="C29" s="0" t="n">
        <v>412.2</v>
      </c>
      <c r="D29" s="0" t="n">
        <v>44.227</v>
      </c>
      <c r="E29" s="0" t="n">
        <v>55.914</v>
      </c>
      <c r="F29" s="0" t="n">
        <v>13.3</v>
      </c>
      <c r="G29" s="0" t="n">
        <v>13.7055</v>
      </c>
      <c r="H29" s="0" t="n">
        <v>0.83</v>
      </c>
      <c r="I29" s="0" t="n">
        <f aca="false">ROUND(1/$H29,2)</f>
        <v>1.2</v>
      </c>
      <c r="J29" s="0" t="n">
        <v>13.12</v>
      </c>
      <c r="K29" s="0" t="n">
        <v>13.71</v>
      </c>
    </row>
    <row r="30" customFormat="false" ht="12.8" hidden="false" customHeight="false" outlineLevel="0" collapsed="false">
      <c r="A30" s="2" t="n">
        <v>29706</v>
      </c>
      <c r="B30" s="0" t="n">
        <v>477209</v>
      </c>
      <c r="C30" s="0" t="n">
        <v>431</v>
      </c>
      <c r="D30" s="0" t="n">
        <v>44.305</v>
      </c>
      <c r="E30" s="0" t="n">
        <v>55.985</v>
      </c>
      <c r="F30" s="0" t="n">
        <v>14.26</v>
      </c>
      <c r="G30" s="0" t="n">
        <v>13.9322</v>
      </c>
      <c r="H30" s="0" t="n">
        <v>0.848</v>
      </c>
      <c r="I30" s="0" t="n">
        <f aca="false">ROUND(1/$H30,2)</f>
        <v>1.18</v>
      </c>
      <c r="J30" s="0" t="n">
        <v>13.68</v>
      </c>
      <c r="K30" s="0" t="n">
        <v>13.93</v>
      </c>
    </row>
    <row r="31" customFormat="false" ht="12.8" hidden="false" customHeight="false" outlineLevel="0" collapsed="false">
      <c r="A31" s="2" t="n">
        <v>29735</v>
      </c>
      <c r="B31" s="0" t="n">
        <v>486156</v>
      </c>
      <c r="C31" s="0" t="n">
        <v>418.5</v>
      </c>
      <c r="D31" s="0" t="n">
        <v>44.384</v>
      </c>
      <c r="E31" s="0" t="n">
        <v>56.055</v>
      </c>
      <c r="F31" s="0" t="n">
        <v>13.65</v>
      </c>
      <c r="G31" s="0" t="n">
        <v>14.7366</v>
      </c>
      <c r="H31" s="0" t="n">
        <v>0.902</v>
      </c>
      <c r="I31" s="0" t="n">
        <f aca="false">ROUND(1/$H31,2)</f>
        <v>1.11</v>
      </c>
      <c r="J31" s="0" t="n">
        <v>14.1</v>
      </c>
      <c r="K31" s="0" t="n">
        <v>14.74</v>
      </c>
    </row>
    <row r="32" customFormat="false" ht="12.8" hidden="false" customHeight="false" outlineLevel="0" collapsed="false">
      <c r="A32" s="2" t="n">
        <v>29767</v>
      </c>
      <c r="B32" s="0" t="n">
        <v>494939</v>
      </c>
      <c r="C32" s="0" t="n">
        <v>422.8</v>
      </c>
      <c r="D32" s="0" t="n">
        <v>44.464</v>
      </c>
      <c r="E32" s="0" t="n">
        <v>56.125</v>
      </c>
      <c r="F32" s="0" t="n">
        <v>14.15</v>
      </c>
      <c r="G32" s="0" t="n">
        <v>14.8977</v>
      </c>
      <c r="H32" s="0" t="n">
        <v>0.938</v>
      </c>
      <c r="I32" s="0" t="n">
        <f aca="false">ROUND(1/$H32,2)</f>
        <v>1.07</v>
      </c>
      <c r="J32" s="0" t="n">
        <v>13.47</v>
      </c>
      <c r="K32" s="0" t="n">
        <v>14.9</v>
      </c>
    </row>
    <row r="33" customFormat="false" ht="12.8" hidden="false" customHeight="false" outlineLevel="0" collapsed="false">
      <c r="A33" s="2" t="n">
        <v>29798</v>
      </c>
      <c r="B33" s="0" t="n">
        <v>486452</v>
      </c>
      <c r="C33" s="0" t="n">
        <v>427.7</v>
      </c>
      <c r="D33" s="0" t="n">
        <v>44.545</v>
      </c>
      <c r="E33" s="0" t="n">
        <v>56.194</v>
      </c>
      <c r="F33" s="0" t="n">
        <v>14.87</v>
      </c>
      <c r="G33" s="0" t="n">
        <v>15.0344</v>
      </c>
      <c r="H33" s="0" t="n">
        <v>0.966</v>
      </c>
      <c r="I33" s="0" t="n">
        <f aca="false">ROUND(1/$H33,2)</f>
        <v>1.04</v>
      </c>
      <c r="J33" s="0" t="n">
        <v>14.28</v>
      </c>
      <c r="K33" s="0" t="n">
        <v>15.03</v>
      </c>
    </row>
    <row r="34" customFormat="false" ht="12.8" hidden="false" customHeight="false" outlineLevel="0" collapsed="false">
      <c r="A34" s="2" t="n">
        <v>29829</v>
      </c>
      <c r="B34" s="0" t="n">
        <v>482938</v>
      </c>
      <c r="C34" s="0" t="n">
        <v>425.9</v>
      </c>
      <c r="D34" s="0" t="n">
        <v>44.626</v>
      </c>
      <c r="E34" s="0" t="n">
        <v>56.262</v>
      </c>
      <c r="F34" s="0" t="n">
        <v>15.71</v>
      </c>
      <c r="G34" s="0" t="n">
        <v>15.2041</v>
      </c>
      <c r="H34" s="0" t="n">
        <v>0.995</v>
      </c>
      <c r="I34" s="0" t="n">
        <f aca="false">ROUND(1/$H34,2)</f>
        <v>1.01</v>
      </c>
      <c r="J34" s="0" t="n">
        <v>14.94</v>
      </c>
      <c r="K34" s="0" t="n">
        <v>15.2</v>
      </c>
    </row>
    <row r="35" customFormat="false" ht="12.8" hidden="false" customHeight="false" outlineLevel="0" collapsed="false">
      <c r="A35" s="2" t="n">
        <v>29859</v>
      </c>
      <c r="B35" s="0" t="n">
        <v>491639</v>
      </c>
      <c r="C35" s="0" t="n">
        <v>427</v>
      </c>
      <c r="D35" s="0" t="n">
        <v>44.71</v>
      </c>
      <c r="E35" s="0" t="n">
        <v>56.331</v>
      </c>
      <c r="F35" s="0" t="n">
        <v>16.05</v>
      </c>
      <c r="G35" s="0" t="n">
        <v>15.4353</v>
      </c>
      <c r="H35" s="0" t="n">
        <v>0.946</v>
      </c>
      <c r="I35" s="0" t="n">
        <f aca="false">ROUND(1/$H35,2)</f>
        <v>1.06</v>
      </c>
      <c r="J35" s="0" t="n">
        <v>15.32</v>
      </c>
      <c r="K35" s="0" t="n">
        <v>15.44</v>
      </c>
    </row>
    <row r="36" customFormat="false" ht="12.8" hidden="false" customHeight="false" outlineLevel="0" collapsed="false">
      <c r="A36" s="2" t="n">
        <v>29889</v>
      </c>
      <c r="B36" s="0" t="n">
        <v>488624</v>
      </c>
      <c r="C36" s="0" t="n">
        <v>429.7</v>
      </c>
      <c r="D36" s="0" t="n">
        <v>44.794</v>
      </c>
      <c r="E36" s="0" t="n">
        <v>56.399</v>
      </c>
      <c r="F36" s="0" t="n">
        <v>14.73</v>
      </c>
      <c r="G36" s="0" t="n">
        <v>15.2037</v>
      </c>
      <c r="H36" s="0" t="n">
        <v>0.921</v>
      </c>
      <c r="I36" s="0" t="n">
        <f aca="false">ROUND(1/$H36,2)</f>
        <v>1.09</v>
      </c>
      <c r="J36" s="0" t="n">
        <v>15.15</v>
      </c>
      <c r="K36" s="0" t="n">
        <v>15.2</v>
      </c>
    </row>
    <row r="37" customFormat="false" ht="12.8" hidden="false" customHeight="false" outlineLevel="0" collapsed="false">
      <c r="A37" s="2" t="n">
        <v>29920</v>
      </c>
      <c r="B37" s="0" t="n">
        <v>503127</v>
      </c>
      <c r="C37" s="0" t="n">
        <v>435.1</v>
      </c>
      <c r="D37" s="0" t="n">
        <v>44.881</v>
      </c>
      <c r="E37" s="0" t="n">
        <v>56.467</v>
      </c>
      <c r="F37" s="0" t="n">
        <v>12.86</v>
      </c>
      <c r="G37" s="0" t="n">
        <v>15.1985</v>
      </c>
      <c r="H37" s="0" t="n">
        <v>0.91</v>
      </c>
      <c r="I37" s="0" t="n">
        <f aca="false">ROUND(1/$H37,2)</f>
        <v>1.1</v>
      </c>
      <c r="J37" s="0" t="n">
        <v>13.39</v>
      </c>
      <c r="K37" s="0" t="n">
        <v>15.2</v>
      </c>
    </row>
    <row r="38" customFormat="false" ht="12.8" hidden="false" customHeight="false" outlineLevel="0" collapsed="false">
      <c r="A38" s="2" t="n">
        <v>29951</v>
      </c>
      <c r="B38" s="0" t="n">
        <v>519135</v>
      </c>
      <c r="C38" s="0" t="n">
        <v>447</v>
      </c>
      <c r="D38" s="0" t="n">
        <v>44.968</v>
      </c>
      <c r="E38" s="0" t="n">
        <v>56.535</v>
      </c>
      <c r="F38" s="0" t="n">
        <v>13.97</v>
      </c>
      <c r="G38" s="0" t="n">
        <v>14.9096</v>
      </c>
      <c r="H38" s="0" t="n">
        <v>0.919</v>
      </c>
      <c r="I38" s="0" t="n">
        <f aca="false">ROUND(1/$H38,2)</f>
        <v>1.09</v>
      </c>
      <c r="J38" s="0" t="n">
        <v>13.72</v>
      </c>
      <c r="K38" s="0" t="n">
        <v>14.91</v>
      </c>
    </row>
    <row r="39" customFormat="false" ht="12.8" hidden="false" customHeight="false" outlineLevel="0" collapsed="false">
      <c r="A39" s="2" t="n">
        <v>29980</v>
      </c>
      <c r="B39" s="0" t="n">
        <v>508185</v>
      </c>
      <c r="C39" s="0" t="n">
        <v>448.4</v>
      </c>
      <c r="D39" s="0" t="n">
        <v>45.058</v>
      </c>
      <c r="E39" s="0" t="n">
        <v>56.602</v>
      </c>
      <c r="F39" s="0" t="n">
        <v>14.23</v>
      </c>
      <c r="G39" s="0" t="n">
        <v>14.8468</v>
      </c>
      <c r="H39" s="0" t="n">
        <v>0.937</v>
      </c>
      <c r="I39" s="0" t="n">
        <f aca="false">ROUND(1/$H39,2)</f>
        <v>1.07</v>
      </c>
      <c r="J39" s="0" t="n">
        <v>14.59</v>
      </c>
      <c r="K39" s="0" t="n">
        <v>14.85</v>
      </c>
    </row>
    <row r="40" customFormat="false" ht="12.8" hidden="false" customHeight="false" outlineLevel="0" collapsed="false">
      <c r="A40" s="2" t="n">
        <v>30008</v>
      </c>
      <c r="B40" s="0" t="n">
        <v>505693</v>
      </c>
      <c r="C40" s="0" t="n">
        <v>432.4</v>
      </c>
      <c r="D40" s="0" t="n">
        <v>45.15</v>
      </c>
      <c r="E40" s="0" t="n">
        <v>56.67</v>
      </c>
      <c r="F40" s="0" t="n">
        <v>14.08</v>
      </c>
      <c r="G40" s="0" t="n">
        <v>14.8963</v>
      </c>
      <c r="H40" s="0" t="n">
        <v>0.968</v>
      </c>
      <c r="I40" s="0" t="n">
        <f aca="false">ROUND(1/$H40,2)</f>
        <v>1.03</v>
      </c>
      <c r="J40" s="0" t="n">
        <v>14.43</v>
      </c>
      <c r="K40" s="0" t="n">
        <v>14.9</v>
      </c>
    </row>
    <row r="41" customFormat="false" ht="12.8" hidden="false" customHeight="false" outlineLevel="0" collapsed="false">
      <c r="A41" s="2" t="n">
        <v>30041</v>
      </c>
      <c r="B41" s="0" t="n">
        <v>506140</v>
      </c>
      <c r="C41" s="0" t="n">
        <v>435.6</v>
      </c>
      <c r="D41" s="0" t="n">
        <v>45.244</v>
      </c>
      <c r="E41" s="0" t="n">
        <v>56.739</v>
      </c>
      <c r="F41" s="0" t="n">
        <v>14.37</v>
      </c>
      <c r="G41" s="0" t="n">
        <v>14.6102</v>
      </c>
      <c r="H41" s="0" t="n">
        <v>0.985</v>
      </c>
      <c r="I41" s="0" t="n">
        <f aca="false">ROUND(1/$H41,2)</f>
        <v>1.02</v>
      </c>
      <c r="J41" s="0" t="n">
        <v>13.86</v>
      </c>
      <c r="K41" s="0" t="n">
        <v>14.61</v>
      </c>
    </row>
    <row r="42" customFormat="false" ht="12.8" hidden="false" customHeight="false" outlineLevel="0" collapsed="false">
      <c r="A42" s="2" t="n">
        <v>30071</v>
      </c>
      <c r="B42" s="0" t="n">
        <v>508383</v>
      </c>
      <c r="C42" s="0" t="n">
        <v>451.1</v>
      </c>
      <c r="D42" s="0" t="n">
        <v>45.34</v>
      </c>
      <c r="E42" s="0" t="n">
        <v>56.807</v>
      </c>
      <c r="F42" s="0" t="n">
        <v>13.88</v>
      </c>
      <c r="G42" s="0" t="n">
        <v>14.4708</v>
      </c>
      <c r="H42" s="0" t="n">
        <v>1.049</v>
      </c>
      <c r="I42" s="0" t="n">
        <f aca="false">ROUND(1/$H42,2)</f>
        <v>0.95</v>
      </c>
      <c r="J42" s="0" t="n">
        <v>13.87</v>
      </c>
      <c r="K42" s="0" t="n">
        <v>14.47</v>
      </c>
    </row>
    <row r="43" customFormat="false" ht="12.8" hidden="false" customHeight="false" outlineLevel="0" collapsed="false">
      <c r="A43" s="2" t="n">
        <v>30102</v>
      </c>
      <c r="B43" s="0" t="n">
        <v>519016</v>
      </c>
      <c r="C43" s="0" t="n">
        <v>440.9</v>
      </c>
      <c r="D43" s="0" t="n">
        <v>45.439</v>
      </c>
      <c r="E43" s="0" t="n">
        <v>56.876</v>
      </c>
      <c r="F43" s="0" t="n">
        <v>13.86</v>
      </c>
      <c r="G43" s="0" t="n">
        <v>14.4346</v>
      </c>
      <c r="H43" s="0" t="n">
        <v>0.968</v>
      </c>
      <c r="I43" s="0" t="n">
        <f aca="false">ROUND(1/$H43,2)</f>
        <v>1.03</v>
      </c>
      <c r="J43" s="0" t="n">
        <v>13.62</v>
      </c>
      <c r="K43" s="0" t="n">
        <v>14.43</v>
      </c>
    </row>
    <row r="44" customFormat="false" ht="12.8" hidden="false" customHeight="false" outlineLevel="0" collapsed="false">
      <c r="A44" s="2" t="n">
        <v>30132</v>
      </c>
      <c r="B44" s="0" t="n">
        <v>532429</v>
      </c>
      <c r="C44" s="0" t="n">
        <v>446.2</v>
      </c>
      <c r="D44" s="0" t="n">
        <v>45.54</v>
      </c>
      <c r="E44" s="0" t="n">
        <v>56.945</v>
      </c>
      <c r="F44" s="0" t="n">
        <v>14.66</v>
      </c>
      <c r="G44" s="0" t="n">
        <v>14.6425</v>
      </c>
      <c r="H44" s="0" t="n">
        <v>1.017</v>
      </c>
      <c r="I44" s="0" t="n">
        <f aca="false">ROUND(1/$H44,2)</f>
        <v>0.98</v>
      </c>
      <c r="J44" s="0" t="n">
        <v>14.3</v>
      </c>
      <c r="K44" s="0" t="n">
        <v>14.64</v>
      </c>
    </row>
    <row r="45" customFormat="false" ht="12.8" hidden="false" customHeight="false" outlineLevel="0" collapsed="false">
      <c r="A45" s="2" t="n">
        <v>30162</v>
      </c>
      <c r="B45" s="0" t="n">
        <v>528072</v>
      </c>
      <c r="C45" s="0" t="n">
        <v>449.5</v>
      </c>
      <c r="D45" s="0" t="n">
        <v>45.644</v>
      </c>
      <c r="E45" s="0" t="n">
        <v>57.015</v>
      </c>
      <c r="F45" s="0" t="n">
        <v>13.75</v>
      </c>
      <c r="G45" s="0" t="n">
        <v>14.5892</v>
      </c>
      <c r="H45" s="0" t="n">
        <v>1.044</v>
      </c>
      <c r="I45" s="0" t="n">
        <f aca="false">ROUND(1/$H45,2)</f>
        <v>0.96</v>
      </c>
      <c r="J45" s="0" t="n">
        <v>13.95</v>
      </c>
      <c r="K45" s="0" t="n">
        <v>14.59</v>
      </c>
    </row>
    <row r="46" customFormat="false" ht="12.8" hidden="false" customHeight="false" outlineLevel="0" collapsed="false">
      <c r="A46" s="2" t="n">
        <v>30194</v>
      </c>
      <c r="B46" s="0" t="n">
        <v>526324</v>
      </c>
      <c r="C46" s="0" t="n">
        <v>449.8</v>
      </c>
      <c r="D46" s="0" t="n">
        <v>45.75</v>
      </c>
      <c r="E46" s="0" t="n">
        <v>57.085</v>
      </c>
      <c r="F46" s="0" t="n">
        <v>12.89</v>
      </c>
      <c r="G46" s="0" t="n">
        <v>14.2299</v>
      </c>
      <c r="H46" s="0" t="n">
        <v>1.049</v>
      </c>
      <c r="I46" s="0" t="n">
        <f aca="false">ROUND(1/$H46,2)</f>
        <v>0.95</v>
      </c>
      <c r="J46" s="0" t="n">
        <v>13.06</v>
      </c>
      <c r="K46" s="0" t="n">
        <v>14.23</v>
      </c>
    </row>
    <row r="47" customFormat="false" ht="12.8" hidden="false" customHeight="false" outlineLevel="0" collapsed="false">
      <c r="A47" s="2" t="n">
        <v>30224</v>
      </c>
      <c r="B47" s="0" t="n">
        <v>534767</v>
      </c>
      <c r="C47" s="0" t="n">
        <v>456.2</v>
      </c>
      <c r="D47" s="0" t="n">
        <v>45.859</v>
      </c>
      <c r="E47" s="0" t="n">
        <v>57.157</v>
      </c>
      <c r="F47" s="0" t="n">
        <v>11.72</v>
      </c>
      <c r="G47" s="0" t="n">
        <v>13.9851</v>
      </c>
      <c r="H47" s="0" t="n">
        <v>1.062</v>
      </c>
      <c r="I47" s="0" t="n">
        <f aca="false">ROUND(1/$H47,2)</f>
        <v>0.94</v>
      </c>
      <c r="J47" s="0" t="n">
        <v>12.34</v>
      </c>
      <c r="K47" s="0" t="n">
        <v>13.99</v>
      </c>
    </row>
    <row r="48" customFormat="false" ht="12.8" hidden="false" customHeight="false" outlineLevel="0" collapsed="false">
      <c r="A48" s="2" t="n">
        <v>30253</v>
      </c>
      <c r="B48" s="0" t="n">
        <v>537823</v>
      </c>
      <c r="C48" s="0" t="n">
        <v>465.7</v>
      </c>
      <c r="D48" s="0" t="n">
        <v>45.971</v>
      </c>
      <c r="E48" s="0" t="n">
        <v>57.229</v>
      </c>
      <c r="F48" s="0" t="n">
        <v>10.68</v>
      </c>
      <c r="G48" s="0" t="n">
        <v>13.8124</v>
      </c>
      <c r="H48" s="0" t="n">
        <v>1.073</v>
      </c>
      <c r="I48" s="0" t="n">
        <f aca="false">ROUND(1/$H48,2)</f>
        <v>0.93</v>
      </c>
      <c r="J48" s="0" t="n">
        <v>10.91</v>
      </c>
      <c r="K48" s="0" t="n">
        <v>13.81</v>
      </c>
    </row>
    <row r="49" customFormat="false" ht="12.8" hidden="false" customHeight="false" outlineLevel="0" collapsed="false">
      <c r="A49" s="2" t="n">
        <v>30285</v>
      </c>
      <c r="B49" s="0" t="n">
        <v>552998</v>
      </c>
      <c r="C49" s="0" t="n">
        <v>474.4</v>
      </c>
      <c r="D49" s="0" t="n">
        <v>46.086</v>
      </c>
      <c r="E49" s="0" t="n">
        <v>57.302</v>
      </c>
      <c r="F49" s="0" t="n">
        <v>10.67</v>
      </c>
      <c r="G49" s="0" t="n">
        <v>13.8141</v>
      </c>
      <c r="H49" s="0" t="n">
        <v>1.092</v>
      </c>
      <c r="I49" s="0" t="n">
        <f aca="false">ROUND(1/$H49,2)</f>
        <v>0.92</v>
      </c>
      <c r="J49" s="0" t="n">
        <v>10.55</v>
      </c>
      <c r="K49" s="0" t="n">
        <v>13.81</v>
      </c>
    </row>
    <row r="50" customFormat="false" ht="12.8" hidden="false" customHeight="false" outlineLevel="0" collapsed="false">
      <c r="A50" s="2" t="n">
        <v>30316</v>
      </c>
      <c r="B50" s="0" t="n">
        <v>570578</v>
      </c>
      <c r="C50" s="0" t="n">
        <v>485.8</v>
      </c>
      <c r="D50" s="0" t="n">
        <v>46.204</v>
      </c>
      <c r="E50" s="0" t="n">
        <v>57.376</v>
      </c>
      <c r="F50" s="0" t="n">
        <v>10.32</v>
      </c>
      <c r="G50" s="0" t="n">
        <v>13.4026</v>
      </c>
      <c r="H50" s="0" t="n">
        <v>1.048</v>
      </c>
      <c r="I50" s="0" t="n">
        <f aca="false">ROUND(1/$H50,2)</f>
        <v>0.95</v>
      </c>
      <c r="J50" s="0" t="n">
        <v>10.54</v>
      </c>
      <c r="K50" s="0" t="n">
        <v>13.4</v>
      </c>
    </row>
    <row r="51" customFormat="false" ht="12.8" hidden="false" customHeight="false" outlineLevel="0" collapsed="false">
      <c r="A51" s="2" t="n">
        <v>30347</v>
      </c>
      <c r="B51" s="0" t="n">
        <v>560452</v>
      </c>
      <c r="C51" s="0" t="n">
        <v>482.8</v>
      </c>
      <c r="D51" s="0" t="n">
        <v>46.324</v>
      </c>
      <c r="E51" s="0" t="n">
        <v>57.451</v>
      </c>
      <c r="F51" s="0" t="n">
        <v>10.69</v>
      </c>
      <c r="G51" s="0" t="n">
        <v>13.1128</v>
      </c>
      <c r="H51" s="0" t="n">
        <v>1.043</v>
      </c>
      <c r="I51" s="0" t="n">
        <f aca="false">ROUND(1/$H51,2)</f>
        <v>0.96</v>
      </c>
      <c r="J51" s="0" t="n">
        <v>10.46</v>
      </c>
      <c r="K51" s="0" t="n">
        <v>13.11</v>
      </c>
    </row>
    <row r="52" customFormat="false" ht="12.8" hidden="false" customHeight="false" outlineLevel="0" collapsed="false">
      <c r="A52" s="2" t="n">
        <v>30375</v>
      </c>
      <c r="B52" s="0" t="n">
        <v>558656</v>
      </c>
      <c r="C52" s="0" t="n">
        <v>474.2</v>
      </c>
      <c r="D52" s="0" t="n">
        <v>46.448</v>
      </c>
      <c r="E52" s="0" t="n">
        <v>57.527</v>
      </c>
      <c r="F52" s="0" t="n">
        <v>10.01</v>
      </c>
      <c r="G52" s="0" t="n">
        <v>13.0497</v>
      </c>
      <c r="H52" s="0" t="n">
        <v>1.06</v>
      </c>
      <c r="I52" s="0" t="n">
        <f aca="false">ROUND(1/$H52,2)</f>
        <v>0.94</v>
      </c>
      <c r="J52" s="0" t="n">
        <v>10.72</v>
      </c>
      <c r="K52" s="0" t="n">
        <v>13.05</v>
      </c>
    </row>
    <row r="53" customFormat="false" ht="12.8" hidden="false" customHeight="false" outlineLevel="0" collapsed="false">
      <c r="A53" s="2" t="n">
        <v>30406</v>
      </c>
      <c r="B53" s="0" t="n">
        <v>556214</v>
      </c>
      <c r="C53" s="0" t="n">
        <v>482.7</v>
      </c>
      <c r="D53" s="0" t="n">
        <v>46.574</v>
      </c>
      <c r="E53" s="0" t="n">
        <v>57.605</v>
      </c>
      <c r="F53" s="0" t="n">
        <v>10.52</v>
      </c>
      <c r="G53" s="0" t="n">
        <v>12.8272</v>
      </c>
      <c r="H53" s="0" t="n">
        <v>1.065</v>
      </c>
      <c r="I53" s="0" t="n">
        <f aca="false">ROUND(1/$H53,2)</f>
        <v>0.94</v>
      </c>
      <c r="J53" s="0" t="n">
        <v>10.51</v>
      </c>
      <c r="K53" s="0" t="n">
        <v>12.83</v>
      </c>
    </row>
    <row r="54" customFormat="false" ht="12.8" hidden="false" customHeight="false" outlineLevel="0" collapsed="false">
      <c r="A54" s="2" t="n">
        <v>30435</v>
      </c>
      <c r="B54" s="0" t="n">
        <v>562411</v>
      </c>
      <c r="C54" s="0" t="n">
        <v>498.6</v>
      </c>
      <c r="D54" s="0" t="n">
        <v>46.704</v>
      </c>
      <c r="E54" s="0" t="n">
        <v>57.684</v>
      </c>
      <c r="F54" s="0" t="n">
        <v>10.15</v>
      </c>
      <c r="G54" s="0" t="n">
        <v>12.7883</v>
      </c>
      <c r="H54" s="0" t="n">
        <v>1.079</v>
      </c>
      <c r="I54" s="0" t="n">
        <f aca="false">ROUND(1/$H54,2)</f>
        <v>0.93</v>
      </c>
      <c r="J54" s="0" t="n">
        <v>10.4</v>
      </c>
      <c r="K54" s="0" t="n">
        <v>12.79</v>
      </c>
    </row>
    <row r="55" customFormat="false" ht="12.8" hidden="false" customHeight="false" outlineLevel="0" collapsed="false">
      <c r="A55" s="2" t="n">
        <v>30467</v>
      </c>
      <c r="B55" s="0" t="n">
        <v>572976</v>
      </c>
      <c r="C55" s="0" t="n">
        <v>493.9</v>
      </c>
      <c r="D55" s="0" t="n">
        <v>46.836</v>
      </c>
      <c r="E55" s="0" t="n">
        <v>57.764</v>
      </c>
      <c r="F55" s="0" t="n">
        <v>10.77</v>
      </c>
      <c r="G55" s="0" t="n">
        <v>12.935</v>
      </c>
      <c r="H55" s="0" t="n">
        <v>1.089</v>
      </c>
      <c r="I55" s="0" t="n">
        <f aca="false">ROUND(1/$H55,2)</f>
        <v>0.92</v>
      </c>
      <c r="J55" s="0" t="n">
        <v>10.38</v>
      </c>
      <c r="K55" s="0" t="n">
        <v>12.94</v>
      </c>
    </row>
    <row r="56" customFormat="false" ht="12.8" hidden="false" customHeight="false" outlineLevel="0" collapsed="false">
      <c r="A56" s="2" t="n">
        <v>30497</v>
      </c>
      <c r="B56" s="0" t="n">
        <v>588355</v>
      </c>
      <c r="C56" s="0" t="n">
        <v>503.5</v>
      </c>
      <c r="D56" s="0" t="n">
        <v>46.971</v>
      </c>
      <c r="E56" s="0" t="n">
        <v>57.845</v>
      </c>
      <c r="F56" s="0" t="n">
        <v>10.92</v>
      </c>
      <c r="G56" s="0" t="n">
        <v>13.0909</v>
      </c>
      <c r="H56" s="0" t="n">
        <v>1.121</v>
      </c>
      <c r="I56" s="0" t="n">
        <f aca="false">ROUND(1/$H56,2)</f>
        <v>0.89</v>
      </c>
      <c r="J56" s="0" t="n">
        <v>10.85</v>
      </c>
      <c r="K56" s="0" t="n">
        <v>13.09</v>
      </c>
    </row>
    <row r="57" customFormat="false" ht="12.8" hidden="false" customHeight="false" outlineLevel="0" collapsed="false">
      <c r="A57" s="2" t="n">
        <v>30526</v>
      </c>
      <c r="B57" s="0" t="n">
        <v>591184</v>
      </c>
      <c r="C57" s="0" t="n">
        <v>510.5</v>
      </c>
      <c r="D57" s="0" t="n">
        <v>47.108</v>
      </c>
      <c r="E57" s="0" t="n">
        <v>57.928</v>
      </c>
      <c r="F57" s="0" t="n">
        <v>11.74</v>
      </c>
      <c r="G57" s="0" t="n">
        <v>13.045</v>
      </c>
      <c r="H57" s="0" t="n">
        <v>1.138</v>
      </c>
      <c r="I57" s="0" t="n">
        <f aca="false">ROUND(1/$H57,2)</f>
        <v>0.88</v>
      </c>
      <c r="J57" s="0" t="n">
        <v>11.38</v>
      </c>
      <c r="K57" s="0" t="n">
        <v>13.05</v>
      </c>
    </row>
    <row r="58" customFormat="false" ht="12.8" hidden="false" customHeight="false" outlineLevel="0" collapsed="false">
      <c r="A58" s="2" t="n">
        <v>30559</v>
      </c>
      <c r="B58" s="0" t="n">
        <v>579688</v>
      </c>
      <c r="C58" s="0" t="n">
        <v>508.2</v>
      </c>
      <c r="D58" s="0" t="n">
        <v>47.248</v>
      </c>
      <c r="E58" s="0" t="n">
        <v>58.012</v>
      </c>
      <c r="F58" s="0" t="n">
        <v>11.94</v>
      </c>
      <c r="G58" s="0" t="n">
        <v>13.146</v>
      </c>
      <c r="H58" s="0" t="n">
        <v>1.173</v>
      </c>
      <c r="I58" s="0" t="n">
        <f aca="false">ROUND(1/$H58,2)</f>
        <v>0.85</v>
      </c>
      <c r="J58" s="0" t="n">
        <v>11.85</v>
      </c>
      <c r="K58" s="0" t="n">
        <v>13.15</v>
      </c>
    </row>
    <row r="59" customFormat="false" ht="12.8" hidden="false" customHeight="false" outlineLevel="0" collapsed="false">
      <c r="A59" s="2" t="n">
        <v>30589</v>
      </c>
      <c r="B59" s="0" t="n">
        <v>583100</v>
      </c>
      <c r="C59" s="0" t="n">
        <v>511.4</v>
      </c>
      <c r="D59" s="0" t="n">
        <v>47.391</v>
      </c>
      <c r="E59" s="0" t="n">
        <v>58.098</v>
      </c>
      <c r="F59" s="0" t="n">
        <v>11.39</v>
      </c>
      <c r="G59" s="0" t="n">
        <v>13.2007</v>
      </c>
      <c r="H59" s="0" t="n">
        <v>1.174</v>
      </c>
      <c r="I59" s="0" t="n">
        <f aca="false">ROUND(1/$H59,2)</f>
        <v>0.85</v>
      </c>
      <c r="J59" s="0" t="n">
        <v>11.65</v>
      </c>
      <c r="K59" s="0" t="n">
        <v>13.2</v>
      </c>
    </row>
    <row r="60" customFormat="false" ht="12.8" hidden="false" customHeight="false" outlineLevel="0" collapsed="false">
      <c r="A60" s="2" t="n">
        <v>30620</v>
      </c>
      <c r="B60" s="0" t="n">
        <v>589869</v>
      </c>
      <c r="C60" s="0" t="n">
        <v>517.2</v>
      </c>
      <c r="D60" s="0" t="n">
        <v>47.536</v>
      </c>
      <c r="E60" s="0" t="n">
        <v>58.186</v>
      </c>
      <c r="F60" s="0" t="n">
        <v>11.62</v>
      </c>
      <c r="G60" s="0" t="n">
        <v>13.1173</v>
      </c>
      <c r="H60" s="0" t="n">
        <v>1.155</v>
      </c>
      <c r="I60" s="0" t="n">
        <f aca="false">ROUND(1/$H60,2)</f>
        <v>0.87</v>
      </c>
      <c r="J60" s="0" t="n">
        <v>11.54</v>
      </c>
      <c r="K60" s="0" t="n">
        <v>13.12</v>
      </c>
    </row>
    <row r="61" customFormat="false" ht="12.8" hidden="false" customHeight="false" outlineLevel="0" collapsed="false">
      <c r="A61" s="2" t="n">
        <v>30650</v>
      </c>
      <c r="B61" s="0" t="n">
        <v>602042</v>
      </c>
      <c r="C61" s="0" t="n">
        <v>521.8</v>
      </c>
      <c r="D61" s="0" t="n">
        <v>47.683</v>
      </c>
      <c r="E61" s="0" t="n">
        <v>58.275</v>
      </c>
      <c r="F61" s="0" t="n">
        <v>11.57</v>
      </c>
      <c r="G61" s="0" t="n">
        <v>13.1762</v>
      </c>
      <c r="H61" s="0" t="n">
        <v>1.186</v>
      </c>
      <c r="I61" s="0" t="n">
        <f aca="false">ROUND(1/$H61,2)</f>
        <v>0.84</v>
      </c>
      <c r="J61" s="0" t="n">
        <v>11.69</v>
      </c>
      <c r="K61" s="0" t="n">
        <v>13.18</v>
      </c>
    </row>
    <row r="62" customFormat="false" ht="12.8" hidden="false" customHeight="false" outlineLevel="0" collapsed="false">
      <c r="A62" s="2" t="n">
        <v>30680</v>
      </c>
      <c r="B62" s="0" t="n">
        <v>628682</v>
      </c>
      <c r="C62" s="0" t="n">
        <v>533.3</v>
      </c>
      <c r="D62" s="0" t="n">
        <v>47.833</v>
      </c>
      <c r="E62" s="0" t="n">
        <v>58.365</v>
      </c>
      <c r="F62" s="0" t="n">
        <v>11.77</v>
      </c>
      <c r="G62" s="0" t="n">
        <v>12.9664</v>
      </c>
      <c r="H62" s="0" t="n">
        <v>1.217</v>
      </c>
      <c r="I62" s="0" t="n">
        <f aca="false">ROUND(1/$H62,2)</f>
        <v>0.82</v>
      </c>
      <c r="J62" s="0" t="n">
        <v>11.83</v>
      </c>
      <c r="K62" s="0" t="n">
        <v>12.97</v>
      </c>
    </row>
    <row r="63" customFormat="false" ht="12.8" hidden="false" customHeight="false" outlineLevel="0" collapsed="false">
      <c r="A63" s="2" t="n">
        <v>30712</v>
      </c>
      <c r="B63" s="0" t="n">
        <v>609078</v>
      </c>
      <c r="C63" s="0" t="n">
        <v>530.2</v>
      </c>
      <c r="D63" s="0" t="n">
        <v>47.985</v>
      </c>
      <c r="E63" s="0" t="n">
        <v>58.458</v>
      </c>
      <c r="F63" s="0" t="n">
        <v>11.56</v>
      </c>
      <c r="G63" s="0" t="n">
        <v>12.7903</v>
      </c>
      <c r="H63" s="0" t="n">
        <v>1.243</v>
      </c>
      <c r="I63" s="0" t="n">
        <f aca="false">ROUND(1/$H63,2)</f>
        <v>0.8</v>
      </c>
      <c r="J63" s="0" t="n">
        <v>11.67</v>
      </c>
      <c r="K63" s="0" t="n">
        <v>12.79</v>
      </c>
    </row>
    <row r="64" customFormat="false" ht="12.8" hidden="false" customHeight="false" outlineLevel="0" collapsed="false">
      <c r="A64" s="2" t="n">
        <v>30741</v>
      </c>
      <c r="B64" s="0" t="n">
        <v>602326</v>
      </c>
      <c r="C64" s="0" t="n">
        <v>516.9</v>
      </c>
      <c r="D64" s="0" t="n">
        <v>48.139</v>
      </c>
      <c r="E64" s="0" t="n">
        <v>58.551</v>
      </c>
      <c r="F64" s="0" t="n">
        <v>11.97</v>
      </c>
      <c r="G64" s="0" t="n">
        <v>12.5778</v>
      </c>
      <c r="H64" s="0" t="n">
        <v>1.205</v>
      </c>
      <c r="I64" s="0" t="n">
        <f aca="false">ROUND(1/$H64,2)</f>
        <v>0.83</v>
      </c>
      <c r="J64" s="0" t="n">
        <v>11.84</v>
      </c>
      <c r="K64" s="0" t="n">
        <v>12.58</v>
      </c>
    </row>
    <row r="65" customFormat="false" ht="12.8" hidden="false" customHeight="false" outlineLevel="0" collapsed="false">
      <c r="A65" s="2" t="n">
        <v>30771</v>
      </c>
      <c r="B65" s="0" t="n">
        <v>600316</v>
      </c>
      <c r="C65" s="0" t="n">
        <v>523.2</v>
      </c>
      <c r="D65" s="0" t="n">
        <v>48.294</v>
      </c>
      <c r="E65" s="0" t="n">
        <v>58.647</v>
      </c>
      <c r="F65" s="0" t="n">
        <v>12.45</v>
      </c>
      <c r="G65" s="0" t="n">
        <v>12.455</v>
      </c>
      <c r="H65" s="0" t="n">
        <v>1.163</v>
      </c>
      <c r="I65" s="0" t="n">
        <f aca="false">ROUND(1/$H65,2)</f>
        <v>0.86</v>
      </c>
      <c r="J65" s="0" t="n">
        <v>12.32</v>
      </c>
      <c r="K65" s="0" t="n">
        <v>12.46</v>
      </c>
    </row>
    <row r="66" customFormat="false" ht="12.8" hidden="false" customHeight="false" outlineLevel="0" collapsed="false">
      <c r="A66" s="2" t="n">
        <v>30802</v>
      </c>
      <c r="B66" s="0" t="n">
        <v>609467</v>
      </c>
      <c r="C66" s="0" t="n">
        <v>539.9</v>
      </c>
      <c r="D66" s="0" t="n">
        <v>48.452</v>
      </c>
      <c r="E66" s="0" t="n">
        <v>58.744</v>
      </c>
      <c r="F66" s="0" t="n">
        <v>12.75</v>
      </c>
      <c r="G66" s="0" t="n">
        <v>12.4637</v>
      </c>
      <c r="H66" s="0" t="n">
        <v>1.183</v>
      </c>
      <c r="I66" s="0" t="n">
        <f aca="false">ROUND(1/$H66,2)</f>
        <v>0.85</v>
      </c>
      <c r="J66" s="0" t="n">
        <v>12.63</v>
      </c>
      <c r="K66" s="0" t="n">
        <v>12.46</v>
      </c>
    </row>
    <row r="67" customFormat="false" ht="12.8" hidden="false" customHeight="false" outlineLevel="0" collapsed="false">
      <c r="A67" s="2" t="n">
        <v>30833</v>
      </c>
      <c r="B67" s="0" t="n">
        <v>613569</v>
      </c>
      <c r="C67" s="0" t="n">
        <v>530.7</v>
      </c>
      <c r="D67" s="0" t="n">
        <v>48.611</v>
      </c>
      <c r="E67" s="0" t="n">
        <v>58.844</v>
      </c>
      <c r="F67" s="0" t="n">
        <v>13.87</v>
      </c>
      <c r="G67" s="0" t="n">
        <v>12.5921</v>
      </c>
      <c r="H67" s="0" t="n">
        <v>1.227</v>
      </c>
      <c r="I67" s="0" t="n">
        <f aca="false">ROUND(1/$H67,2)</f>
        <v>0.81</v>
      </c>
      <c r="J67" s="0" t="n">
        <v>13.41</v>
      </c>
      <c r="K67" s="0" t="n">
        <v>12.59</v>
      </c>
    </row>
    <row r="68" customFormat="false" ht="12.8" hidden="false" customHeight="false" outlineLevel="0" collapsed="false">
      <c r="A68" s="2" t="n">
        <v>30862</v>
      </c>
      <c r="B68" s="0" t="n">
        <v>626388</v>
      </c>
      <c r="C68" s="0" t="n">
        <v>541.4</v>
      </c>
      <c r="D68" s="0" t="n">
        <v>48.772</v>
      </c>
      <c r="E68" s="0" t="n">
        <v>58.944</v>
      </c>
      <c r="F68" s="0" t="n">
        <v>13.82</v>
      </c>
      <c r="G68" s="0" t="n">
        <v>12.4619</v>
      </c>
      <c r="H68" s="0" t="n">
        <v>1.226</v>
      </c>
      <c r="I68" s="0" t="n">
        <f aca="false">ROUND(1/$H68,2)</f>
        <v>0.82</v>
      </c>
      <c r="J68" s="0" t="n">
        <v>13.56</v>
      </c>
      <c r="K68" s="0" t="n">
        <v>12.46</v>
      </c>
    </row>
    <row r="69" customFormat="false" ht="12.8" hidden="false" customHeight="false" outlineLevel="0" collapsed="false">
      <c r="A69" s="2" t="n">
        <v>30894</v>
      </c>
      <c r="B69" s="0" t="n">
        <v>627787</v>
      </c>
      <c r="C69" s="0" t="n">
        <v>543.3</v>
      </c>
      <c r="D69" s="0" t="n">
        <v>48.934</v>
      </c>
      <c r="E69" s="0" t="n">
        <v>59.047</v>
      </c>
      <c r="F69" s="0" t="n">
        <v>12.91</v>
      </c>
      <c r="G69" s="0" t="n">
        <v>12.3281</v>
      </c>
      <c r="H69" s="0" t="n">
        <v>1.273</v>
      </c>
      <c r="I69" s="0" t="n">
        <f aca="false">ROUND(1/$H69,2)</f>
        <v>0.79</v>
      </c>
      <c r="J69" s="0" t="n">
        <v>13.36</v>
      </c>
      <c r="K69" s="0" t="n">
        <v>12.33</v>
      </c>
    </row>
    <row r="70" customFormat="false" ht="12.8" hidden="false" customHeight="false" outlineLevel="0" collapsed="false">
      <c r="A70" s="2" t="n">
        <v>30925</v>
      </c>
      <c r="B70" s="0" t="n">
        <v>614507</v>
      </c>
      <c r="C70" s="0" t="n">
        <v>539</v>
      </c>
      <c r="D70" s="0" t="n">
        <v>49.098</v>
      </c>
      <c r="E70" s="0" t="n">
        <v>59.152</v>
      </c>
      <c r="F70" s="0" t="n">
        <v>12.85</v>
      </c>
      <c r="G70" s="0" t="n">
        <v>12.2078</v>
      </c>
      <c r="H70" s="0" t="n">
        <v>1.289</v>
      </c>
      <c r="I70" s="0" t="n">
        <f aca="false">ROUND(1/$H70,2)</f>
        <v>0.78</v>
      </c>
      <c r="J70" s="0" t="n">
        <v>12.72</v>
      </c>
      <c r="K70" s="0" t="n">
        <v>12.21</v>
      </c>
    </row>
    <row r="71" customFormat="false" ht="12.8" hidden="false" customHeight="false" outlineLevel="0" collapsed="false">
      <c r="A71" s="2" t="n">
        <v>30953</v>
      </c>
      <c r="B71" s="0" t="n">
        <v>632731</v>
      </c>
      <c r="C71" s="0" t="n">
        <v>542.5</v>
      </c>
      <c r="D71" s="0" t="n">
        <v>49.263</v>
      </c>
      <c r="E71" s="0" t="n">
        <v>59.258</v>
      </c>
      <c r="F71" s="0" t="n">
        <v>12.54</v>
      </c>
      <c r="G71" s="0" t="n">
        <v>12.0916</v>
      </c>
      <c r="H71" s="0" t="n">
        <v>1.348</v>
      </c>
      <c r="I71" s="0" t="n">
        <f aca="false">ROUND(1/$H71,2)</f>
        <v>0.74</v>
      </c>
      <c r="J71" s="0" t="n">
        <v>12.52</v>
      </c>
      <c r="K71" s="0" t="n">
        <v>12.09</v>
      </c>
    </row>
    <row r="72" customFormat="false" ht="12.8" hidden="false" customHeight="false" outlineLevel="0" collapsed="false">
      <c r="A72" s="2" t="n">
        <v>30986</v>
      </c>
      <c r="B72" s="0" t="n">
        <v>630577</v>
      </c>
      <c r="C72" s="0" t="n">
        <v>542.2</v>
      </c>
      <c r="D72" s="0" t="n">
        <v>49.429</v>
      </c>
      <c r="E72" s="0" t="n">
        <v>59.366</v>
      </c>
      <c r="F72" s="0" t="n">
        <v>11.7</v>
      </c>
      <c r="G72" s="0" t="n">
        <v>11.6297</v>
      </c>
      <c r="H72" s="0" t="n">
        <v>1.373</v>
      </c>
      <c r="I72" s="0" t="n">
        <f aca="false">ROUND(1/$H72,2)</f>
        <v>0.73</v>
      </c>
      <c r="J72" s="0" t="n">
        <v>12.16</v>
      </c>
      <c r="K72" s="0" t="n">
        <v>11.63</v>
      </c>
    </row>
    <row r="73" customFormat="false" ht="12.8" hidden="false" customHeight="false" outlineLevel="0" collapsed="false">
      <c r="A73" s="2" t="n">
        <v>31016</v>
      </c>
      <c r="B73" s="0" t="n">
        <v>640198</v>
      </c>
      <c r="C73" s="0" t="n">
        <v>549.8</v>
      </c>
      <c r="D73" s="0" t="n">
        <v>49.596</v>
      </c>
      <c r="E73" s="0" t="n">
        <v>59.476</v>
      </c>
      <c r="F73" s="0" t="n">
        <v>11.56</v>
      </c>
      <c r="G73" s="0" t="n">
        <v>11.4203</v>
      </c>
      <c r="H73" s="0" t="n">
        <v>1.34</v>
      </c>
      <c r="I73" s="0" t="n">
        <f aca="false">ROUND(1/$H73,2)</f>
        <v>0.75</v>
      </c>
      <c r="J73" s="0" t="n">
        <v>11.57</v>
      </c>
      <c r="K73" s="0" t="n">
        <v>11.42</v>
      </c>
    </row>
    <row r="74" customFormat="false" ht="12.8" hidden="false" customHeight="false" outlineLevel="0" collapsed="false">
      <c r="A74" s="2" t="n">
        <v>31047</v>
      </c>
      <c r="B74" s="0" t="n">
        <v>682436</v>
      </c>
      <c r="C74" s="0" t="n">
        <v>564.6</v>
      </c>
      <c r="D74" s="0" t="n">
        <v>49.765</v>
      </c>
      <c r="E74" s="0" t="n">
        <v>59.588</v>
      </c>
      <c r="F74" s="0" t="n">
        <v>11.52</v>
      </c>
      <c r="G74" s="0" t="n">
        <v>11.2049</v>
      </c>
      <c r="H74" s="0" t="n">
        <v>1.389</v>
      </c>
      <c r="I74" s="0" t="n">
        <f aca="false">ROUND(1/$H74,2)</f>
        <v>0.72</v>
      </c>
      <c r="J74" s="0" t="n">
        <v>11.5</v>
      </c>
      <c r="K74" s="0" t="n">
        <v>11.2</v>
      </c>
    </row>
    <row r="75" customFormat="false" ht="12.8" hidden="false" customHeight="false" outlineLevel="0" collapsed="false">
      <c r="A75" s="2" t="n">
        <v>31078</v>
      </c>
      <c r="B75" s="0" t="n">
        <v>657737</v>
      </c>
      <c r="C75" s="0" t="n">
        <v>561.1</v>
      </c>
      <c r="D75" s="0" t="n">
        <v>49.934</v>
      </c>
      <c r="E75" s="0" t="n">
        <v>59.702</v>
      </c>
      <c r="F75" s="0" t="n">
        <v>11.07</v>
      </c>
      <c r="G75" s="0" t="n">
        <v>10.855</v>
      </c>
      <c r="H75" s="0" t="n">
        <v>1.425</v>
      </c>
      <c r="I75" s="0" t="n">
        <f aca="false">ROUND(1/$H75,2)</f>
        <v>0.7</v>
      </c>
      <c r="J75" s="0" t="n">
        <v>11.38</v>
      </c>
      <c r="K75" s="0" t="n">
        <v>10.86</v>
      </c>
    </row>
    <row r="76" customFormat="false" ht="12.8" hidden="false" customHeight="false" outlineLevel="0" collapsed="false">
      <c r="A76" s="2" t="n">
        <v>31106</v>
      </c>
      <c r="B76" s="0" t="n">
        <v>652197</v>
      </c>
      <c r="C76" s="0" t="n">
        <v>551.9</v>
      </c>
      <c r="D76" s="0" t="n">
        <v>50.104</v>
      </c>
      <c r="E76" s="0" t="n">
        <v>59.818</v>
      </c>
      <c r="F76" s="0" t="n">
        <v>11.87</v>
      </c>
      <c r="G76" s="0" t="n">
        <v>10.9617</v>
      </c>
      <c r="H76" s="0" t="n">
        <v>1.481</v>
      </c>
      <c r="I76" s="0" t="n">
        <f aca="false">ROUND(1/$H76,2)</f>
        <v>0.68</v>
      </c>
      <c r="J76" s="0" t="n">
        <v>11.51</v>
      </c>
      <c r="K76" s="0" t="n">
        <v>10.96</v>
      </c>
    </row>
    <row r="77" customFormat="false" ht="12.8" hidden="false" customHeight="false" outlineLevel="0" collapsed="false">
      <c r="A77" s="2" t="n">
        <v>31135</v>
      </c>
      <c r="B77" s="0" t="n">
        <v>655551</v>
      </c>
      <c r="C77" s="0" t="n">
        <v>558.4</v>
      </c>
      <c r="D77" s="0" t="n">
        <v>50.274</v>
      </c>
      <c r="E77" s="0" t="n">
        <v>59.936</v>
      </c>
      <c r="F77" s="0" t="n">
        <v>11.59</v>
      </c>
      <c r="G77" s="0" t="n">
        <v>11.0255</v>
      </c>
      <c r="H77" s="0" t="n">
        <v>1.484</v>
      </c>
      <c r="I77" s="0" t="n">
        <f aca="false">ROUND(1/$H77,2)</f>
        <v>0.67</v>
      </c>
      <c r="J77" s="0" t="n">
        <v>11.86</v>
      </c>
      <c r="K77" s="0" t="n">
        <v>11.03</v>
      </c>
    </row>
    <row r="78" customFormat="false" ht="12.8" hidden="false" customHeight="false" outlineLevel="0" collapsed="false">
      <c r="A78" s="2" t="n">
        <v>31167</v>
      </c>
      <c r="B78" s="0" t="n">
        <v>657232</v>
      </c>
      <c r="C78" s="0" t="n">
        <v>575.1</v>
      </c>
      <c r="D78" s="0" t="n">
        <v>50.445</v>
      </c>
      <c r="E78" s="0" t="n">
        <v>60.056</v>
      </c>
      <c r="F78" s="0" t="n">
        <v>11.31</v>
      </c>
      <c r="G78" s="0" t="n">
        <v>10.8583</v>
      </c>
      <c r="H78" s="0" t="n">
        <v>1.382</v>
      </c>
      <c r="I78" s="0" t="n">
        <f aca="false">ROUND(1/$H78,2)</f>
        <v>0.72</v>
      </c>
      <c r="J78" s="0" t="n">
        <v>11.43</v>
      </c>
      <c r="K78" s="0" t="n">
        <v>10.86</v>
      </c>
    </row>
    <row r="79" customFormat="false" ht="12.8" hidden="false" customHeight="false" outlineLevel="0" collapsed="false">
      <c r="A79" s="2" t="n">
        <v>31198</v>
      </c>
      <c r="B79" s="0" t="n">
        <v>654406</v>
      </c>
      <c r="C79" s="0" t="n">
        <v>569.3</v>
      </c>
      <c r="D79" s="0" t="n">
        <v>50.617</v>
      </c>
      <c r="E79" s="0" t="n">
        <v>60.177</v>
      </c>
      <c r="F79" s="0" t="n">
        <v>10.15</v>
      </c>
      <c r="G79" s="0" t="n">
        <v>10.8509</v>
      </c>
      <c r="H79" s="0" t="n">
        <v>1.389</v>
      </c>
      <c r="I79" s="0" t="n">
        <f aca="false">ROUND(1/$H79,2)</f>
        <v>0.72</v>
      </c>
      <c r="J79" s="0" t="n">
        <v>10.85</v>
      </c>
      <c r="K79" s="0" t="n">
        <v>10.85</v>
      </c>
    </row>
    <row r="80" customFormat="false" ht="12.8" hidden="false" customHeight="false" outlineLevel="0" collapsed="false">
      <c r="A80" s="2" t="n">
        <v>31226</v>
      </c>
      <c r="B80" s="0" t="n">
        <v>678598</v>
      </c>
      <c r="C80" s="0" t="n">
        <v>585.2</v>
      </c>
      <c r="D80" s="0" t="n">
        <v>50.789</v>
      </c>
      <c r="E80" s="0" t="n">
        <v>60.301</v>
      </c>
      <c r="F80" s="0" t="n">
        <v>10.08</v>
      </c>
      <c r="G80" s="0" t="n">
        <v>10.8231</v>
      </c>
      <c r="H80" s="0" t="n">
        <v>1.365</v>
      </c>
      <c r="I80" s="0" t="n">
        <f aca="false">ROUND(1/$H80,2)</f>
        <v>0.73</v>
      </c>
      <c r="J80" s="0" t="n">
        <v>10.16</v>
      </c>
      <c r="K80" s="0" t="n">
        <v>10.82</v>
      </c>
    </row>
    <row r="81" customFormat="false" ht="12.8" hidden="false" customHeight="false" outlineLevel="0" collapsed="false">
      <c r="A81" s="2" t="n">
        <v>31259</v>
      </c>
      <c r="B81" s="0" t="n">
        <v>677765</v>
      </c>
      <c r="C81" s="0" t="n">
        <v>592</v>
      </c>
      <c r="D81" s="0" t="n">
        <v>50.962</v>
      </c>
      <c r="E81" s="0" t="n">
        <v>60.427</v>
      </c>
      <c r="F81" s="0" t="n">
        <v>10.41</v>
      </c>
      <c r="G81" s="0" t="n">
        <v>10.7913</v>
      </c>
      <c r="H81" s="0" t="n">
        <v>1.296</v>
      </c>
      <c r="I81" s="0" t="n">
        <f aca="false">ROUND(1/$H81,2)</f>
        <v>0.77</v>
      </c>
      <c r="J81" s="0" t="n">
        <v>10.31</v>
      </c>
      <c r="K81" s="0" t="n">
        <v>10.79</v>
      </c>
    </row>
    <row r="82" customFormat="false" ht="12.8" hidden="false" customHeight="false" outlineLevel="0" collapsed="false">
      <c r="A82" s="2" t="n">
        <v>31289</v>
      </c>
      <c r="B82" s="0" t="n">
        <v>663190</v>
      </c>
      <c r="C82" s="0" t="n">
        <v>594.9</v>
      </c>
      <c r="D82" s="0" t="n">
        <v>51.135</v>
      </c>
      <c r="E82" s="0" t="n">
        <v>60.554</v>
      </c>
      <c r="F82" s="0" t="n">
        <v>10.17</v>
      </c>
      <c r="G82" s="0" t="n">
        <v>10.678</v>
      </c>
      <c r="H82" s="0" t="n">
        <v>1.253</v>
      </c>
      <c r="I82" s="0" t="n">
        <f aca="false">ROUND(1/$H82,2)</f>
        <v>0.8</v>
      </c>
      <c r="J82" s="0" t="n">
        <v>10.33</v>
      </c>
      <c r="K82" s="0" t="n">
        <v>10.68</v>
      </c>
    </row>
    <row r="83" customFormat="false" ht="12.8" hidden="false" customHeight="false" outlineLevel="0" collapsed="false">
      <c r="A83" s="2" t="n">
        <v>31320</v>
      </c>
      <c r="B83" s="0" t="n">
        <v>681100</v>
      </c>
      <c r="C83" s="0" t="n">
        <v>602</v>
      </c>
      <c r="D83" s="0" t="n">
        <v>51.308</v>
      </c>
      <c r="E83" s="0" t="n">
        <v>60.684</v>
      </c>
      <c r="F83" s="0" t="n">
        <v>10.15</v>
      </c>
      <c r="G83" s="0" t="n">
        <v>10.5376</v>
      </c>
      <c r="H83" s="0" t="n">
        <v>1.275</v>
      </c>
      <c r="I83" s="0" t="n">
        <f aca="false">ROUND(1/$H83,2)</f>
        <v>0.78</v>
      </c>
      <c r="J83" s="0" t="n">
        <v>10.37</v>
      </c>
      <c r="K83" s="0" t="n">
        <v>10.54</v>
      </c>
    </row>
    <row r="84" customFormat="false" ht="12.8" hidden="false" customHeight="false" outlineLevel="0" collapsed="false">
      <c r="A84" s="2" t="n">
        <v>31351</v>
      </c>
      <c r="B84" s="0" t="n">
        <v>680403</v>
      </c>
      <c r="C84" s="0" t="n">
        <v>605.3</v>
      </c>
      <c r="D84" s="0" t="n">
        <v>51.482</v>
      </c>
      <c r="E84" s="0" t="n">
        <v>60.815</v>
      </c>
      <c r="F84" s="0" t="n">
        <v>9.82</v>
      </c>
      <c r="G84" s="0" t="n">
        <v>10.4002</v>
      </c>
      <c r="H84" s="0" t="n">
        <v>1.195</v>
      </c>
      <c r="I84" s="0" t="n">
        <f aca="false">ROUND(1/$H84,2)</f>
        <v>0.84</v>
      </c>
      <c r="J84" s="0" t="n">
        <v>10.24</v>
      </c>
      <c r="K84" s="0" t="n">
        <v>10.4</v>
      </c>
    </row>
    <row r="85" customFormat="false" ht="12.8" hidden="false" customHeight="false" outlineLevel="0" collapsed="false">
      <c r="A85" s="2" t="n">
        <v>31380</v>
      </c>
      <c r="B85" s="0" t="n">
        <v>693520</v>
      </c>
      <c r="C85" s="0" t="n">
        <v>614.9</v>
      </c>
      <c r="D85" s="0" t="n">
        <v>51.655</v>
      </c>
      <c r="E85" s="0" t="n">
        <v>60.949</v>
      </c>
      <c r="F85" s="0" t="n">
        <v>9.47</v>
      </c>
      <c r="G85" s="0" t="n">
        <v>10.2661</v>
      </c>
      <c r="H85" s="0" t="n">
        <v>1.173</v>
      </c>
      <c r="I85" s="0" t="n">
        <f aca="false">ROUND(1/$H85,2)</f>
        <v>0.85</v>
      </c>
      <c r="J85" s="0" t="n">
        <v>9.78</v>
      </c>
      <c r="K85" s="0" t="n">
        <v>10.27</v>
      </c>
    </row>
    <row r="86" customFormat="false" ht="12.8" hidden="false" customHeight="false" outlineLevel="0" collapsed="false">
      <c r="A86" s="2" t="n">
        <v>31412</v>
      </c>
      <c r="B86" s="0" t="n">
        <v>732832</v>
      </c>
      <c r="C86" s="0" t="n">
        <v>633.3</v>
      </c>
      <c r="D86" s="0" t="n">
        <v>51.829</v>
      </c>
      <c r="E86" s="0" t="n">
        <v>61.084</v>
      </c>
      <c r="F86" s="0" t="n">
        <v>8.87</v>
      </c>
      <c r="G86" s="0" t="n">
        <v>10.2047</v>
      </c>
      <c r="H86" s="0" t="n">
        <v>1.146</v>
      </c>
      <c r="I86" s="0" t="n">
        <f aca="false">ROUND(1/$H86,2)</f>
        <v>0.87</v>
      </c>
      <c r="J86" s="0" t="n">
        <v>9.26</v>
      </c>
      <c r="K86" s="0" t="n">
        <v>10.2</v>
      </c>
    </row>
    <row r="87" customFormat="false" ht="12.8" hidden="false" customHeight="false" outlineLevel="0" collapsed="false">
      <c r="A87" s="2" t="n">
        <v>31443</v>
      </c>
      <c r="B87" s="0" t="n">
        <v>699536</v>
      </c>
      <c r="C87" s="0" t="n">
        <v>626.6</v>
      </c>
      <c r="D87" s="0" t="n">
        <v>52.002</v>
      </c>
      <c r="E87" s="0" t="n">
        <v>61.221</v>
      </c>
      <c r="F87" s="0" t="n">
        <v>8.88</v>
      </c>
      <c r="G87" s="0" t="n">
        <v>9.9611</v>
      </c>
      <c r="H87" s="0" t="n">
        <v>1.122</v>
      </c>
      <c r="I87" s="0" t="n">
        <f aca="false">ROUND(1/$H87,2)</f>
        <v>0.89</v>
      </c>
      <c r="J87" s="0" t="n">
        <v>9.19</v>
      </c>
      <c r="K87" s="0" t="n">
        <v>9.96</v>
      </c>
    </row>
    <row r="88" customFormat="false" ht="12.8" hidden="false" customHeight="false" outlineLevel="0" collapsed="false">
      <c r="A88" s="2" t="n">
        <v>31471</v>
      </c>
      <c r="B88" s="0" t="n">
        <v>695994</v>
      </c>
      <c r="C88" s="0" t="n">
        <v>612.8</v>
      </c>
      <c r="D88" s="0" t="n">
        <v>52.176</v>
      </c>
      <c r="E88" s="0" t="n">
        <v>61.361</v>
      </c>
      <c r="F88" s="0" t="n">
        <v>8.05</v>
      </c>
      <c r="G88" s="0" t="n">
        <v>9.9428</v>
      </c>
      <c r="H88" s="0" t="n">
        <v>1.079</v>
      </c>
      <c r="I88" s="0" t="n">
        <f aca="false">ROUND(1/$H88,2)</f>
        <v>0.93</v>
      </c>
      <c r="J88" s="0" t="n">
        <v>8.7</v>
      </c>
      <c r="K88" s="0" t="n">
        <v>9.94</v>
      </c>
    </row>
    <row r="89" customFormat="false" ht="12.8" hidden="false" customHeight="false" outlineLevel="0" collapsed="false">
      <c r="A89" s="2" t="n">
        <v>31502</v>
      </c>
      <c r="B89" s="0" t="n">
        <v>717050</v>
      </c>
      <c r="C89" s="0" t="n">
        <v>624.3</v>
      </c>
      <c r="D89" s="0" t="n">
        <v>52.349</v>
      </c>
      <c r="E89" s="0" t="n">
        <v>61.502</v>
      </c>
      <c r="F89" s="0" t="n">
        <v>7.21</v>
      </c>
      <c r="G89" s="0" t="n">
        <v>9.3951</v>
      </c>
      <c r="H89" s="0" t="n">
        <v>1.049</v>
      </c>
      <c r="I89" s="0" t="n">
        <f aca="false">ROUND(1/$H89,2)</f>
        <v>0.95</v>
      </c>
      <c r="J89" s="0" t="n">
        <v>7.78</v>
      </c>
      <c r="K89" s="0" t="n">
        <v>9.4</v>
      </c>
    </row>
    <row r="90" customFormat="false" ht="12.8" hidden="false" customHeight="false" outlineLevel="0" collapsed="false">
      <c r="A90" s="2" t="n">
        <v>31532</v>
      </c>
      <c r="B90" s="0" t="n">
        <v>716241</v>
      </c>
      <c r="C90" s="0" t="n">
        <v>647</v>
      </c>
      <c r="D90" s="0" t="n">
        <v>52.522</v>
      </c>
      <c r="E90" s="0" t="n">
        <v>61.645</v>
      </c>
      <c r="F90" s="0" t="n">
        <v>7.26</v>
      </c>
      <c r="G90" s="0" t="n">
        <v>8.7663</v>
      </c>
      <c r="H90" s="0" t="n">
        <v>1.053</v>
      </c>
      <c r="I90" s="0" t="n">
        <f aca="false">ROUND(1/$H90,2)</f>
        <v>0.95</v>
      </c>
      <c r="J90" s="0" t="n">
        <v>7.3</v>
      </c>
      <c r="K90" s="0" t="n">
        <v>8.77</v>
      </c>
    </row>
    <row r="91" customFormat="false" ht="12.8" hidden="false" customHeight="false" outlineLevel="0" collapsed="false">
      <c r="A91" s="2" t="n">
        <v>31562</v>
      </c>
      <c r="B91" s="0" t="n">
        <v>722640</v>
      </c>
      <c r="C91" s="0" t="n">
        <v>645.7</v>
      </c>
      <c r="D91" s="0" t="n">
        <v>52.695</v>
      </c>
      <c r="E91" s="0" t="n">
        <v>61.79</v>
      </c>
      <c r="F91" s="0" t="n">
        <v>8.03</v>
      </c>
      <c r="G91" s="0" t="n">
        <v>8.4784</v>
      </c>
      <c r="H91" s="0" t="n">
        <v>1.037</v>
      </c>
      <c r="I91" s="0" t="n">
        <f aca="false">ROUND(1/$H91,2)</f>
        <v>0.96</v>
      </c>
      <c r="J91" s="0" t="n">
        <v>7.71</v>
      </c>
      <c r="K91" s="0" t="n">
        <v>8.48</v>
      </c>
    </row>
    <row r="92" customFormat="false" ht="12.8" hidden="false" customHeight="false" outlineLevel="0" collapsed="false">
      <c r="A92" s="2" t="n">
        <v>31593</v>
      </c>
      <c r="B92" s="0" t="n">
        <v>742099</v>
      </c>
      <c r="C92" s="0" t="n">
        <v>662.8</v>
      </c>
      <c r="D92" s="0" t="n">
        <v>52.868</v>
      </c>
      <c r="E92" s="0" t="n">
        <v>61.937</v>
      </c>
      <c r="F92" s="0" t="n">
        <v>7.29</v>
      </c>
      <c r="G92" s="0" t="n">
        <v>8.5498</v>
      </c>
      <c r="H92" s="0" t="n">
        <v>1.04</v>
      </c>
      <c r="I92" s="0" t="n">
        <f aca="false">ROUND(1/$H92,2)</f>
        <v>0.96</v>
      </c>
      <c r="J92" s="0" t="n">
        <v>7.8</v>
      </c>
      <c r="K92" s="0" t="n">
        <v>8.55</v>
      </c>
    </row>
    <row r="93" customFormat="false" ht="12.8" hidden="false" customHeight="false" outlineLevel="0" collapsed="false">
      <c r="A93" s="2" t="n">
        <v>31624</v>
      </c>
      <c r="B93" s="0" t="n">
        <v>742626</v>
      </c>
      <c r="C93" s="0" t="n">
        <v>673.4</v>
      </c>
      <c r="D93" s="0" t="n">
        <v>53.04</v>
      </c>
      <c r="E93" s="0" t="n">
        <v>62.086</v>
      </c>
      <c r="F93" s="0" t="n">
        <v>7.22</v>
      </c>
      <c r="G93" s="0" t="n">
        <v>8.5312</v>
      </c>
      <c r="H93" s="0" t="n">
        <v>1.01</v>
      </c>
      <c r="I93" s="0" t="n">
        <f aca="false">ROUND(1/$H93,2)</f>
        <v>0.99</v>
      </c>
      <c r="J93" s="0" t="n">
        <v>7.3</v>
      </c>
      <c r="K93" s="0" t="n">
        <v>8.53</v>
      </c>
    </row>
    <row r="94" customFormat="false" ht="12.8" hidden="false" customHeight="false" outlineLevel="0" collapsed="false">
      <c r="A94" s="2" t="n">
        <v>31653</v>
      </c>
      <c r="B94" s="0" t="n">
        <v>734051</v>
      </c>
      <c r="C94" s="0" t="n">
        <v>678.4</v>
      </c>
      <c r="D94" s="0" t="n">
        <v>53.212</v>
      </c>
      <c r="E94" s="0" t="n">
        <v>62.237</v>
      </c>
      <c r="F94" s="0" t="n">
        <v>6.75</v>
      </c>
      <c r="G94" s="0" t="n">
        <v>8.3521</v>
      </c>
      <c r="H94" s="0" t="n">
        <v>0.979</v>
      </c>
      <c r="I94" s="0" t="n">
        <f aca="false">ROUND(1/$H94,2)</f>
        <v>1.02</v>
      </c>
      <c r="J94" s="0" t="n">
        <v>7.17</v>
      </c>
      <c r="K94" s="0" t="n">
        <v>8.35</v>
      </c>
    </row>
    <row r="95" customFormat="false" ht="12.8" hidden="false" customHeight="false" outlineLevel="0" collapsed="false">
      <c r="A95" s="2" t="n">
        <v>31685</v>
      </c>
      <c r="B95" s="0" t="n">
        <v>746076</v>
      </c>
      <c r="C95" s="0" t="n">
        <v>684.5</v>
      </c>
      <c r="D95" s="0" t="n">
        <v>53.383</v>
      </c>
      <c r="E95" s="0" t="n">
        <v>62.39</v>
      </c>
      <c r="F95" s="0" t="n">
        <v>7.31</v>
      </c>
      <c r="G95" s="0" t="n">
        <v>8.3279</v>
      </c>
      <c r="H95" s="0" t="n">
        <v>0.973</v>
      </c>
      <c r="I95" s="0" t="n">
        <f aca="false">ROUND(1/$H95,2)</f>
        <v>1.03</v>
      </c>
      <c r="J95" s="0" t="n">
        <v>7.45</v>
      </c>
      <c r="K95" s="0" t="n">
        <v>8.33</v>
      </c>
    </row>
    <row r="96" customFormat="false" ht="12.8" hidden="false" customHeight="false" outlineLevel="0" collapsed="false">
      <c r="A96" s="2" t="n">
        <v>31716</v>
      </c>
      <c r="B96" s="0" t="n">
        <v>742741</v>
      </c>
      <c r="C96" s="0" t="n">
        <v>692.2</v>
      </c>
      <c r="D96" s="0" t="n">
        <v>53.554</v>
      </c>
      <c r="E96" s="0" t="n">
        <v>62.545</v>
      </c>
      <c r="F96" s="0" t="n">
        <v>7.1</v>
      </c>
      <c r="G96" s="0" t="n">
        <v>8.4165</v>
      </c>
      <c r="H96" s="0" t="n">
        <v>0.962</v>
      </c>
      <c r="I96" s="0" t="n">
        <f aca="false">ROUND(1/$H96,2)</f>
        <v>1.04</v>
      </c>
      <c r="J96" s="0" t="n">
        <v>7.43</v>
      </c>
      <c r="K96" s="0" t="n">
        <v>8.42</v>
      </c>
    </row>
    <row r="97" customFormat="false" ht="12.8" hidden="false" customHeight="false" outlineLevel="0" collapsed="false">
      <c r="A97" s="2" t="n">
        <v>31744</v>
      </c>
      <c r="B97" s="0" t="n">
        <v>766131</v>
      </c>
      <c r="C97" s="0" t="n">
        <v>708.8</v>
      </c>
      <c r="D97" s="0" t="n">
        <v>53.725</v>
      </c>
      <c r="E97" s="0" t="n">
        <v>62.702</v>
      </c>
      <c r="F97" s="0" t="n">
        <v>7</v>
      </c>
      <c r="G97" s="0" t="n">
        <v>8.535</v>
      </c>
      <c r="H97" s="0" t="n">
        <v>0.967</v>
      </c>
      <c r="I97" s="0" t="n">
        <f aca="false">ROUND(1/$H97,2)</f>
        <v>1.03</v>
      </c>
      <c r="J97" s="0" t="n">
        <v>7.25</v>
      </c>
      <c r="K97" s="0" t="n">
        <v>8.54</v>
      </c>
    </row>
    <row r="98" customFormat="false" ht="12.8" hidden="false" customHeight="false" outlineLevel="0" collapsed="false">
      <c r="A98" s="2" t="n">
        <v>31777</v>
      </c>
      <c r="B98" s="0" t="n">
        <v>795950</v>
      </c>
      <c r="C98" s="0" t="n">
        <v>739.8</v>
      </c>
      <c r="D98" s="0" t="n">
        <v>53.895</v>
      </c>
      <c r="E98" s="0" t="n">
        <v>62.86</v>
      </c>
      <c r="F98" s="0" t="n">
        <v>7.09</v>
      </c>
      <c r="G98" s="0" t="n">
        <v>8.4674</v>
      </c>
      <c r="H98" s="0" t="n">
        <v>0.957</v>
      </c>
      <c r="I98" s="0" t="n">
        <f aca="false">ROUND(1/$H98,2)</f>
        <v>1.04</v>
      </c>
      <c r="J98" s="0" t="n">
        <v>7.11</v>
      </c>
      <c r="K98" s="0" t="n">
        <v>8.47</v>
      </c>
    </row>
    <row r="99" customFormat="false" ht="12.8" hidden="false" customHeight="false" outlineLevel="0" collapsed="false">
      <c r="A99" s="2" t="n">
        <v>31807</v>
      </c>
      <c r="B99" s="0" t="n">
        <v>768629</v>
      </c>
      <c r="C99" s="0" t="n">
        <v>737.1</v>
      </c>
      <c r="D99" s="0" t="n">
        <v>54.064</v>
      </c>
      <c r="E99" s="0" t="n">
        <v>63.02</v>
      </c>
      <c r="F99" s="0" t="n">
        <v>6.99</v>
      </c>
      <c r="G99" s="0" t="n">
        <v>8.4529</v>
      </c>
      <c r="H99" s="0" t="n">
        <v>0.9</v>
      </c>
      <c r="I99" s="0" t="n">
        <f aca="false">ROUND(1/$H99,2)</f>
        <v>1.11</v>
      </c>
      <c r="J99" s="0" t="n">
        <v>7.08</v>
      </c>
      <c r="K99" s="0" t="n">
        <v>8.45</v>
      </c>
    </row>
    <row r="100" customFormat="false" ht="12.8" hidden="false" customHeight="false" outlineLevel="0" collapsed="false">
      <c r="A100" s="2" t="n">
        <v>31835</v>
      </c>
      <c r="B100" s="0" t="n">
        <v>758895</v>
      </c>
      <c r="C100" s="0" t="n">
        <v>717.1</v>
      </c>
      <c r="D100" s="0" t="n">
        <v>54.233</v>
      </c>
      <c r="E100" s="0" t="n">
        <v>63.183</v>
      </c>
      <c r="F100" s="0" t="n">
        <v>7</v>
      </c>
      <c r="G100" s="0" t="n">
        <v>8.5029</v>
      </c>
      <c r="H100" s="0" t="n">
        <v>0.883</v>
      </c>
      <c r="I100" s="0" t="n">
        <f aca="false">ROUND(1/$H100,2)</f>
        <v>1.13</v>
      </c>
      <c r="J100" s="0" t="n">
        <v>7.25</v>
      </c>
      <c r="K100" s="0" t="n">
        <v>8.5</v>
      </c>
    </row>
    <row r="101" customFormat="false" ht="12.8" hidden="false" customHeight="false" outlineLevel="0" collapsed="false">
      <c r="A101" s="2" t="n">
        <v>31867</v>
      </c>
      <c r="B101" s="0" t="n">
        <v>767224</v>
      </c>
      <c r="C101" s="0" t="n">
        <v>723.1</v>
      </c>
      <c r="D101" s="0" t="n">
        <v>54.401</v>
      </c>
      <c r="E101" s="0" t="n">
        <v>63.346</v>
      </c>
      <c r="F101" s="0" t="n">
        <v>7.29</v>
      </c>
      <c r="G101" s="0" t="n">
        <v>8.4579</v>
      </c>
      <c r="H101" s="0" t="n">
        <v>0.884</v>
      </c>
      <c r="I101" s="0" t="n">
        <f aca="false">ROUND(1/$H101,2)</f>
        <v>1.13</v>
      </c>
      <c r="J101" s="0" t="n">
        <v>7.25</v>
      </c>
      <c r="K101" s="0" t="n">
        <v>8.46</v>
      </c>
    </row>
    <row r="102" customFormat="false" ht="12.8" hidden="false" customHeight="false" outlineLevel="0" collapsed="false">
      <c r="A102" s="2" t="n">
        <v>31897</v>
      </c>
      <c r="B102" s="0" t="n">
        <v>776638</v>
      </c>
      <c r="C102" s="0" t="n">
        <v>752</v>
      </c>
      <c r="D102" s="0" t="n">
        <v>54.568</v>
      </c>
      <c r="E102" s="0" t="n">
        <v>63.512</v>
      </c>
      <c r="F102" s="0" t="n">
        <v>8.07</v>
      </c>
      <c r="G102" s="0" t="n">
        <v>8.4889</v>
      </c>
      <c r="H102" s="0" t="n">
        <v>0.872</v>
      </c>
      <c r="I102" s="0" t="n">
        <f aca="false">ROUND(1/$H102,2)</f>
        <v>1.15</v>
      </c>
      <c r="J102" s="0" t="n">
        <v>8.02</v>
      </c>
      <c r="K102" s="0" t="n">
        <v>8.49</v>
      </c>
    </row>
    <row r="103" customFormat="false" ht="12.8" hidden="false" customHeight="false" outlineLevel="0" collapsed="false">
      <c r="A103" s="2" t="n">
        <v>31926</v>
      </c>
      <c r="B103" s="0" t="n">
        <v>784987</v>
      </c>
      <c r="C103" s="0" t="n">
        <v>739.3</v>
      </c>
      <c r="D103" s="0" t="n">
        <v>54.734</v>
      </c>
      <c r="E103" s="0" t="n">
        <v>63.679</v>
      </c>
      <c r="F103" s="0" t="n">
        <v>8.35</v>
      </c>
      <c r="G103" s="0" t="n">
        <v>8.6779</v>
      </c>
      <c r="H103" s="0" t="n">
        <v>0.861</v>
      </c>
      <c r="I103" s="0" t="n">
        <f aca="false">ROUND(1/$H103,2)</f>
        <v>1.16</v>
      </c>
      <c r="J103" s="0" t="n">
        <v>8.61</v>
      </c>
      <c r="K103" s="0" t="n">
        <v>8.68</v>
      </c>
    </row>
    <row r="104" customFormat="false" ht="12.8" hidden="false" customHeight="false" outlineLevel="0" collapsed="false">
      <c r="A104" s="2" t="n">
        <v>31958</v>
      </c>
      <c r="B104" s="0" t="n">
        <v>808457</v>
      </c>
      <c r="C104" s="0" t="n">
        <v>743.8</v>
      </c>
      <c r="D104" s="0" t="n">
        <v>54.9</v>
      </c>
      <c r="E104" s="0" t="n">
        <v>63.848</v>
      </c>
      <c r="F104" s="0" t="n">
        <v>8.24</v>
      </c>
      <c r="G104" s="0" t="n">
        <v>8.9002</v>
      </c>
      <c r="H104" s="0" t="n">
        <v>0.877</v>
      </c>
      <c r="I104" s="0" t="n">
        <f aca="false">ROUND(1/$H104,2)</f>
        <v>1.14</v>
      </c>
      <c r="J104" s="0" t="n">
        <v>8.4</v>
      </c>
      <c r="K104" s="0" t="n">
        <v>8.9</v>
      </c>
    </row>
    <row r="105" customFormat="false" ht="12.8" hidden="false" customHeight="false" outlineLevel="0" collapsed="false">
      <c r="A105" s="2" t="n">
        <v>31989</v>
      </c>
      <c r="B105" s="0" t="n">
        <v>800794</v>
      </c>
      <c r="C105" s="0" t="n">
        <v>746.2</v>
      </c>
      <c r="D105" s="0" t="n">
        <v>55.065</v>
      </c>
      <c r="E105" s="0" t="n">
        <v>64.019</v>
      </c>
      <c r="F105" s="0" t="n">
        <v>8.48</v>
      </c>
      <c r="G105" s="0" t="n">
        <v>9.1785</v>
      </c>
      <c r="H105" s="0" t="n">
        <v>0.889</v>
      </c>
      <c r="I105" s="0" t="n">
        <f aca="false">ROUND(1/$H105,2)</f>
        <v>1.12</v>
      </c>
      <c r="J105" s="0" t="n">
        <v>8.45</v>
      </c>
      <c r="K105" s="0" t="n">
        <v>9.18</v>
      </c>
    </row>
    <row r="106" customFormat="false" ht="12.8" hidden="false" customHeight="false" outlineLevel="0" collapsed="false">
      <c r="A106" s="2" t="n">
        <v>32020</v>
      </c>
      <c r="B106" s="0" t="n">
        <v>793595</v>
      </c>
      <c r="C106" s="0" t="n">
        <v>744.2</v>
      </c>
      <c r="D106" s="0" t="n">
        <v>55.229</v>
      </c>
      <c r="E106" s="0" t="n">
        <v>64.191</v>
      </c>
      <c r="F106" s="0" t="n">
        <v>8.83</v>
      </c>
      <c r="G106" s="0" t="n">
        <v>9.5074</v>
      </c>
      <c r="H106" s="0" t="n">
        <v>0.896</v>
      </c>
      <c r="I106" s="0" t="n">
        <f aca="false">ROUND(1/$H106,2)</f>
        <v>1.12</v>
      </c>
      <c r="J106" s="0" t="n">
        <v>8.76</v>
      </c>
      <c r="K106" s="0" t="n">
        <v>9.51</v>
      </c>
    </row>
    <row r="107" customFormat="false" ht="12.8" hidden="false" customHeight="false" outlineLevel="0" collapsed="false">
      <c r="A107" s="2" t="n">
        <v>32050</v>
      </c>
      <c r="B107" s="0" t="n">
        <v>805278</v>
      </c>
      <c r="C107" s="0" t="n">
        <v>744.5</v>
      </c>
      <c r="D107" s="0" t="n">
        <v>55.392</v>
      </c>
      <c r="E107" s="0" t="n">
        <v>64.364</v>
      </c>
      <c r="F107" s="0" t="n">
        <v>9.5</v>
      </c>
      <c r="G107" s="0" t="n">
        <v>9.7306</v>
      </c>
      <c r="H107" s="0" t="n">
        <v>0.874</v>
      </c>
      <c r="I107" s="0" t="n">
        <f aca="false">ROUND(1/$H107,2)</f>
        <v>1.14</v>
      </c>
      <c r="J107" s="0" t="n">
        <v>9.42</v>
      </c>
      <c r="K107" s="0" t="n">
        <v>9.73</v>
      </c>
    </row>
    <row r="108" customFormat="false" ht="12.8" hidden="false" customHeight="false" outlineLevel="0" collapsed="false">
      <c r="A108" s="2" t="n">
        <v>32080</v>
      </c>
      <c r="B108" s="0" t="n">
        <v>804785</v>
      </c>
      <c r="C108" s="0" t="n">
        <v>753.2</v>
      </c>
      <c r="D108" s="0" t="n">
        <v>55.553</v>
      </c>
      <c r="E108" s="0" t="n">
        <v>64.539</v>
      </c>
      <c r="F108" s="0" t="n">
        <v>8.69</v>
      </c>
      <c r="G108" s="0" t="n">
        <v>9.995</v>
      </c>
      <c r="H108" s="0" t="n">
        <v>0.869</v>
      </c>
      <c r="I108" s="0" t="n">
        <f aca="false">ROUND(1/$H108,2)</f>
        <v>1.15</v>
      </c>
      <c r="J108" s="0" t="n">
        <v>9.52</v>
      </c>
      <c r="K108" s="0" t="n">
        <v>10</v>
      </c>
    </row>
    <row r="109" customFormat="false" ht="12.8" hidden="false" customHeight="false" outlineLevel="0" collapsed="false">
      <c r="A109" s="2" t="n">
        <v>32111</v>
      </c>
      <c r="B109" s="0" t="n">
        <v>825835</v>
      </c>
      <c r="C109" s="0" t="n">
        <v>755.5</v>
      </c>
      <c r="D109" s="0" t="n">
        <v>55.714</v>
      </c>
      <c r="E109" s="0" t="n">
        <v>64.715</v>
      </c>
      <c r="F109" s="0" t="n">
        <v>8.82</v>
      </c>
      <c r="G109" s="0" t="n">
        <v>9.4947</v>
      </c>
      <c r="H109" s="0" t="n">
        <v>0.815</v>
      </c>
      <c r="I109" s="0" t="n">
        <f aca="false">ROUND(1/$H109,2)</f>
        <v>1.23</v>
      </c>
      <c r="J109" s="0" t="n">
        <v>8.86</v>
      </c>
      <c r="K109" s="0" t="n">
        <v>9.49</v>
      </c>
    </row>
    <row r="110" customFormat="false" ht="12.8" hidden="false" customHeight="false" outlineLevel="0" collapsed="false">
      <c r="A110" s="2" t="n">
        <v>32142</v>
      </c>
      <c r="B110" s="0" t="n">
        <v>853378</v>
      </c>
      <c r="C110" s="0" t="n">
        <v>765.4</v>
      </c>
      <c r="D110" s="0" t="n">
        <v>55.874</v>
      </c>
      <c r="E110" s="0" t="n">
        <v>64.892</v>
      </c>
      <c r="F110" s="0" t="n">
        <v>8.67</v>
      </c>
      <c r="G110" s="0" t="n">
        <v>9.3506</v>
      </c>
      <c r="H110" s="0" t="n">
        <v>0.791</v>
      </c>
      <c r="I110" s="0" t="n">
        <f aca="false">ROUND(1/$H110,2)</f>
        <v>1.26</v>
      </c>
      <c r="J110" s="0" t="n">
        <v>8.99</v>
      </c>
      <c r="K110" s="0" t="n">
        <v>9.35</v>
      </c>
    </row>
    <row r="111" customFormat="false" ht="12.8" hidden="false" customHeight="false" outlineLevel="0" collapsed="false">
      <c r="A111" s="2" t="n">
        <v>32171</v>
      </c>
      <c r="B111" s="0" t="n">
        <v>831513</v>
      </c>
      <c r="C111" s="0" t="n">
        <v>764.2</v>
      </c>
      <c r="D111" s="0" t="n">
        <v>56.032</v>
      </c>
      <c r="E111" s="0" t="n">
        <v>65.07</v>
      </c>
      <c r="F111" s="0" t="n">
        <v>8.06</v>
      </c>
      <c r="G111" s="0" t="n">
        <v>9.2041</v>
      </c>
      <c r="H111" s="0" t="n">
        <v>0.8</v>
      </c>
      <c r="I111" s="0" t="n">
        <f aca="false">ROUND(1/$H111,2)</f>
        <v>1.25</v>
      </c>
      <c r="J111" s="0" t="n">
        <v>8.67</v>
      </c>
      <c r="K111" s="0" t="n">
        <v>9.2</v>
      </c>
    </row>
    <row r="112" customFormat="false" ht="12.8" hidden="false" customHeight="false" outlineLevel="0" collapsed="false">
      <c r="A112" s="2" t="n">
        <v>32202</v>
      </c>
      <c r="B112" s="0" t="n">
        <v>820249</v>
      </c>
      <c r="C112" s="0" t="n">
        <v>744.5</v>
      </c>
      <c r="D112" s="0" t="n">
        <v>56.189</v>
      </c>
      <c r="E112" s="0" t="n">
        <v>65.249</v>
      </c>
      <c r="F112" s="0" t="n">
        <v>7.95</v>
      </c>
      <c r="G112" s="0" t="n">
        <v>8.9186</v>
      </c>
      <c r="H112" s="0" t="n">
        <v>0.822</v>
      </c>
      <c r="I112" s="0" t="n">
        <f aca="false">ROUND(1/$H112,2)</f>
        <v>1.22</v>
      </c>
      <c r="J112" s="0" t="n">
        <v>8.21</v>
      </c>
      <c r="K112" s="0" t="n">
        <v>8.92</v>
      </c>
    </row>
    <row r="113" customFormat="false" ht="12.8" hidden="false" customHeight="false" outlineLevel="0" collapsed="false">
      <c r="A113" s="2" t="n">
        <v>32233</v>
      </c>
      <c r="B113" s="0" t="n">
        <v>817826</v>
      </c>
      <c r="C113" s="0" t="n">
        <v>751.6</v>
      </c>
      <c r="D113" s="0" t="n">
        <v>56.345</v>
      </c>
      <c r="E113" s="0" t="n">
        <v>65.429</v>
      </c>
      <c r="F113" s="0" t="n">
        <v>8.4</v>
      </c>
      <c r="G113" s="0" t="n">
        <v>8.8357</v>
      </c>
      <c r="H113" s="0" t="n">
        <v>0.811</v>
      </c>
      <c r="I113" s="0" t="n">
        <f aca="false">ROUND(1/$H113,2)</f>
        <v>1.23</v>
      </c>
      <c r="J113" s="0" t="n">
        <v>8.37</v>
      </c>
      <c r="K113" s="0" t="n">
        <v>8.84</v>
      </c>
    </row>
    <row r="114" customFormat="false" ht="12.8" hidden="false" customHeight="false" outlineLevel="0" collapsed="false">
      <c r="A114" s="2" t="n">
        <v>32262</v>
      </c>
      <c r="B114" s="0" t="n">
        <v>832665</v>
      </c>
      <c r="C114" s="0" t="n">
        <v>777.9</v>
      </c>
      <c r="D114" s="0" t="n">
        <v>56.5</v>
      </c>
      <c r="E114" s="0" t="n">
        <v>65.61</v>
      </c>
      <c r="F114" s="0" t="n">
        <v>8.65</v>
      </c>
      <c r="G114" s="0" t="n">
        <v>8.823</v>
      </c>
      <c r="H114" s="0" t="n">
        <v>0.806</v>
      </c>
      <c r="I114" s="0" t="n">
        <f aca="false">ROUND(1/$H114,2)</f>
        <v>1.24</v>
      </c>
      <c r="J114" s="0" t="n">
        <v>8.72</v>
      </c>
      <c r="K114" s="0" t="n">
        <v>8.82</v>
      </c>
    </row>
    <row r="115" customFormat="false" ht="12.8" hidden="false" customHeight="false" outlineLevel="0" collapsed="false">
      <c r="A115" s="2" t="n">
        <v>32294</v>
      </c>
      <c r="B115" s="0" t="n">
        <v>843234</v>
      </c>
      <c r="C115" s="0" t="n">
        <v>763.4</v>
      </c>
      <c r="D115" s="0" t="n">
        <v>56.653</v>
      </c>
      <c r="E115" s="0" t="n">
        <v>65.791</v>
      </c>
      <c r="F115" s="0" t="n">
        <v>9.03</v>
      </c>
      <c r="G115" s="0" t="n">
        <v>8.9674</v>
      </c>
      <c r="H115" s="0" t="n">
        <v>0.813</v>
      </c>
      <c r="I115" s="0" t="n">
        <f aca="false">ROUND(1/$H115,2)</f>
        <v>1.23</v>
      </c>
      <c r="J115" s="0" t="n">
        <v>9.09</v>
      </c>
      <c r="K115" s="0" t="n">
        <v>8.97</v>
      </c>
    </row>
    <row r="116" customFormat="false" ht="12.8" hidden="false" customHeight="false" outlineLevel="0" collapsed="false">
      <c r="A116" s="2" t="n">
        <v>32324</v>
      </c>
      <c r="B116" s="0" t="n">
        <v>864269</v>
      </c>
      <c r="C116" s="0" t="n">
        <v>778.5</v>
      </c>
      <c r="D116" s="0" t="n">
        <v>56.804</v>
      </c>
      <c r="E116" s="0" t="n">
        <v>65.973</v>
      </c>
      <c r="F116" s="0" t="n">
        <v>8.7</v>
      </c>
      <c r="G116" s="0" t="n">
        <v>8.8584</v>
      </c>
      <c r="H116" s="0" t="n">
        <v>0.843</v>
      </c>
      <c r="I116" s="0" t="n">
        <f aca="false">ROUND(1/$H116,2)</f>
        <v>1.19</v>
      </c>
      <c r="J116" s="0" t="n">
        <v>8.92</v>
      </c>
      <c r="K116" s="0" t="n">
        <v>8.86</v>
      </c>
    </row>
    <row r="117" customFormat="false" ht="12.8" hidden="false" customHeight="false" outlineLevel="0" collapsed="false">
      <c r="A117" s="2" t="n">
        <v>32353</v>
      </c>
      <c r="B117" s="0" t="n">
        <v>874320</v>
      </c>
      <c r="C117" s="0" t="n">
        <v>785.5</v>
      </c>
      <c r="D117" s="0" t="n">
        <v>56.955</v>
      </c>
      <c r="E117" s="0" t="n">
        <v>66.156</v>
      </c>
      <c r="F117" s="0" t="n">
        <v>8.98</v>
      </c>
      <c r="G117" s="0" t="n">
        <v>8.9715</v>
      </c>
      <c r="H117" s="0" t="n">
        <v>0.886</v>
      </c>
      <c r="I117" s="0" t="n">
        <f aca="false">ROUND(1/$H117,2)</f>
        <v>1.13</v>
      </c>
      <c r="J117" s="0" t="n">
        <v>9.06</v>
      </c>
      <c r="K117" s="0" t="n">
        <v>8.97</v>
      </c>
    </row>
    <row r="118" customFormat="false" ht="12.8" hidden="false" customHeight="false" outlineLevel="0" collapsed="false">
      <c r="A118" s="2" t="n">
        <v>32386</v>
      </c>
      <c r="B118" s="0" t="n">
        <v>854208</v>
      </c>
      <c r="C118" s="0" t="n">
        <v>781</v>
      </c>
      <c r="D118" s="0" t="n">
        <v>57.104</v>
      </c>
      <c r="E118" s="0" t="n">
        <v>66.338</v>
      </c>
      <c r="F118" s="0" t="n">
        <v>9.13</v>
      </c>
      <c r="G118" s="0" t="n">
        <v>9.087</v>
      </c>
      <c r="H118" s="0" t="n">
        <v>0.906</v>
      </c>
      <c r="I118" s="0" t="n">
        <f aca="false">ROUND(1/$H118,2)</f>
        <v>1.1</v>
      </c>
      <c r="J118" s="0" t="n">
        <v>9.26</v>
      </c>
      <c r="K118" s="0" t="n">
        <v>9.09</v>
      </c>
    </row>
    <row r="119" customFormat="false" ht="12.8" hidden="false" customHeight="false" outlineLevel="0" collapsed="false">
      <c r="A119" s="2" t="n">
        <v>32416</v>
      </c>
      <c r="B119" s="0" t="n">
        <v>857462</v>
      </c>
      <c r="C119" s="0" t="n">
        <v>779.7</v>
      </c>
      <c r="D119" s="0" t="n">
        <v>57.251</v>
      </c>
      <c r="E119" s="0" t="n">
        <v>66.521</v>
      </c>
      <c r="F119" s="0" t="n">
        <v>8.78</v>
      </c>
      <c r="G119" s="0" t="n">
        <v>9.0438</v>
      </c>
      <c r="H119" s="0" t="n">
        <v>0.9</v>
      </c>
      <c r="I119" s="0" t="n">
        <f aca="false">ROUND(1/$H119,2)</f>
        <v>1.11</v>
      </c>
      <c r="J119" s="0" t="n">
        <v>8.98</v>
      </c>
      <c r="K119" s="0" t="n">
        <v>9.04</v>
      </c>
    </row>
    <row r="120" customFormat="false" ht="12.8" hidden="false" customHeight="false" outlineLevel="0" collapsed="false">
      <c r="A120" s="2" t="n">
        <v>32447</v>
      </c>
      <c r="B120" s="0" t="n">
        <v>871681</v>
      </c>
      <c r="C120" s="0" t="n">
        <v>780.8</v>
      </c>
      <c r="D120" s="0" t="n">
        <v>57.397</v>
      </c>
      <c r="E120" s="0" t="n">
        <v>66.704</v>
      </c>
      <c r="F120" s="0" t="n">
        <v>8.52</v>
      </c>
      <c r="G120" s="0" t="n">
        <v>8.9263</v>
      </c>
      <c r="H120" s="0" t="n">
        <v>0.88</v>
      </c>
      <c r="I120" s="0" t="n">
        <f aca="false">ROUND(1/$H120,2)</f>
        <v>1.14</v>
      </c>
      <c r="J120" s="0" t="n">
        <v>8.8</v>
      </c>
      <c r="K120" s="0" t="n">
        <v>8.93</v>
      </c>
    </row>
    <row r="121" customFormat="false" ht="12.8" hidden="false" customHeight="false" outlineLevel="0" collapsed="false">
      <c r="A121" s="2" t="n">
        <v>32477</v>
      </c>
      <c r="B121" s="0" t="n">
        <v>887646</v>
      </c>
      <c r="C121" s="0" t="n">
        <v>786.9</v>
      </c>
      <c r="D121" s="0" t="n">
        <v>57.541</v>
      </c>
      <c r="E121" s="0" t="n">
        <v>66.887</v>
      </c>
      <c r="F121" s="0" t="n">
        <v>9.02</v>
      </c>
      <c r="G121" s="0" t="n">
        <v>8.93</v>
      </c>
      <c r="H121" s="0" t="n">
        <v>0.845</v>
      </c>
      <c r="I121" s="0" t="n">
        <f aca="false">ROUND(1/$H121,2)</f>
        <v>1.18</v>
      </c>
      <c r="J121" s="0" t="n">
        <v>8.96</v>
      </c>
      <c r="K121" s="0" t="n">
        <v>8.93</v>
      </c>
    </row>
    <row r="122" customFormat="false" ht="12.8" hidden="false" customHeight="false" outlineLevel="0" collapsed="false">
      <c r="A122" s="2" t="n">
        <v>32507</v>
      </c>
      <c r="B122" s="0" t="n">
        <v>925626</v>
      </c>
      <c r="C122" s="0" t="n">
        <v>803.1</v>
      </c>
      <c r="D122" s="0" t="n">
        <v>57.683</v>
      </c>
      <c r="E122" s="0" t="n">
        <v>67.069</v>
      </c>
      <c r="F122" s="0" t="n">
        <v>9.18</v>
      </c>
      <c r="G122" s="0" t="n">
        <v>9.0858</v>
      </c>
      <c r="H122" s="0" t="n">
        <v>0.844</v>
      </c>
      <c r="I122" s="0" t="n">
        <f aca="false">ROUND(1/$H122,2)</f>
        <v>1.18</v>
      </c>
      <c r="J122" s="0" t="n">
        <v>9.11</v>
      </c>
      <c r="K122" s="0" t="n">
        <v>9.09</v>
      </c>
    </row>
    <row r="123" customFormat="false" ht="12.8" hidden="false" customHeight="false" outlineLevel="0" collapsed="false">
      <c r="A123" s="2" t="n">
        <v>32539</v>
      </c>
      <c r="B123" s="0" t="n">
        <v>894278</v>
      </c>
      <c r="C123" s="0" t="n">
        <v>792.1</v>
      </c>
      <c r="D123" s="0" t="n">
        <v>57.824</v>
      </c>
      <c r="E123" s="0" t="n">
        <v>67.251</v>
      </c>
      <c r="F123" s="0" t="n">
        <v>9.03</v>
      </c>
      <c r="G123" s="0" t="n">
        <v>9.1623</v>
      </c>
      <c r="H123" s="0" t="n">
        <v>0.881</v>
      </c>
      <c r="I123" s="0" t="n">
        <f aca="false">ROUND(1/$H123,2)</f>
        <v>1.14</v>
      </c>
      <c r="J123" s="0" t="n">
        <v>9.09</v>
      </c>
      <c r="K123" s="0" t="n">
        <v>9.16</v>
      </c>
    </row>
    <row r="124" customFormat="false" ht="12.8" hidden="false" customHeight="false" outlineLevel="0" collapsed="false">
      <c r="A124" s="2" t="n">
        <v>32567</v>
      </c>
      <c r="B124" s="0" t="n">
        <v>883968</v>
      </c>
      <c r="C124" s="0" t="n">
        <v>771.6</v>
      </c>
      <c r="D124" s="0" t="n">
        <v>57.964</v>
      </c>
      <c r="E124" s="0" t="n">
        <v>67.433</v>
      </c>
      <c r="F124" s="0" t="n">
        <v>9.39</v>
      </c>
      <c r="G124" s="0" t="n">
        <v>9.4056</v>
      </c>
      <c r="H124" s="0" t="n">
        <v>0.889</v>
      </c>
      <c r="I124" s="0" t="n">
        <f aca="false">ROUND(1/$H124,2)</f>
        <v>1.12</v>
      </c>
      <c r="J124" s="0" t="n">
        <v>9.17</v>
      </c>
      <c r="K124" s="0" t="n">
        <v>9.41</v>
      </c>
    </row>
    <row r="125" customFormat="false" ht="12.8" hidden="false" customHeight="false" outlineLevel="0" collapsed="false">
      <c r="A125" s="2" t="n">
        <v>32598</v>
      </c>
      <c r="B125" s="0" t="n">
        <v>885660</v>
      </c>
      <c r="C125" s="0" t="n">
        <v>774.6</v>
      </c>
      <c r="D125" s="0" t="n">
        <v>58.102</v>
      </c>
      <c r="E125" s="0" t="n">
        <v>67.614</v>
      </c>
      <c r="F125" s="0" t="n">
        <v>9.4</v>
      </c>
      <c r="G125" s="0" t="n">
        <v>9.6448</v>
      </c>
      <c r="H125" s="0" t="n">
        <v>0.897</v>
      </c>
      <c r="I125" s="0" t="n">
        <f aca="false">ROUND(1/$H125,2)</f>
        <v>1.11</v>
      </c>
      <c r="J125" s="0" t="n">
        <v>9.36</v>
      </c>
      <c r="K125" s="0" t="n">
        <v>9.64</v>
      </c>
    </row>
    <row r="126" customFormat="false" ht="12.8" hidden="false" customHeight="false" outlineLevel="0" collapsed="false">
      <c r="A126" s="2" t="n">
        <v>32626</v>
      </c>
      <c r="B126" s="0" t="n">
        <v>897086</v>
      </c>
      <c r="C126" s="0" t="n">
        <v>790.2</v>
      </c>
      <c r="D126" s="0" t="n">
        <v>58.238</v>
      </c>
      <c r="E126" s="0" t="n">
        <v>67.794</v>
      </c>
      <c r="F126" s="0" t="n">
        <v>9.04</v>
      </c>
      <c r="G126" s="0" t="n">
        <v>9.596</v>
      </c>
      <c r="H126" s="0" t="n">
        <v>0.899</v>
      </c>
      <c r="I126" s="0" t="n">
        <f aca="false">ROUND(1/$H126,2)</f>
        <v>1.11</v>
      </c>
      <c r="J126" s="0" t="n">
        <v>9.18</v>
      </c>
      <c r="K126" s="0" t="n">
        <v>9.6</v>
      </c>
    </row>
    <row r="127" customFormat="false" ht="12.8" hidden="false" customHeight="false" outlineLevel="0" collapsed="false">
      <c r="A127" s="2" t="n">
        <v>32659</v>
      </c>
      <c r="B127" s="0" t="n">
        <v>900635</v>
      </c>
      <c r="C127" s="0" t="n">
        <v>766.1</v>
      </c>
      <c r="D127" s="0" t="n">
        <v>58.373</v>
      </c>
      <c r="E127" s="0" t="n">
        <v>67.973</v>
      </c>
      <c r="F127" s="0" t="n">
        <v>8.64</v>
      </c>
      <c r="G127" s="0" t="n">
        <v>9.6817</v>
      </c>
      <c r="H127" s="0" t="n">
        <v>0.938</v>
      </c>
      <c r="I127" s="0" t="n">
        <f aca="false">ROUND(1/$H127,2)</f>
        <v>1.07</v>
      </c>
      <c r="J127" s="0" t="n">
        <v>8.86</v>
      </c>
      <c r="K127" s="0" t="n">
        <v>9.68</v>
      </c>
    </row>
    <row r="128" customFormat="false" ht="12.8" hidden="false" customHeight="false" outlineLevel="0" collapsed="false">
      <c r="A128" s="2" t="n">
        <v>32689</v>
      </c>
      <c r="B128" s="0" t="n">
        <v>924717</v>
      </c>
      <c r="C128" s="0" t="n">
        <v>772.8</v>
      </c>
      <c r="D128" s="0" t="n">
        <v>58.506</v>
      </c>
      <c r="E128" s="0" t="n">
        <v>68.152</v>
      </c>
      <c r="F128" s="0" t="n">
        <v>8.1</v>
      </c>
      <c r="G128" s="0" t="n">
        <v>9.6037</v>
      </c>
      <c r="H128" s="0" t="n">
        <v>0.955</v>
      </c>
      <c r="I128" s="0" t="n">
        <f aca="false">ROUND(1/$H128,2)</f>
        <v>1.05</v>
      </c>
      <c r="J128" s="0" t="n">
        <v>8.28</v>
      </c>
      <c r="K128" s="0" t="n">
        <v>9.6</v>
      </c>
    </row>
    <row r="129" customFormat="false" ht="12.8" hidden="false" customHeight="false" outlineLevel="0" collapsed="false">
      <c r="A129" s="2" t="n">
        <v>32720</v>
      </c>
      <c r="B129" s="0" t="n">
        <v>936970</v>
      </c>
      <c r="C129" s="0" t="n">
        <v>780.7</v>
      </c>
      <c r="D129" s="0" t="n">
        <v>58.637</v>
      </c>
      <c r="E129" s="0" t="n">
        <v>68.329</v>
      </c>
      <c r="F129" s="0" t="n">
        <v>7.68</v>
      </c>
      <c r="G129" s="0" t="n">
        <v>9.5854</v>
      </c>
      <c r="H129" s="0" t="n">
        <v>0.914</v>
      </c>
      <c r="I129" s="0" t="n">
        <f aca="false">ROUND(1/$H129,2)</f>
        <v>1.09</v>
      </c>
      <c r="J129" s="0" t="n">
        <v>8.02</v>
      </c>
      <c r="K129" s="0" t="n">
        <v>9.59</v>
      </c>
    </row>
    <row r="130" customFormat="false" ht="12.8" hidden="false" customHeight="false" outlineLevel="0" collapsed="false">
      <c r="A130" s="2" t="n">
        <v>32751</v>
      </c>
      <c r="B130" s="0" t="n">
        <v>915657</v>
      </c>
      <c r="C130" s="0" t="n">
        <v>776.5</v>
      </c>
      <c r="D130" s="0" t="n">
        <v>58.768</v>
      </c>
      <c r="E130" s="0" t="n">
        <v>68.505</v>
      </c>
      <c r="F130" s="0" t="n">
        <v>8.3</v>
      </c>
      <c r="G130" s="0" t="n">
        <v>9.5375</v>
      </c>
      <c r="H130" s="0" t="n">
        <v>0.928</v>
      </c>
      <c r="I130" s="0" t="n">
        <f aca="false">ROUND(1/$H130,2)</f>
        <v>1.08</v>
      </c>
      <c r="J130" s="0" t="n">
        <v>8.11</v>
      </c>
      <c r="K130" s="0" t="n">
        <v>9.54</v>
      </c>
    </row>
    <row r="131" customFormat="false" ht="12.8" hidden="false" customHeight="false" outlineLevel="0" collapsed="false">
      <c r="A131" s="2" t="n">
        <v>32780</v>
      </c>
      <c r="B131" s="0" t="n">
        <v>926767</v>
      </c>
      <c r="C131" s="0" t="n">
        <v>777.7</v>
      </c>
      <c r="D131" s="0" t="n">
        <v>58.896</v>
      </c>
      <c r="E131" s="0" t="n">
        <v>68.68</v>
      </c>
      <c r="F131" s="0" t="n">
        <v>8.4</v>
      </c>
      <c r="G131" s="0" t="n">
        <v>9.6914</v>
      </c>
      <c r="H131" s="0" t="n">
        <v>0.941</v>
      </c>
      <c r="I131" s="0" t="n">
        <f aca="false">ROUND(1/$H131,2)</f>
        <v>1.06</v>
      </c>
      <c r="J131" s="0" t="n">
        <v>8.19</v>
      </c>
      <c r="K131" s="0" t="n">
        <v>9.69</v>
      </c>
    </row>
    <row r="132" customFormat="false" ht="12.8" hidden="false" customHeight="false" outlineLevel="0" collapsed="false">
      <c r="A132" s="2" t="n">
        <v>32812</v>
      </c>
      <c r="B132" s="0" t="n">
        <v>932879</v>
      </c>
      <c r="C132" s="0" t="n">
        <v>783.2</v>
      </c>
      <c r="D132" s="0" t="n">
        <v>59.024</v>
      </c>
      <c r="E132" s="0" t="n">
        <v>68.854</v>
      </c>
      <c r="F132" s="0" t="n">
        <v>7.92</v>
      </c>
      <c r="G132" s="0" t="n">
        <v>9.8685</v>
      </c>
      <c r="H132" s="0" t="n">
        <v>0.907</v>
      </c>
      <c r="I132" s="0" t="n">
        <f aca="false">ROUND(1/$H132,2)</f>
        <v>1.1</v>
      </c>
      <c r="J132" s="0" t="n">
        <v>8.01</v>
      </c>
      <c r="K132" s="0" t="n">
        <v>9.87</v>
      </c>
    </row>
    <row r="133" customFormat="false" ht="12.8" hidden="false" customHeight="false" outlineLevel="0" collapsed="false">
      <c r="A133" s="2" t="n">
        <v>32842</v>
      </c>
      <c r="B133" s="0" t="n">
        <v>951904</v>
      </c>
      <c r="C133" s="0" t="n">
        <v>790.2</v>
      </c>
      <c r="D133" s="0" t="n">
        <v>59.149</v>
      </c>
      <c r="E133" s="0" t="n">
        <v>69.026</v>
      </c>
      <c r="F133" s="0" t="n">
        <v>7.83</v>
      </c>
      <c r="G133" s="0" t="n">
        <v>10.1543</v>
      </c>
      <c r="H133" s="0" t="n">
        <v>0.894</v>
      </c>
      <c r="I133" s="0" t="n">
        <f aca="false">ROUND(1/$H133,2)</f>
        <v>1.12</v>
      </c>
      <c r="J133" s="0" t="n">
        <v>7.87</v>
      </c>
      <c r="K133" s="0" t="n">
        <v>10.15</v>
      </c>
    </row>
    <row r="134" customFormat="false" ht="12.8" hidden="false" customHeight="false" outlineLevel="0" collapsed="false">
      <c r="A134" s="2" t="n">
        <v>32871</v>
      </c>
      <c r="B134" s="0" t="n">
        <v>1015225</v>
      </c>
      <c r="C134" s="0" t="n">
        <v>810.6</v>
      </c>
      <c r="D134" s="0" t="n">
        <v>59.274</v>
      </c>
      <c r="E134" s="0" t="n">
        <v>69.196</v>
      </c>
      <c r="F134" s="0" t="n">
        <v>7.97</v>
      </c>
      <c r="G134" s="0" t="n">
        <v>10.2373</v>
      </c>
      <c r="H134" s="0" t="n">
        <v>0.857</v>
      </c>
      <c r="I134" s="0" t="n">
        <f aca="false">ROUND(1/$H134,2)</f>
        <v>1.17</v>
      </c>
      <c r="J134" s="0" t="n">
        <v>7.84</v>
      </c>
      <c r="K134" s="0" t="n">
        <v>10.24</v>
      </c>
    </row>
    <row r="135" customFormat="false" ht="12.8" hidden="false" customHeight="false" outlineLevel="0" collapsed="false">
      <c r="A135" s="2" t="n">
        <v>32904</v>
      </c>
      <c r="B135" s="0" t="n">
        <v>969243</v>
      </c>
      <c r="C135" s="0" t="n">
        <v>800.7</v>
      </c>
      <c r="D135" s="0" t="n">
        <v>59.398</v>
      </c>
      <c r="E135" s="0" t="n">
        <v>69.365</v>
      </c>
      <c r="F135" s="0" t="n">
        <v>8.39</v>
      </c>
      <c r="G135" s="0" t="n">
        <v>10.4502</v>
      </c>
      <c r="H135" s="0" t="n">
        <v>0.832</v>
      </c>
      <c r="I135" s="0" t="n">
        <f aca="false">ROUND(1/$H135,2)</f>
        <v>1.2</v>
      </c>
      <c r="J135" s="0" t="n">
        <v>8.21</v>
      </c>
      <c r="K135" s="0" t="n">
        <v>10.45</v>
      </c>
    </row>
    <row r="136" customFormat="false" ht="12.8" hidden="false" customHeight="false" outlineLevel="0" collapsed="false">
      <c r="A136" s="2" t="n">
        <v>32932</v>
      </c>
      <c r="B136" s="0" t="n">
        <v>953417</v>
      </c>
      <c r="C136" s="0" t="n">
        <v>786.7</v>
      </c>
      <c r="D136" s="0" t="n">
        <v>59.52</v>
      </c>
      <c r="E136" s="0" t="n">
        <v>69.531</v>
      </c>
      <c r="F136" s="0" t="n">
        <v>8.54</v>
      </c>
      <c r="G136" s="0" t="n">
        <v>10.9205</v>
      </c>
      <c r="H136" s="0" t="n">
        <v>0.821</v>
      </c>
      <c r="I136" s="0" t="n">
        <f aca="false">ROUND(1/$H136,2)</f>
        <v>1.22</v>
      </c>
      <c r="J136" s="0" t="n">
        <v>8.47</v>
      </c>
      <c r="K136" s="0" t="n">
        <v>10.92</v>
      </c>
    </row>
    <row r="137" customFormat="false" ht="12.8" hidden="false" customHeight="false" outlineLevel="0" collapsed="false">
      <c r="A137" s="2" t="n">
        <v>32962</v>
      </c>
      <c r="B137" s="0" t="n">
        <v>946591</v>
      </c>
      <c r="C137" s="0" t="n">
        <v>794.5</v>
      </c>
      <c r="D137" s="0" t="n">
        <v>59.641</v>
      </c>
      <c r="E137" s="0" t="n">
        <v>69.696</v>
      </c>
      <c r="F137" s="0" t="n">
        <v>8.7</v>
      </c>
      <c r="G137" s="0" t="n">
        <v>11.0549</v>
      </c>
      <c r="H137" s="0" t="n">
        <v>0.835</v>
      </c>
      <c r="I137" s="0" t="n">
        <f aca="false">ROUND(1/$H137,2)</f>
        <v>1.2</v>
      </c>
      <c r="J137" s="0" t="n">
        <v>8.59</v>
      </c>
      <c r="K137" s="0" t="n">
        <v>11.05</v>
      </c>
    </row>
    <row r="138" customFormat="false" ht="12.8" hidden="false" customHeight="false" outlineLevel="0" collapsed="false">
      <c r="A138" s="2" t="n">
        <v>32993</v>
      </c>
      <c r="B138" s="0" t="n">
        <v>962098</v>
      </c>
      <c r="C138" s="0" t="n">
        <v>816.2</v>
      </c>
      <c r="D138" s="0" t="n">
        <v>59.761</v>
      </c>
      <c r="E138" s="0" t="n">
        <v>69.859</v>
      </c>
      <c r="F138" s="0" t="n">
        <v>9.06</v>
      </c>
      <c r="G138" s="0" t="n">
        <v>10.8743</v>
      </c>
      <c r="H138" s="0" t="n">
        <v>0.825</v>
      </c>
      <c r="I138" s="0" t="n">
        <f aca="false">ROUND(1/$H138,2)</f>
        <v>1.21</v>
      </c>
      <c r="J138" s="0" t="n">
        <v>8.79</v>
      </c>
      <c r="K138" s="0" t="n">
        <v>10.87</v>
      </c>
    </row>
    <row r="139" customFormat="false" ht="12.8" hidden="false" customHeight="false" outlineLevel="0" collapsed="false">
      <c r="A139" s="2" t="n">
        <v>33024</v>
      </c>
      <c r="B139" s="0" t="n">
        <v>962908</v>
      </c>
      <c r="C139" s="0" t="n">
        <v>795.5</v>
      </c>
      <c r="D139" s="0" t="n">
        <v>59.881</v>
      </c>
      <c r="E139" s="0" t="n">
        <v>70.02</v>
      </c>
      <c r="F139" s="0" t="n">
        <v>8.64</v>
      </c>
      <c r="G139" s="0" t="n">
        <v>10.7959</v>
      </c>
      <c r="H139" s="0" t="n">
        <v>0.811</v>
      </c>
      <c r="I139" s="0" t="n">
        <f aca="false">ROUND(1/$H139,2)</f>
        <v>1.23</v>
      </c>
      <c r="J139" s="0" t="n">
        <v>8.76</v>
      </c>
      <c r="K139" s="0" t="n">
        <v>10.8</v>
      </c>
    </row>
    <row r="140" customFormat="false" ht="12.8" hidden="false" customHeight="false" outlineLevel="0" collapsed="false">
      <c r="A140" s="2" t="n">
        <v>33053</v>
      </c>
      <c r="B140" s="0" t="n">
        <v>1016664</v>
      </c>
      <c r="C140" s="0" t="n">
        <v>809</v>
      </c>
      <c r="D140" s="0" t="n">
        <v>60</v>
      </c>
      <c r="E140" s="0" t="n">
        <v>70.178</v>
      </c>
      <c r="F140" s="0" t="n">
        <v>8.46</v>
      </c>
      <c r="G140" s="0" t="n">
        <v>10.7063</v>
      </c>
      <c r="H140" s="0" t="n">
        <v>0.818</v>
      </c>
      <c r="I140" s="0" t="n">
        <f aca="false">ROUND(1/$H140,2)</f>
        <v>1.22</v>
      </c>
      <c r="J140" s="0" t="n">
        <v>8.48</v>
      </c>
      <c r="K140" s="0" t="n">
        <v>10.71</v>
      </c>
    </row>
    <row r="141" customFormat="false" ht="12.8" hidden="false" customHeight="false" outlineLevel="0" collapsed="false">
      <c r="A141" s="2" t="n">
        <v>33085</v>
      </c>
      <c r="B141" s="0" t="n">
        <v>1021035</v>
      </c>
      <c r="C141" s="0" t="n">
        <v>811</v>
      </c>
      <c r="D141" s="0" t="n">
        <v>60.118</v>
      </c>
      <c r="E141" s="0" t="n">
        <v>70.335</v>
      </c>
      <c r="F141" s="0" t="n">
        <v>8.28</v>
      </c>
      <c r="G141" s="0" t="n">
        <v>10.5673</v>
      </c>
      <c r="H141" s="0" t="n">
        <v>0.793</v>
      </c>
      <c r="I141" s="0" t="n">
        <f aca="false">ROUND(1/$H141,2)</f>
        <v>1.26</v>
      </c>
      <c r="J141" s="0" t="n">
        <v>8.47</v>
      </c>
      <c r="K141" s="0" t="n">
        <v>10.57</v>
      </c>
    </row>
    <row r="142" customFormat="false" ht="12.8" hidden="false" customHeight="false" outlineLevel="0" collapsed="false">
      <c r="A142" s="2" t="n">
        <v>33116</v>
      </c>
      <c r="B142" s="0" t="n">
        <v>995520</v>
      </c>
      <c r="C142" s="0" t="n">
        <v>812.7</v>
      </c>
      <c r="D142" s="0" t="n">
        <v>60.235</v>
      </c>
      <c r="E142" s="0" t="n">
        <v>70.489</v>
      </c>
      <c r="F142" s="0" t="n">
        <v>8.77</v>
      </c>
      <c r="G142" s="0" t="n">
        <v>10.9569</v>
      </c>
      <c r="H142" s="0" t="n">
        <v>0.76</v>
      </c>
      <c r="I142" s="0" t="n">
        <f aca="false">ROUND(1/$H142,2)</f>
        <v>1.32</v>
      </c>
      <c r="J142" s="0" t="n">
        <v>8.75</v>
      </c>
      <c r="K142" s="0" t="n">
        <v>10.96</v>
      </c>
    </row>
    <row r="143" customFormat="false" ht="12.8" hidden="false" customHeight="false" outlineLevel="0" collapsed="false">
      <c r="A143" s="2" t="n">
        <v>33144</v>
      </c>
      <c r="B143" s="0" t="n">
        <v>1025650</v>
      </c>
      <c r="C143" s="0" t="n">
        <v>817.1</v>
      </c>
      <c r="D143" s="0" t="n">
        <v>60.353</v>
      </c>
      <c r="E143" s="0" t="n">
        <v>70.641</v>
      </c>
      <c r="F143" s="0" t="n">
        <v>8.73</v>
      </c>
      <c r="G143" s="0" t="n">
        <v>11.1356</v>
      </c>
      <c r="H143" s="0" t="n">
        <v>0.762</v>
      </c>
      <c r="I143" s="0" t="n">
        <f aca="false">ROUND(1/$H143,2)</f>
        <v>1.31</v>
      </c>
      <c r="J143" s="0" t="n">
        <v>8.89</v>
      </c>
      <c r="K143" s="0" t="n">
        <v>11.14</v>
      </c>
    </row>
    <row r="144" customFormat="false" ht="12.8" hidden="false" customHeight="false" outlineLevel="0" collapsed="false">
      <c r="A144" s="2" t="n">
        <v>33177</v>
      </c>
      <c r="B144" s="0" t="n">
        <v>1016487</v>
      </c>
      <c r="C144" s="0" t="n">
        <v>816.1</v>
      </c>
      <c r="D144" s="0" t="n">
        <v>60.47</v>
      </c>
      <c r="E144" s="0" t="n">
        <v>70.791</v>
      </c>
      <c r="F144" s="0" t="n">
        <v>8.5</v>
      </c>
      <c r="G144" s="0" t="n">
        <v>11.079</v>
      </c>
      <c r="H144" s="0" t="n">
        <v>0.74</v>
      </c>
      <c r="I144" s="0" t="n">
        <f aca="false">ROUND(1/$H144,2)</f>
        <v>1.35</v>
      </c>
      <c r="J144" s="0" t="n">
        <v>8.72</v>
      </c>
      <c r="K144" s="0" t="n">
        <v>11.08</v>
      </c>
    </row>
    <row r="145" customFormat="false" ht="12.8" hidden="false" customHeight="false" outlineLevel="0" collapsed="false">
      <c r="A145" s="2" t="n">
        <v>33207</v>
      </c>
      <c r="B145" s="0" t="n">
        <v>1030820</v>
      </c>
      <c r="C145" s="0" t="n">
        <v>824.6</v>
      </c>
      <c r="D145" s="0" t="n">
        <v>60.587</v>
      </c>
      <c r="E145" s="0" t="n">
        <v>70.938</v>
      </c>
      <c r="F145" s="0" t="n">
        <v>8.18</v>
      </c>
      <c r="G145" s="0" t="n">
        <v>10.9892</v>
      </c>
      <c r="H145" s="0" t="n">
        <v>0.724</v>
      </c>
      <c r="I145" s="0" t="n">
        <f aca="false">ROUND(1/$H145,2)</f>
        <v>1.38</v>
      </c>
      <c r="J145" s="0" t="n">
        <v>8.39</v>
      </c>
      <c r="K145" s="0" t="n">
        <v>10.99</v>
      </c>
    </row>
    <row r="146" customFormat="false" ht="12.8" hidden="false" customHeight="false" outlineLevel="0" collapsed="false">
      <c r="A146" s="2" t="n">
        <v>33238</v>
      </c>
      <c r="B146" s="0" t="n">
        <v>1128463</v>
      </c>
      <c r="C146" s="0" t="n">
        <v>842.7</v>
      </c>
      <c r="D146" s="0" t="n">
        <v>60.704</v>
      </c>
      <c r="E146" s="0" t="n">
        <v>71.082</v>
      </c>
      <c r="F146" s="0" t="n">
        <v>8</v>
      </c>
      <c r="G146" s="0" t="n">
        <v>10.8649</v>
      </c>
      <c r="H146" s="0" t="n">
        <v>0.732</v>
      </c>
      <c r="I146" s="0" t="n">
        <f aca="false">ROUND(1/$H146,2)</f>
        <v>1.37</v>
      </c>
      <c r="J146" s="0" t="n">
        <v>8.08</v>
      </c>
      <c r="K146" s="0" t="n">
        <v>10.86</v>
      </c>
    </row>
    <row r="147" customFormat="false" ht="12.8" hidden="false" customHeight="false" outlineLevel="0" collapsed="false">
      <c r="A147" s="2" t="n">
        <v>33269</v>
      </c>
      <c r="B147" s="0" t="n">
        <v>1057010</v>
      </c>
      <c r="C147" s="0" t="n">
        <v>831.7</v>
      </c>
      <c r="D147" s="0" t="n">
        <v>60.821</v>
      </c>
      <c r="E147" s="0" t="n">
        <v>71.225</v>
      </c>
      <c r="F147" s="0" t="n">
        <v>7.89</v>
      </c>
      <c r="G147" s="0" t="n">
        <v>10.8449</v>
      </c>
      <c r="H147" s="0" t="n">
        <v>0.737</v>
      </c>
      <c r="I147" s="0" t="n">
        <f aca="false">ROUND(1/$H147,2)</f>
        <v>1.36</v>
      </c>
      <c r="J147" s="0" t="n">
        <v>8.09</v>
      </c>
      <c r="K147" s="0" t="n">
        <v>10.84</v>
      </c>
    </row>
    <row r="148" customFormat="false" ht="12.8" hidden="false" customHeight="false" outlineLevel="0" collapsed="false">
      <c r="A148" s="2" t="n">
        <v>33297</v>
      </c>
      <c r="B148" s="0" t="n">
        <v>1049224</v>
      </c>
      <c r="C148" s="0" t="n">
        <v>822.1</v>
      </c>
      <c r="D148" s="0" t="n">
        <v>60.938</v>
      </c>
      <c r="E148" s="0" t="n">
        <v>71.365</v>
      </c>
      <c r="F148" s="0" t="n">
        <v>7.89</v>
      </c>
      <c r="G148" s="0" t="n">
        <v>10.4413</v>
      </c>
      <c r="H148" s="0" t="n">
        <v>0.723</v>
      </c>
      <c r="I148" s="0" t="n">
        <f aca="false">ROUND(1/$H148,2)</f>
        <v>1.38</v>
      </c>
      <c r="J148" s="0" t="n">
        <v>7.85</v>
      </c>
      <c r="K148" s="0" t="n">
        <v>10.44</v>
      </c>
    </row>
    <row r="149" customFormat="false" ht="12.8" hidden="false" customHeight="false" outlineLevel="0" collapsed="false">
      <c r="A149" s="2" t="n">
        <v>33326</v>
      </c>
      <c r="B149" s="0" t="n">
        <v>1047676</v>
      </c>
      <c r="C149" s="0" t="n">
        <v>833.7</v>
      </c>
      <c r="D149" s="0" t="n">
        <v>61.056</v>
      </c>
      <c r="E149" s="0" t="n">
        <v>71.503</v>
      </c>
      <c r="F149" s="0" t="n">
        <v>7.96</v>
      </c>
      <c r="G149" s="0" t="n">
        <v>10.3725</v>
      </c>
      <c r="H149" s="0" t="n">
        <v>0.782</v>
      </c>
      <c r="I149" s="0" t="n">
        <f aca="false">ROUND(1/$H149,2)</f>
        <v>1.28</v>
      </c>
      <c r="J149" s="0" t="n">
        <v>8.11</v>
      </c>
      <c r="K149" s="0" t="n">
        <v>10.37</v>
      </c>
    </row>
    <row r="150" customFormat="false" ht="12.8" hidden="false" customHeight="false" outlineLevel="0" collapsed="false">
      <c r="A150" s="2" t="n">
        <v>33358</v>
      </c>
      <c r="B150" s="0" t="n">
        <v>1057868</v>
      </c>
      <c r="C150" s="0" t="n">
        <v>851.9</v>
      </c>
      <c r="D150" s="0" t="n">
        <v>61.174</v>
      </c>
      <c r="E150" s="0" t="n">
        <v>71.638</v>
      </c>
      <c r="F150" s="0" t="n">
        <v>7.88</v>
      </c>
      <c r="G150" s="0" t="n">
        <v>10.1174</v>
      </c>
      <c r="H150" s="0" t="n">
        <v>0.827</v>
      </c>
      <c r="I150" s="0" t="n">
        <f aca="false">ROUND(1/$H150,2)</f>
        <v>1.21</v>
      </c>
      <c r="J150" s="0" t="n">
        <v>8.04</v>
      </c>
      <c r="K150" s="0" t="n">
        <v>10.12</v>
      </c>
    </row>
    <row r="151" customFormat="false" ht="12.8" hidden="false" customHeight="false" outlineLevel="0" collapsed="false">
      <c r="A151" s="2" t="n">
        <v>33389</v>
      </c>
      <c r="B151" s="0" t="n">
        <v>1053702</v>
      </c>
      <c r="C151" s="0" t="n">
        <v>840.3</v>
      </c>
      <c r="D151" s="0" t="n">
        <v>61.293</v>
      </c>
      <c r="E151" s="0" t="n">
        <v>71.771</v>
      </c>
      <c r="F151" s="0" t="n">
        <v>7.92</v>
      </c>
      <c r="G151" s="0" t="n">
        <v>9.9855</v>
      </c>
      <c r="H151" s="0" t="n">
        <v>0.834</v>
      </c>
      <c r="I151" s="0" t="n">
        <f aca="false">ROUND(1/$H151,2)</f>
        <v>1.2</v>
      </c>
      <c r="J151" s="0" t="n">
        <v>8.07</v>
      </c>
      <c r="K151" s="0" t="n">
        <v>9.99</v>
      </c>
    </row>
    <row r="152" customFormat="false" ht="12.8" hidden="false" customHeight="false" outlineLevel="0" collapsed="false">
      <c r="A152" s="2" t="n">
        <v>33417</v>
      </c>
      <c r="B152" s="0" t="n">
        <v>1091279</v>
      </c>
      <c r="C152" s="0" t="n">
        <v>856.7</v>
      </c>
      <c r="D152" s="0" t="n">
        <v>61.413</v>
      </c>
      <c r="E152" s="0" t="n">
        <v>71.901</v>
      </c>
      <c r="F152" s="0" t="n">
        <v>8.14</v>
      </c>
      <c r="G152" s="0" t="n">
        <v>10.0527</v>
      </c>
      <c r="H152" s="0" t="n">
        <v>0.869</v>
      </c>
      <c r="I152" s="0" t="n">
        <f aca="false">ROUND(1/$H152,2)</f>
        <v>1.15</v>
      </c>
      <c r="J152" s="0" t="n">
        <v>8.28</v>
      </c>
      <c r="K152" s="0" t="n">
        <v>10.05</v>
      </c>
    </row>
    <row r="153" customFormat="false" ht="12.8" hidden="false" customHeight="false" outlineLevel="0" collapsed="false">
      <c r="A153" s="2" t="n">
        <v>33450</v>
      </c>
      <c r="B153" s="0" t="n">
        <v>1083554</v>
      </c>
      <c r="C153" s="0" t="n">
        <v>860.9</v>
      </c>
      <c r="D153" s="0" t="n">
        <v>61.534</v>
      </c>
      <c r="E153" s="0" t="n">
        <v>72.029</v>
      </c>
      <c r="F153" s="0" t="n">
        <v>8.03</v>
      </c>
      <c r="G153" s="0" t="n">
        <v>10.2246</v>
      </c>
      <c r="H153" s="0" t="n">
        <v>0.871</v>
      </c>
      <c r="I153" s="0" t="n">
        <f aca="false">ROUND(1/$H153,2)</f>
        <v>1.15</v>
      </c>
      <c r="J153" s="0" t="n">
        <v>8.27</v>
      </c>
      <c r="K153" s="0" t="n">
        <v>10.22</v>
      </c>
    </row>
    <row r="154" customFormat="false" ht="12.8" hidden="false" customHeight="false" outlineLevel="0" collapsed="false">
      <c r="A154" s="2" t="n">
        <v>33480</v>
      </c>
      <c r="B154" s="0" t="n">
        <v>1060831</v>
      </c>
      <c r="C154" s="0" t="n">
        <v>863.2</v>
      </c>
      <c r="D154" s="0" t="n">
        <v>61.656</v>
      </c>
      <c r="E154" s="0" t="n">
        <v>72.154</v>
      </c>
      <c r="F154" s="0" t="n">
        <v>7.67</v>
      </c>
      <c r="G154" s="0" t="n">
        <v>10.2017</v>
      </c>
      <c r="H154" s="0" t="n">
        <v>0.85</v>
      </c>
      <c r="I154" s="0" t="n">
        <f aca="false">ROUND(1/$H154,2)</f>
        <v>1.18</v>
      </c>
      <c r="J154" s="0" t="n">
        <v>7.9</v>
      </c>
      <c r="K154" s="0" t="n">
        <v>10.2</v>
      </c>
    </row>
    <row r="155" customFormat="false" ht="12.8" hidden="false" customHeight="false" outlineLevel="0" collapsed="false">
      <c r="A155" s="2" t="n">
        <v>33511</v>
      </c>
      <c r="B155" s="0" t="n">
        <v>1079023</v>
      </c>
      <c r="C155" s="0" t="n">
        <v>865.4</v>
      </c>
      <c r="D155" s="0" t="n">
        <v>61.779</v>
      </c>
      <c r="E155" s="0" t="n">
        <v>72.278</v>
      </c>
      <c r="F155" s="0" t="n">
        <v>7.29</v>
      </c>
      <c r="G155" s="0" t="n">
        <v>10.0021</v>
      </c>
      <c r="H155" s="0" t="n">
        <v>0.828</v>
      </c>
      <c r="I155" s="0" t="n">
        <f aca="false">ROUND(1/$H155,2)</f>
        <v>1.21</v>
      </c>
      <c r="J155" s="0" t="n">
        <v>7.65</v>
      </c>
      <c r="K155" s="0" t="n">
        <v>10</v>
      </c>
    </row>
    <row r="156" customFormat="false" ht="12.8" hidden="false" customHeight="false" outlineLevel="0" collapsed="false">
      <c r="A156" s="2" t="n">
        <v>33542</v>
      </c>
      <c r="B156" s="0" t="n">
        <v>1066870</v>
      </c>
      <c r="C156" s="0" t="n">
        <v>874</v>
      </c>
      <c r="D156" s="0" t="n">
        <v>61.903</v>
      </c>
      <c r="E156" s="0" t="n">
        <v>72.399</v>
      </c>
      <c r="F156" s="0" t="n">
        <v>7.15</v>
      </c>
      <c r="G156" s="0" t="n">
        <v>9.8719</v>
      </c>
      <c r="H156" s="0" t="n">
        <v>0.826</v>
      </c>
      <c r="I156" s="0" t="n">
        <f aca="false">ROUND(1/$H156,2)</f>
        <v>1.21</v>
      </c>
      <c r="J156" s="0" t="n">
        <v>7.53</v>
      </c>
      <c r="K156" s="0" t="n">
        <v>9.87</v>
      </c>
    </row>
    <row r="157" customFormat="false" ht="12.8" hidden="false" customHeight="false" outlineLevel="0" collapsed="false">
      <c r="A157" s="2" t="n">
        <v>33571</v>
      </c>
      <c r="B157" s="0" t="n">
        <v>1093925</v>
      </c>
      <c r="C157" s="0" t="n">
        <v>892.3</v>
      </c>
      <c r="D157" s="0" t="n">
        <v>62.028</v>
      </c>
      <c r="E157" s="0" t="n">
        <v>72.518</v>
      </c>
      <c r="F157" s="0" t="n">
        <v>6.99</v>
      </c>
      <c r="G157" s="0" t="n">
        <v>9.9183</v>
      </c>
      <c r="H157" s="0" t="n">
        <v>0.795</v>
      </c>
      <c r="I157" s="0" t="n">
        <f aca="false">ROUND(1/$H157,2)</f>
        <v>1.26</v>
      </c>
      <c r="J157" s="0" t="n">
        <v>7.42</v>
      </c>
      <c r="K157" s="0" t="n">
        <v>9.92</v>
      </c>
    </row>
    <row r="158" customFormat="false" ht="12.8" hidden="false" customHeight="false" outlineLevel="0" collapsed="false">
      <c r="A158" s="2" t="n">
        <v>33603</v>
      </c>
      <c r="B158" s="0" t="n">
        <v>1171457</v>
      </c>
      <c r="C158" s="0" t="n">
        <v>915.6</v>
      </c>
      <c r="D158" s="0" t="n">
        <v>62.154</v>
      </c>
      <c r="E158" s="0" t="n">
        <v>72.634</v>
      </c>
      <c r="F158" s="0" t="n">
        <v>6.38</v>
      </c>
      <c r="G158" s="0" t="n">
        <v>9.8923</v>
      </c>
      <c r="H158" s="0" t="n">
        <v>0.768</v>
      </c>
      <c r="I158" s="0" t="n">
        <f aca="false">ROUND(1/$H158,2)</f>
        <v>1.3</v>
      </c>
      <c r="J158" s="0" t="n">
        <v>7.09</v>
      </c>
      <c r="K158" s="0" t="n">
        <v>9.89</v>
      </c>
    </row>
    <row r="159" customFormat="false" ht="12.8" hidden="false" customHeight="false" outlineLevel="0" collapsed="false">
      <c r="A159" s="2" t="n">
        <v>33634</v>
      </c>
      <c r="B159" s="0" t="n">
        <v>1088484</v>
      </c>
      <c r="C159" s="0" t="n">
        <v>916.4</v>
      </c>
      <c r="D159" s="0" t="n">
        <v>62.282</v>
      </c>
      <c r="E159" s="0" t="n">
        <v>72.749</v>
      </c>
      <c r="F159" s="0" t="n">
        <v>6.92</v>
      </c>
      <c r="G159" s="0" t="n">
        <v>9.6114</v>
      </c>
      <c r="H159" s="0" t="n">
        <v>0.771</v>
      </c>
      <c r="I159" s="0" t="n">
        <f aca="false">ROUND(1/$H159,2)</f>
        <v>1.3</v>
      </c>
      <c r="J159" s="0" t="n">
        <v>7.03</v>
      </c>
      <c r="K159" s="0" t="n">
        <v>9.61</v>
      </c>
    </row>
    <row r="160" customFormat="false" ht="12.8" hidden="false" customHeight="false" outlineLevel="0" collapsed="false">
      <c r="A160" s="2" t="n">
        <v>33662</v>
      </c>
      <c r="B160" s="0" t="n">
        <v>1076117</v>
      </c>
      <c r="C160" s="0" t="n">
        <v>915.1</v>
      </c>
      <c r="D160" s="0" t="n">
        <v>62.412</v>
      </c>
      <c r="E160" s="0" t="n">
        <v>72.862</v>
      </c>
      <c r="F160" s="0" t="n">
        <v>6.95</v>
      </c>
      <c r="G160" s="0" t="n">
        <v>9.547</v>
      </c>
      <c r="H160" s="0" t="n">
        <v>0.792</v>
      </c>
      <c r="I160" s="0" t="n">
        <f aca="false">ROUND(1/$H160,2)</f>
        <v>1.26</v>
      </c>
      <c r="J160" s="0" t="n">
        <v>7.34</v>
      </c>
      <c r="K160" s="0" t="n">
        <v>9.55</v>
      </c>
    </row>
    <row r="161" customFormat="false" ht="12.8" hidden="false" customHeight="false" outlineLevel="0" collapsed="false">
      <c r="A161" s="2" t="n">
        <v>33694</v>
      </c>
      <c r="B161" s="0" t="n">
        <v>1087449</v>
      </c>
      <c r="C161" s="0" t="n">
        <v>929.6</v>
      </c>
      <c r="D161" s="0" t="n">
        <v>62.542</v>
      </c>
      <c r="E161" s="0" t="n">
        <v>72.973</v>
      </c>
      <c r="F161" s="0" t="n">
        <v>7.25</v>
      </c>
      <c r="G161" s="0" t="n">
        <v>9.5812</v>
      </c>
      <c r="H161" s="0" t="n">
        <v>0.813</v>
      </c>
      <c r="I161" s="0" t="n">
        <f aca="false">ROUND(1/$H161,2)</f>
        <v>1.23</v>
      </c>
      <c r="J161" s="0" t="n">
        <v>7.54</v>
      </c>
      <c r="K161" s="0" t="n">
        <v>9.58</v>
      </c>
    </row>
    <row r="162" customFormat="false" ht="12.8" hidden="false" customHeight="false" outlineLevel="0" collapsed="false">
      <c r="A162" s="2" t="n">
        <v>33724</v>
      </c>
      <c r="B162" s="0" t="n">
        <v>1099079</v>
      </c>
      <c r="C162" s="0" t="n">
        <v>953.7</v>
      </c>
      <c r="D162" s="0" t="n">
        <v>62.675</v>
      </c>
      <c r="E162" s="0" t="n">
        <v>73.083</v>
      </c>
      <c r="F162" s="0" t="n">
        <v>7.26</v>
      </c>
      <c r="G162" s="0" t="n">
        <v>9.6231</v>
      </c>
      <c r="H162" s="0" t="n">
        <v>0.805</v>
      </c>
      <c r="I162" s="0" t="n">
        <f aca="false">ROUND(1/$H162,2)</f>
        <v>1.24</v>
      </c>
      <c r="J162" s="0" t="n">
        <v>7.48</v>
      </c>
      <c r="K162" s="0" t="n">
        <v>9.62</v>
      </c>
    </row>
    <row r="163" customFormat="false" ht="12.8" hidden="false" customHeight="false" outlineLevel="0" collapsed="false">
      <c r="A163" s="2" t="n">
        <v>33753</v>
      </c>
      <c r="B163" s="0" t="n">
        <v>1109693</v>
      </c>
      <c r="C163" s="0" t="n">
        <v>942.9</v>
      </c>
      <c r="D163" s="0" t="n">
        <v>62.809</v>
      </c>
      <c r="E163" s="0" t="n">
        <v>73.19</v>
      </c>
      <c r="F163" s="0" t="n">
        <v>7</v>
      </c>
      <c r="G163" s="0" t="n">
        <v>9.5797</v>
      </c>
      <c r="H163" s="0" t="n">
        <v>0.789</v>
      </c>
      <c r="I163" s="0" t="n">
        <f aca="false">ROUND(1/$H163,2)</f>
        <v>1.27</v>
      </c>
      <c r="J163" s="0" t="n">
        <v>7.39</v>
      </c>
      <c r="K163" s="0" t="n">
        <v>9.58</v>
      </c>
    </row>
    <row r="164" customFormat="false" ht="12.8" hidden="false" customHeight="false" outlineLevel="0" collapsed="false">
      <c r="A164" s="2" t="n">
        <v>33785</v>
      </c>
      <c r="B164" s="0" t="n">
        <v>1125542</v>
      </c>
      <c r="C164" s="0" t="n">
        <v>951</v>
      </c>
      <c r="D164" s="0" t="n">
        <v>62.944</v>
      </c>
      <c r="E164" s="0" t="n">
        <v>73.297</v>
      </c>
      <c r="F164" s="0" t="n">
        <v>6.76</v>
      </c>
      <c r="G164" s="0" t="n">
        <v>9.8254</v>
      </c>
      <c r="H164" s="0" t="n">
        <v>0.768</v>
      </c>
      <c r="I164" s="0" t="n">
        <f aca="false">ROUND(1/$H164,2)</f>
        <v>1.3</v>
      </c>
      <c r="J164" s="0" t="n">
        <v>7.26</v>
      </c>
      <c r="K164" s="0" t="n">
        <v>9.83</v>
      </c>
    </row>
    <row r="165" customFormat="false" ht="12.8" hidden="false" customHeight="false" outlineLevel="0" collapsed="false">
      <c r="A165" s="2" t="n">
        <v>33816</v>
      </c>
      <c r="B165" s="0" t="n">
        <v>1108523</v>
      </c>
      <c r="C165" s="0" t="n">
        <v>962</v>
      </c>
      <c r="D165" s="0" t="n">
        <v>63.082</v>
      </c>
      <c r="E165" s="0" t="n">
        <v>73.402</v>
      </c>
      <c r="F165" s="0" t="n">
        <v>6.27</v>
      </c>
      <c r="G165" s="0" t="n">
        <v>10.0331</v>
      </c>
      <c r="H165" s="0" t="n">
        <v>0.73</v>
      </c>
      <c r="I165" s="0" t="n">
        <f aca="false">ROUND(1/$H165,2)</f>
        <v>1.37</v>
      </c>
      <c r="J165" s="0" t="n">
        <v>6.84</v>
      </c>
      <c r="K165" s="0" t="n">
        <v>10.03</v>
      </c>
    </row>
    <row r="166" customFormat="false" ht="12.8" hidden="false" customHeight="false" outlineLevel="0" collapsed="false">
      <c r="A166" s="2" t="n">
        <v>33847</v>
      </c>
      <c r="B166" s="0" t="n">
        <v>1097785</v>
      </c>
      <c r="C166" s="0" t="n">
        <v>970.1</v>
      </c>
      <c r="D166" s="0" t="n">
        <v>63.221</v>
      </c>
      <c r="E166" s="0" t="n">
        <v>73.505</v>
      </c>
      <c r="F166" s="0" t="n">
        <v>6.17</v>
      </c>
      <c r="G166" s="0" t="n">
        <v>10.1014</v>
      </c>
      <c r="H166" s="0" t="n">
        <v>0.714</v>
      </c>
      <c r="I166" s="0" t="n">
        <f aca="false">ROUND(1/$H166,2)</f>
        <v>1.4</v>
      </c>
      <c r="J166" s="0" t="n">
        <v>6.59</v>
      </c>
      <c r="K166" s="0" t="n">
        <v>10.1</v>
      </c>
    </row>
    <row r="167" customFormat="false" ht="12.8" hidden="false" customHeight="false" outlineLevel="0" collapsed="false">
      <c r="A167" s="2" t="n">
        <v>33877</v>
      </c>
      <c r="B167" s="0" t="n">
        <v>1120234</v>
      </c>
      <c r="C167" s="0" t="n">
        <v>982.7</v>
      </c>
      <c r="D167" s="0" t="n">
        <v>63.361</v>
      </c>
      <c r="E167" s="0" t="n">
        <v>73.608</v>
      </c>
      <c r="F167" s="0" t="n">
        <v>5.94</v>
      </c>
      <c r="G167" s="0" t="n">
        <v>10.0219</v>
      </c>
      <c r="H167" s="0" t="n">
        <v>0.722</v>
      </c>
      <c r="I167" s="0" t="n">
        <f aca="false">ROUND(1/$H167,2)</f>
        <v>1.39</v>
      </c>
      <c r="J167" s="0" t="n">
        <v>6.42</v>
      </c>
      <c r="K167" s="0" t="n">
        <v>10.02</v>
      </c>
    </row>
    <row r="168" customFormat="false" ht="12.8" hidden="false" customHeight="false" outlineLevel="0" collapsed="false">
      <c r="A168" s="2" t="n">
        <v>33907</v>
      </c>
      <c r="B168" s="0" t="n">
        <v>1116222</v>
      </c>
      <c r="C168" s="0" t="n">
        <v>1000.8</v>
      </c>
      <c r="D168" s="0" t="n">
        <v>63.504</v>
      </c>
      <c r="E168" s="0" t="n">
        <v>73.71</v>
      </c>
      <c r="F168" s="0" t="n">
        <v>6.36</v>
      </c>
      <c r="G168" s="0" t="n">
        <v>10.2245</v>
      </c>
      <c r="H168" s="0" t="n">
        <v>0.755</v>
      </c>
      <c r="I168" s="0" t="n">
        <f aca="false">ROUND(1/$H168,2)</f>
        <v>1.32</v>
      </c>
      <c r="J168" s="0" t="n">
        <v>6.59</v>
      </c>
      <c r="K168" s="0" t="n">
        <v>10.22</v>
      </c>
    </row>
    <row r="169" customFormat="false" ht="12.8" hidden="false" customHeight="false" outlineLevel="0" collapsed="false">
      <c r="A169" s="2" t="n">
        <v>33938</v>
      </c>
      <c r="B169" s="0" t="n">
        <v>1153619</v>
      </c>
      <c r="C169" s="0" t="n">
        <v>1021.4</v>
      </c>
      <c r="D169" s="0" t="n">
        <v>63.648</v>
      </c>
      <c r="E169" s="0" t="n">
        <v>73.811</v>
      </c>
      <c r="F169" s="0" t="n">
        <v>6.61</v>
      </c>
      <c r="G169" s="0" t="n">
        <v>9.8813</v>
      </c>
      <c r="H169" s="0" t="n">
        <v>0.807</v>
      </c>
      <c r="I169" s="0" t="n">
        <f aca="false">ROUND(1/$H169,2)</f>
        <v>1.24</v>
      </c>
      <c r="J169" s="0" t="n">
        <v>6.87</v>
      </c>
      <c r="K169" s="0" t="n">
        <v>9.88</v>
      </c>
    </row>
    <row r="170" customFormat="false" ht="12.8" hidden="false" customHeight="false" outlineLevel="0" collapsed="false">
      <c r="A170" s="2" t="n">
        <v>33969</v>
      </c>
      <c r="B170" s="0" t="n">
        <v>1215275</v>
      </c>
      <c r="C170" s="0" t="n">
        <v>1045.6</v>
      </c>
      <c r="D170" s="0" t="n">
        <v>63.794</v>
      </c>
      <c r="E170" s="0" t="n">
        <v>73.911</v>
      </c>
      <c r="F170" s="0" t="n">
        <v>6.43</v>
      </c>
      <c r="G170" s="0" t="n">
        <v>9.9328</v>
      </c>
      <c r="H170" s="0" t="n">
        <v>0.807</v>
      </c>
      <c r="I170" s="0" t="n">
        <f aca="false">ROUND(1/$H170,2)</f>
        <v>1.24</v>
      </c>
      <c r="J170" s="0" t="n">
        <v>6.77</v>
      </c>
      <c r="K170" s="0" t="n">
        <v>9.93</v>
      </c>
    </row>
    <row r="171" customFormat="false" ht="12.8" hidden="false" customHeight="false" outlineLevel="0" collapsed="false">
      <c r="A171" s="2" t="n">
        <v>33998</v>
      </c>
      <c r="B171" s="0" t="n">
        <v>1143768</v>
      </c>
      <c r="C171" s="0" t="n">
        <v>1039.8</v>
      </c>
      <c r="D171" s="0" t="n">
        <v>63.942</v>
      </c>
      <c r="E171" s="0" t="n">
        <v>74.011</v>
      </c>
      <c r="F171" s="0" t="n">
        <v>6</v>
      </c>
      <c r="G171" s="0" t="n">
        <v>9.7027</v>
      </c>
      <c r="H171" s="0" t="n">
        <v>0.825</v>
      </c>
      <c r="I171" s="0" t="n">
        <f aca="false">ROUND(1/$H171,2)</f>
        <v>1.21</v>
      </c>
      <c r="J171" s="0" t="n">
        <v>6.6</v>
      </c>
      <c r="K171" s="0" t="n">
        <v>9.7</v>
      </c>
    </row>
    <row r="172" customFormat="false" ht="12.8" hidden="false" customHeight="false" outlineLevel="0" collapsed="false">
      <c r="A172" s="2" t="n">
        <v>34026</v>
      </c>
      <c r="B172" s="0" t="n">
        <v>1129592</v>
      </c>
      <c r="C172" s="0" t="n">
        <v>1021.9</v>
      </c>
      <c r="D172" s="0" t="n">
        <v>64.092</v>
      </c>
      <c r="E172" s="0" t="n">
        <v>74.111</v>
      </c>
      <c r="F172" s="0" t="n">
        <v>5.67</v>
      </c>
      <c r="G172" s="0" t="n">
        <v>9.403</v>
      </c>
      <c r="H172" s="0" t="n">
        <v>0.845</v>
      </c>
      <c r="I172" s="0" t="n">
        <f aca="false">ROUND(1/$H172,2)</f>
        <v>1.18</v>
      </c>
      <c r="J172" s="0" t="n">
        <v>6.26</v>
      </c>
      <c r="K172" s="0" t="n">
        <v>9.4</v>
      </c>
    </row>
    <row r="173" customFormat="false" ht="12.8" hidden="false" customHeight="false" outlineLevel="0" collapsed="false">
      <c r="A173" s="2" t="n">
        <v>34059</v>
      </c>
      <c r="B173" s="0" t="n">
        <v>1137567</v>
      </c>
      <c r="C173" s="0" t="n">
        <v>1030.5</v>
      </c>
      <c r="D173" s="0" t="n">
        <v>64.243</v>
      </c>
      <c r="E173" s="0" t="n">
        <v>74.212</v>
      </c>
      <c r="F173" s="0" t="n">
        <v>5.72</v>
      </c>
      <c r="G173" s="0" t="n">
        <v>9.1458</v>
      </c>
      <c r="H173" s="0" t="n">
        <v>0.848</v>
      </c>
      <c r="I173" s="0" t="n">
        <f aca="false">ROUND(1/$H173,2)</f>
        <v>1.18</v>
      </c>
      <c r="J173" s="0" t="n">
        <v>5.98</v>
      </c>
      <c r="K173" s="0" t="n">
        <v>9.15</v>
      </c>
    </row>
    <row r="174" customFormat="false" ht="12.8" hidden="false" customHeight="false" outlineLevel="0" collapsed="false">
      <c r="A174" s="2" t="n">
        <v>34089</v>
      </c>
      <c r="B174" s="0" t="n">
        <v>1140828</v>
      </c>
      <c r="C174" s="0" t="n">
        <v>1057.4</v>
      </c>
      <c r="D174" s="0" t="n">
        <v>64.397</v>
      </c>
      <c r="E174" s="0" t="n">
        <v>74.313</v>
      </c>
      <c r="F174" s="0" t="n">
        <v>5.63</v>
      </c>
      <c r="G174" s="0" t="n">
        <v>9.1559</v>
      </c>
      <c r="H174" s="0" t="n">
        <v>0.82</v>
      </c>
      <c r="I174" s="0" t="n">
        <f aca="false">ROUND(1/$H174,2)</f>
        <v>1.22</v>
      </c>
      <c r="J174" s="0" t="n">
        <v>5.97</v>
      </c>
      <c r="K174" s="0" t="n">
        <v>9.16</v>
      </c>
    </row>
    <row r="175" customFormat="false" ht="12.8" hidden="false" customHeight="false" outlineLevel="0" collapsed="false">
      <c r="A175" s="2" t="n">
        <v>34120</v>
      </c>
      <c r="B175" s="0" t="n">
        <v>1154289</v>
      </c>
      <c r="C175" s="0" t="n">
        <v>1056.8</v>
      </c>
      <c r="D175" s="0" t="n">
        <v>64.553</v>
      </c>
      <c r="E175" s="0" t="n">
        <v>74.415</v>
      </c>
      <c r="F175" s="0" t="n">
        <v>5.8</v>
      </c>
      <c r="G175" s="0" t="n">
        <v>9.0423</v>
      </c>
      <c r="H175" s="0" t="n">
        <v>0.821</v>
      </c>
      <c r="I175" s="0" t="n">
        <f aca="false">ROUND(1/$H175,2)</f>
        <v>1.22</v>
      </c>
      <c r="J175" s="0" t="n">
        <v>6.04</v>
      </c>
      <c r="K175" s="0" t="n">
        <v>9.04</v>
      </c>
    </row>
    <row r="176" customFormat="false" ht="12.8" hidden="false" customHeight="false" outlineLevel="0" collapsed="false">
      <c r="A176" s="2" t="n">
        <v>34150</v>
      </c>
      <c r="B176" s="0" t="n">
        <v>1180858</v>
      </c>
      <c r="C176" s="0" t="n">
        <v>1071.8</v>
      </c>
      <c r="D176" s="0" t="n">
        <v>64.71</v>
      </c>
      <c r="E176" s="0" t="n">
        <v>74.517</v>
      </c>
      <c r="F176" s="0" t="n">
        <v>5.46</v>
      </c>
      <c r="G176" s="0" t="n">
        <v>8.7796</v>
      </c>
      <c r="H176" s="0" t="n">
        <v>0.844</v>
      </c>
      <c r="I176" s="0" t="n">
        <f aca="false">ROUND(1/$H176,2)</f>
        <v>1.18</v>
      </c>
      <c r="J176" s="0" t="n">
        <v>5.96</v>
      </c>
      <c r="K176" s="0" t="n">
        <v>8.78</v>
      </c>
    </row>
    <row r="177" customFormat="false" ht="12.8" hidden="false" customHeight="false" outlineLevel="0" collapsed="false">
      <c r="A177" s="2" t="n">
        <v>34180</v>
      </c>
      <c r="B177" s="0" t="n">
        <v>1167402</v>
      </c>
      <c r="C177" s="0" t="n">
        <v>1083.1</v>
      </c>
      <c r="D177" s="0" t="n">
        <v>64.87</v>
      </c>
      <c r="E177" s="0" t="n">
        <v>74.619</v>
      </c>
      <c r="F177" s="0" t="n">
        <v>5.5</v>
      </c>
      <c r="G177" s="0" t="n">
        <v>8.4018</v>
      </c>
      <c r="H177" s="0" t="n">
        <v>0.878</v>
      </c>
      <c r="I177" s="0" t="n">
        <f aca="false">ROUND(1/$H177,2)</f>
        <v>1.14</v>
      </c>
      <c r="J177" s="0" t="n">
        <v>5.81</v>
      </c>
      <c r="K177" s="0" t="n">
        <v>8.4</v>
      </c>
    </row>
    <row r="178" customFormat="false" ht="12.8" hidden="false" customHeight="false" outlineLevel="0" collapsed="false">
      <c r="A178" s="2" t="n">
        <v>34212</v>
      </c>
      <c r="B178" s="0" t="n">
        <v>1155460</v>
      </c>
      <c r="C178" s="0" t="n">
        <v>1088.1</v>
      </c>
      <c r="D178" s="0" t="n">
        <v>65.031</v>
      </c>
      <c r="E178" s="0" t="n">
        <v>74.722</v>
      </c>
      <c r="F178" s="0" t="n">
        <v>5.11</v>
      </c>
      <c r="G178" s="0" t="n">
        <v>7.9197</v>
      </c>
      <c r="H178" s="0" t="n">
        <v>0.882</v>
      </c>
      <c r="I178" s="0" t="n">
        <f aca="false">ROUND(1/$H178,2)</f>
        <v>1.13</v>
      </c>
      <c r="J178" s="0" t="n">
        <v>5.68</v>
      </c>
      <c r="K178" s="0" t="n">
        <v>7.92</v>
      </c>
    </row>
    <row r="179" customFormat="false" ht="12.8" hidden="false" customHeight="false" outlineLevel="0" collapsed="false">
      <c r="A179" s="2" t="n">
        <v>34242</v>
      </c>
      <c r="B179" s="0" t="n">
        <v>1175545</v>
      </c>
      <c r="C179" s="0" t="n">
        <v>1098.8</v>
      </c>
      <c r="D179" s="0" t="n">
        <v>65.195</v>
      </c>
      <c r="E179" s="0" t="n">
        <v>74.825</v>
      </c>
      <c r="F179" s="0" t="n">
        <v>5.11</v>
      </c>
      <c r="G179" s="0" t="n">
        <v>7.612</v>
      </c>
      <c r="H179" s="0" t="n">
        <v>0.848</v>
      </c>
      <c r="I179" s="0" t="n">
        <f aca="false">ROUND(1/$H179,2)</f>
        <v>1.18</v>
      </c>
      <c r="J179" s="0" t="n">
        <v>5.36</v>
      </c>
      <c r="K179" s="0" t="n">
        <v>7.61</v>
      </c>
    </row>
    <row r="180" customFormat="false" ht="12.8" hidden="false" customHeight="false" outlineLevel="0" collapsed="false">
      <c r="A180" s="2" t="n">
        <v>34271</v>
      </c>
      <c r="B180" s="0" t="n">
        <v>1185486</v>
      </c>
      <c r="C180" s="0" t="n">
        <v>1111.6</v>
      </c>
      <c r="D180" s="0" t="n">
        <v>65.361</v>
      </c>
      <c r="E180" s="0" t="n">
        <v>74.929</v>
      </c>
      <c r="F180" s="0" t="n">
        <v>5.19</v>
      </c>
      <c r="G180" s="0" t="n">
        <v>7.3615</v>
      </c>
      <c r="H180" s="0" t="n">
        <v>0.859</v>
      </c>
      <c r="I180" s="0" t="n">
        <f aca="false">ROUND(1/$H180,2)</f>
        <v>1.16</v>
      </c>
      <c r="J180" s="0" t="n">
        <v>5.33</v>
      </c>
      <c r="K180" s="0" t="n">
        <v>7.36</v>
      </c>
    </row>
    <row r="181" customFormat="false" ht="12.8" hidden="false" customHeight="false" outlineLevel="0" collapsed="false">
      <c r="A181" s="2" t="n">
        <v>34303</v>
      </c>
      <c r="B181" s="0" t="n">
        <v>1220876</v>
      </c>
      <c r="C181" s="0" t="n">
        <v>1129</v>
      </c>
      <c r="D181" s="0" t="n">
        <v>65.529</v>
      </c>
      <c r="E181" s="0" t="n">
        <v>75.034</v>
      </c>
      <c r="F181" s="0" t="n">
        <v>5.53</v>
      </c>
      <c r="G181" s="0" t="n">
        <v>7.3806</v>
      </c>
      <c r="H181" s="0" t="n">
        <v>0.886</v>
      </c>
      <c r="I181" s="0" t="n">
        <f aca="false">ROUND(1/$H181,2)</f>
        <v>1.13</v>
      </c>
      <c r="J181" s="0" t="n">
        <v>5.72</v>
      </c>
      <c r="K181" s="0" t="n">
        <v>7.38</v>
      </c>
    </row>
    <row r="182" customFormat="false" ht="12.8" hidden="false" customHeight="false" outlineLevel="0" collapsed="false">
      <c r="A182" s="2" t="n">
        <v>34334</v>
      </c>
      <c r="B182" s="0" t="n">
        <v>1287860</v>
      </c>
      <c r="C182" s="0" t="n">
        <v>1153.3</v>
      </c>
      <c r="D182" s="0" t="n">
        <v>65.698</v>
      </c>
      <c r="E182" s="0" t="n">
        <v>75.14</v>
      </c>
      <c r="F182" s="0" t="n">
        <v>5.53</v>
      </c>
      <c r="G182" s="0" t="n">
        <v>7.1853</v>
      </c>
      <c r="H182" s="0" t="n">
        <v>0.886</v>
      </c>
      <c r="I182" s="0" t="n">
        <f aca="false">ROUND(1/$H182,2)</f>
        <v>1.13</v>
      </c>
      <c r="J182" s="0" t="n">
        <v>5.77</v>
      </c>
      <c r="K182" s="0" t="n">
        <v>7.19</v>
      </c>
    </row>
    <row r="183" customFormat="false" ht="12.8" hidden="false" customHeight="false" outlineLevel="0" collapsed="false">
      <c r="A183" s="2" t="n">
        <v>34365</v>
      </c>
      <c r="B183" s="0" t="n">
        <v>1236946</v>
      </c>
      <c r="C183" s="0" t="n">
        <v>1141.7</v>
      </c>
      <c r="D183" s="0" t="n">
        <v>65.87</v>
      </c>
      <c r="E183" s="0" t="n">
        <v>75.247</v>
      </c>
      <c r="F183" s="0" t="n">
        <v>5.83</v>
      </c>
      <c r="G183" s="0" t="n">
        <v>6.69</v>
      </c>
      <c r="H183" s="0" t="n">
        <v>0.898</v>
      </c>
      <c r="I183" s="0" t="n">
        <f aca="false">ROUND(1/$H183,2)</f>
        <v>1.11</v>
      </c>
      <c r="J183" s="0" t="n">
        <v>5.75</v>
      </c>
      <c r="K183" s="0" t="n">
        <v>6.69</v>
      </c>
    </row>
    <row r="184" customFormat="false" ht="12.8" hidden="false" customHeight="false" outlineLevel="0" collapsed="false">
      <c r="A184" s="2" t="n">
        <v>34393</v>
      </c>
      <c r="B184" s="0" t="n">
        <v>1228742</v>
      </c>
      <c r="C184" s="0" t="n">
        <v>1123.8</v>
      </c>
      <c r="D184" s="0" t="n">
        <v>66.044</v>
      </c>
      <c r="E184" s="0" t="n">
        <v>75.355</v>
      </c>
      <c r="F184" s="0" t="n">
        <v>6.06</v>
      </c>
      <c r="G184" s="0" t="n">
        <v>6.88</v>
      </c>
      <c r="H184" s="0" t="n">
        <v>0.895</v>
      </c>
      <c r="I184" s="0" t="n">
        <f aca="false">ROUND(1/$H184,2)</f>
        <v>1.12</v>
      </c>
      <c r="J184" s="0" t="n">
        <v>5.97</v>
      </c>
      <c r="K184" s="0" t="n">
        <v>6.88</v>
      </c>
    </row>
    <row r="185" customFormat="false" ht="12.8" hidden="false" customHeight="false" outlineLevel="0" collapsed="false">
      <c r="A185" s="2" t="n">
        <v>34424</v>
      </c>
      <c r="B185" s="0" t="n">
        <v>1241312</v>
      </c>
      <c r="C185" s="0" t="n">
        <v>1131.1</v>
      </c>
      <c r="D185" s="0" t="n">
        <v>66.22</v>
      </c>
      <c r="E185" s="0" t="n">
        <v>75.464</v>
      </c>
      <c r="F185" s="0" t="n">
        <v>6.58</v>
      </c>
      <c r="G185" s="0" t="n">
        <v>7.35</v>
      </c>
      <c r="H185" s="0" t="n">
        <v>0.876</v>
      </c>
      <c r="I185" s="0" t="n">
        <f aca="false">ROUND(1/$H185,2)</f>
        <v>1.14</v>
      </c>
      <c r="J185" s="0" t="n">
        <v>6.48</v>
      </c>
      <c r="K185" s="0" t="n">
        <v>7.35</v>
      </c>
    </row>
    <row r="186" customFormat="false" ht="12.8" hidden="false" customHeight="false" outlineLevel="0" collapsed="false">
      <c r="A186" s="2" t="n">
        <v>34453</v>
      </c>
      <c r="B186" s="0" t="n">
        <v>1247055</v>
      </c>
      <c r="C186" s="0" t="n">
        <v>1152.2</v>
      </c>
      <c r="D186" s="0" t="n">
        <v>66.398</v>
      </c>
      <c r="E186" s="0" t="n">
        <v>75.574</v>
      </c>
      <c r="F186" s="0" t="n">
        <v>7.09</v>
      </c>
      <c r="G186" s="0" t="n">
        <v>7.46</v>
      </c>
      <c r="H186" s="0" t="n">
        <v>0.877</v>
      </c>
      <c r="I186" s="0" t="n">
        <f aca="false">ROUND(1/$H186,2)</f>
        <v>1.14</v>
      </c>
      <c r="J186" s="0" t="n">
        <v>6.97</v>
      </c>
      <c r="K186" s="0" t="n">
        <v>7.46</v>
      </c>
    </row>
    <row r="187" customFormat="false" ht="12.8" hidden="false" customHeight="false" outlineLevel="0" collapsed="false">
      <c r="A187" s="2" t="n">
        <v>34485</v>
      </c>
      <c r="B187" s="0" t="n">
        <v>1246405</v>
      </c>
      <c r="C187" s="0" t="n">
        <v>1132</v>
      </c>
      <c r="D187" s="0" t="n">
        <v>66.578</v>
      </c>
      <c r="E187" s="0" t="n">
        <v>75.685</v>
      </c>
      <c r="F187" s="0" t="n">
        <v>7.31</v>
      </c>
      <c r="G187" s="0" t="n">
        <v>7.75</v>
      </c>
      <c r="H187" s="0" t="n">
        <v>0.859</v>
      </c>
      <c r="I187" s="0" t="n">
        <f aca="false">ROUND(1/$H187,2)</f>
        <v>1.16</v>
      </c>
      <c r="J187" s="0" t="n">
        <v>7.18</v>
      </c>
      <c r="K187" s="0" t="n">
        <v>7.75</v>
      </c>
    </row>
    <row r="188" customFormat="false" ht="12.8" hidden="false" customHeight="false" outlineLevel="0" collapsed="false">
      <c r="A188" s="2" t="n">
        <v>34515</v>
      </c>
      <c r="B188" s="0" t="n">
        <v>1278042</v>
      </c>
      <c r="C188" s="0" t="n">
        <v>1141.8</v>
      </c>
      <c r="D188" s="0" t="n">
        <v>66.76</v>
      </c>
      <c r="E188" s="0" t="n">
        <v>75.798</v>
      </c>
      <c r="F188" s="0" t="n">
        <v>7.23</v>
      </c>
      <c r="G188" s="0" t="n">
        <v>8.37</v>
      </c>
      <c r="H188" s="0" t="n">
        <v>0.846</v>
      </c>
      <c r="I188" s="0" t="n">
        <f aca="false">ROUND(1/$H188,2)</f>
        <v>1.18</v>
      </c>
      <c r="J188" s="0" t="n">
        <v>7.1</v>
      </c>
      <c r="K188" s="0" t="n">
        <v>8.37</v>
      </c>
    </row>
    <row r="189" customFormat="false" ht="12.8" hidden="false" customHeight="false" outlineLevel="0" collapsed="false">
      <c r="A189" s="2" t="n">
        <v>34544</v>
      </c>
      <c r="B189" s="0" t="n">
        <v>1264712</v>
      </c>
      <c r="C189" s="0" t="n">
        <v>1150.9</v>
      </c>
      <c r="D189" s="0" t="n">
        <v>66.944</v>
      </c>
      <c r="E189" s="0" t="n">
        <v>75.912</v>
      </c>
      <c r="F189" s="0" t="n">
        <v>7.43</v>
      </c>
      <c r="G189" s="0" t="n">
        <v>8.39</v>
      </c>
      <c r="H189" s="0" t="n">
        <v>0.819</v>
      </c>
      <c r="I189" s="0" t="n">
        <f aca="false">ROUND(1/$H189,2)</f>
        <v>1.22</v>
      </c>
      <c r="J189" s="0" t="n">
        <v>7.3</v>
      </c>
      <c r="K189" s="0" t="n">
        <v>8.39</v>
      </c>
    </row>
    <row r="190" customFormat="false" ht="12.8" hidden="false" customHeight="false" outlineLevel="0" collapsed="false">
      <c r="A190" s="2" t="n">
        <v>34577</v>
      </c>
      <c r="B190" s="0" t="n">
        <v>1243577</v>
      </c>
      <c r="C190" s="0" t="n">
        <v>1144.1</v>
      </c>
      <c r="D190" s="0" t="n">
        <v>67.13</v>
      </c>
      <c r="E190" s="0" t="n">
        <v>76.027</v>
      </c>
      <c r="F190" s="0" t="n">
        <v>7.37</v>
      </c>
      <c r="G190" s="0" t="n">
        <v>8.68</v>
      </c>
      <c r="H190" s="0" t="n">
        <v>0.818</v>
      </c>
      <c r="I190" s="0" t="n">
        <f aca="false">ROUND(1/$H190,2)</f>
        <v>1.22</v>
      </c>
      <c r="J190" s="0" t="n">
        <v>7.24</v>
      </c>
      <c r="K190" s="0" t="n">
        <v>8.68</v>
      </c>
    </row>
    <row r="191" customFormat="false" ht="12.8" hidden="false" customHeight="false" outlineLevel="0" collapsed="false">
      <c r="A191" s="2" t="n">
        <v>34607</v>
      </c>
      <c r="B191" s="0" t="n">
        <v>1257383</v>
      </c>
      <c r="C191" s="0" t="n">
        <v>1146.4</v>
      </c>
      <c r="D191" s="0" t="n">
        <v>67.318</v>
      </c>
      <c r="E191" s="0" t="n">
        <v>76.144</v>
      </c>
      <c r="F191" s="0" t="n">
        <v>7.6</v>
      </c>
      <c r="G191" s="0" t="n">
        <v>9.12</v>
      </c>
      <c r="H191" s="0" t="n">
        <v>0.81</v>
      </c>
      <c r="I191" s="0" t="n">
        <f aca="false">ROUND(1/$H191,2)</f>
        <v>1.23</v>
      </c>
      <c r="J191" s="0" t="n">
        <v>7.46</v>
      </c>
      <c r="K191" s="0" t="n">
        <v>9.12</v>
      </c>
    </row>
    <row r="192" customFormat="false" ht="12.8" hidden="false" customHeight="false" outlineLevel="0" collapsed="false">
      <c r="A192" s="2" t="n">
        <v>34638</v>
      </c>
      <c r="B192" s="0" t="n">
        <v>1263586</v>
      </c>
      <c r="C192" s="0" t="n">
        <v>1147.9</v>
      </c>
      <c r="D192" s="0" t="n">
        <v>67.509</v>
      </c>
      <c r="E192" s="0" t="n">
        <v>76.262</v>
      </c>
      <c r="F192" s="0" t="n">
        <v>7.89</v>
      </c>
      <c r="G192" s="0" t="n">
        <v>9.16</v>
      </c>
      <c r="H192" s="0" t="n">
        <v>0.793</v>
      </c>
      <c r="I192" s="0" t="n">
        <f aca="false">ROUND(1/$H192,2)</f>
        <v>1.26</v>
      </c>
      <c r="J192" s="0" t="n">
        <v>7.74</v>
      </c>
      <c r="K192" s="0" t="n">
        <v>9.16</v>
      </c>
    </row>
    <row r="193" customFormat="false" ht="12.8" hidden="false" customHeight="false" outlineLevel="0" collapsed="false">
      <c r="A193" s="2" t="n">
        <v>34668</v>
      </c>
      <c r="B193" s="0" t="n">
        <v>1277371</v>
      </c>
      <c r="C193" s="0" t="n">
        <v>1156.2</v>
      </c>
      <c r="D193" s="0" t="n">
        <v>67.701</v>
      </c>
      <c r="E193" s="0" t="n">
        <v>76.382</v>
      </c>
      <c r="F193" s="0" t="n">
        <v>8.12</v>
      </c>
      <c r="G193" s="0" t="n">
        <v>9.12</v>
      </c>
      <c r="H193" s="0" t="n">
        <v>0.804</v>
      </c>
      <c r="I193" s="0" t="n">
        <f aca="false">ROUND(1/$H193,2)</f>
        <v>1.24</v>
      </c>
      <c r="J193" s="0" t="n">
        <v>7.96</v>
      </c>
      <c r="K193" s="0" t="n">
        <v>9.12</v>
      </c>
    </row>
    <row r="194" customFormat="false" ht="12.8" hidden="false" customHeight="false" outlineLevel="0" collapsed="false">
      <c r="A194" s="2" t="n">
        <v>34698</v>
      </c>
      <c r="B194" s="0" t="n">
        <v>1343081</v>
      </c>
      <c r="C194" s="0" t="n">
        <v>1174.5</v>
      </c>
      <c r="D194" s="0" t="n">
        <v>67.895</v>
      </c>
      <c r="E194" s="0" t="n">
        <v>76.503</v>
      </c>
      <c r="F194" s="0" t="n">
        <v>7.96</v>
      </c>
      <c r="G194" s="0" t="n">
        <v>9.14</v>
      </c>
      <c r="H194" s="0" t="n">
        <v>0.823</v>
      </c>
      <c r="I194" s="0" t="n">
        <f aca="false">ROUND(1/$H194,2)</f>
        <v>1.22</v>
      </c>
      <c r="J194" s="0" t="n">
        <v>7.81</v>
      </c>
      <c r="K194" s="0" t="n">
        <v>9.14</v>
      </c>
    </row>
    <row r="195" customFormat="false" ht="12.8" hidden="false" customHeight="false" outlineLevel="0" collapsed="false">
      <c r="A195" s="2" t="n">
        <v>34730</v>
      </c>
      <c r="B195" s="0" t="n">
        <v>1271973</v>
      </c>
      <c r="C195" s="0" t="n">
        <v>1159.5</v>
      </c>
      <c r="D195" s="0" t="n">
        <v>68.091</v>
      </c>
      <c r="E195" s="0" t="n">
        <v>76.626</v>
      </c>
      <c r="F195" s="0" t="n">
        <v>7.93</v>
      </c>
      <c r="G195" s="0" t="n">
        <v>9.34</v>
      </c>
      <c r="H195" s="0" t="n">
        <v>0.803</v>
      </c>
      <c r="I195" s="0" t="n">
        <f aca="false">ROUND(1/$H195,2)</f>
        <v>1.25</v>
      </c>
      <c r="J195" s="0" t="n">
        <v>7.78</v>
      </c>
      <c r="K195" s="0" t="n">
        <v>9.34</v>
      </c>
    </row>
    <row r="196" customFormat="false" ht="12.8" hidden="false" customHeight="false" outlineLevel="0" collapsed="false">
      <c r="A196" s="2" t="n">
        <v>34758</v>
      </c>
      <c r="B196" s="0" t="n">
        <v>1266049</v>
      </c>
      <c r="C196" s="0" t="n">
        <v>1135.3</v>
      </c>
      <c r="D196" s="0" t="n">
        <v>68.29</v>
      </c>
      <c r="E196" s="0" t="n">
        <v>76.75</v>
      </c>
      <c r="F196" s="0" t="n">
        <v>7.777</v>
      </c>
      <c r="G196" s="0" t="n">
        <v>9.19</v>
      </c>
      <c r="H196" s="0" t="n">
        <v>0.795</v>
      </c>
      <c r="I196" s="0" t="n">
        <f aca="false">ROUND(1/$H196,2)</f>
        <v>1.26</v>
      </c>
      <c r="J196" s="0" t="n">
        <v>7.47</v>
      </c>
      <c r="K196" s="0" t="n">
        <v>9.19</v>
      </c>
    </row>
    <row r="197" customFormat="false" ht="12.8" hidden="false" customHeight="false" outlineLevel="0" collapsed="false">
      <c r="A197" s="2" t="n">
        <v>34789</v>
      </c>
      <c r="B197" s="0" t="n">
        <v>1262191</v>
      </c>
      <c r="C197" s="0" t="n">
        <v>1139.3</v>
      </c>
      <c r="D197" s="0" t="n">
        <v>68.49</v>
      </c>
      <c r="E197" s="0" t="n">
        <v>76.876</v>
      </c>
      <c r="F197" s="0" t="n">
        <v>7.719</v>
      </c>
      <c r="G197" s="0" t="n">
        <v>9.43</v>
      </c>
      <c r="H197" s="0" t="n">
        <v>0.76</v>
      </c>
      <c r="I197" s="0" t="n">
        <f aca="false">ROUND(1/$H197,2)</f>
        <v>1.32</v>
      </c>
      <c r="J197" s="0" t="n">
        <v>7.2</v>
      </c>
      <c r="K197" s="0" t="n">
        <v>9.43</v>
      </c>
    </row>
    <row r="198" customFormat="false" ht="12.8" hidden="false" customHeight="false" outlineLevel="0" collapsed="false">
      <c r="A198" s="2" t="n">
        <v>34817</v>
      </c>
      <c r="B198" s="0" t="n">
        <v>1277541</v>
      </c>
      <c r="C198" s="0" t="n">
        <v>1160.3</v>
      </c>
      <c r="D198" s="0" t="n">
        <v>68.693</v>
      </c>
      <c r="E198" s="0" t="n">
        <v>77.003</v>
      </c>
      <c r="F198" s="0" t="n">
        <v>7.571</v>
      </c>
      <c r="G198" s="0" t="n">
        <v>9.26</v>
      </c>
      <c r="H198" s="0" t="n">
        <v>0.746</v>
      </c>
      <c r="I198" s="0" t="n">
        <f aca="false">ROUND(1/$H198,2)</f>
        <v>1.34</v>
      </c>
      <c r="J198" s="0" t="n">
        <v>7.06</v>
      </c>
      <c r="K198" s="0" t="n">
        <v>9.26</v>
      </c>
    </row>
    <row r="199" customFormat="false" ht="12.8" hidden="false" customHeight="false" outlineLevel="0" collapsed="false">
      <c r="A199" s="2" t="n">
        <v>34850</v>
      </c>
      <c r="B199" s="0" t="n">
        <v>1280740</v>
      </c>
      <c r="C199" s="0" t="n">
        <v>1134</v>
      </c>
      <c r="D199" s="0" t="n">
        <v>68.897</v>
      </c>
      <c r="E199" s="0" t="n">
        <v>77.133</v>
      </c>
      <c r="F199" s="0" t="n">
        <v>6.791</v>
      </c>
      <c r="G199" s="0" t="n">
        <v>8.78</v>
      </c>
      <c r="H199" s="0" t="n">
        <v>0.756</v>
      </c>
      <c r="I199" s="0" t="n">
        <f aca="false">ROUND(1/$H199,2)</f>
        <v>1.32</v>
      </c>
      <c r="J199" s="0" t="n">
        <v>6.63</v>
      </c>
      <c r="K199" s="0" t="n">
        <v>8.78</v>
      </c>
    </row>
    <row r="200" customFormat="false" ht="12.8" hidden="false" customHeight="false" outlineLevel="0" collapsed="false">
      <c r="A200" s="2" t="n">
        <v>34880</v>
      </c>
      <c r="B200" s="0" t="n">
        <v>1303727</v>
      </c>
      <c r="C200" s="0" t="n">
        <v>1141</v>
      </c>
      <c r="D200" s="0" t="n">
        <v>69.104</v>
      </c>
      <c r="E200" s="0" t="n">
        <v>77.263</v>
      </c>
      <c r="F200" s="0" t="n">
        <v>6.737</v>
      </c>
      <c r="G200" s="0" t="n">
        <v>8.75</v>
      </c>
      <c r="H200" s="0" t="n">
        <v>0.752</v>
      </c>
      <c r="I200" s="0" t="n">
        <f aca="false">ROUND(1/$H200,2)</f>
        <v>1.33</v>
      </c>
      <c r="J200" s="0" t="n">
        <v>6.17</v>
      </c>
      <c r="K200" s="0" t="n">
        <v>8.75</v>
      </c>
    </row>
    <row r="201" customFormat="false" ht="12.8" hidden="false" customHeight="false" outlineLevel="0" collapsed="false">
      <c r="A201" s="2" t="n">
        <v>34911</v>
      </c>
      <c r="B201" s="0" t="n">
        <v>1297229</v>
      </c>
      <c r="C201" s="0" t="n">
        <v>1145.7</v>
      </c>
      <c r="D201" s="0" t="n">
        <v>69.313</v>
      </c>
      <c r="E201" s="0" t="n">
        <v>77.396</v>
      </c>
      <c r="F201" s="0" t="n">
        <v>6.962</v>
      </c>
      <c r="G201" s="0" t="n">
        <v>8.71</v>
      </c>
      <c r="H201" s="0" t="n">
        <v>0.743</v>
      </c>
      <c r="I201" s="0" t="n">
        <f aca="false">ROUND(1/$H201,2)</f>
        <v>1.35</v>
      </c>
      <c r="J201" s="0" t="n">
        <v>6.28</v>
      </c>
      <c r="K201" s="0" t="n">
        <v>8.71</v>
      </c>
    </row>
    <row r="202" customFormat="false" ht="12.8" hidden="false" customHeight="false" outlineLevel="0" collapsed="false">
      <c r="A202" s="2" t="n">
        <v>34942</v>
      </c>
      <c r="B202" s="0" t="n">
        <v>1276007</v>
      </c>
      <c r="C202" s="0" t="n">
        <v>1139.3</v>
      </c>
      <c r="D202" s="0" t="n">
        <v>69.524</v>
      </c>
      <c r="E202" s="0" t="n">
        <v>77.53</v>
      </c>
      <c r="F202" s="0" t="n">
        <v>6.771</v>
      </c>
      <c r="G202" s="0" t="n">
        <v>8.47</v>
      </c>
      <c r="H202" s="0" t="n">
        <v>0.77</v>
      </c>
      <c r="I202" s="0" t="n">
        <f aca="false">ROUND(1/$H202,2)</f>
        <v>1.3</v>
      </c>
      <c r="J202" s="0" t="n">
        <v>6.49</v>
      </c>
      <c r="K202" s="0" t="n">
        <v>8.47</v>
      </c>
    </row>
    <row r="203" customFormat="false" ht="12.8" hidden="false" customHeight="false" outlineLevel="0" collapsed="false">
      <c r="A203" s="2" t="n">
        <v>34971</v>
      </c>
      <c r="B203" s="0" t="n">
        <v>1303692</v>
      </c>
      <c r="C203" s="0" t="n">
        <v>1138.4</v>
      </c>
      <c r="D203" s="0" t="n">
        <v>69.737</v>
      </c>
      <c r="E203" s="0" t="n">
        <v>77.666</v>
      </c>
      <c r="F203" s="0" t="n">
        <v>6.669</v>
      </c>
      <c r="G203" s="0" t="n">
        <v>8.36</v>
      </c>
      <c r="H203" s="0" t="n">
        <v>0.776</v>
      </c>
      <c r="I203" s="0" t="n">
        <f aca="false">ROUND(1/$H203,2)</f>
        <v>1.29</v>
      </c>
      <c r="J203" s="0" t="n">
        <v>6.2</v>
      </c>
      <c r="K203" s="0" t="n">
        <v>8.36</v>
      </c>
    </row>
    <row r="204" customFormat="false" ht="12.8" hidden="false" customHeight="false" outlineLevel="0" collapsed="false">
      <c r="A204" s="2" t="n">
        <v>35003</v>
      </c>
      <c r="B204" s="0" t="n">
        <v>1297247</v>
      </c>
      <c r="C204" s="0" t="n">
        <v>1132.9</v>
      </c>
      <c r="D204" s="0" t="n">
        <v>69.952</v>
      </c>
      <c r="E204" s="0" t="n">
        <v>77.803</v>
      </c>
      <c r="F204" s="0" t="n">
        <v>6.487</v>
      </c>
      <c r="G204" s="0" t="n">
        <v>8.48</v>
      </c>
      <c r="H204" s="0" t="n">
        <v>0.756</v>
      </c>
      <c r="I204" s="0" t="n">
        <f aca="false">ROUND(1/$H204,2)</f>
        <v>1.32</v>
      </c>
      <c r="J204" s="0" t="n">
        <v>6.04</v>
      </c>
      <c r="K204" s="0" t="n">
        <v>8.48</v>
      </c>
    </row>
    <row r="205" customFormat="false" ht="12.8" hidden="false" customHeight="false" outlineLevel="0" collapsed="false">
      <c r="A205" s="2" t="n">
        <v>35033</v>
      </c>
      <c r="B205" s="0" t="n">
        <v>1324930</v>
      </c>
      <c r="C205" s="0" t="n">
        <v>1138.6</v>
      </c>
      <c r="D205" s="0" t="n">
        <v>70.169</v>
      </c>
      <c r="E205" s="0" t="n">
        <v>77.942</v>
      </c>
      <c r="F205" s="0" t="n">
        <v>6.245</v>
      </c>
      <c r="G205" s="0" t="n">
        <v>8.16</v>
      </c>
      <c r="H205" s="0" t="n">
        <v>0.755</v>
      </c>
      <c r="I205" s="0" t="n">
        <f aca="false">ROUND(1/$H205,2)</f>
        <v>1.32</v>
      </c>
      <c r="J205" s="0" t="n">
        <v>5.93</v>
      </c>
      <c r="K205" s="0" t="n">
        <v>8.16</v>
      </c>
    </row>
    <row r="206" customFormat="false" ht="12.8" hidden="false" customHeight="false" outlineLevel="0" collapsed="false">
      <c r="A206" s="2" t="n">
        <v>35062</v>
      </c>
      <c r="B206" s="0" t="n">
        <v>1423101</v>
      </c>
      <c r="C206" s="0" t="n">
        <v>1152.7</v>
      </c>
      <c r="D206" s="0" t="n">
        <v>70.388</v>
      </c>
      <c r="E206" s="0" t="n">
        <v>78.084</v>
      </c>
      <c r="F206" s="0" t="n">
        <v>6.063</v>
      </c>
      <c r="G206" s="0" t="n">
        <v>7.82</v>
      </c>
      <c r="H206" s="0" t="n">
        <v>0.767</v>
      </c>
      <c r="I206" s="0" t="n">
        <f aca="false">ROUND(1/$H206,2)</f>
        <v>1.3</v>
      </c>
      <c r="J206" s="0" t="n">
        <v>5.71</v>
      </c>
      <c r="K206" s="0" t="n">
        <v>7.82</v>
      </c>
    </row>
    <row r="207" customFormat="false" ht="12.8" hidden="false" customHeight="false" outlineLevel="0" collapsed="false">
      <c r="A207" s="2" t="n">
        <v>35095</v>
      </c>
      <c r="B207" s="0" t="n">
        <v>1339876</v>
      </c>
      <c r="C207" s="0" t="n">
        <v>1130.2</v>
      </c>
      <c r="D207" s="0" t="n">
        <v>70.61</v>
      </c>
      <c r="E207" s="0" t="n">
        <v>78.226</v>
      </c>
      <c r="F207" s="0" t="n">
        <v>6.099</v>
      </c>
      <c r="G207" s="0" t="n">
        <v>7.44</v>
      </c>
      <c r="H207" s="0" t="n">
        <v>0.774</v>
      </c>
      <c r="I207" s="0" t="n">
        <f aca="false">ROUND(1/$H207,2)</f>
        <v>1.29</v>
      </c>
      <c r="J207" s="0" t="n">
        <v>5.65</v>
      </c>
      <c r="K207" s="0" t="n">
        <v>7.44</v>
      </c>
    </row>
    <row r="208" customFormat="false" ht="12.8" hidden="false" customHeight="false" outlineLevel="0" collapsed="false">
      <c r="A208" s="2" t="n">
        <v>35124</v>
      </c>
      <c r="B208" s="0" t="n">
        <v>1328193</v>
      </c>
      <c r="C208" s="0" t="n">
        <v>1105.8</v>
      </c>
      <c r="D208" s="0" t="n">
        <v>70.833</v>
      </c>
      <c r="E208" s="0" t="n">
        <v>78.371</v>
      </c>
      <c r="F208" s="0" t="n">
        <v>6.683</v>
      </c>
      <c r="G208" s="0" t="n">
        <v>7.66</v>
      </c>
      <c r="H208" s="0" t="n">
        <v>0.776</v>
      </c>
      <c r="I208" s="0" t="n">
        <f aca="false">ROUND(1/$H208,2)</f>
        <v>1.29</v>
      </c>
      <c r="J208" s="0" t="n">
        <v>5.81</v>
      </c>
      <c r="K208" s="0" t="n">
        <v>7.66</v>
      </c>
    </row>
    <row r="209" customFormat="false" ht="12.8" hidden="false" customHeight="false" outlineLevel="0" collapsed="false">
      <c r="A209" s="2" t="n">
        <v>35153</v>
      </c>
      <c r="B209" s="0" t="n">
        <v>1341316</v>
      </c>
      <c r="C209" s="0" t="n">
        <v>1118</v>
      </c>
      <c r="D209" s="0" t="n">
        <v>71.058</v>
      </c>
      <c r="E209" s="0" t="n">
        <v>78.518</v>
      </c>
      <c r="F209" s="0" t="n">
        <v>6.91</v>
      </c>
      <c r="G209" s="0" t="n">
        <v>7.83</v>
      </c>
      <c r="H209" s="0" t="n">
        <v>0.78</v>
      </c>
      <c r="I209" s="0" t="n">
        <f aca="false">ROUND(1/$H209,2)</f>
        <v>1.28</v>
      </c>
      <c r="J209" s="0" t="n">
        <v>6.27</v>
      </c>
      <c r="K209" s="0" t="n">
        <v>7.83</v>
      </c>
    </row>
    <row r="210" customFormat="false" ht="12.8" hidden="false" customHeight="false" outlineLevel="0" collapsed="false">
      <c r="A210" s="2" t="n">
        <v>35185</v>
      </c>
      <c r="B210" s="0" t="n">
        <v>1356635</v>
      </c>
      <c r="C210" s="0" t="n">
        <v>1131.8</v>
      </c>
      <c r="D210" s="0" t="n">
        <v>71.285</v>
      </c>
      <c r="E210" s="0" t="n">
        <v>78.667</v>
      </c>
      <c r="F210" s="0" t="n">
        <v>7.197</v>
      </c>
      <c r="G210" s="0" t="n">
        <v>7.62</v>
      </c>
      <c r="H210" s="0" t="n">
        <v>0.791</v>
      </c>
      <c r="I210" s="0" t="n">
        <f aca="false">ROUND(1/$H210,2)</f>
        <v>1.26</v>
      </c>
      <c r="J210" s="0" t="n">
        <v>6.51</v>
      </c>
      <c r="K210" s="0" t="n">
        <v>7.62</v>
      </c>
    </row>
    <row r="211" customFormat="false" ht="12.8" hidden="false" customHeight="false" outlineLevel="0" collapsed="false">
      <c r="A211" s="2" t="n">
        <v>35216</v>
      </c>
      <c r="B211" s="0" t="n">
        <v>1355700</v>
      </c>
      <c r="C211" s="0" t="n">
        <v>1105.9</v>
      </c>
      <c r="D211" s="0" t="n">
        <v>71.515</v>
      </c>
      <c r="E211" s="0" t="n">
        <v>78.818</v>
      </c>
      <c r="F211" s="0" t="n">
        <v>7.374</v>
      </c>
      <c r="G211" s="0" t="n">
        <v>7.48</v>
      </c>
      <c r="H211" s="0" t="n">
        <v>0.802</v>
      </c>
      <c r="I211" s="0" t="n">
        <f aca="false">ROUND(1/$H211,2)</f>
        <v>1.25</v>
      </c>
      <c r="J211" s="0" t="n">
        <v>6.74</v>
      </c>
      <c r="K211" s="0" t="n">
        <v>7.48</v>
      </c>
    </row>
    <row r="212" customFormat="false" ht="12.8" hidden="false" customHeight="false" outlineLevel="0" collapsed="false">
      <c r="A212" s="2" t="n">
        <v>35244</v>
      </c>
      <c r="B212" s="0" t="n">
        <v>1395422</v>
      </c>
      <c r="C212" s="0" t="n">
        <v>1115</v>
      </c>
      <c r="D212" s="0" t="n">
        <v>71.746</v>
      </c>
      <c r="E212" s="0" t="n">
        <v>78.971</v>
      </c>
      <c r="F212" s="0" t="n">
        <v>7.219</v>
      </c>
      <c r="G212" s="0" t="n">
        <v>7.51</v>
      </c>
      <c r="H212" s="0" t="n">
        <v>0.798</v>
      </c>
      <c r="I212" s="0" t="n">
        <f aca="false">ROUND(1/$H212,2)</f>
        <v>1.25</v>
      </c>
      <c r="J212" s="0" t="n">
        <v>6.91</v>
      </c>
      <c r="K212" s="0" t="n">
        <v>7.51</v>
      </c>
    </row>
    <row r="213" customFormat="false" ht="12.8" hidden="false" customHeight="false" outlineLevel="0" collapsed="false">
      <c r="A213" s="2" t="n">
        <v>35277</v>
      </c>
      <c r="B213" s="0" t="n">
        <v>1377764</v>
      </c>
      <c r="C213" s="0" t="n">
        <v>1110.7</v>
      </c>
      <c r="D213" s="0" t="n">
        <v>71.978</v>
      </c>
      <c r="E213" s="0" t="n">
        <v>79.125</v>
      </c>
      <c r="F213" s="0" t="n">
        <v>7.293</v>
      </c>
      <c r="G213" s="0" t="n">
        <v>7.39</v>
      </c>
      <c r="H213" s="0" t="n">
        <v>0.787</v>
      </c>
      <c r="I213" s="0" t="n">
        <f aca="false">ROUND(1/$H213,2)</f>
        <v>1.27</v>
      </c>
      <c r="J213" s="0" t="n">
        <v>6.87</v>
      </c>
      <c r="K213" s="0" t="n">
        <v>7.39</v>
      </c>
    </row>
    <row r="214" customFormat="false" ht="12.8" hidden="false" customHeight="false" outlineLevel="0" collapsed="false">
      <c r="A214" s="2" t="n">
        <v>35307</v>
      </c>
      <c r="B214" s="0" t="n">
        <v>1364121</v>
      </c>
      <c r="C214" s="0" t="n">
        <v>1097.7</v>
      </c>
      <c r="D214" s="0" t="n">
        <v>72.213</v>
      </c>
      <c r="E214" s="0" t="n">
        <v>79.282</v>
      </c>
      <c r="F214" s="0" t="n">
        <v>7.402</v>
      </c>
      <c r="G214" s="0" t="n">
        <v>7.31</v>
      </c>
      <c r="H214" s="0" t="n">
        <v>0.779</v>
      </c>
      <c r="I214" s="0" t="n">
        <f aca="false">ROUND(1/$H214,2)</f>
        <v>1.28</v>
      </c>
      <c r="J214" s="0" t="n">
        <v>6.64</v>
      </c>
      <c r="K214" s="0" t="n">
        <v>7.31</v>
      </c>
    </row>
    <row r="215" customFormat="false" ht="12.8" hidden="false" customHeight="false" outlineLevel="0" collapsed="false">
      <c r="A215" s="2" t="n">
        <v>35338</v>
      </c>
      <c r="B215" s="0" t="n">
        <v>1398051</v>
      </c>
      <c r="C215" s="0" t="n">
        <v>1091.7</v>
      </c>
      <c r="D215" s="0" t="n">
        <v>72.449</v>
      </c>
      <c r="E215" s="0" t="n">
        <v>79.44</v>
      </c>
      <c r="F215" s="0" t="n">
        <v>7.172</v>
      </c>
      <c r="G215" s="0" t="n">
        <v>7.13</v>
      </c>
      <c r="H215" s="0" t="n">
        <v>0.789</v>
      </c>
      <c r="I215" s="0" t="n">
        <f aca="false">ROUND(1/$H215,2)</f>
        <v>1.27</v>
      </c>
      <c r="J215" s="0" t="n">
        <v>6.83</v>
      </c>
      <c r="K215" s="0" t="n">
        <v>7.13</v>
      </c>
    </row>
    <row r="216" customFormat="false" ht="12.8" hidden="false" customHeight="false" outlineLevel="0" collapsed="false">
      <c r="A216" s="2" t="n">
        <v>35369</v>
      </c>
      <c r="B216" s="0" t="n">
        <v>1394966</v>
      </c>
      <c r="C216" s="0" t="n">
        <v>1078.4</v>
      </c>
      <c r="D216" s="0" t="n">
        <v>72.687</v>
      </c>
      <c r="E216" s="0" t="n">
        <v>79.6</v>
      </c>
      <c r="F216" s="0" t="n">
        <v>6.804</v>
      </c>
      <c r="G216" s="0" t="n">
        <v>6.68</v>
      </c>
      <c r="H216" s="0" t="n">
        <v>0.794</v>
      </c>
      <c r="I216" s="0" t="n">
        <f aca="false">ROUND(1/$H216,2)</f>
        <v>1.26</v>
      </c>
      <c r="J216" s="0" t="n">
        <v>6.53</v>
      </c>
      <c r="K216" s="0" t="n">
        <v>6.68</v>
      </c>
    </row>
    <row r="217" customFormat="false" ht="12.8" hidden="false" customHeight="false" outlineLevel="0" collapsed="false">
      <c r="A217" s="2" t="n">
        <v>35398</v>
      </c>
      <c r="B217" s="0" t="n">
        <v>1433207</v>
      </c>
      <c r="C217" s="0" t="n">
        <v>1087.4</v>
      </c>
      <c r="D217" s="0" t="n">
        <v>72.927</v>
      </c>
      <c r="E217" s="0" t="n">
        <v>79.762</v>
      </c>
      <c r="F217" s="0" t="n">
        <v>6.46</v>
      </c>
      <c r="G217" s="0" t="n">
        <v>6.43</v>
      </c>
      <c r="H217" s="0" t="n">
        <v>0.783</v>
      </c>
      <c r="I217" s="0" t="n">
        <f aca="false">ROUND(1/$H217,2)</f>
        <v>1.28</v>
      </c>
      <c r="J217" s="0" t="n">
        <v>6.2</v>
      </c>
      <c r="K217" s="0" t="n">
        <v>6.43</v>
      </c>
    </row>
    <row r="218" customFormat="false" ht="12.8" hidden="false" customHeight="false" outlineLevel="0" collapsed="false">
      <c r="A218" s="2" t="n">
        <v>35430</v>
      </c>
      <c r="B218" s="0" t="n">
        <v>1528487</v>
      </c>
      <c r="C218" s="0" t="n">
        <v>1105.8</v>
      </c>
      <c r="D218" s="0" t="n">
        <v>73.168</v>
      </c>
      <c r="E218" s="0" t="n">
        <v>79.926</v>
      </c>
      <c r="F218" s="0" t="n">
        <v>6.883</v>
      </c>
      <c r="G218" s="0" t="n">
        <v>6.31</v>
      </c>
      <c r="H218" s="0" t="n">
        <v>0.8</v>
      </c>
      <c r="I218" s="0" t="n">
        <f aca="false">ROUND(1/$H218,2)</f>
        <v>1.25</v>
      </c>
      <c r="J218" s="0" t="n">
        <v>6.3</v>
      </c>
      <c r="K218" s="0" t="n">
        <v>6.31</v>
      </c>
    </row>
    <row r="219" customFormat="false" ht="12.8" hidden="false" customHeight="false" outlineLevel="0" collapsed="false">
      <c r="A219" s="2" t="n">
        <v>35461</v>
      </c>
      <c r="B219" s="0" t="n">
        <v>1445663</v>
      </c>
      <c r="C219" s="0" t="n">
        <v>1087.9</v>
      </c>
      <c r="D219" s="0" t="n">
        <v>73.41</v>
      </c>
      <c r="E219" s="0" t="n">
        <v>80.091</v>
      </c>
      <c r="F219" s="0" t="n">
        <v>6.951</v>
      </c>
      <c r="G219" s="0" t="n">
        <v>6.23</v>
      </c>
      <c r="H219" s="0" t="n">
        <v>0.822</v>
      </c>
      <c r="I219" s="0" t="n">
        <f aca="false">ROUND(1/$H219,2)</f>
        <v>1.22</v>
      </c>
      <c r="J219" s="0" t="n">
        <v>6.58</v>
      </c>
      <c r="K219" s="0" t="n">
        <v>6.23</v>
      </c>
    </row>
    <row r="220" customFormat="false" ht="12.8" hidden="false" customHeight="false" outlineLevel="0" collapsed="false">
      <c r="A220" s="2" t="n">
        <v>35489</v>
      </c>
      <c r="B220" s="0" t="n">
        <v>1440528</v>
      </c>
      <c r="C220" s="0" t="n">
        <v>1066.8</v>
      </c>
      <c r="D220" s="0" t="n">
        <v>73.654</v>
      </c>
      <c r="E220" s="0" t="n">
        <v>80.259</v>
      </c>
      <c r="F220" s="0" t="n">
        <v>6.989</v>
      </c>
      <c r="G220" s="0" t="n">
        <v>6.06</v>
      </c>
      <c r="H220" s="0" t="n">
        <v>0.857</v>
      </c>
      <c r="I220" s="0" t="n">
        <f aca="false">ROUND(1/$H220,2)</f>
        <v>1.17</v>
      </c>
      <c r="J220" s="0" t="n">
        <v>6.42</v>
      </c>
      <c r="K220" s="0" t="n">
        <v>6.06</v>
      </c>
    </row>
    <row r="221" customFormat="false" ht="12.8" hidden="false" customHeight="false" outlineLevel="0" collapsed="false">
      <c r="A221" s="2" t="n">
        <v>35520</v>
      </c>
      <c r="B221" s="0" t="n">
        <v>1455677</v>
      </c>
      <c r="C221" s="0" t="n">
        <v>1069.2</v>
      </c>
      <c r="D221" s="0" t="n">
        <v>73.899</v>
      </c>
      <c r="E221" s="0" t="n">
        <v>80.428</v>
      </c>
      <c r="F221" s="0" t="n">
        <v>7.367</v>
      </c>
      <c r="G221" s="0" t="n">
        <v>6.32</v>
      </c>
      <c r="H221" s="0" t="n">
        <v>0.87</v>
      </c>
      <c r="I221" s="0" t="n">
        <f aca="false">ROUND(1/$H221,2)</f>
        <v>1.15</v>
      </c>
      <c r="J221" s="0" t="n">
        <v>6.69</v>
      </c>
      <c r="K221" s="0" t="n">
        <v>6.32</v>
      </c>
    </row>
    <row r="222" customFormat="false" ht="12.8" hidden="false" customHeight="false" outlineLevel="0" collapsed="false">
      <c r="A222" s="2" t="n">
        <v>35550</v>
      </c>
      <c r="B222" s="0" t="n">
        <v>1455824</v>
      </c>
      <c r="C222" s="0" t="n">
        <v>1074.5</v>
      </c>
      <c r="D222" s="0" t="n">
        <v>74.145</v>
      </c>
      <c r="E222" s="0" t="n">
        <v>80.599</v>
      </c>
      <c r="F222" s="0" t="n">
        <v>7.14</v>
      </c>
      <c r="G222" s="0" t="n">
        <v>6.39</v>
      </c>
      <c r="H222" s="0" t="n">
        <v>0.874</v>
      </c>
      <c r="I222" s="0" t="n">
        <f aca="false">ROUND(1/$H222,2)</f>
        <v>1.14</v>
      </c>
      <c r="J222" s="0" t="n">
        <v>6.89</v>
      </c>
      <c r="K222" s="0" t="n">
        <v>6.39</v>
      </c>
    </row>
    <row r="223" customFormat="false" ht="12.8" hidden="false" customHeight="false" outlineLevel="0" collapsed="false">
      <c r="A223" s="2" t="n">
        <v>35580</v>
      </c>
      <c r="B223" s="0" t="n">
        <v>1476228</v>
      </c>
      <c r="C223" s="0" t="n">
        <v>1054.7</v>
      </c>
      <c r="D223" s="0" t="n">
        <v>74.393</v>
      </c>
      <c r="E223" s="0" t="n">
        <v>80.771</v>
      </c>
      <c r="F223" s="0" t="n">
        <v>7.11</v>
      </c>
      <c r="G223" s="0" t="n">
        <v>6.18</v>
      </c>
      <c r="H223" s="0" t="n">
        <v>0.871</v>
      </c>
      <c r="I223" s="0" t="n">
        <f aca="false">ROUND(1/$H223,2)</f>
        <v>1.15</v>
      </c>
      <c r="J223" s="0" t="n">
        <v>6.71</v>
      </c>
      <c r="K223" s="0" t="n">
        <v>6.18</v>
      </c>
    </row>
    <row r="224" customFormat="false" ht="12.8" hidden="false" customHeight="false" outlineLevel="0" collapsed="false">
      <c r="A224" s="2" t="n">
        <v>35611</v>
      </c>
      <c r="B224" s="0" t="n">
        <v>1524569</v>
      </c>
      <c r="C224" s="0" t="n">
        <v>1064.8</v>
      </c>
      <c r="D224" s="0" t="n">
        <v>74.641</v>
      </c>
      <c r="E224" s="0" t="n">
        <v>80.946</v>
      </c>
      <c r="F224" s="0" t="n">
        <v>6.986</v>
      </c>
      <c r="G224" s="0" t="n">
        <v>6.09</v>
      </c>
      <c r="H224" s="0" t="n">
        <v>0.88</v>
      </c>
      <c r="I224" s="0" t="n">
        <f aca="false">ROUND(1/$H224,2)</f>
        <v>1.14</v>
      </c>
      <c r="J224" s="0" t="n">
        <v>6.49</v>
      </c>
      <c r="K224" s="0" t="n">
        <v>6.09</v>
      </c>
    </row>
    <row r="225" customFormat="false" ht="12.8" hidden="false" customHeight="false" outlineLevel="0" collapsed="false">
      <c r="A225" s="2" t="n">
        <v>35642</v>
      </c>
      <c r="B225" s="0" t="n">
        <v>1513630</v>
      </c>
      <c r="C225" s="0" t="n">
        <v>1065.8</v>
      </c>
      <c r="D225" s="0" t="n">
        <v>74.89</v>
      </c>
      <c r="E225" s="0" t="n">
        <v>81.122</v>
      </c>
      <c r="F225" s="0" t="n">
        <v>6.493</v>
      </c>
      <c r="G225" s="0" t="n">
        <v>5.83</v>
      </c>
      <c r="H225" s="0" t="n">
        <v>0.905</v>
      </c>
      <c r="I225" s="0" t="n">
        <f aca="false">ROUND(1/$H225,2)</f>
        <v>1.1</v>
      </c>
      <c r="J225" s="0" t="n">
        <v>6.22</v>
      </c>
      <c r="K225" s="0" t="n">
        <v>5.83</v>
      </c>
    </row>
    <row r="226" customFormat="false" ht="12.8" hidden="false" customHeight="false" outlineLevel="0" collapsed="false">
      <c r="A226" s="2" t="n">
        <v>35671</v>
      </c>
      <c r="B226" s="0" t="n">
        <v>1497684</v>
      </c>
      <c r="C226" s="0" t="n">
        <v>1069.1</v>
      </c>
      <c r="D226" s="0" t="n">
        <v>75.14</v>
      </c>
      <c r="E226" s="0" t="n">
        <v>81.299</v>
      </c>
      <c r="F226" s="0" t="n">
        <v>6.84</v>
      </c>
      <c r="G226" s="0" t="n">
        <v>5.94</v>
      </c>
      <c r="H226" s="0" t="n">
        <v>0.932</v>
      </c>
      <c r="I226" s="0" t="n">
        <f aca="false">ROUND(1/$H226,2)</f>
        <v>1.07</v>
      </c>
      <c r="J226" s="0" t="n">
        <v>6.3</v>
      </c>
      <c r="K226" s="0" t="n">
        <v>5.94</v>
      </c>
    </row>
    <row r="227" customFormat="false" ht="12.8" hidden="false" customHeight="false" outlineLevel="0" collapsed="false">
      <c r="A227" s="2" t="n">
        <v>35703</v>
      </c>
      <c r="B227" s="0" t="n">
        <v>1522876</v>
      </c>
      <c r="C227" s="0" t="n">
        <v>1059.5</v>
      </c>
      <c r="D227" s="0" t="n">
        <v>75.391</v>
      </c>
      <c r="E227" s="0" t="n">
        <v>81.478</v>
      </c>
      <c r="F227" s="0" t="n">
        <v>6.618</v>
      </c>
      <c r="G227" s="0" t="n">
        <v>5.66</v>
      </c>
      <c r="H227" s="0" t="n">
        <v>0.91</v>
      </c>
      <c r="I227" s="0" t="n">
        <f aca="false">ROUND(1/$H227,2)</f>
        <v>1.1</v>
      </c>
      <c r="J227" s="0" t="n">
        <v>6.21</v>
      </c>
      <c r="K227" s="0" t="n">
        <v>5.66</v>
      </c>
    </row>
    <row r="228" customFormat="false" ht="12.8" hidden="false" customHeight="false" outlineLevel="0" collapsed="false">
      <c r="A228" s="2" t="n">
        <v>35734</v>
      </c>
      <c r="B228" s="0" t="n">
        <v>1525532</v>
      </c>
      <c r="C228" s="0" t="n">
        <v>1057.6</v>
      </c>
      <c r="D228" s="0" t="n">
        <v>75.643</v>
      </c>
      <c r="E228" s="0" t="n">
        <v>81.658</v>
      </c>
      <c r="F228" s="0" t="n">
        <v>6.427</v>
      </c>
      <c r="G228" s="0" t="n">
        <v>5.75</v>
      </c>
      <c r="H228" s="0" t="n">
        <v>0.89</v>
      </c>
      <c r="I228" s="0" t="n">
        <f aca="false">ROUND(1/$H228,2)</f>
        <v>1.12</v>
      </c>
      <c r="J228" s="0" t="n">
        <v>6.03</v>
      </c>
      <c r="K228" s="0" t="n">
        <v>5.75</v>
      </c>
    </row>
    <row r="229" customFormat="false" ht="12.8" hidden="false" customHeight="false" outlineLevel="0" collapsed="false">
      <c r="A229" s="2" t="n">
        <v>35762</v>
      </c>
      <c r="B229" s="0" t="n">
        <v>1560332</v>
      </c>
      <c r="C229" s="0" t="n">
        <v>1074.1</v>
      </c>
      <c r="D229" s="0" t="n">
        <v>75.895</v>
      </c>
      <c r="E229" s="0" t="n">
        <v>81.839</v>
      </c>
      <c r="F229" s="0" t="n">
        <v>6.342</v>
      </c>
      <c r="G229" s="0" t="n">
        <v>5.59</v>
      </c>
      <c r="H229" s="0" t="n">
        <v>0.878</v>
      </c>
      <c r="I229" s="0" t="n">
        <f aca="false">ROUND(1/$H229,2)</f>
        <v>1.14</v>
      </c>
      <c r="J229" s="0" t="n">
        <v>5.88</v>
      </c>
      <c r="K229" s="0" t="n">
        <v>5.59</v>
      </c>
    </row>
    <row r="230" customFormat="false" ht="12.8" hidden="false" customHeight="false" outlineLevel="0" collapsed="false">
      <c r="A230" s="2" t="n">
        <v>35795</v>
      </c>
      <c r="B230" s="0" t="n">
        <v>1626864</v>
      </c>
      <c r="C230" s="0" t="n">
        <v>1097.5</v>
      </c>
      <c r="D230" s="0" t="n">
        <v>76.148</v>
      </c>
      <c r="E230" s="0" t="n">
        <v>82.022</v>
      </c>
      <c r="F230" s="0" t="n">
        <v>6.274</v>
      </c>
      <c r="G230" s="0" t="n">
        <v>5.46</v>
      </c>
      <c r="H230" s="0" t="n">
        <v>0.9</v>
      </c>
      <c r="I230" s="0" t="n">
        <f aca="false">ROUND(1/$H230,2)</f>
        <v>1.11</v>
      </c>
      <c r="J230" s="0" t="n">
        <v>5.81</v>
      </c>
      <c r="K230" s="0" t="n">
        <v>5.46</v>
      </c>
    </row>
    <row r="231" customFormat="false" ht="12.8" hidden="false" customHeight="false" outlineLevel="0" collapsed="false">
      <c r="A231" s="2" t="n">
        <v>35825</v>
      </c>
      <c r="B231" s="0" t="n">
        <v>1567225</v>
      </c>
      <c r="C231" s="0" t="n">
        <v>1080.2</v>
      </c>
      <c r="D231" s="0" t="n">
        <v>76.4</v>
      </c>
      <c r="E231" s="0" t="n">
        <v>82.206</v>
      </c>
      <c r="F231" s="0" t="n">
        <v>6.045</v>
      </c>
      <c r="G231" s="0" t="n">
        <v>5.22</v>
      </c>
      <c r="H231" s="0" t="n">
        <v>0.919</v>
      </c>
      <c r="I231" s="0" t="n">
        <f aca="false">ROUND(1/$H231,2)</f>
        <v>1.09</v>
      </c>
      <c r="J231" s="0" t="n">
        <v>5.54</v>
      </c>
      <c r="K231" s="0" t="n">
        <v>5.22</v>
      </c>
    </row>
    <row r="232" customFormat="false" ht="12.8" hidden="false" customHeight="false" outlineLevel="0" collapsed="false">
      <c r="A232" s="2" t="n">
        <v>35853</v>
      </c>
      <c r="B232" s="0" t="n">
        <v>1569376</v>
      </c>
      <c r="C232" s="0" t="n">
        <v>1066.2</v>
      </c>
      <c r="D232" s="0" t="n">
        <v>76.654</v>
      </c>
      <c r="E232" s="0" t="n">
        <v>82.391</v>
      </c>
      <c r="F232" s="0" t="n">
        <v>6.158</v>
      </c>
      <c r="G232" s="0" t="n">
        <v>5.12</v>
      </c>
      <c r="H232" s="0" t="n">
        <v>0.919</v>
      </c>
      <c r="I232" s="0" t="n">
        <f aca="false">ROUND(1/$H232,2)</f>
        <v>1.09</v>
      </c>
      <c r="J232" s="0" t="n">
        <v>5.57</v>
      </c>
      <c r="K232" s="0" t="n">
        <v>5.12</v>
      </c>
    </row>
    <row r="233" customFormat="false" ht="12.8" hidden="false" customHeight="false" outlineLevel="0" collapsed="false">
      <c r="A233" s="2" t="n">
        <v>35885</v>
      </c>
      <c r="B233" s="0" t="n">
        <v>1599617</v>
      </c>
      <c r="C233" s="0" t="n">
        <v>1075.9</v>
      </c>
      <c r="D233" s="0" t="n">
        <v>76.907</v>
      </c>
      <c r="E233" s="0" t="n">
        <v>82.577</v>
      </c>
      <c r="F233" s="0" t="n">
        <v>6.207</v>
      </c>
      <c r="G233" s="0" t="n">
        <v>5.01</v>
      </c>
      <c r="H233" s="0" t="n">
        <v>0.922</v>
      </c>
      <c r="I233" s="0" t="n">
        <f aca="false">ROUND(1/$H233,2)</f>
        <v>1.08</v>
      </c>
      <c r="J233" s="0" t="n">
        <v>5.65</v>
      </c>
      <c r="K233" s="0" t="n">
        <v>5.01</v>
      </c>
    </row>
    <row r="234" customFormat="false" ht="12.8" hidden="false" customHeight="false" outlineLevel="0" collapsed="false">
      <c r="A234" s="2" t="n">
        <v>35915</v>
      </c>
      <c r="B234" s="0" t="n">
        <v>1615279</v>
      </c>
      <c r="C234" s="0" t="n">
        <v>1087.7</v>
      </c>
      <c r="D234" s="0" t="n">
        <v>77.16</v>
      </c>
      <c r="E234" s="0" t="n">
        <v>82.764</v>
      </c>
      <c r="F234" s="0" t="n">
        <v>6.189</v>
      </c>
      <c r="G234" s="0" t="n">
        <v>5</v>
      </c>
      <c r="H234" s="0" t="n">
        <v>0.917</v>
      </c>
      <c r="I234" s="0" t="n">
        <f aca="false">ROUND(1/$H234,2)</f>
        <v>1.09</v>
      </c>
      <c r="J234" s="0" t="n">
        <v>5.64</v>
      </c>
      <c r="K234" s="0" t="n">
        <v>5</v>
      </c>
    </row>
    <row r="235" customFormat="false" ht="12.8" hidden="false" customHeight="false" outlineLevel="0" collapsed="false">
      <c r="A235" s="2" t="n">
        <v>35944</v>
      </c>
      <c r="B235" s="0" t="n">
        <v>1638215</v>
      </c>
      <c r="C235" s="0" t="n">
        <v>1070.8</v>
      </c>
      <c r="D235" s="0" t="n">
        <v>77.414</v>
      </c>
      <c r="E235" s="0" t="n">
        <v>82.953</v>
      </c>
      <c r="F235" s="0" t="n">
        <v>6.113</v>
      </c>
      <c r="G235" s="0" t="n">
        <v>5.06</v>
      </c>
      <c r="H235" s="0" t="n">
        <v>0.902</v>
      </c>
      <c r="I235" s="0" t="n">
        <f aca="false">ROUND(1/$H235,2)</f>
        <v>1.11</v>
      </c>
      <c r="J235" s="0" t="n">
        <v>5.65</v>
      </c>
      <c r="K235" s="0" t="n">
        <v>5.06</v>
      </c>
    </row>
    <row r="236" customFormat="false" ht="12.8" hidden="false" customHeight="false" outlineLevel="0" collapsed="false">
      <c r="A236" s="2" t="n">
        <v>35976</v>
      </c>
      <c r="B236" s="0" t="n">
        <v>1686330</v>
      </c>
      <c r="C236" s="0" t="n">
        <v>1075.2</v>
      </c>
      <c r="D236" s="0" t="n">
        <v>77.667</v>
      </c>
      <c r="E236" s="0" t="n">
        <v>83.142</v>
      </c>
      <c r="F236" s="0" t="n">
        <v>6.025</v>
      </c>
      <c r="G236" s="0" t="n">
        <v>4.91</v>
      </c>
      <c r="H236" s="0" t="n">
        <v>0.912</v>
      </c>
      <c r="I236" s="0" t="n">
        <f aca="false">ROUND(1/$H236,2)</f>
        <v>1.1</v>
      </c>
      <c r="J236" s="0" t="n">
        <v>5.5</v>
      </c>
      <c r="K236" s="0" t="n">
        <v>4.91</v>
      </c>
    </row>
    <row r="237" customFormat="false" ht="12.8" hidden="false" customHeight="false" outlineLevel="0" collapsed="false">
      <c r="A237" s="2" t="n">
        <v>36007</v>
      </c>
      <c r="B237" s="0" t="n">
        <v>1648020</v>
      </c>
      <c r="C237" s="0" t="n">
        <v>1074.2</v>
      </c>
      <c r="D237" s="0" t="n">
        <v>77.92</v>
      </c>
      <c r="E237" s="0" t="n">
        <v>83.332</v>
      </c>
      <c r="F237" s="0" t="n">
        <v>6.079</v>
      </c>
      <c r="G237" s="0" t="n">
        <v>4.82</v>
      </c>
      <c r="H237" s="0" t="n">
        <v>0.915</v>
      </c>
      <c r="I237" s="0" t="n">
        <f aca="false">ROUND(1/$H237,2)</f>
        <v>1.09</v>
      </c>
      <c r="J237" s="0" t="n">
        <v>5.46</v>
      </c>
      <c r="K237" s="0" t="n">
        <v>4.82</v>
      </c>
    </row>
    <row r="238" customFormat="false" ht="12.8" hidden="false" customHeight="false" outlineLevel="0" collapsed="false">
      <c r="A238" s="2" t="n">
        <v>36038</v>
      </c>
      <c r="B238" s="0" t="n">
        <v>1635112</v>
      </c>
      <c r="C238" s="0" t="n">
        <v>1069.3</v>
      </c>
      <c r="D238" s="0" t="n">
        <v>78.173</v>
      </c>
      <c r="E238" s="0" t="n">
        <v>83.522</v>
      </c>
      <c r="F238" s="0" t="n">
        <v>5.991</v>
      </c>
      <c r="G238" s="0" t="n">
        <v>4.59</v>
      </c>
      <c r="H238" s="0" t="n">
        <v>0.908</v>
      </c>
      <c r="I238" s="0" t="n">
        <f aca="false">ROUND(1/$H238,2)</f>
        <v>1.1</v>
      </c>
      <c r="J238" s="0" t="n">
        <v>5.34</v>
      </c>
      <c r="K238" s="0" t="n">
        <v>4.59</v>
      </c>
    </row>
    <row r="239" customFormat="false" ht="12.8" hidden="false" customHeight="false" outlineLevel="0" collapsed="false">
      <c r="A239" s="2" t="n">
        <v>36068</v>
      </c>
      <c r="B239" s="0" t="n">
        <v>1657140</v>
      </c>
      <c r="C239" s="0" t="n">
        <v>1070.6</v>
      </c>
      <c r="D239" s="0" t="n">
        <v>78.425</v>
      </c>
      <c r="E239" s="0" t="n">
        <v>83.714</v>
      </c>
      <c r="F239" s="0" t="n">
        <v>5.305</v>
      </c>
      <c r="G239" s="0" t="n">
        <v>4.27</v>
      </c>
      <c r="H239" s="0" t="n">
        <v>0.867</v>
      </c>
      <c r="I239" s="0" t="n">
        <f aca="false">ROUND(1/$H239,2)</f>
        <v>1.15</v>
      </c>
      <c r="J239" s="0" t="n">
        <v>4.81</v>
      </c>
      <c r="K239" s="0" t="n">
        <v>4.27</v>
      </c>
    </row>
    <row r="240" customFormat="false" ht="12.8" hidden="false" customHeight="false" outlineLevel="0" collapsed="false">
      <c r="A240" s="2" t="n">
        <v>36098</v>
      </c>
      <c r="B240" s="0" t="n">
        <v>1660077</v>
      </c>
      <c r="C240" s="0" t="n">
        <v>1077.4</v>
      </c>
      <c r="D240" s="0" t="n">
        <v>78.676</v>
      </c>
      <c r="E240" s="0" t="n">
        <v>83.906</v>
      </c>
      <c r="F240" s="0" t="n">
        <v>5.479</v>
      </c>
      <c r="G240" s="0" t="n">
        <v>4.25</v>
      </c>
      <c r="H240" s="0" t="n">
        <v>0.838</v>
      </c>
      <c r="I240" s="0" t="n">
        <f aca="false">ROUND(1/$H240,2)</f>
        <v>1.19</v>
      </c>
      <c r="J240" s="0" t="n">
        <v>4.53</v>
      </c>
      <c r="K240" s="0" t="n">
        <v>4.25</v>
      </c>
    </row>
    <row r="241" customFormat="false" ht="12.8" hidden="false" customHeight="false" outlineLevel="0" collapsed="false">
      <c r="A241" s="2" t="n">
        <v>36129</v>
      </c>
      <c r="B241" s="0" t="n">
        <v>1709659</v>
      </c>
      <c r="C241" s="0" t="n">
        <v>1098</v>
      </c>
      <c r="D241" s="0" t="n">
        <v>78.927</v>
      </c>
      <c r="E241" s="0" t="n">
        <v>84.098</v>
      </c>
      <c r="F241" s="0" t="n">
        <v>5.594</v>
      </c>
      <c r="G241" s="0" t="n">
        <v>4.24</v>
      </c>
      <c r="H241" s="0" t="n">
        <v>0.858</v>
      </c>
      <c r="I241" s="0" t="n">
        <f aca="false">ROUND(1/$H241,2)</f>
        <v>1.17</v>
      </c>
      <c r="J241" s="0" t="n">
        <v>4.83</v>
      </c>
      <c r="K241" s="0" t="n">
        <v>4.24</v>
      </c>
    </row>
    <row r="242" customFormat="false" ht="12.8" hidden="false" customHeight="false" outlineLevel="0" collapsed="false">
      <c r="A242" s="2" t="n">
        <v>36160</v>
      </c>
      <c r="B242" s="0" t="n">
        <v>1785398</v>
      </c>
      <c r="C242" s="0" t="n">
        <v>1121.2</v>
      </c>
      <c r="D242" s="0" t="n">
        <v>79.177</v>
      </c>
      <c r="E242" s="0" t="n">
        <v>84.291</v>
      </c>
      <c r="F242" s="0" t="n">
        <v>5.52</v>
      </c>
      <c r="G242" s="0" t="n">
        <v>3.95</v>
      </c>
      <c r="H242" s="0" t="n">
        <v>0.853</v>
      </c>
      <c r="I242" s="0" t="n">
        <f aca="false">ROUND(1/$H242,2)</f>
        <v>1.17</v>
      </c>
      <c r="J242" s="0" t="n">
        <v>4.65</v>
      </c>
      <c r="K242" s="0" t="n">
        <v>3.95</v>
      </c>
    </row>
    <row r="243" customFormat="false" ht="12.8" hidden="false" customHeight="false" outlineLevel="0" collapsed="false">
      <c r="A243" s="2" t="n">
        <v>36189</v>
      </c>
      <c r="B243" s="0" t="n">
        <v>1805976</v>
      </c>
      <c r="C243" s="0" t="n">
        <v>1103.9</v>
      </c>
      <c r="D243" s="0" t="n">
        <v>79.426</v>
      </c>
      <c r="E243" s="0" t="n">
        <v>84.484</v>
      </c>
      <c r="F243" s="0" t="n">
        <v>5.489</v>
      </c>
      <c r="G243" s="0" t="n">
        <v>3.822</v>
      </c>
      <c r="H243" s="0" t="n">
        <v>0.862</v>
      </c>
      <c r="I243" s="0" t="n">
        <f aca="false">ROUND(1/$H243,2)</f>
        <v>1.16</v>
      </c>
      <c r="J243" s="0" t="n">
        <v>4.72</v>
      </c>
      <c r="K243" s="0" t="n">
        <v>3.82</v>
      </c>
    </row>
    <row r="244" customFormat="false" ht="12.8" hidden="false" customHeight="false" outlineLevel="0" collapsed="false">
      <c r="A244" s="2" t="n">
        <v>36217</v>
      </c>
      <c r="B244" s="0" t="n">
        <v>1775685</v>
      </c>
      <c r="C244" s="0" t="n">
        <v>1085.2</v>
      </c>
      <c r="D244" s="0" t="n">
        <v>79.674</v>
      </c>
      <c r="E244" s="0" t="n">
        <v>84.678</v>
      </c>
      <c r="F244" s="0" t="n">
        <v>6.19</v>
      </c>
      <c r="G244" s="0" t="n">
        <v>3.9742</v>
      </c>
      <c r="H244" s="0" t="n">
        <v>0.892</v>
      </c>
      <c r="I244" s="0" t="n">
        <f aca="false">ROUND(1/$H244,2)</f>
        <v>1.12</v>
      </c>
      <c r="J244" s="0" t="n">
        <v>5</v>
      </c>
      <c r="K244" s="0" t="n">
        <v>3.97</v>
      </c>
    </row>
    <row r="245" customFormat="false" ht="12.8" hidden="false" customHeight="false" outlineLevel="0" collapsed="false">
      <c r="A245" s="2" t="n">
        <v>36250</v>
      </c>
      <c r="B245" s="0" t="n">
        <v>1796445</v>
      </c>
      <c r="C245" s="0" t="n">
        <v>1097.5</v>
      </c>
      <c r="D245" s="0" t="n">
        <v>79.921</v>
      </c>
      <c r="E245" s="0" t="n">
        <v>84.872</v>
      </c>
      <c r="F245" s="0" t="n">
        <v>6.138</v>
      </c>
      <c r="G245" s="0" t="n">
        <v>4.181</v>
      </c>
      <c r="H245" s="0" t="n">
        <v>0.919</v>
      </c>
      <c r="I245" s="0" t="n">
        <f aca="false">ROUND(1/$H245,2)</f>
        <v>1.09</v>
      </c>
      <c r="J245" s="0" t="n">
        <v>5.23</v>
      </c>
      <c r="K245" s="0" t="n">
        <v>4.18</v>
      </c>
    </row>
    <row r="246" customFormat="false" ht="12.8" hidden="false" customHeight="false" outlineLevel="0" collapsed="false">
      <c r="A246" s="2" t="n">
        <v>36280</v>
      </c>
      <c r="B246" s="0" t="n">
        <v>1811021</v>
      </c>
      <c r="C246" s="0" t="n">
        <v>1113.6</v>
      </c>
      <c r="D246" s="0" t="n">
        <v>80.167</v>
      </c>
      <c r="E246" s="0" t="n">
        <v>85.066</v>
      </c>
      <c r="F246" s="0" t="n">
        <v>6.119</v>
      </c>
      <c r="G246" s="0" t="n">
        <v>4.0407</v>
      </c>
      <c r="H246" s="0" t="n">
        <v>0.934</v>
      </c>
      <c r="I246" s="0" t="n">
        <f aca="false">ROUND(1/$H246,2)</f>
        <v>1.07</v>
      </c>
      <c r="J246" s="0" t="n">
        <v>5.18</v>
      </c>
      <c r="K246" s="0" t="n">
        <v>4.04</v>
      </c>
    </row>
    <row r="247" customFormat="false" ht="12.8" hidden="false" customHeight="false" outlineLevel="0" collapsed="false">
      <c r="A247" s="2" t="n">
        <v>36311</v>
      </c>
      <c r="B247" s="0" t="n">
        <v>1843509</v>
      </c>
      <c r="C247" s="0" t="n">
        <v>1096.4</v>
      </c>
      <c r="D247" s="0" t="n">
        <v>80.411</v>
      </c>
      <c r="E247" s="0" t="n">
        <v>85.26</v>
      </c>
      <c r="F247" s="0" t="n">
        <v>6.659</v>
      </c>
      <c r="G247" s="0" t="n">
        <v>4.2049</v>
      </c>
      <c r="H247" s="0" t="n">
        <v>0.941</v>
      </c>
      <c r="I247" s="0" t="n">
        <f aca="false">ROUND(1/$H247,2)</f>
        <v>1.06</v>
      </c>
      <c r="J247" s="0" t="n">
        <v>5.54</v>
      </c>
      <c r="K247" s="0" t="n">
        <v>4.2</v>
      </c>
    </row>
    <row r="248" customFormat="false" ht="12.8" hidden="false" customHeight="false" outlineLevel="0" collapsed="false">
      <c r="A248" s="2" t="n">
        <v>36341</v>
      </c>
      <c r="B248" s="0" t="n">
        <v>1886693</v>
      </c>
      <c r="C248" s="0" t="n">
        <v>1098.2</v>
      </c>
      <c r="D248" s="0" t="n">
        <v>80.654</v>
      </c>
      <c r="E248" s="0" t="n">
        <v>85.454</v>
      </c>
      <c r="F248" s="0" t="n">
        <v>6.817</v>
      </c>
      <c r="G248" s="0" t="n">
        <v>4.5267</v>
      </c>
      <c r="H248" s="0" t="n">
        <v>0.964</v>
      </c>
      <c r="I248" s="0" t="n">
        <f aca="false">ROUND(1/$H248,2)</f>
        <v>1.04</v>
      </c>
      <c r="J248" s="0" t="n">
        <v>5.9</v>
      </c>
      <c r="K248" s="0" t="n">
        <v>4.53</v>
      </c>
    </row>
    <row r="249" customFormat="false" ht="12.8" hidden="false" customHeight="false" outlineLevel="0" collapsed="false">
      <c r="A249" s="2" t="n">
        <v>36371</v>
      </c>
      <c r="B249" s="0" t="n">
        <v>1885415</v>
      </c>
      <c r="C249" s="0" t="n">
        <v>1097.2</v>
      </c>
      <c r="D249" s="0" t="n">
        <v>80.895</v>
      </c>
      <c r="E249" s="0" t="n">
        <v>85.647</v>
      </c>
      <c r="F249" s="0" t="n">
        <v>7.029</v>
      </c>
      <c r="G249" s="0" t="n">
        <v>4.8562</v>
      </c>
      <c r="H249" s="0" t="n">
        <v>0.966</v>
      </c>
      <c r="I249" s="0" t="n">
        <f aca="false">ROUND(1/$H249,2)</f>
        <v>1.04</v>
      </c>
      <c r="J249" s="0" t="n">
        <v>5.79</v>
      </c>
      <c r="K249" s="0" t="n">
        <v>4.86</v>
      </c>
    </row>
    <row r="250" customFormat="false" ht="12.8" hidden="false" customHeight="false" outlineLevel="0" collapsed="false">
      <c r="A250" s="2" t="n">
        <v>36403</v>
      </c>
      <c r="B250" s="0" t="n">
        <v>1850990</v>
      </c>
      <c r="C250" s="0" t="n">
        <v>1092.8</v>
      </c>
      <c r="D250" s="0" t="n">
        <v>81.135</v>
      </c>
      <c r="E250" s="0" t="n">
        <v>85.841</v>
      </c>
      <c r="F250" s="0" t="n">
        <v>7.129</v>
      </c>
      <c r="G250" s="0" t="n">
        <v>5.0606</v>
      </c>
      <c r="H250" s="0" t="n">
        <v>0.944</v>
      </c>
      <c r="I250" s="0" t="n">
        <f aca="false">ROUND(1/$H250,2)</f>
        <v>1.06</v>
      </c>
      <c r="J250" s="0" t="n">
        <v>5.94</v>
      </c>
      <c r="K250" s="0" t="n">
        <v>5.06</v>
      </c>
    </row>
    <row r="251" customFormat="false" ht="12.8" hidden="false" customHeight="false" outlineLevel="0" collapsed="false">
      <c r="A251" s="2" t="n">
        <v>36433</v>
      </c>
      <c r="B251" s="0" t="n">
        <v>1876545</v>
      </c>
      <c r="C251" s="0" t="n">
        <v>1086.2</v>
      </c>
      <c r="D251" s="0" t="n">
        <v>81.374</v>
      </c>
      <c r="E251" s="0" t="n">
        <v>86.033</v>
      </c>
      <c r="F251" s="0" t="n">
        <v>7.105</v>
      </c>
      <c r="G251" s="0" t="n">
        <v>5.2353</v>
      </c>
      <c r="H251" s="0" t="n">
        <v>0.951</v>
      </c>
      <c r="I251" s="0" t="n">
        <f aca="false">ROUND(1/$H251,2)</f>
        <v>1.05</v>
      </c>
      <c r="J251" s="0" t="n">
        <v>5.92</v>
      </c>
      <c r="K251" s="0" t="n">
        <v>5.24</v>
      </c>
    </row>
    <row r="252" customFormat="false" ht="12.8" hidden="false" customHeight="false" outlineLevel="0" collapsed="false">
      <c r="A252" s="2" t="n">
        <v>36462</v>
      </c>
      <c r="B252" s="0" t="n">
        <v>1882966</v>
      </c>
      <c r="C252" s="0" t="n">
        <v>1095.1</v>
      </c>
      <c r="D252" s="0" t="n">
        <v>81.61</v>
      </c>
      <c r="E252" s="0" t="n">
        <v>86.226</v>
      </c>
      <c r="F252" s="0" t="n">
        <v>7.119</v>
      </c>
      <c r="G252" s="0" t="n">
        <v>5.4716</v>
      </c>
      <c r="H252" s="0" t="n">
        <v>0.934</v>
      </c>
      <c r="I252" s="0" t="n">
        <f aca="false">ROUND(1/$H252,2)</f>
        <v>1.07</v>
      </c>
      <c r="J252" s="0" t="n">
        <v>6.11</v>
      </c>
      <c r="K252" s="0" t="n">
        <v>5.47</v>
      </c>
    </row>
    <row r="253" customFormat="false" ht="12.8" hidden="false" customHeight="false" outlineLevel="0" collapsed="false">
      <c r="A253" s="2" t="n">
        <v>36494</v>
      </c>
      <c r="B253" s="0" t="n">
        <v>1918079</v>
      </c>
      <c r="C253" s="0" t="n">
        <v>1113</v>
      </c>
      <c r="D253" s="0" t="n">
        <v>81.845</v>
      </c>
      <c r="E253" s="0" t="n">
        <v>86.417</v>
      </c>
      <c r="F253" s="0" t="n">
        <v>7.191</v>
      </c>
      <c r="G253" s="0" t="n">
        <v>5.1842</v>
      </c>
      <c r="H253" s="0" t="n">
        <v>0.968</v>
      </c>
      <c r="I253" s="0" t="n">
        <f aca="false">ROUND(1/$H253,2)</f>
        <v>1.03</v>
      </c>
      <c r="J253" s="0" t="n">
        <v>6.03</v>
      </c>
      <c r="K253" s="0" t="n">
        <v>5.18</v>
      </c>
    </row>
    <row r="254" customFormat="false" ht="12.8" hidden="false" customHeight="false" outlineLevel="0" collapsed="false">
      <c r="A254" s="2" t="n">
        <v>36525</v>
      </c>
      <c r="B254" s="0" t="n">
        <v>1972045</v>
      </c>
      <c r="C254" s="0" t="n">
        <v>1148.2</v>
      </c>
      <c r="D254" s="0" t="n">
        <v>82.078</v>
      </c>
      <c r="E254" s="0" t="n">
        <v>86.608</v>
      </c>
      <c r="F254" s="0" t="n">
        <v>7.531</v>
      </c>
      <c r="G254" s="0" t="n">
        <v>5.3044</v>
      </c>
      <c r="H254" s="0" t="n">
        <v>0.988</v>
      </c>
      <c r="I254" s="0" t="n">
        <f aca="false">ROUND(1/$H254,2)</f>
        <v>1.01</v>
      </c>
      <c r="J254" s="0" t="n">
        <v>6.28</v>
      </c>
      <c r="K254" s="0" t="n">
        <v>5.3</v>
      </c>
    </row>
    <row r="255" customFormat="false" ht="12.8" hidden="false" customHeight="false" outlineLevel="0" collapsed="false">
      <c r="A255" s="2" t="n">
        <v>36556</v>
      </c>
      <c r="B255" s="0" t="n">
        <v>1982585</v>
      </c>
      <c r="C255" s="0" t="n">
        <v>1126.9</v>
      </c>
      <c r="D255" s="0" t="n">
        <v>82.31</v>
      </c>
      <c r="E255" s="0" t="n">
        <v>86.798</v>
      </c>
      <c r="F255" s="0" t="n">
        <v>7.642</v>
      </c>
      <c r="G255" s="0" t="n">
        <v>5.6985</v>
      </c>
      <c r="H255" s="0" t="n">
        <v>0.987</v>
      </c>
      <c r="I255" s="0" t="n">
        <f aca="false">ROUND(1/$H255,2)</f>
        <v>1.01</v>
      </c>
      <c r="J255" s="0" t="n">
        <v>6.66</v>
      </c>
      <c r="K255" s="0" t="n">
        <v>5.7</v>
      </c>
    </row>
    <row r="256" customFormat="false" ht="12.8" hidden="false" customHeight="false" outlineLevel="0" collapsed="false">
      <c r="A256" s="2" t="n">
        <v>36585</v>
      </c>
      <c r="B256" s="0" t="n">
        <v>1973795</v>
      </c>
      <c r="C256" s="0" t="n">
        <v>1097.4</v>
      </c>
      <c r="D256" s="0" t="n">
        <v>82.539</v>
      </c>
      <c r="E256" s="0" t="n">
        <v>86.987</v>
      </c>
      <c r="F256" s="0" t="n">
        <v>7.602</v>
      </c>
      <c r="G256" s="0" t="n">
        <v>5.6636</v>
      </c>
      <c r="H256" s="0" t="n">
        <v>1.016</v>
      </c>
      <c r="I256" s="0" t="n">
        <f aca="false">ROUND(1/$H256,2)</f>
        <v>0.98</v>
      </c>
      <c r="J256" s="0" t="n">
        <v>6.52</v>
      </c>
      <c r="K256" s="0" t="n">
        <v>5.66</v>
      </c>
    </row>
    <row r="257" customFormat="false" ht="12.8" hidden="false" customHeight="false" outlineLevel="0" collapsed="false">
      <c r="A257" s="2" t="n">
        <v>36616</v>
      </c>
      <c r="B257" s="0" t="n">
        <v>1986051</v>
      </c>
      <c r="C257" s="0" t="n">
        <v>1108.9</v>
      </c>
      <c r="D257" s="0" t="n">
        <v>82.766</v>
      </c>
      <c r="E257" s="0" t="n">
        <v>87.175</v>
      </c>
      <c r="F257" s="0" t="n">
        <v>7.441</v>
      </c>
      <c r="G257" s="0" t="n">
        <v>5.4906</v>
      </c>
      <c r="H257" s="0" t="n">
        <v>1.036</v>
      </c>
      <c r="I257" s="0" t="n">
        <f aca="false">ROUND(1/$H257,2)</f>
        <v>0.97</v>
      </c>
      <c r="J257" s="0" t="n">
        <v>6.26</v>
      </c>
      <c r="K257" s="0" t="n">
        <v>5.49</v>
      </c>
    </row>
    <row r="258" customFormat="false" ht="12.8" hidden="false" customHeight="false" outlineLevel="0" collapsed="false">
      <c r="A258" s="2" t="n">
        <v>36644</v>
      </c>
      <c r="B258" s="0" t="n">
        <v>2027142</v>
      </c>
      <c r="C258" s="0" t="n">
        <v>1125.7</v>
      </c>
      <c r="D258" s="0" t="n">
        <v>82.992</v>
      </c>
      <c r="E258" s="0" t="n">
        <v>87.361</v>
      </c>
      <c r="F258" s="0" t="n">
        <v>7.601</v>
      </c>
      <c r="G258" s="0" t="n">
        <v>5.4138</v>
      </c>
      <c r="H258" s="0" t="n">
        <v>1.058</v>
      </c>
      <c r="I258" s="0" t="n">
        <f aca="false">ROUND(1/$H258,2)</f>
        <v>0.95</v>
      </c>
      <c r="J258" s="0" t="n">
        <v>5.99</v>
      </c>
      <c r="K258" s="0" t="n">
        <v>5.41</v>
      </c>
    </row>
    <row r="259" customFormat="false" ht="12.8" hidden="false" customHeight="false" outlineLevel="0" collapsed="false">
      <c r="A259" s="2" t="n">
        <v>36677</v>
      </c>
      <c r="B259" s="0" t="n">
        <v>2009080</v>
      </c>
      <c r="C259" s="0" t="n">
        <v>1100.4</v>
      </c>
      <c r="D259" s="0" t="n">
        <v>83.215</v>
      </c>
      <c r="E259" s="0" t="n">
        <v>87.547</v>
      </c>
      <c r="F259" s="0" t="n">
        <v>7.649</v>
      </c>
      <c r="G259" s="0" t="n">
        <v>5.5155</v>
      </c>
      <c r="H259" s="0" t="n">
        <v>1.102</v>
      </c>
      <c r="I259" s="0" t="n">
        <f aca="false">ROUND(1/$H259,2)</f>
        <v>0.91</v>
      </c>
      <c r="J259" s="0" t="n">
        <v>6.44</v>
      </c>
      <c r="K259" s="0" t="n">
        <v>5.52</v>
      </c>
    </row>
    <row r="260" customFormat="false" ht="12.8" hidden="false" customHeight="false" outlineLevel="0" collapsed="false">
      <c r="A260" s="2" t="n">
        <v>36707</v>
      </c>
      <c r="B260" s="0" t="n">
        <v>2024238</v>
      </c>
      <c r="C260" s="0" t="n">
        <v>1101.8</v>
      </c>
      <c r="D260" s="0" t="n">
        <v>83.437</v>
      </c>
      <c r="E260" s="0" t="n">
        <v>87.731</v>
      </c>
      <c r="F260" s="0" t="n">
        <v>7.417</v>
      </c>
      <c r="G260" s="0" t="n">
        <v>5.3454</v>
      </c>
      <c r="H260" s="0" t="n">
        <v>1.053</v>
      </c>
      <c r="I260" s="0" t="n">
        <f aca="false">ROUND(1/$H260,2)</f>
        <v>0.95</v>
      </c>
      <c r="J260" s="0" t="n">
        <v>6.1</v>
      </c>
      <c r="K260" s="0" t="n">
        <v>5.35</v>
      </c>
    </row>
    <row r="261" customFormat="false" ht="12.8" hidden="false" customHeight="false" outlineLevel="0" collapsed="false">
      <c r="A261" s="2" t="n">
        <v>36738</v>
      </c>
      <c r="B261" s="0" t="n">
        <v>2022811</v>
      </c>
      <c r="C261" s="0" t="n">
        <v>1102.8</v>
      </c>
      <c r="D261" s="0" t="n">
        <v>83.657</v>
      </c>
      <c r="E261" s="0" t="n">
        <v>87.914</v>
      </c>
      <c r="F261" s="0" t="n">
        <v>7.392</v>
      </c>
      <c r="G261" s="0" t="n">
        <v>5.4537</v>
      </c>
      <c r="H261" s="0" t="n">
        <v>1.065</v>
      </c>
      <c r="I261" s="0" t="n">
        <f aca="false">ROUND(1/$H261,2)</f>
        <v>0.94</v>
      </c>
      <c r="J261" s="0" t="n">
        <v>6.05</v>
      </c>
      <c r="K261" s="0" t="n">
        <v>5.45</v>
      </c>
    </row>
    <row r="262" customFormat="false" ht="12.8" hidden="false" customHeight="false" outlineLevel="0" collapsed="false">
      <c r="A262" s="2" t="n">
        <v>36769</v>
      </c>
      <c r="B262" s="0" t="n">
        <v>1989355</v>
      </c>
      <c r="C262" s="0" t="n">
        <v>1094.5</v>
      </c>
      <c r="D262" s="0" t="n">
        <v>83.875</v>
      </c>
      <c r="E262" s="0" t="n">
        <v>88.095</v>
      </c>
      <c r="F262" s="0" t="n">
        <v>7.127</v>
      </c>
      <c r="G262" s="0" t="n">
        <v>5.3982</v>
      </c>
      <c r="H262" s="0" t="n">
        <v>1.106</v>
      </c>
      <c r="I262" s="0" t="n">
        <f aca="false">ROUND(1/$H262,2)</f>
        <v>0.9</v>
      </c>
      <c r="J262" s="0" t="n">
        <v>5.83</v>
      </c>
      <c r="K262" s="0" t="n">
        <v>5.4</v>
      </c>
    </row>
    <row r="263" customFormat="false" ht="12.8" hidden="false" customHeight="false" outlineLevel="0" collapsed="false">
      <c r="A263" s="2" t="n">
        <v>36798</v>
      </c>
      <c r="B263" s="0" t="n">
        <v>2002243</v>
      </c>
      <c r="C263" s="0" t="n">
        <v>1088.8</v>
      </c>
      <c r="D263" s="0" t="n">
        <v>84.091</v>
      </c>
      <c r="E263" s="0" t="n">
        <v>88.274</v>
      </c>
      <c r="F263" s="0" t="n">
        <v>7.127</v>
      </c>
      <c r="G263" s="0" t="n">
        <v>5.4672</v>
      </c>
      <c r="H263" s="0" t="n">
        <v>1.148</v>
      </c>
      <c r="I263" s="0" t="n">
        <f aca="false">ROUND(1/$H263,2)</f>
        <v>0.87</v>
      </c>
      <c r="J263" s="0" t="n">
        <v>5.8</v>
      </c>
      <c r="K263" s="0" t="n">
        <v>5.47</v>
      </c>
    </row>
    <row r="264" customFormat="false" ht="12.8" hidden="false" customHeight="false" outlineLevel="0" collapsed="false">
      <c r="A264" s="2" t="n">
        <v>36830</v>
      </c>
      <c r="B264" s="0" t="n">
        <v>2002079</v>
      </c>
      <c r="C264" s="0" t="n">
        <v>1092.2</v>
      </c>
      <c r="D264" s="0" t="n">
        <v>84.305</v>
      </c>
      <c r="E264" s="0" t="n">
        <v>88.452</v>
      </c>
      <c r="F264" s="0" t="n">
        <v>7.043</v>
      </c>
      <c r="G264" s="0" t="n">
        <v>5.4163</v>
      </c>
      <c r="H264" s="0" t="n">
        <v>1.172</v>
      </c>
      <c r="I264" s="0" t="n">
        <f aca="false">ROUND(1/$H264,2)</f>
        <v>0.85</v>
      </c>
      <c r="J264" s="0" t="n">
        <v>5.74</v>
      </c>
      <c r="K264" s="0" t="n">
        <v>5.42</v>
      </c>
    </row>
    <row r="265" customFormat="false" ht="12.8" hidden="false" customHeight="false" outlineLevel="0" collapsed="false">
      <c r="A265" s="2" t="n">
        <v>36860</v>
      </c>
      <c r="B265" s="0" t="n">
        <v>2020878</v>
      </c>
      <c r="C265" s="0" t="n">
        <v>1092.1</v>
      </c>
      <c r="D265" s="0" t="n">
        <v>84.518</v>
      </c>
      <c r="E265" s="0" t="n">
        <v>88.628</v>
      </c>
      <c r="F265" s="0" t="n">
        <v>6.805</v>
      </c>
      <c r="G265" s="0" t="n">
        <v>5.3357</v>
      </c>
      <c r="H265" s="0" t="n">
        <v>1.168</v>
      </c>
      <c r="I265" s="0" t="n">
        <f aca="false">ROUND(1/$H265,2)</f>
        <v>0.86</v>
      </c>
      <c r="J265" s="0" t="n">
        <v>5.72</v>
      </c>
      <c r="K265" s="0" t="n">
        <v>5.34</v>
      </c>
    </row>
    <row r="266" customFormat="false" ht="12.8" hidden="false" customHeight="false" outlineLevel="0" collapsed="false">
      <c r="A266" s="2" t="n">
        <v>36889</v>
      </c>
      <c r="B266" s="0" t="n">
        <v>2084600</v>
      </c>
      <c r="C266" s="0" t="n">
        <v>1111.7</v>
      </c>
      <c r="D266" s="0" t="n">
        <v>84.729</v>
      </c>
      <c r="E266" s="0" t="n">
        <v>88.803</v>
      </c>
      <c r="F266" s="0" t="n">
        <v>6.173</v>
      </c>
      <c r="G266" s="0" t="n">
        <v>5.068</v>
      </c>
      <c r="H266" s="0" t="n">
        <v>1.111</v>
      </c>
      <c r="I266" s="0" t="n">
        <f aca="false">ROUND(1/$H266,2)</f>
        <v>0.9</v>
      </c>
      <c r="J266" s="0" t="n">
        <v>5.24</v>
      </c>
      <c r="K266" s="0" t="n">
        <v>5.07</v>
      </c>
    </row>
    <row r="267" customFormat="false" ht="12.8" hidden="false" customHeight="false" outlineLevel="0" collapsed="false">
      <c r="A267" s="2" t="n">
        <v>36922</v>
      </c>
      <c r="B267" s="0" t="n">
        <v>2083703</v>
      </c>
      <c r="C267" s="0" t="n">
        <v>1100.4</v>
      </c>
      <c r="D267" s="0" t="n">
        <v>84.938</v>
      </c>
      <c r="E267" s="0" t="n">
        <v>88.976</v>
      </c>
      <c r="F267" s="0" t="n">
        <v>6.041</v>
      </c>
      <c r="G267" s="0" t="n">
        <v>5.0082</v>
      </c>
      <c r="H267" s="0" t="n">
        <v>1.065</v>
      </c>
      <c r="I267" s="0" t="n">
        <f aca="false">ROUND(1/$H267,2)</f>
        <v>0.94</v>
      </c>
      <c r="J267" s="0" t="n">
        <v>5.16</v>
      </c>
      <c r="K267" s="0" t="n">
        <v>5.01</v>
      </c>
    </row>
    <row r="268" customFormat="false" ht="12.8" hidden="false" customHeight="false" outlineLevel="0" collapsed="false">
      <c r="A268" s="2" t="n">
        <v>36950</v>
      </c>
      <c r="B268" s="0" t="n">
        <v>2084013</v>
      </c>
      <c r="C268" s="0" t="n">
        <v>1089.8</v>
      </c>
      <c r="D268" s="0" t="n">
        <v>85.146</v>
      </c>
      <c r="E268" s="0" t="n">
        <v>89.147</v>
      </c>
      <c r="F268" s="0" t="n">
        <v>5.953</v>
      </c>
      <c r="G268" s="0" t="n">
        <v>5.0211</v>
      </c>
      <c r="H268" s="0" t="n">
        <v>1.085</v>
      </c>
      <c r="I268" s="0" t="n">
        <f aca="false">ROUND(1/$H268,2)</f>
        <v>0.92</v>
      </c>
      <c r="J268" s="0" t="n">
        <v>5.1</v>
      </c>
      <c r="K268" s="0" t="n">
        <v>5.02</v>
      </c>
    </row>
    <row r="269" customFormat="false" ht="12.8" hidden="false" customHeight="false" outlineLevel="0" collapsed="false">
      <c r="A269" s="2" t="n">
        <v>36980</v>
      </c>
      <c r="B269" s="0" t="n">
        <v>2096001</v>
      </c>
      <c r="C269" s="0" t="n">
        <v>1111.2</v>
      </c>
      <c r="D269" s="0" t="n">
        <v>85.353</v>
      </c>
      <c r="E269" s="0" t="n">
        <v>89.316</v>
      </c>
      <c r="F269" s="0" t="n">
        <v>6.134</v>
      </c>
      <c r="G269" s="0" t="n">
        <v>4.9381</v>
      </c>
      <c r="H269" s="0" t="n">
        <v>1.101</v>
      </c>
      <c r="I269" s="0" t="n">
        <f aca="false">ROUND(1/$H269,2)</f>
        <v>0.91</v>
      </c>
      <c r="J269" s="0" t="n">
        <v>4.89</v>
      </c>
      <c r="K269" s="0" t="n">
        <v>4.94</v>
      </c>
    </row>
    <row r="270" customFormat="false" ht="12.8" hidden="false" customHeight="false" outlineLevel="0" collapsed="false">
      <c r="A270" s="2" t="n">
        <v>37011</v>
      </c>
      <c r="B270" s="0" t="n">
        <v>2129763</v>
      </c>
      <c r="C270" s="0" t="n">
        <v>1126.7</v>
      </c>
      <c r="D270" s="0" t="n">
        <v>85.559</v>
      </c>
      <c r="E270" s="0" t="n">
        <v>89.483</v>
      </c>
      <c r="F270" s="0" t="n">
        <v>6.347</v>
      </c>
      <c r="G270" s="0" t="n">
        <v>5.1014</v>
      </c>
      <c r="H270" s="0" t="n">
        <v>1.119</v>
      </c>
      <c r="I270" s="0" t="n">
        <f aca="false">ROUND(1/$H270,2)</f>
        <v>0.89</v>
      </c>
      <c r="J270" s="0" t="n">
        <v>5.14</v>
      </c>
      <c r="K270" s="0" t="n">
        <v>5.1</v>
      </c>
    </row>
    <row r="271" customFormat="false" ht="12.8" hidden="false" customHeight="false" outlineLevel="0" collapsed="false">
      <c r="A271" s="2" t="n">
        <v>37042</v>
      </c>
      <c r="B271" s="0" t="n">
        <v>2150338</v>
      </c>
      <c r="C271" s="0" t="n">
        <v>1114.7</v>
      </c>
      <c r="D271" s="0" t="n">
        <v>85.763</v>
      </c>
      <c r="E271" s="0" t="n">
        <v>89.649</v>
      </c>
      <c r="F271" s="0" t="n">
        <v>6.345</v>
      </c>
      <c r="G271" s="0" t="n">
        <v>5.2625</v>
      </c>
      <c r="H271" s="0" t="n">
        <v>1.143</v>
      </c>
      <c r="I271" s="0" t="n">
        <f aca="false">ROUND(1/$H271,2)</f>
        <v>0.87</v>
      </c>
      <c r="J271" s="0" t="n">
        <v>5.39</v>
      </c>
      <c r="K271" s="0" t="n">
        <v>5.26</v>
      </c>
    </row>
    <row r="272" customFormat="false" ht="12.8" hidden="false" customHeight="false" outlineLevel="0" collapsed="false">
      <c r="A272" s="2" t="n">
        <v>37071</v>
      </c>
      <c r="B272" s="0" t="n">
        <v>2191444</v>
      </c>
      <c r="C272" s="0" t="n">
        <v>1126.3</v>
      </c>
      <c r="D272" s="0" t="n">
        <v>85.967</v>
      </c>
      <c r="E272" s="0" t="n">
        <v>89.813</v>
      </c>
      <c r="F272" s="0" t="n">
        <v>6.524</v>
      </c>
      <c r="G272" s="0" t="n">
        <v>5.2083</v>
      </c>
      <c r="H272" s="0" t="n">
        <v>1.171</v>
      </c>
      <c r="I272" s="0" t="n">
        <f aca="false">ROUND(1/$H272,2)</f>
        <v>0.85</v>
      </c>
      <c r="J272" s="0" t="n">
        <v>5.28</v>
      </c>
      <c r="K272" s="0" t="n">
        <v>5.21</v>
      </c>
    </row>
    <row r="273" customFormat="false" ht="12.8" hidden="false" customHeight="false" outlineLevel="0" collapsed="false">
      <c r="A273" s="2" t="n">
        <v>37103</v>
      </c>
      <c r="B273" s="0" t="n">
        <v>2167979</v>
      </c>
      <c r="C273" s="0" t="n">
        <v>1139.7</v>
      </c>
      <c r="D273" s="0" t="n">
        <v>86.169</v>
      </c>
      <c r="E273" s="0" t="n">
        <v>89.976</v>
      </c>
      <c r="F273" s="0" t="n">
        <v>6.116</v>
      </c>
      <c r="G273" s="0" t="n">
        <v>5.25</v>
      </c>
      <c r="H273" s="0" t="n">
        <v>1.161</v>
      </c>
      <c r="I273" s="0" t="n">
        <f aca="false">ROUND(1/$H273,2)</f>
        <v>0.86</v>
      </c>
      <c r="J273" s="0" t="n">
        <v>5.24</v>
      </c>
      <c r="K273" s="0" t="n">
        <v>5.25</v>
      </c>
    </row>
    <row r="274" customFormat="false" ht="12.8" hidden="false" customHeight="false" outlineLevel="0" collapsed="false">
      <c r="A274" s="2" t="n">
        <v>37134</v>
      </c>
      <c r="B274" s="0" t="n">
        <v>2128380</v>
      </c>
      <c r="C274" s="0" t="n">
        <v>1144.5</v>
      </c>
      <c r="D274" s="0" t="n">
        <v>86.371</v>
      </c>
      <c r="E274" s="0" t="n">
        <v>90.137</v>
      </c>
      <c r="F274" s="0" t="n">
        <v>5.906</v>
      </c>
      <c r="G274" s="0" t="n">
        <v>5.0582</v>
      </c>
      <c r="H274" s="0" t="n">
        <v>1.109</v>
      </c>
      <c r="I274" s="0" t="n">
        <f aca="false">ROUND(1/$H274,2)</f>
        <v>0.9</v>
      </c>
      <c r="J274" s="0" t="n">
        <v>4.97</v>
      </c>
      <c r="K274" s="0" t="n">
        <v>5.06</v>
      </c>
    </row>
    <row r="275" customFormat="false" ht="12.8" hidden="false" customHeight="false" outlineLevel="0" collapsed="false">
      <c r="A275" s="2" t="n">
        <v>37162</v>
      </c>
      <c r="B275" s="0" t="n">
        <v>2187299</v>
      </c>
      <c r="C275" s="0" t="n">
        <v>1193.6</v>
      </c>
      <c r="D275" s="0" t="n">
        <v>86.573</v>
      </c>
      <c r="E275" s="0" t="n">
        <v>90.296</v>
      </c>
      <c r="F275" s="0" t="n">
        <v>5.487</v>
      </c>
      <c r="G275" s="0" t="n">
        <v>5.0374</v>
      </c>
      <c r="H275" s="0" t="n">
        <v>1.096</v>
      </c>
      <c r="I275" s="0" t="n">
        <f aca="false">ROUND(1/$H275,2)</f>
        <v>0.91</v>
      </c>
      <c r="J275" s="0" t="n">
        <v>4.73</v>
      </c>
      <c r="K275" s="0" t="n">
        <v>5.04</v>
      </c>
    </row>
    <row r="276" customFormat="false" ht="12.8" hidden="false" customHeight="false" outlineLevel="0" collapsed="false">
      <c r="A276" s="2" t="n">
        <v>37195</v>
      </c>
      <c r="B276" s="0" t="n">
        <v>2175722</v>
      </c>
      <c r="C276" s="0" t="n">
        <v>1159.2</v>
      </c>
      <c r="D276" s="0" t="n">
        <v>86.774</v>
      </c>
      <c r="E276" s="0" t="n">
        <v>90.454</v>
      </c>
      <c r="F276" s="0" t="n">
        <v>4.984</v>
      </c>
      <c r="G276" s="0" t="n">
        <v>4.8169</v>
      </c>
      <c r="H276" s="0" t="n">
        <v>1.104</v>
      </c>
      <c r="I276" s="0" t="n">
        <f aca="false">ROUND(1/$H276,2)</f>
        <v>0.91</v>
      </c>
      <c r="J276" s="0" t="n">
        <v>4.57</v>
      </c>
      <c r="K276" s="0" t="n">
        <v>4.82</v>
      </c>
    </row>
    <row r="277" customFormat="false" ht="12.8" hidden="false" customHeight="false" outlineLevel="0" collapsed="false">
      <c r="A277" s="2" t="n">
        <v>37225</v>
      </c>
      <c r="B277" s="0" t="n">
        <v>2210574</v>
      </c>
      <c r="C277" s="0" t="n">
        <v>1169</v>
      </c>
      <c r="D277" s="0" t="n">
        <v>86.974</v>
      </c>
      <c r="E277" s="0" t="n">
        <v>90.61</v>
      </c>
      <c r="F277" s="0" t="n">
        <v>5.713</v>
      </c>
      <c r="G277" s="0" t="n">
        <v>4.6667</v>
      </c>
      <c r="H277" s="0" t="n">
        <v>1.126</v>
      </c>
      <c r="I277" s="0" t="n">
        <f aca="false">ROUND(1/$H277,2)</f>
        <v>0.89</v>
      </c>
      <c r="J277" s="0" t="n">
        <v>4.65</v>
      </c>
      <c r="K277" s="0" t="n">
        <v>4.67</v>
      </c>
    </row>
    <row r="278" customFormat="false" ht="12.8" hidden="false" customHeight="false" outlineLevel="0" collapsed="false">
      <c r="A278" s="2" t="n">
        <v>37256</v>
      </c>
      <c r="B278" s="0" t="n">
        <v>2278976</v>
      </c>
      <c r="C278" s="0" t="n">
        <v>1208.5</v>
      </c>
      <c r="D278" s="0" t="n">
        <v>87.175</v>
      </c>
      <c r="E278" s="0" t="n">
        <v>90.766</v>
      </c>
      <c r="F278" s="0" t="n">
        <v>6.244</v>
      </c>
      <c r="G278" s="0" t="n">
        <v>4.9588</v>
      </c>
      <c r="H278" s="0" t="n">
        <v>1.12</v>
      </c>
      <c r="I278" s="0" t="n">
        <f aca="false">ROUND(1/$H278,2)</f>
        <v>0.89</v>
      </c>
      <c r="J278" s="0" t="n">
        <v>5.09</v>
      </c>
      <c r="K278" s="0" t="n">
        <v>4.96</v>
      </c>
    </row>
    <row r="279" customFormat="false" ht="12.8" hidden="false" customHeight="false" outlineLevel="0" collapsed="false">
      <c r="A279" s="2" t="n">
        <v>37287</v>
      </c>
      <c r="B279" s="0" t="n">
        <v>2239338</v>
      </c>
      <c r="C279" s="0" t="n">
        <v>1191.8</v>
      </c>
      <c r="D279" s="0" t="n">
        <v>87.375</v>
      </c>
      <c r="E279" s="0" t="n">
        <v>90.92</v>
      </c>
      <c r="F279" s="0" t="n">
        <v>5.992</v>
      </c>
      <c r="G279" s="0" t="n">
        <v>5.0229</v>
      </c>
      <c r="H279" s="0" t="n">
        <v>1.133</v>
      </c>
      <c r="I279" s="0" t="n">
        <f aca="false">ROUND(1/$H279,2)</f>
        <v>0.88</v>
      </c>
      <c r="J279" s="0" t="n">
        <v>5.04</v>
      </c>
      <c r="K279" s="0" t="n">
        <v>5.02</v>
      </c>
    </row>
    <row r="280" customFormat="false" ht="12.8" hidden="false" customHeight="false" outlineLevel="0" collapsed="false">
      <c r="A280" s="2" t="n">
        <v>37315</v>
      </c>
      <c r="B280" s="0" t="n">
        <v>2228301</v>
      </c>
      <c r="C280" s="0" t="n">
        <v>1178.3</v>
      </c>
      <c r="D280" s="0" t="n">
        <v>87.575</v>
      </c>
      <c r="E280" s="0" t="n">
        <v>91.072</v>
      </c>
      <c r="F280" s="0" t="n">
        <v>5.909</v>
      </c>
      <c r="G280" s="0" t="n">
        <v>5.0661</v>
      </c>
      <c r="H280" s="0" t="n">
        <v>1.149</v>
      </c>
      <c r="I280" s="0" t="n">
        <f aca="false">ROUND(1/$H280,2)</f>
        <v>0.87</v>
      </c>
      <c r="J280" s="0" t="n">
        <v>4.91</v>
      </c>
      <c r="K280" s="0" t="n">
        <v>5.07</v>
      </c>
    </row>
    <row r="281" customFormat="false" ht="12.8" hidden="false" customHeight="false" outlineLevel="0" collapsed="false">
      <c r="A281" s="2" t="n">
        <v>37344</v>
      </c>
      <c r="B281" s="0" t="n">
        <v>2238652</v>
      </c>
      <c r="C281" s="0" t="n">
        <v>1196.8</v>
      </c>
      <c r="D281" s="0" t="n">
        <v>87.775</v>
      </c>
      <c r="E281" s="0" t="n">
        <v>91.224</v>
      </c>
      <c r="F281" s="0" t="n">
        <v>6.334</v>
      </c>
      <c r="G281" s="0" t="n">
        <v>5.3165</v>
      </c>
      <c r="H281" s="0" t="n">
        <v>1.141</v>
      </c>
      <c r="I281" s="0" t="n">
        <f aca="false">ROUND(1/$H281,2)</f>
        <v>0.88</v>
      </c>
      <c r="J281" s="0" t="n">
        <v>5.28</v>
      </c>
      <c r="K281" s="0" t="n">
        <v>5.32</v>
      </c>
    </row>
    <row r="282" customFormat="false" ht="12.8" hidden="false" customHeight="false" outlineLevel="0" collapsed="false">
      <c r="A282" s="2" t="n">
        <v>37376</v>
      </c>
      <c r="B282" s="0" t="n">
        <v>2278113</v>
      </c>
      <c r="C282" s="0" t="n">
        <v>1196.9</v>
      </c>
      <c r="D282" s="0" t="n">
        <v>87.975</v>
      </c>
      <c r="E282" s="0" t="n">
        <v>91.374</v>
      </c>
      <c r="F282" s="0" t="n">
        <v>5.895</v>
      </c>
      <c r="G282" s="0" t="n">
        <v>5.2972</v>
      </c>
      <c r="H282" s="0" t="n">
        <v>1.128</v>
      </c>
      <c r="I282" s="0" t="n">
        <f aca="false">ROUND(1/$H282,2)</f>
        <v>0.89</v>
      </c>
      <c r="J282" s="0" t="n">
        <v>5.21</v>
      </c>
      <c r="K282" s="0" t="n">
        <v>5.3</v>
      </c>
    </row>
    <row r="283" customFormat="false" ht="12.8" hidden="false" customHeight="false" outlineLevel="0" collapsed="false">
      <c r="A283" s="2" t="n">
        <v>37407</v>
      </c>
      <c r="B283" s="0" t="n">
        <v>2290532</v>
      </c>
      <c r="C283" s="0" t="n">
        <v>1186</v>
      </c>
      <c r="D283" s="0" t="n">
        <v>88.175</v>
      </c>
      <c r="E283" s="0" t="n">
        <v>91.524</v>
      </c>
      <c r="F283" s="0" t="n">
        <v>5.896</v>
      </c>
      <c r="G283" s="0" t="n">
        <v>5.3031</v>
      </c>
      <c r="H283" s="0" t="n">
        <v>1.089</v>
      </c>
      <c r="I283" s="0" t="n">
        <f aca="false">ROUND(1/$H283,2)</f>
        <v>0.92</v>
      </c>
      <c r="J283" s="0" t="n">
        <v>5.16</v>
      </c>
      <c r="K283" s="0" t="n">
        <v>5.3</v>
      </c>
    </row>
    <row r="284" customFormat="false" ht="12.8" hidden="false" customHeight="false" outlineLevel="0" collapsed="false">
      <c r="A284" s="2" t="n">
        <v>37435</v>
      </c>
      <c r="B284" s="0" t="n">
        <v>2349754</v>
      </c>
      <c r="C284" s="0" t="n">
        <v>1194.7</v>
      </c>
      <c r="D284" s="0" t="n">
        <v>88.376</v>
      </c>
      <c r="E284" s="0" t="n">
        <v>91.672</v>
      </c>
      <c r="F284" s="0" t="n">
        <v>5.679</v>
      </c>
      <c r="G284" s="0" t="n">
        <v>5.1649</v>
      </c>
      <c r="H284" s="0" t="n">
        <v>1.045</v>
      </c>
      <c r="I284" s="0" t="n">
        <f aca="false">ROUND(1/$H284,2)</f>
        <v>0.96</v>
      </c>
      <c r="J284" s="0" t="n">
        <v>4.93</v>
      </c>
      <c r="K284" s="0" t="n">
        <v>5.16</v>
      </c>
    </row>
    <row r="285" customFormat="false" ht="12.8" hidden="false" customHeight="false" outlineLevel="0" collapsed="false">
      <c r="A285" s="2" t="n">
        <v>37468</v>
      </c>
      <c r="B285" s="0" t="n">
        <v>2328109</v>
      </c>
      <c r="C285" s="0" t="n">
        <v>1200.4</v>
      </c>
      <c r="D285" s="0" t="n">
        <v>88.577</v>
      </c>
      <c r="E285" s="0" t="n">
        <v>91.82</v>
      </c>
      <c r="F285" s="0" t="n">
        <v>5.323</v>
      </c>
      <c r="G285" s="0" t="n">
        <v>5.0274</v>
      </c>
      <c r="H285" s="0" t="n">
        <v>1.008</v>
      </c>
      <c r="I285" s="0" t="n">
        <f aca="false">ROUND(1/$H285,2)</f>
        <v>0.99</v>
      </c>
      <c r="J285" s="0" t="n">
        <v>4.65</v>
      </c>
      <c r="K285" s="0" t="n">
        <v>5.03</v>
      </c>
    </row>
    <row r="286" customFormat="false" ht="12.8" hidden="false" customHeight="false" outlineLevel="0" collapsed="false">
      <c r="A286" s="2" t="n">
        <v>37498</v>
      </c>
      <c r="B286" s="0" t="n">
        <v>2301453</v>
      </c>
      <c r="C286" s="0" t="n">
        <v>1182.3</v>
      </c>
      <c r="D286" s="0" t="n">
        <v>88.778</v>
      </c>
      <c r="E286" s="0" t="n">
        <v>91.968</v>
      </c>
      <c r="F286" s="0" t="n">
        <v>4.877</v>
      </c>
      <c r="G286" s="0" t="n">
        <v>4.7311</v>
      </c>
      <c r="H286" s="0" t="n">
        <v>1.022</v>
      </c>
      <c r="I286" s="0" t="n">
        <f aca="false">ROUND(1/$H286,2)</f>
        <v>0.98</v>
      </c>
      <c r="J286" s="0" t="n">
        <v>4.26</v>
      </c>
      <c r="K286" s="0" t="n">
        <v>4.73</v>
      </c>
    </row>
    <row r="287" customFormat="false" ht="12.8" hidden="false" customHeight="false" outlineLevel="0" collapsed="false">
      <c r="A287" s="2" t="n">
        <v>37529</v>
      </c>
      <c r="B287" s="0" t="n">
        <v>2364441</v>
      </c>
      <c r="C287" s="0" t="n">
        <v>1185.8</v>
      </c>
      <c r="D287" s="0" t="n">
        <v>88.98</v>
      </c>
      <c r="E287" s="0" t="n">
        <v>92.114</v>
      </c>
      <c r="F287" s="0" t="n">
        <v>4.568</v>
      </c>
      <c r="G287" s="0" t="n">
        <v>4.5233</v>
      </c>
      <c r="H287" s="0" t="n">
        <v>1.019</v>
      </c>
      <c r="I287" s="0" t="n">
        <f aca="false">ROUND(1/$H287,2)</f>
        <v>0.98</v>
      </c>
      <c r="J287" s="0" t="n">
        <v>3.87</v>
      </c>
      <c r="K287" s="0" t="n">
        <v>4.52</v>
      </c>
    </row>
    <row r="288" customFormat="false" ht="12.8" hidden="false" customHeight="false" outlineLevel="0" collapsed="false">
      <c r="A288" s="2" t="n">
        <v>37560</v>
      </c>
      <c r="B288" s="0" t="n">
        <v>2355081</v>
      </c>
      <c r="C288" s="0" t="n">
        <v>1196.6</v>
      </c>
      <c r="D288" s="0" t="n">
        <v>89.182</v>
      </c>
      <c r="E288" s="0" t="n">
        <v>92.261</v>
      </c>
      <c r="F288" s="0" t="n">
        <v>4.74</v>
      </c>
      <c r="G288" s="0" t="n">
        <v>4.6235</v>
      </c>
      <c r="H288" s="0" t="n">
        <v>1.019</v>
      </c>
      <c r="I288" s="0" t="n">
        <f aca="false">ROUND(1/$H288,2)</f>
        <v>0.98</v>
      </c>
      <c r="J288" s="0" t="n">
        <v>3.94</v>
      </c>
      <c r="K288" s="0" t="n">
        <v>4.62</v>
      </c>
    </row>
    <row r="289" customFormat="false" ht="12.8" hidden="false" customHeight="false" outlineLevel="0" collapsed="false">
      <c r="A289" s="2" t="n">
        <v>37589</v>
      </c>
      <c r="B289" s="0" t="n">
        <v>2414586</v>
      </c>
      <c r="C289" s="0" t="n">
        <v>1205.3</v>
      </c>
      <c r="D289" s="0" t="n">
        <v>89.384</v>
      </c>
      <c r="E289" s="0" t="n">
        <v>92.406</v>
      </c>
      <c r="F289" s="0" t="n">
        <v>5.005</v>
      </c>
      <c r="G289" s="0" t="n">
        <v>4.5924</v>
      </c>
      <c r="H289" s="0" t="n">
        <v>0.998</v>
      </c>
      <c r="I289" s="0" t="n">
        <f aca="false">ROUND(1/$H289,2)</f>
        <v>1</v>
      </c>
      <c r="J289" s="0" t="n">
        <v>4.05</v>
      </c>
      <c r="K289" s="0" t="n">
        <v>4.59</v>
      </c>
    </row>
    <row r="290" customFormat="false" ht="12.8" hidden="false" customHeight="false" outlineLevel="0" collapsed="false">
      <c r="A290" s="2" t="n">
        <v>37621</v>
      </c>
      <c r="B290" s="0" t="n">
        <v>2499429</v>
      </c>
      <c r="C290" s="0" t="n">
        <v>1245.5</v>
      </c>
      <c r="D290" s="0" t="n">
        <v>89.587</v>
      </c>
      <c r="E290" s="0" t="n">
        <v>92.552</v>
      </c>
      <c r="F290" s="0" t="n">
        <v>4.491</v>
      </c>
      <c r="G290" s="0" t="n">
        <v>4.4065</v>
      </c>
      <c r="H290" s="0" t="n">
        <v>0.982</v>
      </c>
      <c r="I290" s="0" t="n">
        <f aca="false">ROUND(1/$H290,2)</f>
        <v>1.02</v>
      </c>
      <c r="J290" s="0" t="n">
        <v>4.03</v>
      </c>
      <c r="K290" s="0" t="n">
        <v>4.41</v>
      </c>
    </row>
    <row r="291" customFormat="false" ht="12.8" hidden="false" customHeight="false" outlineLevel="0" collapsed="false">
      <c r="A291" s="2" t="n">
        <v>37652</v>
      </c>
      <c r="B291" s="0" t="n">
        <v>2440875</v>
      </c>
      <c r="C291" s="0" t="n">
        <v>1225.3</v>
      </c>
      <c r="D291" s="0" t="n">
        <v>89.791</v>
      </c>
      <c r="E291" s="0" t="n">
        <v>92.697</v>
      </c>
      <c r="F291" s="0" t="n">
        <v>4.726</v>
      </c>
      <c r="G291" s="0" t="n">
        <v>4.2703</v>
      </c>
      <c r="H291" s="0" t="n">
        <v>0.94</v>
      </c>
      <c r="I291" s="0" t="n">
        <f aca="false">ROUND(1/$H291,2)</f>
        <v>1.06</v>
      </c>
      <c r="J291" s="0" t="n">
        <v>4.05</v>
      </c>
      <c r="K291" s="0" t="n">
        <v>4.27</v>
      </c>
    </row>
    <row r="292" customFormat="false" ht="12.8" hidden="false" customHeight="false" outlineLevel="0" collapsed="false">
      <c r="A292" s="2" t="n">
        <v>37680</v>
      </c>
      <c r="B292" s="0" t="n">
        <v>2451197</v>
      </c>
      <c r="C292" s="0" t="n">
        <v>1225.2</v>
      </c>
      <c r="D292" s="0" t="n">
        <v>89.995</v>
      </c>
      <c r="E292" s="0" t="n">
        <v>92.843</v>
      </c>
      <c r="F292" s="0" t="n">
        <v>4.331</v>
      </c>
      <c r="G292" s="0" t="n">
        <v>4.0608</v>
      </c>
      <c r="H292" s="0" t="n">
        <v>0.928</v>
      </c>
      <c r="I292" s="0" t="n">
        <f aca="false">ROUND(1/$H292,2)</f>
        <v>1.08</v>
      </c>
      <c r="J292" s="0" t="n">
        <v>3.9</v>
      </c>
      <c r="K292" s="0" t="n">
        <v>4.06</v>
      </c>
    </row>
    <row r="293" customFormat="false" ht="12.8" hidden="false" customHeight="false" outlineLevel="0" collapsed="false">
      <c r="A293" s="2" t="n">
        <v>37711</v>
      </c>
      <c r="B293" s="0" t="n">
        <v>2497509</v>
      </c>
      <c r="C293" s="0" t="n">
        <v>1244.8</v>
      </c>
      <c r="D293" s="0" t="n">
        <v>90.199</v>
      </c>
      <c r="E293" s="0" t="n">
        <v>92.988</v>
      </c>
      <c r="F293" s="0" t="n">
        <v>4.502</v>
      </c>
      <c r="G293" s="0" t="n">
        <v>4.1272</v>
      </c>
      <c r="H293" s="0" t="n">
        <v>0.927</v>
      </c>
      <c r="I293" s="0" t="n">
        <f aca="false">ROUND(1/$H293,2)</f>
        <v>1.08</v>
      </c>
      <c r="J293" s="0" t="n">
        <v>3.81</v>
      </c>
      <c r="K293" s="0" t="n">
        <v>4.13</v>
      </c>
    </row>
    <row r="294" customFormat="false" ht="12.8" hidden="false" customHeight="false" outlineLevel="0" collapsed="false">
      <c r="A294" s="2" t="n">
        <v>37741</v>
      </c>
      <c r="B294" s="0" t="n">
        <v>2527118</v>
      </c>
      <c r="C294" s="0" t="n">
        <v>1259.3</v>
      </c>
      <c r="D294" s="0" t="n">
        <v>90.404</v>
      </c>
      <c r="E294" s="0" t="n">
        <v>93.133</v>
      </c>
      <c r="F294" s="0" t="n">
        <v>4.429</v>
      </c>
      <c r="G294" s="0" t="n">
        <v>4.2289</v>
      </c>
      <c r="H294" s="0" t="n">
        <v>0.92</v>
      </c>
      <c r="I294" s="0" t="n">
        <f aca="false">ROUND(1/$H294,2)</f>
        <v>1.09</v>
      </c>
      <c r="J294" s="0" t="n">
        <v>3.96</v>
      </c>
      <c r="K294" s="0" t="n">
        <v>4.23</v>
      </c>
    </row>
    <row r="295" customFormat="false" ht="12.8" hidden="false" customHeight="false" outlineLevel="0" collapsed="false">
      <c r="A295" s="2" t="n">
        <v>37771</v>
      </c>
      <c r="B295" s="0" t="n">
        <v>2561474</v>
      </c>
      <c r="C295" s="0" t="n">
        <v>1266.3</v>
      </c>
      <c r="D295" s="0" t="n">
        <v>90.609</v>
      </c>
      <c r="E295" s="0" t="n">
        <v>93.279</v>
      </c>
      <c r="F295" s="0" t="n">
        <v>4.002</v>
      </c>
      <c r="G295" s="0" t="n">
        <v>3.9187</v>
      </c>
      <c r="H295" s="0" t="n">
        <v>0.864</v>
      </c>
      <c r="I295" s="0" t="n">
        <f aca="false">ROUND(1/$H295,2)</f>
        <v>1.16</v>
      </c>
      <c r="J295" s="0" t="n">
        <v>3.57</v>
      </c>
      <c r="K295" s="0" t="n">
        <v>3.92</v>
      </c>
    </row>
    <row r="296" customFormat="false" ht="12.8" hidden="false" customHeight="false" outlineLevel="0" collapsed="false">
      <c r="A296" s="2" t="n">
        <v>37802</v>
      </c>
      <c r="B296" s="0" t="n">
        <v>2605444</v>
      </c>
      <c r="C296" s="0" t="n">
        <v>1284.4</v>
      </c>
      <c r="D296" s="0" t="n">
        <v>90.815</v>
      </c>
      <c r="E296" s="0" t="n">
        <v>93.424</v>
      </c>
      <c r="F296" s="0" t="n">
        <v>4.104</v>
      </c>
      <c r="G296" s="0" t="n">
        <v>3.7233</v>
      </c>
      <c r="H296" s="0" t="n">
        <v>0.857</v>
      </c>
      <c r="I296" s="0" t="n">
        <f aca="false">ROUND(1/$H296,2)</f>
        <v>1.17</v>
      </c>
      <c r="J296" s="0" t="n">
        <v>3.33</v>
      </c>
      <c r="K296" s="0" t="n">
        <v>3.72</v>
      </c>
    </row>
    <row r="297" customFormat="false" ht="12.8" hidden="false" customHeight="false" outlineLevel="0" collapsed="false">
      <c r="A297" s="2" t="n">
        <v>37833</v>
      </c>
      <c r="B297" s="0" t="n">
        <v>2584795</v>
      </c>
      <c r="C297" s="0" t="n">
        <v>1287.6</v>
      </c>
      <c r="D297" s="0" t="n">
        <v>91.02</v>
      </c>
      <c r="E297" s="0" t="n">
        <v>93.57</v>
      </c>
      <c r="F297" s="0" t="n">
        <v>5.39</v>
      </c>
      <c r="G297" s="0" t="n">
        <v>4.0626</v>
      </c>
      <c r="H297" s="0" t="n">
        <v>0.88</v>
      </c>
      <c r="I297" s="0" t="n">
        <f aca="false">ROUND(1/$H297,2)</f>
        <v>1.14</v>
      </c>
      <c r="J297" s="0" t="n">
        <v>3.98</v>
      </c>
      <c r="K297" s="0" t="n">
        <v>4.06</v>
      </c>
    </row>
    <row r="298" customFormat="false" ht="12.8" hidden="false" customHeight="false" outlineLevel="0" collapsed="false">
      <c r="A298" s="2" t="n">
        <v>37862</v>
      </c>
      <c r="B298" s="0" t="n">
        <v>2573150</v>
      </c>
      <c r="C298" s="0" t="n">
        <v>1291.9</v>
      </c>
      <c r="D298" s="0" t="n">
        <v>91.226</v>
      </c>
      <c r="E298" s="0" t="n">
        <v>93.716</v>
      </c>
      <c r="F298" s="0" t="n">
        <v>5.287</v>
      </c>
      <c r="G298" s="0" t="n">
        <v>4.2047</v>
      </c>
      <c r="H298" s="0" t="n">
        <v>0.897</v>
      </c>
      <c r="I298" s="0" t="n">
        <f aca="false">ROUND(1/$H298,2)</f>
        <v>1.11</v>
      </c>
      <c r="J298" s="0" t="n">
        <v>4.45</v>
      </c>
      <c r="K298" s="0" t="n">
        <v>4.2</v>
      </c>
    </row>
    <row r="299" customFormat="false" ht="12.8" hidden="false" customHeight="false" outlineLevel="0" collapsed="false">
      <c r="A299" s="2" t="n">
        <v>37894</v>
      </c>
      <c r="B299" s="0" t="n">
        <v>2615593</v>
      </c>
      <c r="C299" s="0" t="n">
        <v>1285.9</v>
      </c>
      <c r="D299" s="0" t="n">
        <v>91.432</v>
      </c>
      <c r="E299" s="0" t="n">
        <v>93.863</v>
      </c>
      <c r="F299" s="0" t="n">
        <v>4.646</v>
      </c>
      <c r="G299" s="0" t="n">
        <v>4.2319</v>
      </c>
      <c r="H299" s="0" t="n">
        <v>0.889</v>
      </c>
      <c r="I299" s="0" t="n">
        <f aca="false">ROUND(1/$H299,2)</f>
        <v>1.12</v>
      </c>
      <c r="J299" s="0" t="n">
        <v>4.27</v>
      </c>
      <c r="K299" s="0" t="n">
        <v>4.23</v>
      </c>
    </row>
    <row r="300" customFormat="false" ht="12.8" hidden="false" customHeight="false" outlineLevel="0" collapsed="false">
      <c r="A300" s="2" t="n">
        <v>37925</v>
      </c>
      <c r="B300" s="0" t="n">
        <v>2620362</v>
      </c>
      <c r="C300" s="0" t="n">
        <v>1288.5</v>
      </c>
      <c r="D300" s="0" t="n">
        <v>91.638</v>
      </c>
      <c r="E300" s="0" t="n">
        <v>94.01</v>
      </c>
      <c r="F300" s="0" t="n">
        <v>5.091</v>
      </c>
      <c r="G300" s="0" t="n">
        <v>4.3081</v>
      </c>
      <c r="H300" s="0" t="n">
        <v>0.855</v>
      </c>
      <c r="I300" s="0" t="n">
        <f aca="false">ROUND(1/$H300,2)</f>
        <v>1.17</v>
      </c>
      <c r="J300" s="0" t="n">
        <v>4.29</v>
      </c>
      <c r="K300" s="0" t="n">
        <v>4.31</v>
      </c>
    </row>
    <row r="301" customFormat="false" ht="12.8" hidden="false" customHeight="false" outlineLevel="0" collapsed="false">
      <c r="A301" s="2" t="n">
        <v>37953</v>
      </c>
      <c r="B301" s="0" t="n">
        <v>2667754</v>
      </c>
      <c r="C301" s="0" t="n">
        <v>1293.6</v>
      </c>
      <c r="D301" s="0" t="n">
        <v>91.844</v>
      </c>
      <c r="E301" s="0" t="n">
        <v>94.157</v>
      </c>
      <c r="F301" s="0" t="n">
        <v>5.102</v>
      </c>
      <c r="G301" s="0" t="n">
        <v>4.4378</v>
      </c>
      <c r="H301" s="0" t="n">
        <v>0.853</v>
      </c>
      <c r="I301" s="0" t="n">
        <f aca="false">ROUND(1/$H301,2)</f>
        <v>1.17</v>
      </c>
      <c r="J301" s="0" t="n">
        <v>4.3</v>
      </c>
      <c r="K301" s="0" t="n">
        <v>4.44</v>
      </c>
    </row>
    <row r="302" customFormat="false" ht="12.8" hidden="false" customHeight="false" outlineLevel="0" collapsed="false">
      <c r="A302" s="2" t="n">
        <v>37986</v>
      </c>
      <c r="B302" s="0" t="n">
        <v>2727088</v>
      </c>
      <c r="C302" s="0" t="n">
        <v>1332.2</v>
      </c>
      <c r="D302" s="0" t="n">
        <v>92.049</v>
      </c>
      <c r="E302" s="0" t="n">
        <v>94.304</v>
      </c>
      <c r="F302" s="0" t="n">
        <v>4.921</v>
      </c>
      <c r="G302" s="0" t="n">
        <v>4.356</v>
      </c>
      <c r="H302" s="0" t="n">
        <v>0.813</v>
      </c>
      <c r="I302" s="0" t="n">
        <f aca="false">ROUND(1/$H302,2)</f>
        <v>1.23</v>
      </c>
      <c r="J302" s="0" t="n">
        <v>4.27</v>
      </c>
      <c r="K302" s="0" t="n">
        <v>4.36</v>
      </c>
    </row>
    <row r="303" customFormat="false" ht="12.8" hidden="false" customHeight="false" outlineLevel="0" collapsed="false">
      <c r="A303" s="2" t="n">
        <v>38016</v>
      </c>
      <c r="B303" s="0" t="n">
        <v>2702875</v>
      </c>
      <c r="C303" s="0" t="n">
        <v>1301.5</v>
      </c>
      <c r="D303" s="0" t="n">
        <v>92.254</v>
      </c>
      <c r="E303" s="0" t="n">
        <v>94.452</v>
      </c>
      <c r="F303" s="0" t="n">
        <v>4.788</v>
      </c>
      <c r="G303" s="0" t="n">
        <v>4.2567</v>
      </c>
      <c r="H303" s="0" t="n">
        <v>0.793</v>
      </c>
      <c r="I303" s="0" t="n">
        <f aca="false">ROUND(1/$H303,2)</f>
        <v>1.26</v>
      </c>
      <c r="J303" s="0" t="n">
        <v>4.15</v>
      </c>
      <c r="K303" s="0" t="n">
        <v>4.26</v>
      </c>
    </row>
    <row r="304" customFormat="false" ht="12.8" hidden="false" customHeight="false" outlineLevel="0" collapsed="false">
      <c r="A304" s="2" t="n">
        <v>38044</v>
      </c>
      <c r="B304" s="0" t="n">
        <v>2703312</v>
      </c>
      <c r="C304" s="0" t="n">
        <v>1306.3</v>
      </c>
      <c r="D304" s="0" t="n">
        <v>92.459</v>
      </c>
      <c r="E304" s="0" t="n">
        <v>94.601</v>
      </c>
      <c r="F304" s="0" t="n">
        <v>4.641</v>
      </c>
      <c r="G304" s="0" t="n">
        <v>4.1833</v>
      </c>
      <c r="H304" s="0" t="n">
        <v>0.791</v>
      </c>
      <c r="I304" s="0" t="n">
        <f aca="false">ROUND(1/$H304,2)</f>
        <v>1.26</v>
      </c>
      <c r="J304" s="0" t="n">
        <v>4.08</v>
      </c>
      <c r="K304" s="0" t="n">
        <v>4.18</v>
      </c>
    </row>
    <row r="305" customFormat="false" ht="12.8" hidden="false" customHeight="false" outlineLevel="0" collapsed="false">
      <c r="A305" s="2" t="n">
        <v>38077</v>
      </c>
      <c r="B305" s="0" t="n">
        <v>2745527</v>
      </c>
      <c r="C305" s="0" t="n">
        <v>1337.5</v>
      </c>
      <c r="D305" s="0" t="n">
        <v>92.662</v>
      </c>
      <c r="E305" s="0" t="n">
        <v>94.749</v>
      </c>
      <c r="F305" s="0" t="n">
        <v>4.55</v>
      </c>
      <c r="G305" s="0" t="n">
        <v>4.0194</v>
      </c>
      <c r="H305" s="0" t="n">
        <v>0.816</v>
      </c>
      <c r="I305" s="0" t="n">
        <f aca="false">ROUND(1/$H305,2)</f>
        <v>1.23</v>
      </c>
      <c r="J305" s="0" t="n">
        <v>3.83</v>
      </c>
      <c r="K305" s="0" t="n">
        <v>4.02</v>
      </c>
    </row>
    <row r="306" customFormat="false" ht="12.8" hidden="false" customHeight="false" outlineLevel="0" collapsed="false">
      <c r="A306" s="2" t="n">
        <v>38107</v>
      </c>
      <c r="B306" s="0" t="n">
        <v>2770661</v>
      </c>
      <c r="C306" s="0" t="n">
        <v>1342.8</v>
      </c>
      <c r="D306" s="0" t="n">
        <v>92.865</v>
      </c>
      <c r="E306" s="0" t="n">
        <v>94.899</v>
      </c>
      <c r="F306" s="0" t="n">
        <v>5.22</v>
      </c>
      <c r="G306" s="0" t="n">
        <v>4.2424</v>
      </c>
      <c r="H306" s="0" t="n">
        <v>0.834</v>
      </c>
      <c r="I306" s="0" t="n">
        <f aca="false">ROUND(1/$H306,2)</f>
        <v>1.2</v>
      </c>
      <c r="J306" s="0" t="n">
        <v>4.35</v>
      </c>
      <c r="K306" s="0" t="n">
        <v>4.24</v>
      </c>
    </row>
    <row r="307" customFormat="false" ht="12.8" hidden="false" customHeight="false" outlineLevel="0" collapsed="false">
      <c r="A307" s="2" t="n">
        <v>38138</v>
      </c>
      <c r="B307" s="0" t="n">
        <v>2788600</v>
      </c>
      <c r="C307" s="0" t="n">
        <v>1333.1</v>
      </c>
      <c r="D307" s="0" t="n">
        <v>93.067</v>
      </c>
      <c r="E307" s="0" t="n">
        <v>95.048</v>
      </c>
      <c r="F307" s="0" t="n">
        <v>5.449</v>
      </c>
      <c r="G307" s="0" t="n">
        <v>4.3862</v>
      </c>
      <c r="H307" s="0" t="n">
        <v>0.832</v>
      </c>
      <c r="I307" s="0" t="n">
        <f aca="false">ROUND(1/$H307,2)</f>
        <v>1.2</v>
      </c>
      <c r="J307" s="0" t="n">
        <v>4.72</v>
      </c>
      <c r="K307" s="0" t="n">
        <v>4.39</v>
      </c>
    </row>
    <row r="308" customFormat="false" ht="12.8" hidden="false" customHeight="false" outlineLevel="0" collapsed="false">
      <c r="A308" s="2" t="n">
        <v>38168</v>
      </c>
      <c r="B308" s="0" t="n">
        <v>2833384</v>
      </c>
      <c r="C308" s="0" t="n">
        <v>1347.4</v>
      </c>
      <c r="D308" s="0" t="n">
        <v>93.268</v>
      </c>
      <c r="E308" s="0" t="n">
        <v>95.198</v>
      </c>
      <c r="F308" s="0" t="n">
        <v>5.332</v>
      </c>
      <c r="G308" s="0" t="n">
        <v>4.4426</v>
      </c>
      <c r="H308" s="0" t="n">
        <v>0.823</v>
      </c>
      <c r="I308" s="0" t="n">
        <f aca="false">ROUND(1/$H308,2)</f>
        <v>1.22</v>
      </c>
      <c r="J308" s="0" t="n">
        <v>4.73</v>
      </c>
      <c r="K308" s="0" t="n">
        <v>4.44</v>
      </c>
    </row>
    <row r="309" customFormat="false" ht="12.8" hidden="false" customHeight="false" outlineLevel="0" collapsed="false">
      <c r="A309" s="2" t="n">
        <v>38198</v>
      </c>
      <c r="B309" s="0" t="n">
        <v>2834795</v>
      </c>
      <c r="C309" s="0" t="n">
        <v>1338.5</v>
      </c>
      <c r="D309" s="0" t="n">
        <v>93.468</v>
      </c>
      <c r="E309" s="0" t="n">
        <v>95.348</v>
      </c>
      <c r="F309" s="0" t="n">
        <v>5.191</v>
      </c>
      <c r="G309" s="0" t="n">
        <v>4.3396</v>
      </c>
      <c r="H309" s="0" t="n">
        <v>0.815</v>
      </c>
      <c r="I309" s="0" t="n">
        <f aca="false">ROUND(1/$H309,2)</f>
        <v>1.23</v>
      </c>
      <c r="J309" s="0" t="n">
        <v>4.5</v>
      </c>
      <c r="K309" s="0" t="n">
        <v>4.34</v>
      </c>
    </row>
    <row r="310" customFormat="false" ht="12.8" hidden="false" customHeight="false" outlineLevel="0" collapsed="false">
      <c r="A310" s="2" t="n">
        <v>38230</v>
      </c>
      <c r="B310" s="0" t="n">
        <v>2795674</v>
      </c>
      <c r="C310" s="0" t="n">
        <v>1352.2</v>
      </c>
      <c r="D310" s="0" t="n">
        <v>93.667</v>
      </c>
      <c r="E310" s="0" t="n">
        <v>95.498</v>
      </c>
      <c r="F310" s="0" t="n">
        <v>4.96</v>
      </c>
      <c r="G310" s="0" t="n">
        <v>4.1679</v>
      </c>
      <c r="H310" s="0" t="n">
        <v>0.82</v>
      </c>
      <c r="I310" s="0" t="n">
        <f aca="false">ROUND(1/$H310,2)</f>
        <v>1.22</v>
      </c>
      <c r="J310" s="0" t="n">
        <v>4.28</v>
      </c>
      <c r="K310" s="0" t="n">
        <v>4.17</v>
      </c>
    </row>
    <row r="311" customFormat="false" ht="12.8" hidden="false" customHeight="false" outlineLevel="0" collapsed="false">
      <c r="A311" s="2" t="n">
        <v>38260</v>
      </c>
      <c r="B311" s="0" t="n">
        <v>2857107</v>
      </c>
      <c r="C311" s="0" t="n">
        <v>1348.8</v>
      </c>
      <c r="D311" s="0" t="n">
        <v>93.864</v>
      </c>
      <c r="E311" s="0" t="n">
        <v>95.648</v>
      </c>
      <c r="F311" s="0" t="n">
        <v>4.753</v>
      </c>
      <c r="G311" s="0" t="n">
        <v>4.114</v>
      </c>
      <c r="H311" s="0" t="n">
        <v>0.818</v>
      </c>
      <c r="I311" s="0" t="n">
        <f aca="false">ROUND(1/$H311,2)</f>
        <v>1.22</v>
      </c>
      <c r="J311" s="0" t="n">
        <v>4.13</v>
      </c>
      <c r="K311" s="0" t="n">
        <v>4.11</v>
      </c>
    </row>
    <row r="312" customFormat="false" ht="12.8" hidden="false" customHeight="false" outlineLevel="0" collapsed="false">
      <c r="A312" s="2" t="n">
        <v>38289</v>
      </c>
      <c r="B312" s="0" t="n">
        <v>2865999</v>
      </c>
      <c r="C312" s="0" t="n">
        <v>1351</v>
      </c>
      <c r="D312" s="0" t="n">
        <v>94.059</v>
      </c>
      <c r="E312" s="0" t="n">
        <v>95.799</v>
      </c>
      <c r="F312" s="0" t="n">
        <v>4.625</v>
      </c>
      <c r="G312" s="0" t="n">
        <v>3.9794</v>
      </c>
      <c r="H312" s="0" t="n">
        <v>0.801</v>
      </c>
      <c r="I312" s="0" t="n">
        <f aca="false">ROUND(1/$H312,2)</f>
        <v>1.25</v>
      </c>
      <c r="J312" s="0" t="n">
        <v>4.1</v>
      </c>
      <c r="K312" s="0" t="n">
        <v>3.98</v>
      </c>
    </row>
    <row r="313" customFormat="false" ht="12.8" hidden="false" customHeight="false" outlineLevel="0" collapsed="false">
      <c r="A313" s="2" t="n">
        <v>38321</v>
      </c>
      <c r="B313" s="0" t="n">
        <v>2913705</v>
      </c>
      <c r="C313" s="0" t="n">
        <v>1370.7</v>
      </c>
      <c r="D313" s="0" t="n">
        <v>94.253</v>
      </c>
      <c r="E313" s="0" t="n">
        <v>95.949</v>
      </c>
      <c r="F313" s="0" t="n">
        <v>4.948</v>
      </c>
      <c r="G313" s="0" t="n">
        <v>3.8687</v>
      </c>
      <c r="H313" s="0" t="n">
        <v>0.769</v>
      </c>
      <c r="I313" s="0" t="n">
        <f aca="false">ROUND(1/$H313,2)</f>
        <v>1.3</v>
      </c>
      <c r="J313" s="0" t="n">
        <v>4.19</v>
      </c>
      <c r="K313" s="0" t="n">
        <v>3.87</v>
      </c>
    </row>
    <row r="314" customFormat="false" ht="12.8" hidden="false" customHeight="false" outlineLevel="0" collapsed="false">
      <c r="A314" s="2" t="n">
        <v>38352</v>
      </c>
      <c r="B314" s="0" t="n">
        <v>2948883</v>
      </c>
      <c r="C314" s="0" t="n">
        <v>1401.2</v>
      </c>
      <c r="D314" s="0" t="n">
        <v>94.444</v>
      </c>
      <c r="E314" s="0" t="n">
        <v>96.1</v>
      </c>
      <c r="F314" s="0" t="n">
        <v>4.805</v>
      </c>
      <c r="G314" s="0" t="n">
        <v>3.6893</v>
      </c>
      <c r="H314" s="0" t="n">
        <v>0.745</v>
      </c>
      <c r="I314" s="0" t="n">
        <f aca="false">ROUND(1/$H314,2)</f>
        <v>1.34</v>
      </c>
      <c r="J314" s="0" t="n">
        <v>4.23</v>
      </c>
      <c r="K314" s="0" t="n">
        <v>3.69</v>
      </c>
    </row>
    <row r="315" customFormat="false" ht="12.8" hidden="false" customHeight="false" outlineLevel="0" collapsed="false">
      <c r="A315" s="2" t="n">
        <v>38383</v>
      </c>
      <c r="B315" s="0" t="n">
        <v>2965989</v>
      </c>
      <c r="C315" s="0" t="n">
        <v>1361.2</v>
      </c>
      <c r="D315" s="0" t="n">
        <v>94.634</v>
      </c>
      <c r="E315" s="0" t="n">
        <v>96.25</v>
      </c>
      <c r="F315" s="0" t="n">
        <v>4.706</v>
      </c>
      <c r="G315" s="0" t="n">
        <v>3.6336</v>
      </c>
      <c r="H315" s="0" t="n">
        <v>0.763</v>
      </c>
      <c r="I315" s="0" t="n">
        <f aca="false">ROUND(1/$H315,2)</f>
        <v>1.31</v>
      </c>
      <c r="J315" s="0" t="n">
        <v>4.22</v>
      </c>
      <c r="K315" s="0" t="n">
        <v>3.63</v>
      </c>
    </row>
    <row r="316" customFormat="false" ht="12.8" hidden="false" customHeight="false" outlineLevel="0" collapsed="false">
      <c r="A316" s="2" t="n">
        <v>38411</v>
      </c>
      <c r="B316" s="0" t="n">
        <v>2970119</v>
      </c>
      <c r="C316" s="0" t="n">
        <v>1354.7</v>
      </c>
      <c r="D316" s="0" t="n">
        <v>94.821</v>
      </c>
      <c r="E316" s="0" t="n">
        <v>96.4</v>
      </c>
      <c r="F316" s="0" t="n">
        <v>4.918</v>
      </c>
      <c r="G316" s="0" t="n">
        <v>3.6153</v>
      </c>
      <c r="H316" s="0" t="n">
        <v>0.768</v>
      </c>
      <c r="I316" s="0" t="n">
        <f aca="false">ROUND(1/$H316,2)</f>
        <v>1.3</v>
      </c>
      <c r="J316" s="0" t="n">
        <v>4.17</v>
      </c>
      <c r="K316" s="0" t="n">
        <v>3.62</v>
      </c>
    </row>
    <row r="317" customFormat="false" ht="12.8" hidden="false" customHeight="false" outlineLevel="0" collapsed="false">
      <c r="A317" s="2" t="n">
        <v>38442</v>
      </c>
      <c r="B317" s="0" t="n">
        <v>2997572</v>
      </c>
      <c r="C317" s="0" t="n">
        <v>1381.4</v>
      </c>
      <c r="D317" s="0" t="n">
        <v>95.006</v>
      </c>
      <c r="E317" s="0" t="n">
        <v>96.55</v>
      </c>
      <c r="F317" s="0" t="n">
        <v>5.056</v>
      </c>
      <c r="G317" s="0" t="n">
        <v>3.7625</v>
      </c>
      <c r="H317" s="0" t="n">
        <v>0.759</v>
      </c>
      <c r="I317" s="0" t="n">
        <f aca="false">ROUND(1/$H317,2)</f>
        <v>1.32</v>
      </c>
      <c r="J317" s="0" t="n">
        <v>4.5</v>
      </c>
      <c r="K317" s="0" t="n">
        <v>3.76</v>
      </c>
    </row>
    <row r="318" customFormat="false" ht="12.8" hidden="false" customHeight="false" outlineLevel="0" collapsed="false">
      <c r="A318" s="2" t="n">
        <v>38471</v>
      </c>
      <c r="B318" s="0" t="n">
        <v>3031049</v>
      </c>
      <c r="C318" s="0" t="n">
        <v>1369</v>
      </c>
      <c r="D318" s="0" t="n">
        <v>95.188</v>
      </c>
      <c r="E318" s="0" t="n">
        <v>96.699</v>
      </c>
      <c r="F318" s="0" t="n">
        <v>4.745</v>
      </c>
      <c r="G318" s="0" t="n">
        <v>3.5709</v>
      </c>
      <c r="H318" s="0" t="n">
        <v>0.773</v>
      </c>
      <c r="I318" s="0" t="n">
        <f aca="false">ROUND(1/$H318,2)</f>
        <v>1.29</v>
      </c>
      <c r="J318" s="0" t="n">
        <v>4.34</v>
      </c>
      <c r="K318" s="0" t="n">
        <v>3.57</v>
      </c>
    </row>
    <row r="319" customFormat="false" ht="12.8" hidden="false" customHeight="false" outlineLevel="0" collapsed="false">
      <c r="A319" s="2" t="n">
        <v>38503</v>
      </c>
      <c r="B319" s="0" t="n">
        <v>3064079</v>
      </c>
      <c r="C319" s="0" t="n">
        <v>1369.1</v>
      </c>
      <c r="D319" s="0" t="n">
        <v>95.368</v>
      </c>
      <c r="E319" s="0" t="n">
        <v>96.848</v>
      </c>
      <c r="F319" s="0" t="n">
        <v>4.515</v>
      </c>
      <c r="G319" s="0" t="n">
        <v>3.4074</v>
      </c>
      <c r="H319" s="0" t="n">
        <v>0.789</v>
      </c>
      <c r="I319" s="0" t="n">
        <f aca="false">ROUND(1/$H319,2)</f>
        <v>1.27</v>
      </c>
      <c r="J319" s="0" t="n">
        <v>4.14</v>
      </c>
      <c r="K319" s="0" t="n">
        <v>3.41</v>
      </c>
    </row>
    <row r="320" customFormat="false" ht="12.8" hidden="false" customHeight="false" outlineLevel="0" collapsed="false">
      <c r="A320" s="2" t="n">
        <v>38533</v>
      </c>
      <c r="B320" s="0" t="n">
        <v>3304862</v>
      </c>
      <c r="C320" s="0" t="n">
        <v>1384</v>
      </c>
      <c r="D320" s="0" t="n">
        <v>95.545</v>
      </c>
      <c r="E320" s="0" t="n">
        <v>96.996</v>
      </c>
      <c r="F320" s="0" t="n">
        <v>4.413</v>
      </c>
      <c r="G320" s="0" t="n">
        <v>3.2541</v>
      </c>
      <c r="H320" s="0" t="n">
        <v>0.823</v>
      </c>
      <c r="I320" s="0" t="n">
        <f aca="false">ROUND(1/$H320,2)</f>
        <v>1.22</v>
      </c>
      <c r="J320" s="0" t="n">
        <v>4</v>
      </c>
      <c r="K320" s="0" t="n">
        <v>3.25</v>
      </c>
    </row>
    <row r="321" customFormat="false" ht="12.8" hidden="false" customHeight="false" outlineLevel="0" collapsed="false">
      <c r="A321" s="2" t="n">
        <v>38562</v>
      </c>
      <c r="B321" s="0" t="n">
        <v>3320881</v>
      </c>
      <c r="C321" s="0" t="n">
        <v>1365</v>
      </c>
      <c r="D321" s="0" t="n">
        <v>95.719</v>
      </c>
      <c r="E321" s="0" t="n">
        <v>97.143</v>
      </c>
      <c r="F321" s="0" t="n">
        <v>4.806</v>
      </c>
      <c r="G321" s="0" t="n">
        <v>3.316</v>
      </c>
      <c r="H321" s="0" t="n">
        <v>0.83</v>
      </c>
      <c r="I321" s="0" t="n">
        <f aca="false">ROUND(1/$H321,2)</f>
        <v>1.2</v>
      </c>
      <c r="J321" s="0" t="n">
        <v>4.18</v>
      </c>
      <c r="K321" s="0" t="n">
        <v>3.32</v>
      </c>
    </row>
    <row r="322" customFormat="false" ht="12.8" hidden="false" customHeight="false" outlineLevel="0" collapsed="false">
      <c r="A322" s="2" t="n">
        <v>38595</v>
      </c>
      <c r="B322" s="0" t="n">
        <v>3269142</v>
      </c>
      <c r="C322" s="0" t="n">
        <v>1376.5</v>
      </c>
      <c r="D322" s="0" t="n">
        <v>95.89</v>
      </c>
      <c r="E322" s="0" t="n">
        <v>97.289</v>
      </c>
      <c r="F322" s="0" t="n">
        <v>4.654</v>
      </c>
      <c r="G322" s="0" t="n">
        <v>3.3155</v>
      </c>
      <c r="H322" s="0" t="n">
        <v>0.813</v>
      </c>
      <c r="I322" s="0" t="n">
        <f aca="false">ROUND(1/$H322,2)</f>
        <v>1.23</v>
      </c>
      <c r="J322" s="0" t="n">
        <v>4.26</v>
      </c>
      <c r="K322" s="0" t="n">
        <v>3.32</v>
      </c>
    </row>
    <row r="323" customFormat="false" ht="12.8" hidden="false" customHeight="false" outlineLevel="0" collapsed="false">
      <c r="A323" s="2" t="n">
        <v>38625</v>
      </c>
      <c r="B323" s="0" t="n">
        <v>3323148</v>
      </c>
      <c r="C323" s="0" t="n">
        <v>1363.2</v>
      </c>
      <c r="D323" s="0" t="n">
        <v>96.057</v>
      </c>
      <c r="E323" s="0" t="n">
        <v>97.434</v>
      </c>
      <c r="F323" s="0" t="n">
        <v>4.861</v>
      </c>
      <c r="G323" s="0" t="n">
        <v>3.1555</v>
      </c>
      <c r="H323" s="0" t="n">
        <v>0.817</v>
      </c>
      <c r="I323" s="0" t="n">
        <f aca="false">ROUND(1/$H323,2)</f>
        <v>1.22</v>
      </c>
      <c r="J323" s="0" t="n">
        <v>4.2</v>
      </c>
      <c r="K323" s="0" t="n">
        <v>3.16</v>
      </c>
    </row>
    <row r="324" customFormat="false" ht="12.8" hidden="false" customHeight="false" outlineLevel="0" collapsed="false">
      <c r="A324" s="2" t="n">
        <v>38656</v>
      </c>
      <c r="B324" s="0" t="n">
        <v>3349922</v>
      </c>
      <c r="C324" s="0" t="n">
        <v>1365.1</v>
      </c>
      <c r="D324" s="0" t="n">
        <v>96.222</v>
      </c>
      <c r="E324" s="0" t="n">
        <v>97.578</v>
      </c>
      <c r="F324" s="0" t="n">
        <v>5.177</v>
      </c>
      <c r="G324" s="0" t="n">
        <v>3.3234</v>
      </c>
      <c r="H324" s="0" t="n">
        <v>0.831</v>
      </c>
      <c r="I324" s="0" t="n">
        <f aca="false">ROUND(1/$H324,2)</f>
        <v>1.2</v>
      </c>
      <c r="J324" s="0" t="n">
        <v>4.46</v>
      </c>
      <c r="K324" s="0" t="n">
        <v>3.32</v>
      </c>
    </row>
    <row r="325" customFormat="false" ht="12.8" hidden="false" customHeight="false" outlineLevel="0" collapsed="false">
      <c r="A325" s="2" t="n">
        <v>38686</v>
      </c>
      <c r="B325" s="0" t="n">
        <v>3379139</v>
      </c>
      <c r="C325" s="0" t="n">
        <v>1373.2</v>
      </c>
      <c r="D325" s="0" t="n">
        <v>96.382</v>
      </c>
      <c r="E325" s="0" t="n">
        <v>97.721</v>
      </c>
      <c r="F325" s="0" t="n">
        <v>5.137</v>
      </c>
      <c r="G325" s="0" t="n">
        <v>3.5273</v>
      </c>
      <c r="H325" s="0" t="n">
        <v>0.848</v>
      </c>
      <c r="I325" s="0" t="n">
        <f aca="false">ROUND(1/$H325,2)</f>
        <v>1.18</v>
      </c>
      <c r="J325" s="0" t="n">
        <v>4.54</v>
      </c>
      <c r="K325" s="0" t="n">
        <v>3.53</v>
      </c>
    </row>
    <row r="326" customFormat="false" ht="12.8" hidden="false" customHeight="false" outlineLevel="0" collapsed="false">
      <c r="A326" s="2" t="n">
        <v>38716</v>
      </c>
      <c r="B326" s="0" t="n">
        <v>3482137</v>
      </c>
      <c r="C326" s="0" t="n">
        <v>1396.9</v>
      </c>
      <c r="D326" s="0" t="n">
        <v>96.54</v>
      </c>
      <c r="E326" s="0" t="n">
        <v>97.862</v>
      </c>
      <c r="F326" s="0" t="n">
        <v>5.051</v>
      </c>
      <c r="G326" s="0" t="n">
        <v>3.409</v>
      </c>
      <c r="H326" s="0" t="n">
        <v>0.843</v>
      </c>
      <c r="I326" s="0" t="n">
        <f aca="false">ROUND(1/$H326,2)</f>
        <v>1.19</v>
      </c>
      <c r="J326" s="0" t="n">
        <v>4.47</v>
      </c>
      <c r="K326" s="0" t="n">
        <v>3.41</v>
      </c>
    </row>
    <row r="327" customFormat="false" ht="12.8" hidden="false" customHeight="false" outlineLevel="0" collapsed="false">
      <c r="A327" s="2" t="n">
        <v>38748</v>
      </c>
      <c r="B327" s="0" t="n">
        <v>3444339</v>
      </c>
      <c r="C327" s="0" t="n">
        <v>1375.2</v>
      </c>
      <c r="D327" s="0" t="n">
        <v>96.693</v>
      </c>
      <c r="E327" s="0" t="n">
        <v>98.001</v>
      </c>
      <c r="F327" s="0" t="n">
        <v>5.11</v>
      </c>
      <c r="G327" s="0" t="n">
        <v>3.3927</v>
      </c>
      <c r="H327" s="0" t="n">
        <v>0.825</v>
      </c>
      <c r="I327" s="0" t="n">
        <f aca="false">ROUND(1/$H327,2)</f>
        <v>1.21</v>
      </c>
      <c r="J327" s="0" t="n">
        <v>4.42</v>
      </c>
      <c r="K327" s="0" t="n">
        <v>3.39</v>
      </c>
    </row>
    <row r="328" customFormat="false" ht="12.8" hidden="false" customHeight="false" outlineLevel="0" collapsed="false">
      <c r="A328" s="2" t="n">
        <v>38776</v>
      </c>
      <c r="B328" s="0" t="n">
        <v>3442605</v>
      </c>
      <c r="C328" s="0" t="n">
        <v>1361.7</v>
      </c>
      <c r="D328" s="0" t="n">
        <v>96.843</v>
      </c>
      <c r="E328" s="0" t="n">
        <v>98.138</v>
      </c>
      <c r="F328" s="0" t="n">
        <v>5.134</v>
      </c>
      <c r="G328" s="0" t="n">
        <v>3.551</v>
      </c>
      <c r="H328" s="0" t="n">
        <v>0.838</v>
      </c>
      <c r="I328" s="0" t="n">
        <f aca="false">ROUND(1/$H328,2)</f>
        <v>1.19</v>
      </c>
      <c r="J328" s="0" t="n">
        <v>4.57</v>
      </c>
      <c r="K328" s="0" t="n">
        <v>3.55</v>
      </c>
    </row>
    <row r="329" customFormat="false" ht="12.8" hidden="false" customHeight="false" outlineLevel="0" collapsed="false">
      <c r="A329" s="2" t="n">
        <v>38807</v>
      </c>
      <c r="B329" s="0" t="n">
        <v>3469610</v>
      </c>
      <c r="C329" s="0" t="n">
        <v>1394.4</v>
      </c>
      <c r="D329" s="0" t="n">
        <v>96.989</v>
      </c>
      <c r="E329" s="0" t="n">
        <v>98.273</v>
      </c>
      <c r="F329" s="0" t="n">
        <v>5.48</v>
      </c>
      <c r="G329" s="0" t="n">
        <v>3.7312</v>
      </c>
      <c r="H329" s="0" t="n">
        <v>0.831</v>
      </c>
      <c r="I329" s="0" t="n">
        <f aca="false">ROUND(1/$H329,2)</f>
        <v>1.2</v>
      </c>
      <c r="J329" s="0" t="n">
        <v>4.72</v>
      </c>
      <c r="K329" s="0" t="n">
        <v>3.73</v>
      </c>
    </row>
    <row r="330" customFormat="false" ht="12.8" hidden="false" customHeight="false" outlineLevel="0" collapsed="false">
      <c r="A330" s="2" t="n">
        <v>38835</v>
      </c>
      <c r="B330" s="0" t="n">
        <v>3534458</v>
      </c>
      <c r="C330" s="0" t="n">
        <v>1393.3</v>
      </c>
      <c r="D330" s="0" t="n">
        <v>97.131</v>
      </c>
      <c r="E330" s="0" t="n">
        <v>98.406</v>
      </c>
      <c r="F330" s="0" t="n">
        <v>5.762</v>
      </c>
      <c r="G330" s="0" t="n">
        <v>4.0116</v>
      </c>
      <c r="H330" s="0" t="n">
        <v>0.814</v>
      </c>
      <c r="I330" s="0" t="n">
        <f aca="false">ROUND(1/$H330,2)</f>
        <v>1.23</v>
      </c>
      <c r="J330" s="0" t="n">
        <v>4.99</v>
      </c>
      <c r="K330" s="0" t="n">
        <v>4.01</v>
      </c>
    </row>
    <row r="331" customFormat="false" ht="12.8" hidden="false" customHeight="false" outlineLevel="0" collapsed="false">
      <c r="A331" s="2" t="n">
        <v>38868</v>
      </c>
      <c r="B331" s="0" t="n">
        <v>3552068</v>
      </c>
      <c r="C331" s="0" t="n">
        <v>1391.8</v>
      </c>
      <c r="D331" s="0" t="n">
        <v>97.269</v>
      </c>
      <c r="E331" s="0" t="n">
        <v>98.536</v>
      </c>
      <c r="F331" s="0" t="n">
        <v>5.751</v>
      </c>
      <c r="G331" s="0" t="n">
        <v>4.0603</v>
      </c>
      <c r="H331" s="0" t="n">
        <v>0.783</v>
      </c>
      <c r="I331" s="0" t="n">
        <f aca="false">ROUND(1/$H331,2)</f>
        <v>1.28</v>
      </c>
      <c r="J331" s="0" t="n">
        <v>5.11</v>
      </c>
      <c r="K331" s="0" t="n">
        <v>4.06</v>
      </c>
    </row>
    <row r="332" customFormat="false" ht="12.8" hidden="false" customHeight="false" outlineLevel="0" collapsed="false">
      <c r="A332" s="2" t="n">
        <v>38898</v>
      </c>
      <c r="B332" s="0" t="n">
        <v>3600681</v>
      </c>
      <c r="C332" s="0" t="n">
        <v>1378.7</v>
      </c>
      <c r="D332" s="0" t="n">
        <v>97.403</v>
      </c>
      <c r="E332" s="0" t="n">
        <v>98.664</v>
      </c>
      <c r="F332" s="0" t="n">
        <v>5.831</v>
      </c>
      <c r="G332" s="0" t="n">
        <v>4.0751</v>
      </c>
      <c r="H332" s="0" t="n">
        <v>0.79</v>
      </c>
      <c r="I332" s="0" t="n">
        <f aca="false">ROUND(1/$H332,2)</f>
        <v>1.27</v>
      </c>
      <c r="J332" s="0" t="n">
        <v>5.11</v>
      </c>
      <c r="K332" s="0" t="n">
        <v>4.08</v>
      </c>
    </row>
    <row r="333" customFormat="false" ht="12.8" hidden="false" customHeight="false" outlineLevel="0" collapsed="false">
      <c r="A333" s="2" t="n">
        <v>38929</v>
      </c>
      <c r="B333" s="0" t="n">
        <v>3574988</v>
      </c>
      <c r="C333" s="0" t="n">
        <v>1368.2</v>
      </c>
      <c r="D333" s="0" t="n">
        <v>97.533</v>
      </c>
      <c r="E333" s="0" t="n">
        <v>98.788</v>
      </c>
      <c r="F333" s="0" t="n">
        <v>5.642</v>
      </c>
      <c r="G333" s="0" t="n">
        <v>4.0963</v>
      </c>
      <c r="H333" s="0" t="n">
        <v>0.788</v>
      </c>
      <c r="I333" s="0" t="n">
        <f aca="false">ROUND(1/$H333,2)</f>
        <v>1.27</v>
      </c>
      <c r="J333" s="0" t="n">
        <v>5.09</v>
      </c>
      <c r="K333" s="0" t="n">
        <v>4.1</v>
      </c>
    </row>
    <row r="334" customFormat="false" ht="12.8" hidden="false" customHeight="false" outlineLevel="0" collapsed="false">
      <c r="A334" s="2" t="n">
        <v>38960</v>
      </c>
      <c r="B334" s="0" t="n">
        <v>3518324</v>
      </c>
      <c r="C334" s="0" t="n">
        <v>1370.2</v>
      </c>
      <c r="D334" s="0" t="n">
        <v>97.659</v>
      </c>
      <c r="E334" s="0" t="n">
        <v>98.91</v>
      </c>
      <c r="F334" s="0" t="n">
        <v>5.379</v>
      </c>
      <c r="G334" s="0" t="n">
        <v>3.9682</v>
      </c>
      <c r="H334" s="0" t="n">
        <v>0.781</v>
      </c>
      <c r="I334" s="0" t="n">
        <f aca="false">ROUND(1/$H334,2)</f>
        <v>1.28</v>
      </c>
      <c r="J334" s="0" t="n">
        <v>4.88</v>
      </c>
      <c r="K334" s="0" t="n">
        <v>3.97</v>
      </c>
    </row>
    <row r="335" customFormat="false" ht="12.8" hidden="false" customHeight="false" outlineLevel="0" collapsed="false">
      <c r="A335" s="2" t="n">
        <v>38989</v>
      </c>
      <c r="B335" s="0" t="n">
        <v>3583870</v>
      </c>
      <c r="C335" s="0" t="n">
        <v>1347</v>
      </c>
      <c r="D335" s="0" t="n">
        <v>97.78</v>
      </c>
      <c r="E335" s="0" t="n">
        <v>99.028</v>
      </c>
      <c r="F335" s="0" t="n">
        <v>5.254</v>
      </c>
      <c r="G335" s="0" t="n">
        <v>3.8398</v>
      </c>
      <c r="H335" s="0" t="n">
        <v>0.785</v>
      </c>
      <c r="I335" s="0" t="n">
        <f aca="false">ROUND(1/$H335,2)</f>
        <v>1.27</v>
      </c>
      <c r="J335" s="0" t="n">
        <v>4.72</v>
      </c>
      <c r="K335" s="0" t="n">
        <v>3.84</v>
      </c>
    </row>
    <row r="336" customFormat="false" ht="12.8" hidden="false" customHeight="false" outlineLevel="0" collapsed="false">
      <c r="A336" s="2" t="n">
        <v>39021</v>
      </c>
      <c r="B336" s="0" t="n">
        <v>3566556</v>
      </c>
      <c r="C336" s="0" t="n">
        <v>1359.9</v>
      </c>
      <c r="D336" s="0" t="n">
        <v>97.898</v>
      </c>
      <c r="E336" s="0" t="n">
        <v>99.143</v>
      </c>
      <c r="F336" s="0" t="n">
        <v>5.217</v>
      </c>
      <c r="G336" s="0" t="n">
        <v>3.8813</v>
      </c>
      <c r="H336" s="0" t="n">
        <v>0.792</v>
      </c>
      <c r="I336" s="0" t="n">
        <f aca="false">ROUND(1/$H336,2)</f>
        <v>1.26</v>
      </c>
      <c r="J336" s="0" t="n">
        <v>4.73</v>
      </c>
      <c r="K336" s="0" t="n">
        <v>3.88</v>
      </c>
    </row>
    <row r="337" customFormat="false" ht="12.8" hidden="false" customHeight="false" outlineLevel="0" collapsed="false">
      <c r="A337" s="2" t="n">
        <v>39051</v>
      </c>
      <c r="B337" s="0" t="n">
        <v>3612793</v>
      </c>
      <c r="C337" s="0" t="n">
        <v>1368.2</v>
      </c>
      <c r="D337" s="0" t="n">
        <v>98.011</v>
      </c>
      <c r="E337" s="0" t="n">
        <v>99.254</v>
      </c>
      <c r="F337" s="0" t="n">
        <v>5.021</v>
      </c>
      <c r="G337" s="0" t="n">
        <v>3.8041</v>
      </c>
      <c r="H337" s="0" t="n">
        <v>0.776</v>
      </c>
      <c r="I337" s="0" t="n">
        <f aca="false">ROUND(1/$H337,2)</f>
        <v>1.29</v>
      </c>
      <c r="J337" s="0" t="n">
        <v>4.6</v>
      </c>
      <c r="K337" s="0" t="n">
        <v>3.8</v>
      </c>
    </row>
    <row r="338" customFormat="false" ht="12.8" hidden="false" customHeight="false" outlineLevel="0" collapsed="false">
      <c r="A338" s="2" t="n">
        <v>39080</v>
      </c>
      <c r="B338" s="0" t="n">
        <v>3758611</v>
      </c>
      <c r="C338" s="0" t="n">
        <v>1387.3</v>
      </c>
      <c r="D338" s="0" t="n">
        <v>98.12</v>
      </c>
      <c r="E338" s="0" t="n">
        <v>99.362</v>
      </c>
      <c r="F338" s="0" t="n">
        <v>5.261</v>
      </c>
      <c r="G338" s="0" t="n">
        <v>3.9026</v>
      </c>
      <c r="H338" s="0" t="n">
        <v>0.758</v>
      </c>
      <c r="I338" s="0" t="n">
        <f aca="false">ROUND(1/$H338,2)</f>
        <v>1.32</v>
      </c>
      <c r="J338" s="0" t="n">
        <v>4.56</v>
      </c>
      <c r="K338" s="0" t="n">
        <v>3.9</v>
      </c>
    </row>
    <row r="339" customFormat="false" ht="12.8" hidden="false" customHeight="false" outlineLevel="0" collapsed="false">
      <c r="A339" s="2" t="n">
        <v>39113</v>
      </c>
      <c r="B339" s="0" t="n">
        <v>3685739</v>
      </c>
      <c r="C339" s="0" t="n">
        <v>1368.6</v>
      </c>
      <c r="D339" s="0" t="n">
        <v>98.225</v>
      </c>
      <c r="E339" s="0" t="n">
        <v>99.465</v>
      </c>
      <c r="F339" s="0" t="n">
        <v>5.42</v>
      </c>
      <c r="G339" s="0" t="n">
        <v>4.1028</v>
      </c>
      <c r="H339" s="0" t="n">
        <v>0.769</v>
      </c>
      <c r="I339" s="0" t="n">
        <f aca="false">ROUND(1/$H339,2)</f>
        <v>1.3</v>
      </c>
      <c r="J339" s="0" t="n">
        <v>4.76</v>
      </c>
      <c r="K339" s="0" t="n">
        <v>4.1</v>
      </c>
    </row>
    <row r="340" customFormat="false" ht="12.8" hidden="false" customHeight="false" outlineLevel="0" collapsed="false">
      <c r="A340" s="2" t="n">
        <v>39141</v>
      </c>
      <c r="B340" s="0" t="n">
        <v>3678110</v>
      </c>
      <c r="C340" s="0" t="n">
        <v>1347</v>
      </c>
      <c r="D340" s="0" t="n">
        <v>98.326</v>
      </c>
      <c r="E340" s="0" t="n">
        <v>99.565</v>
      </c>
      <c r="F340" s="0" t="n">
        <v>5.208</v>
      </c>
      <c r="G340" s="0" t="n">
        <v>4.1175</v>
      </c>
      <c r="H340" s="0" t="n">
        <v>0.764</v>
      </c>
      <c r="I340" s="0" t="n">
        <f aca="false">ROUND(1/$H340,2)</f>
        <v>1.31</v>
      </c>
      <c r="J340" s="0" t="n">
        <v>4.72</v>
      </c>
      <c r="K340" s="0" t="n">
        <v>4.12</v>
      </c>
    </row>
    <row r="341" customFormat="false" ht="12.8" hidden="false" customHeight="false" outlineLevel="0" collapsed="false">
      <c r="A341" s="2" t="n">
        <v>39171</v>
      </c>
      <c r="B341" s="0" t="n">
        <v>3738987</v>
      </c>
      <c r="C341" s="0" t="n">
        <v>1377.9</v>
      </c>
      <c r="D341" s="0" t="n">
        <v>98.423</v>
      </c>
      <c r="E341" s="0" t="n">
        <v>99.66</v>
      </c>
      <c r="F341" s="0" t="n">
        <v>5.274</v>
      </c>
      <c r="G341" s="0" t="n">
        <v>4.0227</v>
      </c>
      <c r="H341" s="0" t="n">
        <v>0.755</v>
      </c>
      <c r="I341" s="0" t="n">
        <f aca="false">ROUND(1/$H341,2)</f>
        <v>1.32</v>
      </c>
      <c r="J341" s="0" t="n">
        <v>4.56</v>
      </c>
      <c r="K341" s="0" t="n">
        <v>4.02</v>
      </c>
    </row>
    <row r="342" customFormat="false" ht="12.8" hidden="false" customHeight="false" outlineLevel="0" collapsed="false">
      <c r="A342" s="2" t="n">
        <v>39202</v>
      </c>
      <c r="B342" s="0" t="n">
        <v>3758614</v>
      </c>
      <c r="C342" s="0" t="n">
        <v>1391.8</v>
      </c>
      <c r="D342" s="0" t="n">
        <v>98.516</v>
      </c>
      <c r="E342" s="0" t="n">
        <v>99.751</v>
      </c>
      <c r="F342" s="0" t="n">
        <v>5.266</v>
      </c>
      <c r="G342" s="0" t="n">
        <v>4.2459</v>
      </c>
      <c r="H342" s="0" t="n">
        <v>0.74</v>
      </c>
      <c r="I342" s="0" t="n">
        <f aca="false">ROUND(1/$H342,2)</f>
        <v>1.35</v>
      </c>
      <c r="J342" s="0" t="n">
        <v>4.69</v>
      </c>
      <c r="K342" s="0" t="n">
        <v>4.25</v>
      </c>
    </row>
    <row r="343" customFormat="false" ht="12.8" hidden="false" customHeight="false" outlineLevel="0" collapsed="false">
      <c r="A343" s="2" t="n">
        <v>39233</v>
      </c>
      <c r="B343" s="0" t="n">
        <v>3780482</v>
      </c>
      <c r="C343" s="0" t="n">
        <v>1385.1</v>
      </c>
      <c r="D343" s="0" t="n">
        <v>98.605</v>
      </c>
      <c r="E343" s="0" t="n">
        <v>99.838</v>
      </c>
      <c r="F343" s="0" t="n">
        <v>5.559</v>
      </c>
      <c r="G343" s="0" t="n">
        <v>4.3731</v>
      </c>
      <c r="H343" s="0" t="n">
        <v>0.74</v>
      </c>
      <c r="I343" s="0" t="n">
        <f aca="false">ROUND(1/$H343,2)</f>
        <v>1.35</v>
      </c>
      <c r="J343" s="0" t="n">
        <v>4.75</v>
      </c>
      <c r="K343" s="0" t="n">
        <v>4.37</v>
      </c>
    </row>
    <row r="344" customFormat="false" ht="12.8" hidden="false" customHeight="false" outlineLevel="0" collapsed="false">
      <c r="A344" s="2" t="n">
        <v>39262</v>
      </c>
      <c r="B344" s="0" t="n">
        <v>3849587</v>
      </c>
      <c r="C344" s="0" t="n">
        <v>1370.2</v>
      </c>
      <c r="D344" s="0" t="n">
        <v>98.69</v>
      </c>
      <c r="E344" s="0" t="n">
        <v>99.92</v>
      </c>
      <c r="F344" s="0" t="n">
        <v>5.784</v>
      </c>
      <c r="G344" s="0" t="n">
        <v>4.6608</v>
      </c>
      <c r="H344" s="0" t="n">
        <v>0.745</v>
      </c>
      <c r="I344" s="0" t="n">
        <f aca="false">ROUND(1/$H344,2)</f>
        <v>1.34</v>
      </c>
      <c r="J344" s="0" t="n">
        <v>5.1</v>
      </c>
      <c r="K344" s="0" t="n">
        <v>4.66</v>
      </c>
    </row>
    <row r="345" customFormat="false" ht="12.8" hidden="false" customHeight="false" outlineLevel="0" collapsed="false">
      <c r="A345" s="2" t="n">
        <v>39294</v>
      </c>
      <c r="B345" s="0" t="n">
        <v>3836225</v>
      </c>
      <c r="C345" s="0" t="n">
        <v>1368.1</v>
      </c>
      <c r="D345" s="0" t="n">
        <v>98.771</v>
      </c>
      <c r="E345" s="0" t="n">
        <v>99.998</v>
      </c>
      <c r="F345" s="0" t="n">
        <v>5.616</v>
      </c>
      <c r="G345" s="0" t="n">
        <v>4.6284</v>
      </c>
      <c r="H345" s="0" t="n">
        <v>0.729</v>
      </c>
      <c r="I345" s="0" t="n">
        <f aca="false">ROUND(1/$H345,2)</f>
        <v>1.37</v>
      </c>
      <c r="J345" s="0" t="n">
        <v>5</v>
      </c>
      <c r="K345" s="0" t="n">
        <v>4.63</v>
      </c>
    </row>
    <row r="346" customFormat="false" ht="12.8" hidden="false" customHeight="false" outlineLevel="0" collapsed="false">
      <c r="A346" s="2" t="n">
        <v>39325</v>
      </c>
      <c r="B346" s="0" t="n">
        <v>3754392</v>
      </c>
      <c r="C346" s="0" t="n">
        <v>1372.3</v>
      </c>
      <c r="D346" s="0" t="n">
        <v>98.848</v>
      </c>
      <c r="E346" s="0" t="n">
        <v>100.071</v>
      </c>
      <c r="F346" s="0" t="n">
        <v>5.34</v>
      </c>
      <c r="G346" s="0" t="n">
        <v>4.4263</v>
      </c>
      <c r="H346" s="0" t="n">
        <v>0.734</v>
      </c>
      <c r="I346" s="0" t="n">
        <f aca="false">ROUND(1/$H346,2)</f>
        <v>1.36</v>
      </c>
      <c r="J346" s="0" t="n">
        <v>4.67</v>
      </c>
      <c r="K346" s="0" t="n">
        <v>4.43</v>
      </c>
    </row>
    <row r="347" customFormat="false" ht="12.8" hidden="false" customHeight="false" outlineLevel="0" collapsed="false">
      <c r="A347" s="2" t="n">
        <v>39353</v>
      </c>
      <c r="B347" s="0" t="n">
        <v>3827756</v>
      </c>
      <c r="C347" s="0" t="n">
        <v>1355.8</v>
      </c>
      <c r="D347" s="0" t="n">
        <v>98.922</v>
      </c>
      <c r="E347" s="0" t="n">
        <v>100.139</v>
      </c>
      <c r="F347" s="0" t="n">
        <v>5.326</v>
      </c>
      <c r="G347" s="0" t="n">
        <v>4.3694</v>
      </c>
      <c r="H347" s="0" t="n">
        <v>0.719</v>
      </c>
      <c r="I347" s="0" t="n">
        <f aca="false">ROUND(1/$H347,2)</f>
        <v>1.39</v>
      </c>
      <c r="J347" s="0" t="n">
        <v>4.52</v>
      </c>
      <c r="K347" s="0" t="n">
        <v>4.37</v>
      </c>
    </row>
    <row r="348" customFormat="false" ht="12.8" hidden="false" customHeight="false" outlineLevel="0" collapsed="false">
      <c r="A348" s="2" t="n">
        <v>39386</v>
      </c>
      <c r="B348" s="0" t="n">
        <v>3796032</v>
      </c>
      <c r="C348" s="0" t="n">
        <v>1368.9</v>
      </c>
      <c r="D348" s="0" t="n">
        <v>98.993</v>
      </c>
      <c r="E348" s="0" t="n">
        <v>100.204</v>
      </c>
      <c r="F348" s="0" t="n">
        <v>5.157</v>
      </c>
      <c r="G348" s="0" t="n">
        <v>4.4002</v>
      </c>
      <c r="H348" s="0" t="n">
        <v>0.703</v>
      </c>
      <c r="I348" s="0" t="n">
        <f aca="false">ROUND(1/$H348,2)</f>
        <v>1.42</v>
      </c>
      <c r="J348" s="0" t="n">
        <v>4.53</v>
      </c>
      <c r="K348" s="0" t="n">
        <v>4.4</v>
      </c>
    </row>
    <row r="349" customFormat="false" ht="12.8" hidden="false" customHeight="false" outlineLevel="0" collapsed="false">
      <c r="A349" s="2" t="n">
        <v>39416</v>
      </c>
      <c r="B349" s="0" t="n">
        <v>3836516</v>
      </c>
      <c r="C349" s="0" t="n">
        <v>1370</v>
      </c>
      <c r="D349" s="0" t="n">
        <v>99.06</v>
      </c>
      <c r="E349" s="0" t="n">
        <v>100.263</v>
      </c>
      <c r="F349" s="0" t="n">
        <v>4.752</v>
      </c>
      <c r="G349" s="0" t="n">
        <v>4.2515</v>
      </c>
      <c r="H349" s="0" t="n">
        <v>0.681</v>
      </c>
      <c r="I349" s="0" t="n">
        <f aca="false">ROUND(1/$H349,2)</f>
        <v>1.47</v>
      </c>
      <c r="J349" s="0" t="n">
        <v>4.15</v>
      </c>
      <c r="K349" s="0" t="n">
        <v>4.25</v>
      </c>
    </row>
    <row r="350" customFormat="false" ht="12.8" hidden="false" customHeight="false" outlineLevel="0" collapsed="false">
      <c r="A350" s="2" t="n">
        <v>39447</v>
      </c>
      <c r="B350" s="0" t="n">
        <v>3901280</v>
      </c>
      <c r="C350" s="0" t="n">
        <v>1394.4</v>
      </c>
      <c r="D350" s="0" t="n">
        <v>99.125</v>
      </c>
      <c r="E350" s="0" t="n">
        <v>100.318</v>
      </c>
      <c r="F350" s="0" t="n">
        <v>4.806</v>
      </c>
      <c r="G350" s="0" t="n">
        <v>4.3818</v>
      </c>
      <c r="H350" s="0" t="n">
        <v>0.687</v>
      </c>
      <c r="I350" s="0" t="n">
        <f aca="false">ROUND(1/$H350,2)</f>
        <v>1.46</v>
      </c>
      <c r="J350" s="0" t="n">
        <v>4.1</v>
      </c>
      <c r="K350" s="0" t="n">
        <v>4.38</v>
      </c>
    </row>
    <row r="351" customFormat="false" ht="12.8" hidden="false" customHeight="false" outlineLevel="0" collapsed="false">
      <c r="A351" s="2" t="n">
        <v>39478</v>
      </c>
      <c r="B351" s="0" t="n">
        <v>3851627</v>
      </c>
      <c r="C351" s="0" t="n">
        <v>1375.4</v>
      </c>
      <c r="D351" s="0" t="n">
        <v>99.186</v>
      </c>
      <c r="E351" s="0" t="n">
        <v>100.369</v>
      </c>
      <c r="F351" s="0" t="n">
        <v>4.419</v>
      </c>
      <c r="G351" s="0" t="n">
        <v>4.2317</v>
      </c>
      <c r="H351" s="0" t="n">
        <v>0.68</v>
      </c>
      <c r="I351" s="0" t="n">
        <f aca="false">ROUND(1/$H351,2)</f>
        <v>1.47</v>
      </c>
      <c r="J351" s="0" t="n">
        <v>3.74</v>
      </c>
      <c r="K351" s="0" t="n">
        <v>4.23</v>
      </c>
    </row>
    <row r="352" customFormat="false" ht="12.8" hidden="false" customHeight="false" outlineLevel="0" collapsed="false">
      <c r="A352" s="2" t="n">
        <v>39507</v>
      </c>
      <c r="B352" s="0" t="n">
        <v>3801133</v>
      </c>
      <c r="C352" s="0" t="n">
        <v>1365.4</v>
      </c>
      <c r="D352" s="0" t="n">
        <v>99.245</v>
      </c>
      <c r="E352" s="0" t="n">
        <v>100.415</v>
      </c>
      <c r="F352" s="0" t="n">
        <v>4.456</v>
      </c>
      <c r="G352" s="0" t="n">
        <v>4.1394</v>
      </c>
      <c r="H352" s="0" t="n">
        <v>0.679</v>
      </c>
      <c r="I352" s="0" t="n">
        <f aca="false">ROUND(1/$H352,2)</f>
        <v>1.47</v>
      </c>
      <c r="J352" s="0" t="n">
        <v>3.74</v>
      </c>
      <c r="K352" s="0" t="n">
        <v>4.14</v>
      </c>
    </row>
    <row r="353" customFormat="false" ht="12.8" hidden="false" customHeight="false" outlineLevel="0" collapsed="false">
      <c r="A353" s="2" t="n">
        <v>39538</v>
      </c>
      <c r="B353" s="0" t="n">
        <v>3852527</v>
      </c>
      <c r="C353" s="0" t="n">
        <v>1400.5</v>
      </c>
      <c r="D353" s="0" t="n">
        <v>99.301</v>
      </c>
      <c r="E353" s="0" t="n">
        <v>100.457</v>
      </c>
      <c r="F353" s="0" t="n">
        <v>4.219</v>
      </c>
      <c r="G353" s="0" t="n">
        <v>4.0705</v>
      </c>
      <c r="H353" s="0" t="n">
        <v>0.644</v>
      </c>
      <c r="I353" s="0" t="n">
        <f aca="false">ROUND(1/$H353,2)</f>
        <v>1.55</v>
      </c>
      <c r="J353" s="0" t="n">
        <v>3.51</v>
      </c>
      <c r="K353" s="0" t="n">
        <v>4.07</v>
      </c>
    </row>
    <row r="354" customFormat="false" ht="12.8" hidden="false" customHeight="false" outlineLevel="0" collapsed="false">
      <c r="A354" s="2" t="n">
        <v>39568</v>
      </c>
      <c r="B354" s="0" t="n">
        <v>3837533</v>
      </c>
      <c r="C354" s="0" t="n">
        <v>1406</v>
      </c>
      <c r="D354" s="0" t="n">
        <v>99.355</v>
      </c>
      <c r="E354" s="0" t="n">
        <v>100.495</v>
      </c>
      <c r="F354" s="0" t="n">
        <v>4.577</v>
      </c>
      <c r="G354" s="0" t="n">
        <v>4.2827</v>
      </c>
      <c r="H354" s="0" t="n">
        <v>0.635</v>
      </c>
      <c r="I354" s="0" t="n">
        <f aca="false">ROUND(1/$H354,2)</f>
        <v>1.57</v>
      </c>
      <c r="J354" s="0" t="n">
        <v>3.68</v>
      </c>
      <c r="K354" s="0" t="n">
        <v>4.28</v>
      </c>
    </row>
    <row r="355" customFormat="false" ht="12.8" hidden="false" customHeight="false" outlineLevel="0" collapsed="false">
      <c r="A355" s="2" t="n">
        <v>39598</v>
      </c>
      <c r="B355" s="0" t="n">
        <v>3868022</v>
      </c>
      <c r="C355" s="0" t="n">
        <v>1396</v>
      </c>
      <c r="D355" s="0" t="n">
        <v>99.407</v>
      </c>
      <c r="E355" s="0" t="n">
        <v>100.529</v>
      </c>
      <c r="F355" s="0" t="n">
        <v>4.813</v>
      </c>
      <c r="G355" s="0" t="n">
        <v>4.4233</v>
      </c>
      <c r="H355" s="0" t="n">
        <v>0.643</v>
      </c>
      <c r="I355" s="0" t="n">
        <f aca="false">ROUND(1/$H355,2)</f>
        <v>1.56</v>
      </c>
      <c r="J355" s="0" t="n">
        <v>3.88</v>
      </c>
      <c r="K355" s="0" t="n">
        <v>4.42</v>
      </c>
    </row>
    <row r="356" customFormat="false" ht="12.8" hidden="false" customHeight="false" outlineLevel="0" collapsed="false">
      <c r="A356" s="2" t="n">
        <v>39629</v>
      </c>
      <c r="B356" s="0" t="n">
        <v>3914925</v>
      </c>
      <c r="C356" s="0" t="n">
        <v>1406.8</v>
      </c>
      <c r="D356" s="0" t="n">
        <v>99.457</v>
      </c>
      <c r="E356" s="0" t="n">
        <v>100.559</v>
      </c>
      <c r="F356" s="0" t="n">
        <v>4.802</v>
      </c>
      <c r="G356" s="0" t="n">
        <v>4.8093</v>
      </c>
      <c r="H356" s="0" t="n">
        <v>0.643</v>
      </c>
      <c r="I356" s="0" t="n">
        <f aca="false">ROUND(1/$H356,2)</f>
        <v>1.56</v>
      </c>
      <c r="J356" s="0" t="n">
        <v>4.1</v>
      </c>
      <c r="K356" s="0" t="n">
        <v>4.81</v>
      </c>
    </row>
    <row r="357" customFormat="false" ht="12.8" hidden="false" customHeight="false" outlineLevel="0" collapsed="false">
      <c r="A357" s="2" t="n">
        <v>39660</v>
      </c>
      <c r="B357" s="0" t="n">
        <v>3839031</v>
      </c>
      <c r="C357" s="0" t="n">
        <v>1417.3</v>
      </c>
      <c r="D357" s="0" t="n">
        <v>99.506</v>
      </c>
      <c r="E357" s="0" t="n">
        <v>100.586</v>
      </c>
      <c r="F357" s="0" t="n">
        <v>4.804</v>
      </c>
      <c r="G357" s="0" t="n">
        <v>4.8145</v>
      </c>
      <c r="H357" s="0" t="n">
        <v>0.635</v>
      </c>
      <c r="I357" s="0" t="n">
        <f aca="false">ROUND(1/$H357,2)</f>
        <v>1.57</v>
      </c>
      <c r="J357" s="0" t="n">
        <v>4.01</v>
      </c>
      <c r="K357" s="0" t="n">
        <v>4.81</v>
      </c>
    </row>
    <row r="358" customFormat="false" ht="12.8" hidden="false" customHeight="false" outlineLevel="0" collapsed="false">
      <c r="A358" s="2" t="n">
        <v>39689</v>
      </c>
      <c r="B358" s="0" t="n">
        <v>3790298</v>
      </c>
      <c r="C358" s="0" t="n">
        <v>1400.9</v>
      </c>
      <c r="D358" s="0" t="n">
        <v>99.554</v>
      </c>
      <c r="E358" s="0" t="n">
        <v>100.609</v>
      </c>
      <c r="F358" s="0" t="n">
        <v>4.626</v>
      </c>
      <c r="G358" s="0" t="n">
        <v>4.496</v>
      </c>
      <c r="H358" s="0" t="n">
        <v>0.669</v>
      </c>
      <c r="I358" s="0" t="n">
        <f aca="false">ROUND(1/$H358,2)</f>
        <v>1.49</v>
      </c>
      <c r="J358" s="0" t="n">
        <v>3.89</v>
      </c>
      <c r="K358" s="0" t="n">
        <v>4.5</v>
      </c>
    </row>
    <row r="359" customFormat="false" ht="12.8" hidden="false" customHeight="false" outlineLevel="0" collapsed="false">
      <c r="A359" s="2" t="n">
        <v>39721</v>
      </c>
      <c r="B359" s="0" t="n">
        <v>3877017</v>
      </c>
      <c r="C359" s="0" t="n">
        <v>1441.1</v>
      </c>
      <c r="D359" s="0" t="n">
        <v>99.601</v>
      </c>
      <c r="E359" s="0" t="n">
        <v>100.629</v>
      </c>
      <c r="F359" s="0" t="n">
        <v>4.609</v>
      </c>
      <c r="G359" s="0" t="n">
        <v>4.5043</v>
      </c>
      <c r="H359" s="0" t="n">
        <v>0.697</v>
      </c>
      <c r="I359" s="0" t="n">
        <f aca="false">ROUND(1/$H359,2)</f>
        <v>1.43</v>
      </c>
      <c r="J359" s="0" t="n">
        <v>3.69</v>
      </c>
      <c r="K359" s="0" t="n">
        <v>4.5</v>
      </c>
    </row>
    <row r="360" customFormat="false" ht="12.8" hidden="false" customHeight="false" outlineLevel="0" collapsed="false">
      <c r="A360" s="2" t="n">
        <v>39752</v>
      </c>
      <c r="B360" s="0" t="n">
        <v>3944467</v>
      </c>
      <c r="C360" s="0" t="n">
        <v>1462.2</v>
      </c>
      <c r="D360" s="0" t="n">
        <v>99.647</v>
      </c>
      <c r="E360" s="0" t="n">
        <v>100.646</v>
      </c>
      <c r="F360" s="0" t="n">
        <v>4.619</v>
      </c>
      <c r="G360" s="0" t="n">
        <v>4.4158</v>
      </c>
      <c r="H360" s="0" t="n">
        <v>0.753</v>
      </c>
      <c r="I360" s="0" t="n">
        <f aca="false">ROUND(1/$H360,2)</f>
        <v>1.33</v>
      </c>
      <c r="J360" s="0" t="n">
        <v>3.81</v>
      </c>
      <c r="K360" s="0" t="n">
        <v>4.42</v>
      </c>
    </row>
    <row r="361" customFormat="false" ht="12.8" hidden="false" customHeight="false" outlineLevel="0" collapsed="false">
      <c r="A361" s="2" t="n">
        <v>39780</v>
      </c>
      <c r="B361" s="0" t="n">
        <v>3969681</v>
      </c>
      <c r="C361" s="0" t="n">
        <v>1513.3</v>
      </c>
      <c r="D361" s="0" t="n">
        <v>99.693</v>
      </c>
      <c r="E361" s="0" t="n">
        <v>100.661</v>
      </c>
      <c r="F361" s="0" t="n">
        <v>3.226</v>
      </c>
      <c r="G361" s="0" t="n">
        <v>4.1964</v>
      </c>
      <c r="H361" s="0" t="n">
        <v>0.786</v>
      </c>
      <c r="I361" s="0" t="n">
        <f aca="false">ROUND(1/$H361,2)</f>
        <v>1.27</v>
      </c>
      <c r="J361" s="0" t="n">
        <v>3.53</v>
      </c>
      <c r="K361" s="0" t="n">
        <v>4.2</v>
      </c>
    </row>
    <row r="362" customFormat="false" ht="12.8" hidden="false" customHeight="false" outlineLevel="0" collapsed="false">
      <c r="A362" s="2" t="n">
        <v>39813</v>
      </c>
      <c r="B362" s="0" t="n">
        <v>4035742</v>
      </c>
      <c r="C362" s="0" t="n">
        <v>1631.9</v>
      </c>
      <c r="D362" s="0" t="n">
        <v>99.739</v>
      </c>
      <c r="E362" s="0" t="n">
        <v>100.674</v>
      </c>
      <c r="F362" s="0" t="n">
        <v>2.7</v>
      </c>
      <c r="G362" s="0" t="n">
        <v>3.8881</v>
      </c>
      <c r="H362" s="0" t="n">
        <v>0.745</v>
      </c>
      <c r="I362" s="0" t="n">
        <f aca="false">ROUND(1/$H362,2)</f>
        <v>1.34</v>
      </c>
      <c r="J362" s="0" t="n">
        <v>2.42</v>
      </c>
      <c r="K362" s="0" t="n">
        <v>3.89</v>
      </c>
    </row>
    <row r="363" customFormat="false" ht="12.8" hidden="false" customHeight="false" outlineLevel="0" collapsed="false">
      <c r="A363" s="2" t="n">
        <v>39843</v>
      </c>
      <c r="B363" s="0" t="n">
        <v>4096150</v>
      </c>
      <c r="C363" s="0" t="n">
        <v>1580.3</v>
      </c>
      <c r="D363" s="0" t="n">
        <v>99.786</v>
      </c>
      <c r="E363" s="0" t="n">
        <v>100.684</v>
      </c>
      <c r="F363" s="0" t="n">
        <v>3.18</v>
      </c>
      <c r="G363" s="0" t="n">
        <v>4.0995</v>
      </c>
      <c r="H363" s="0" t="n">
        <v>0.758</v>
      </c>
      <c r="I363" s="0" t="n">
        <f aca="false">ROUND(1/$H363,2)</f>
        <v>1.32</v>
      </c>
      <c r="J363" s="0" t="n">
        <v>2.52</v>
      </c>
      <c r="K363" s="0" t="n">
        <v>4.1</v>
      </c>
    </row>
    <row r="364" customFormat="false" ht="12.8" hidden="false" customHeight="false" outlineLevel="0" collapsed="false">
      <c r="A364" s="2" t="n">
        <v>39871</v>
      </c>
      <c r="B364" s="0" t="n">
        <v>4101868</v>
      </c>
      <c r="C364" s="0" t="n">
        <v>1551.6</v>
      </c>
      <c r="D364" s="0" t="n">
        <v>99.833</v>
      </c>
      <c r="E364" s="0" t="n">
        <v>100.693</v>
      </c>
      <c r="F364" s="0" t="n">
        <v>3.44</v>
      </c>
      <c r="G364" s="0" t="n">
        <v>4.1962</v>
      </c>
      <c r="H364" s="0" t="n">
        <v>0.781</v>
      </c>
      <c r="I364" s="0" t="n">
        <f aca="false">ROUND(1/$H364,2)</f>
        <v>1.28</v>
      </c>
      <c r="J364" s="0" t="n">
        <v>2.87</v>
      </c>
      <c r="K364" s="0" t="n">
        <v>4.2</v>
      </c>
    </row>
    <row r="365" customFormat="false" ht="12.8" hidden="false" customHeight="false" outlineLevel="0" collapsed="false">
      <c r="A365" s="2" t="n">
        <v>39903</v>
      </c>
      <c r="B365" s="0" t="n">
        <v>4130772</v>
      </c>
      <c r="C365" s="0" t="n">
        <v>1594.4</v>
      </c>
      <c r="D365" s="0" t="n">
        <v>99.881</v>
      </c>
      <c r="E365" s="0" t="n">
        <v>100.701</v>
      </c>
      <c r="F365" s="0" t="n">
        <v>2.962</v>
      </c>
      <c r="G365" s="0" t="n">
        <v>4.142</v>
      </c>
      <c r="H365" s="0" t="n">
        <v>0.767</v>
      </c>
      <c r="I365" s="0" t="n">
        <f aca="false">ROUND(1/$H365,2)</f>
        <v>1.3</v>
      </c>
      <c r="J365" s="0" t="n">
        <v>2.82</v>
      </c>
      <c r="K365" s="0" t="n">
        <v>4.14</v>
      </c>
    </row>
    <row r="366" customFormat="false" ht="12.8" hidden="false" customHeight="false" outlineLevel="0" collapsed="false">
      <c r="A366" s="2" t="n">
        <v>39933</v>
      </c>
      <c r="B366" s="0" t="n">
        <v>4197570</v>
      </c>
      <c r="C366" s="0" t="n">
        <v>1627.2</v>
      </c>
      <c r="D366" s="0" t="n">
        <v>99.93</v>
      </c>
      <c r="E366" s="0" t="n">
        <v>100.707</v>
      </c>
      <c r="F366" s="0" t="n">
        <v>3.353</v>
      </c>
      <c r="G366" s="0" t="n">
        <v>4.0897</v>
      </c>
      <c r="H366" s="0" t="n">
        <v>0.757</v>
      </c>
      <c r="I366" s="0" t="n">
        <f aca="false">ROUND(1/$H366,2)</f>
        <v>1.32</v>
      </c>
      <c r="J366" s="0" t="n">
        <v>2.93</v>
      </c>
      <c r="K366" s="0" t="n">
        <v>4.09</v>
      </c>
    </row>
    <row r="367" customFormat="false" ht="12.8" hidden="false" customHeight="false" outlineLevel="0" collapsed="false">
      <c r="A367" s="2" t="n">
        <v>39962</v>
      </c>
      <c r="B367" s="0" t="n">
        <v>4221129</v>
      </c>
      <c r="C367" s="0" t="n">
        <v>1617.4</v>
      </c>
      <c r="D367" s="0" t="n">
        <v>99.981</v>
      </c>
      <c r="E367" s="0" t="n">
        <v>100.712</v>
      </c>
      <c r="F367" s="0" t="n">
        <v>3.816</v>
      </c>
      <c r="G367" s="0" t="n">
        <v>4.1323</v>
      </c>
      <c r="H367" s="0" t="n">
        <v>0.732</v>
      </c>
      <c r="I367" s="0" t="n">
        <f aca="false">ROUND(1/$H367,2)</f>
        <v>1.37</v>
      </c>
      <c r="J367" s="0" t="n">
        <v>3.29</v>
      </c>
      <c r="K367" s="0" t="n">
        <v>4.13</v>
      </c>
    </row>
    <row r="368" customFormat="false" ht="12.8" hidden="false" customHeight="false" outlineLevel="0" collapsed="false">
      <c r="A368" s="2" t="n">
        <v>39994</v>
      </c>
      <c r="B368" s="0" t="n">
        <v>4311633</v>
      </c>
      <c r="C368" s="0" t="n">
        <v>1661.2</v>
      </c>
      <c r="D368" s="0" t="n">
        <v>100.033</v>
      </c>
      <c r="E368" s="0" t="n">
        <v>100.716</v>
      </c>
      <c r="F368" s="0" t="n">
        <v>3.946</v>
      </c>
      <c r="G368" s="0" t="n">
        <v>4.3255</v>
      </c>
      <c r="H368" s="0" t="n">
        <v>0.714</v>
      </c>
      <c r="I368" s="0" t="n">
        <f aca="false">ROUND(1/$H368,2)</f>
        <v>1.4</v>
      </c>
      <c r="J368" s="0" t="n">
        <v>3.72</v>
      </c>
      <c r="K368" s="0" t="n">
        <v>4.33</v>
      </c>
    </row>
    <row r="369" customFormat="false" ht="12.8" hidden="false" customHeight="false" outlineLevel="0" collapsed="false">
      <c r="A369" s="2" t="n">
        <v>40025</v>
      </c>
      <c r="B369" s="0" t="n">
        <v>4311001</v>
      </c>
      <c r="C369" s="0" t="n">
        <v>1657.2</v>
      </c>
      <c r="D369" s="0" t="n">
        <v>100.087</v>
      </c>
      <c r="E369" s="0" t="n">
        <v>100.72</v>
      </c>
      <c r="F369" s="0" t="n">
        <v>3.896</v>
      </c>
      <c r="G369" s="0" t="n">
        <v>4.0897</v>
      </c>
      <c r="H369" s="0" t="n">
        <v>0.71</v>
      </c>
      <c r="I369" s="0" t="n">
        <f aca="false">ROUND(1/$H369,2)</f>
        <v>1.41</v>
      </c>
      <c r="J369" s="0" t="n">
        <v>3.56</v>
      </c>
      <c r="K369" s="0" t="n">
        <v>4.09</v>
      </c>
    </row>
    <row r="370" customFormat="false" ht="12.8" hidden="false" customHeight="false" outlineLevel="0" collapsed="false">
      <c r="A370" s="2" t="n">
        <v>40056</v>
      </c>
      <c r="B370" s="0" t="n">
        <v>4317628</v>
      </c>
      <c r="C370" s="0" t="n">
        <v>1650.8</v>
      </c>
      <c r="D370" s="0" t="n">
        <v>100.143</v>
      </c>
      <c r="E370" s="0" t="n">
        <v>100.724</v>
      </c>
      <c r="F370" s="0" t="n">
        <v>3.771</v>
      </c>
      <c r="G370" s="0" t="n">
        <v>3.8915</v>
      </c>
      <c r="H370" s="0" t="n">
        <v>0.701</v>
      </c>
      <c r="I370" s="0" t="n">
        <f aca="false">ROUND(1/$H370,2)</f>
        <v>1.43</v>
      </c>
      <c r="J370" s="0" t="n">
        <v>3.59</v>
      </c>
      <c r="K370" s="0" t="n">
        <v>3.89</v>
      </c>
    </row>
    <row r="371" customFormat="false" ht="12.8" hidden="false" customHeight="false" outlineLevel="0" collapsed="false">
      <c r="A371" s="2" t="n">
        <v>40086</v>
      </c>
      <c r="B371" s="0" t="n">
        <v>4379347</v>
      </c>
      <c r="C371" s="0" t="n">
        <v>1640.5</v>
      </c>
      <c r="D371" s="0" t="n">
        <v>100.201</v>
      </c>
      <c r="E371" s="0" t="n">
        <v>100.727</v>
      </c>
      <c r="F371" s="0" t="n">
        <v>3.608</v>
      </c>
      <c r="G371" s="0" t="n">
        <v>3.8672</v>
      </c>
      <c r="H371" s="0" t="n">
        <v>0.686</v>
      </c>
      <c r="I371" s="0" t="n">
        <f aca="false">ROUND(1/$H371,2)</f>
        <v>1.46</v>
      </c>
      <c r="J371" s="0" t="n">
        <v>3.4</v>
      </c>
      <c r="K371" s="0" t="n">
        <v>3.87</v>
      </c>
    </row>
    <row r="372" customFormat="false" ht="12.8" hidden="false" customHeight="false" outlineLevel="0" collapsed="false">
      <c r="A372" s="2" t="n">
        <v>40116</v>
      </c>
      <c r="B372" s="0" t="n">
        <v>4434569</v>
      </c>
      <c r="C372" s="0" t="n">
        <v>1663.7</v>
      </c>
      <c r="D372" s="0" t="n">
        <v>100.262</v>
      </c>
      <c r="E372" s="0" t="n">
        <v>100.73</v>
      </c>
      <c r="F372" s="0" t="n">
        <v>3.712</v>
      </c>
      <c r="G372" s="0" t="n">
        <v>3.8036</v>
      </c>
      <c r="H372" s="0" t="n">
        <v>0.675</v>
      </c>
      <c r="I372" s="0" t="n">
        <f aca="false">ROUND(1/$H372,2)</f>
        <v>1.48</v>
      </c>
      <c r="J372" s="0" t="n">
        <v>3.39</v>
      </c>
      <c r="K372" s="0" t="n">
        <v>3.8</v>
      </c>
    </row>
    <row r="373" customFormat="false" ht="12.8" hidden="false" customHeight="false" outlineLevel="0" collapsed="false">
      <c r="A373" s="2" t="n">
        <v>40147</v>
      </c>
      <c r="B373" s="0" t="n">
        <v>4472348</v>
      </c>
      <c r="C373" s="0" t="n">
        <v>1682.6</v>
      </c>
      <c r="D373" s="0" t="n">
        <v>100.325</v>
      </c>
      <c r="E373" s="0" t="n">
        <v>100.733</v>
      </c>
      <c r="F373" s="0" t="n">
        <v>3.443</v>
      </c>
      <c r="G373" s="0" t="n">
        <v>3.8364</v>
      </c>
      <c r="H373" s="0" t="n">
        <v>0.67</v>
      </c>
      <c r="I373" s="0" t="n">
        <f aca="false">ROUND(1/$H373,2)</f>
        <v>1.49</v>
      </c>
      <c r="J373" s="0" t="n">
        <v>3.4</v>
      </c>
      <c r="K373" s="0" t="n">
        <v>3.84</v>
      </c>
    </row>
    <row r="374" customFormat="false" ht="12.8" hidden="false" customHeight="false" outlineLevel="0" collapsed="false">
      <c r="A374" s="2" t="n">
        <v>40178</v>
      </c>
      <c r="B374" s="0" t="n">
        <v>4556171</v>
      </c>
      <c r="C374" s="0" t="n">
        <v>1723.8</v>
      </c>
      <c r="D374" s="0" t="n">
        <v>100.39</v>
      </c>
      <c r="E374" s="0" t="n">
        <v>100.736</v>
      </c>
      <c r="F374" s="0" t="n">
        <v>4.168</v>
      </c>
      <c r="G374" s="0" t="n">
        <v>3.8727</v>
      </c>
      <c r="H374" s="0" t="n">
        <v>0.686</v>
      </c>
      <c r="I374" s="0" t="n">
        <f aca="false">ROUND(1/$H374,2)</f>
        <v>1.46</v>
      </c>
      <c r="J374" s="0" t="n">
        <v>3.59</v>
      </c>
      <c r="K374" s="0" t="n">
        <v>3.87</v>
      </c>
    </row>
    <row r="375" customFormat="false" ht="12.8" hidden="false" customHeight="false" outlineLevel="0" collapsed="false">
      <c r="A375" s="2" t="n">
        <v>40207</v>
      </c>
      <c r="B375" s="0" t="n">
        <v>4554112</v>
      </c>
      <c r="C375" s="0" t="n">
        <v>1673.6</v>
      </c>
      <c r="D375" s="0" t="n">
        <v>100.458</v>
      </c>
      <c r="E375" s="0" t="n">
        <v>100.739</v>
      </c>
      <c r="F375" s="0" t="n">
        <v>3.923</v>
      </c>
      <c r="G375" s="0" t="n">
        <v>4.102</v>
      </c>
      <c r="H375" s="0" t="n">
        <v>0.7</v>
      </c>
      <c r="I375" s="0" t="n">
        <f aca="false">ROUND(1/$H375,2)</f>
        <v>1.43</v>
      </c>
      <c r="J375" s="0" t="n">
        <v>3.73</v>
      </c>
      <c r="K375" s="0" t="n">
        <v>4.1</v>
      </c>
    </row>
    <row r="376" customFormat="false" ht="12.8" hidden="false" customHeight="false" outlineLevel="0" collapsed="false">
      <c r="A376" s="2" t="n">
        <v>40235</v>
      </c>
      <c r="B376" s="0" t="n">
        <v>4538879</v>
      </c>
      <c r="C376" s="0" t="n">
        <v>1684.7</v>
      </c>
      <c r="D376" s="0" t="n">
        <v>100.528</v>
      </c>
      <c r="E376" s="0" t="n">
        <v>100.741</v>
      </c>
      <c r="F376" s="0" t="n">
        <v>3.894</v>
      </c>
      <c r="G376" s="0" t="n">
        <v>4.1074</v>
      </c>
      <c r="H376" s="0" t="n">
        <v>0.731</v>
      </c>
      <c r="I376" s="0" t="n">
        <f aca="false">ROUND(1/$H376,2)</f>
        <v>1.37</v>
      </c>
      <c r="J376" s="0" t="n">
        <v>3.69</v>
      </c>
      <c r="K376" s="0" t="n">
        <v>4.11</v>
      </c>
    </row>
    <row r="377" customFormat="false" ht="12.8" hidden="false" customHeight="false" outlineLevel="0" collapsed="false">
      <c r="A377" s="2" t="n">
        <v>40268</v>
      </c>
      <c r="B377" s="0" t="n">
        <v>4544318</v>
      </c>
      <c r="C377" s="0" t="n">
        <v>1729</v>
      </c>
      <c r="D377" s="0" t="n">
        <v>100.601</v>
      </c>
      <c r="E377" s="0" t="n">
        <v>100.743</v>
      </c>
      <c r="F377" s="0" t="n">
        <v>4.014</v>
      </c>
      <c r="G377" s="0" t="n">
        <v>3.986</v>
      </c>
      <c r="H377" s="0" t="n">
        <v>0.737</v>
      </c>
      <c r="I377" s="0" t="n">
        <f aca="false">ROUND(1/$H377,2)</f>
        <v>1.36</v>
      </c>
      <c r="J377" s="0" t="n">
        <v>3.73</v>
      </c>
      <c r="K377" s="0" t="n">
        <v>3.99</v>
      </c>
    </row>
    <row r="378" customFormat="false" ht="12.8" hidden="false" customHeight="false" outlineLevel="0" collapsed="false">
      <c r="A378" s="2" t="n">
        <v>40298</v>
      </c>
      <c r="B378" s="0" t="n">
        <v>4625855</v>
      </c>
      <c r="C378" s="0" t="n">
        <v>1715.4</v>
      </c>
      <c r="D378" s="0" t="n">
        <v>100.677</v>
      </c>
      <c r="E378" s="0" t="n">
        <v>100.746</v>
      </c>
      <c r="F378" s="0" t="n">
        <v>3.844</v>
      </c>
      <c r="G378" s="0" t="n">
        <v>4.1563</v>
      </c>
      <c r="H378" s="0" t="n">
        <v>0.747</v>
      </c>
      <c r="I378" s="0" t="n">
        <f aca="false">ROUND(1/$H378,2)</f>
        <v>1.34</v>
      </c>
      <c r="J378" s="0" t="n">
        <v>3.85</v>
      </c>
      <c r="K378" s="0" t="n">
        <v>4.16</v>
      </c>
    </row>
    <row r="379" customFormat="false" ht="12.8" hidden="false" customHeight="false" outlineLevel="0" collapsed="false">
      <c r="A379" s="2" t="n">
        <v>40329</v>
      </c>
      <c r="B379" s="0" t="n">
        <v>4663769</v>
      </c>
      <c r="C379" s="0" t="n">
        <v>1707.6</v>
      </c>
      <c r="D379" s="0" t="n">
        <v>100.756</v>
      </c>
      <c r="E379" s="0" t="n">
        <v>100.749</v>
      </c>
      <c r="F379" s="0" t="n">
        <v>3.517</v>
      </c>
      <c r="G379" s="0" t="n">
        <v>3.6784</v>
      </c>
      <c r="H379" s="0" t="n">
        <v>0.795</v>
      </c>
      <c r="I379" s="0" t="n">
        <f aca="false">ROUND(1/$H379,2)</f>
        <v>1.26</v>
      </c>
      <c r="J379" s="0" t="n">
        <v>3.42</v>
      </c>
      <c r="K379" s="0" t="n">
        <v>3.68</v>
      </c>
    </row>
    <row r="380" customFormat="false" ht="12.8" hidden="false" customHeight="false" outlineLevel="0" collapsed="false">
      <c r="A380" s="2" t="n">
        <v>40359</v>
      </c>
      <c r="B380" s="0" t="n">
        <v>4713441</v>
      </c>
      <c r="C380" s="0" t="n">
        <v>1731.8</v>
      </c>
      <c r="D380" s="0" t="n">
        <v>100.837</v>
      </c>
      <c r="E380" s="0" t="n">
        <v>100.752</v>
      </c>
      <c r="F380" s="0" t="n">
        <v>3.131</v>
      </c>
      <c r="G380" s="0" t="n">
        <v>3.6868</v>
      </c>
      <c r="H380" s="0" t="n">
        <v>0.819</v>
      </c>
      <c r="I380" s="0" t="n">
        <f aca="false">ROUND(1/$H380,2)</f>
        <v>1.22</v>
      </c>
      <c r="J380" s="0" t="n">
        <v>3.2</v>
      </c>
      <c r="K380" s="0" t="n">
        <v>3.69</v>
      </c>
    </row>
    <row r="381" customFormat="false" ht="12.8" hidden="false" customHeight="false" outlineLevel="0" collapsed="false">
      <c r="A381" s="2" t="n">
        <v>40389</v>
      </c>
      <c r="B381" s="0" t="n">
        <v>4696209</v>
      </c>
      <c r="C381" s="0" t="n">
        <v>1717.9</v>
      </c>
      <c r="D381" s="0" t="n">
        <v>100.922</v>
      </c>
      <c r="E381" s="0" t="n">
        <v>100.755</v>
      </c>
      <c r="F381" s="0" t="n">
        <v>3.028</v>
      </c>
      <c r="G381" s="0" t="n">
        <v>3.6097</v>
      </c>
      <c r="H381" s="0" t="n">
        <v>0.782</v>
      </c>
      <c r="I381" s="0" t="n">
        <f aca="false">ROUND(1/$H381,2)</f>
        <v>1.28</v>
      </c>
      <c r="J381" s="0" t="n">
        <v>3.01</v>
      </c>
      <c r="K381" s="0" t="n">
        <v>3.61</v>
      </c>
    </row>
    <row r="382" customFormat="false" ht="12.8" hidden="false" customHeight="false" outlineLevel="0" collapsed="false">
      <c r="A382" s="2" t="n">
        <v>40421</v>
      </c>
      <c r="B382" s="0" t="n">
        <v>4663060</v>
      </c>
      <c r="C382" s="0" t="n">
        <v>1739.1</v>
      </c>
      <c r="D382" s="0" t="n">
        <v>101.009</v>
      </c>
      <c r="E382" s="0" t="n">
        <v>100.758</v>
      </c>
      <c r="F382" s="0" t="n">
        <v>2.578</v>
      </c>
      <c r="G382" s="0" t="n">
        <v>3.4364</v>
      </c>
      <c r="H382" s="0" t="n">
        <v>0.775</v>
      </c>
      <c r="I382" s="0" t="n">
        <f aca="false">ROUND(1/$H382,2)</f>
        <v>1.29</v>
      </c>
      <c r="J382" s="0" t="n">
        <v>2.7</v>
      </c>
      <c r="K382" s="0" t="n">
        <v>3.44</v>
      </c>
    </row>
    <row r="383" customFormat="false" ht="12.8" hidden="false" customHeight="false" outlineLevel="0" collapsed="false">
      <c r="A383" s="2" t="n">
        <v>40451</v>
      </c>
      <c r="B383" s="0" t="n">
        <v>4664407</v>
      </c>
      <c r="C383" s="0" t="n">
        <v>1740.8</v>
      </c>
      <c r="D383" s="0" t="n">
        <v>101.098</v>
      </c>
      <c r="E383" s="0" t="n">
        <v>100.762</v>
      </c>
      <c r="F383" s="0" t="n">
        <v>2.686</v>
      </c>
      <c r="G383" s="0" t="n">
        <v>3.4921</v>
      </c>
      <c r="H383" s="0" t="n">
        <v>0.764</v>
      </c>
      <c r="I383" s="0" t="n">
        <f aca="false">ROUND(1/$H383,2)</f>
        <v>1.31</v>
      </c>
      <c r="J383" s="0" t="n">
        <v>2.65</v>
      </c>
      <c r="K383" s="0" t="n">
        <v>3.49</v>
      </c>
    </row>
    <row r="384" customFormat="false" ht="12.8" hidden="false" customHeight="false" outlineLevel="0" collapsed="false">
      <c r="A384" s="2" t="n">
        <v>40480</v>
      </c>
      <c r="B384" s="0" t="n">
        <v>4671805</v>
      </c>
      <c r="C384" s="0" t="n">
        <v>1766.8</v>
      </c>
      <c r="D384" s="0" t="n">
        <v>101.191</v>
      </c>
      <c r="E384" s="0" t="n">
        <v>100.765</v>
      </c>
      <c r="F384" s="0" t="n">
        <v>2.817</v>
      </c>
      <c r="G384" s="0" t="n">
        <v>3.3282</v>
      </c>
      <c r="H384" s="0" t="n">
        <v>0.72</v>
      </c>
      <c r="I384" s="0" t="n">
        <f aca="false">ROUND(1/$H384,2)</f>
        <v>1.39</v>
      </c>
      <c r="J384" s="0" t="n">
        <v>2.54</v>
      </c>
      <c r="K384" s="0" t="n">
        <v>3.33</v>
      </c>
    </row>
    <row r="385" customFormat="false" ht="12.8" hidden="false" customHeight="false" outlineLevel="0" collapsed="false">
      <c r="A385" s="2" t="n">
        <v>40512</v>
      </c>
      <c r="B385" s="0" t="n">
        <v>4687752</v>
      </c>
      <c r="C385" s="0" t="n">
        <v>1828.1</v>
      </c>
      <c r="D385" s="0" t="n">
        <v>101.286</v>
      </c>
      <c r="E385" s="0" t="n">
        <v>100.769</v>
      </c>
      <c r="F385" s="0" t="n">
        <v>3.124</v>
      </c>
      <c r="G385" s="0" t="n">
        <v>3.7165</v>
      </c>
      <c r="H385" s="0" t="n">
        <v>0.733</v>
      </c>
      <c r="I385" s="0" t="n">
        <f aca="false">ROUND(1/$H385,2)</f>
        <v>1.36</v>
      </c>
      <c r="J385" s="0" t="n">
        <v>2.76</v>
      </c>
      <c r="K385" s="0" t="n">
        <v>3.72</v>
      </c>
    </row>
    <row r="386" customFormat="false" ht="12.8" hidden="false" customHeight="false" outlineLevel="0" collapsed="false">
      <c r="A386" s="2" t="n">
        <v>40543</v>
      </c>
      <c r="B386" s="0" t="n">
        <v>4754390</v>
      </c>
      <c r="C386" s="0" t="n">
        <v>1870.8</v>
      </c>
      <c r="D386" s="0" t="n">
        <v>101.384</v>
      </c>
      <c r="E386" s="0" t="n">
        <v>100.773</v>
      </c>
      <c r="F386" s="0" t="n">
        <v>3.567</v>
      </c>
      <c r="G386" s="0" t="n">
        <v>4.0714</v>
      </c>
      <c r="H386" s="0" t="n">
        <v>0.757</v>
      </c>
      <c r="I386" s="0" t="n">
        <f aca="false">ROUND(1/$H386,2)</f>
        <v>1.32</v>
      </c>
      <c r="J386" s="0" t="n">
        <v>3.29</v>
      </c>
      <c r="K386" s="0" t="n">
        <v>4.07</v>
      </c>
    </row>
    <row r="387" customFormat="false" ht="12.8" hidden="false" customHeight="false" outlineLevel="0" collapsed="false">
      <c r="A387" s="2" t="n">
        <v>40574</v>
      </c>
      <c r="B387" s="0" t="n">
        <v>4711971</v>
      </c>
      <c r="C387" s="0" t="n">
        <v>1855</v>
      </c>
      <c r="D387" s="0" t="n">
        <v>101.485</v>
      </c>
      <c r="E387" s="0" t="n">
        <v>100.777</v>
      </c>
      <c r="F387" s="0" t="n">
        <v>3.683</v>
      </c>
      <c r="G387" s="0" t="n">
        <v>3.939</v>
      </c>
      <c r="H387" s="0" t="n">
        <v>0.748</v>
      </c>
      <c r="I387" s="0" t="n">
        <f aca="false">ROUND(1/$H387,2)</f>
        <v>1.34</v>
      </c>
      <c r="J387" s="0" t="n">
        <v>3.39</v>
      </c>
      <c r="K387" s="0" t="n">
        <v>3.94</v>
      </c>
    </row>
    <row r="388" customFormat="false" ht="12.8" hidden="false" customHeight="false" outlineLevel="0" collapsed="false">
      <c r="A388" s="2" t="n">
        <v>40602</v>
      </c>
      <c r="B388" s="0" t="n">
        <v>4677690</v>
      </c>
      <c r="C388" s="0" t="n">
        <v>1858.1</v>
      </c>
      <c r="D388" s="0" t="n">
        <v>101.589</v>
      </c>
      <c r="E388" s="0" t="n">
        <v>100.782</v>
      </c>
      <c r="F388" s="0" t="n">
        <v>3.727</v>
      </c>
      <c r="G388" s="0" t="n">
        <v>4.4733</v>
      </c>
      <c r="H388" s="0" t="n">
        <v>0.732</v>
      </c>
      <c r="I388" s="0" t="n">
        <f aca="false">ROUND(1/$H388,2)</f>
        <v>1.37</v>
      </c>
      <c r="J388" s="0" t="n">
        <v>3.58</v>
      </c>
      <c r="K388" s="0" t="n">
        <v>4.47</v>
      </c>
    </row>
    <row r="389" customFormat="false" ht="12.8" hidden="false" customHeight="false" outlineLevel="0" collapsed="false">
      <c r="A389" s="2" t="n">
        <v>40633</v>
      </c>
      <c r="B389" s="0" t="n">
        <v>4692935</v>
      </c>
      <c r="C389" s="0" t="n">
        <v>1908.8</v>
      </c>
      <c r="D389" s="0" t="n">
        <v>101.695</v>
      </c>
      <c r="E389" s="0" t="n">
        <v>100.787</v>
      </c>
      <c r="F389" s="0" t="n">
        <v>3.757</v>
      </c>
      <c r="G389" s="0" t="n">
        <v>4.4875</v>
      </c>
      <c r="H389" s="0" t="n">
        <v>0.714</v>
      </c>
      <c r="I389" s="0" t="n">
        <f aca="false">ROUND(1/$H389,2)</f>
        <v>1.4</v>
      </c>
      <c r="J389" s="0" t="n">
        <v>3.41</v>
      </c>
      <c r="K389" s="0" t="n">
        <v>4.49</v>
      </c>
    </row>
    <row r="390" customFormat="false" ht="12.8" hidden="false" customHeight="false" outlineLevel="0" collapsed="false">
      <c r="A390" s="2" t="n">
        <v>40662</v>
      </c>
      <c r="B390" s="0" t="n">
        <v>4726865</v>
      </c>
      <c r="C390" s="0" t="n">
        <v>1917.4</v>
      </c>
      <c r="D390" s="0" t="n">
        <v>101.804</v>
      </c>
      <c r="E390" s="0" t="n">
        <v>100.791</v>
      </c>
      <c r="F390" s="0" t="n">
        <v>3.548</v>
      </c>
      <c r="G390" s="0" t="n">
        <v>4.6574</v>
      </c>
      <c r="H390" s="0" t="n">
        <v>0.692</v>
      </c>
      <c r="I390" s="0" t="n">
        <f aca="false">ROUND(1/$H390,2)</f>
        <v>1.45</v>
      </c>
      <c r="J390" s="0" t="n">
        <v>3.46</v>
      </c>
      <c r="K390" s="0" t="n">
        <v>4.66</v>
      </c>
    </row>
    <row r="391" customFormat="false" ht="12.8" hidden="false" customHeight="false" outlineLevel="0" collapsed="false">
      <c r="A391" s="2" t="n">
        <v>40694</v>
      </c>
      <c r="B391" s="0" t="n">
        <v>4714711</v>
      </c>
      <c r="C391" s="0" t="n">
        <v>1933.6</v>
      </c>
      <c r="D391" s="0" t="n">
        <v>101.916</v>
      </c>
      <c r="E391" s="0" t="n">
        <v>100.796</v>
      </c>
      <c r="F391" s="0" t="n">
        <v>3.331</v>
      </c>
      <c r="G391" s="0" t="n">
        <v>4.3656</v>
      </c>
      <c r="H391" s="0" t="n">
        <v>0.698</v>
      </c>
      <c r="I391" s="0" t="n">
        <f aca="false">ROUND(1/$H391,2)</f>
        <v>1.43</v>
      </c>
      <c r="J391" s="0" t="n">
        <v>3.17</v>
      </c>
      <c r="K391" s="0" t="n">
        <v>4.37</v>
      </c>
    </row>
    <row r="392" customFormat="false" ht="12.8" hidden="false" customHeight="false" outlineLevel="0" collapsed="false">
      <c r="A392" s="2" t="n">
        <v>40724</v>
      </c>
      <c r="B392" s="0" t="n">
        <v>4769347</v>
      </c>
      <c r="C392" s="0" t="n">
        <v>1953.6</v>
      </c>
      <c r="D392" s="0" t="n">
        <v>102.031</v>
      </c>
      <c r="E392" s="0" t="n">
        <v>100.801</v>
      </c>
      <c r="F392" s="0" t="n">
        <v>3.462</v>
      </c>
      <c r="G392" s="0" t="n">
        <v>4.3748</v>
      </c>
      <c r="H392" s="0" t="n">
        <v>0.694</v>
      </c>
      <c r="I392" s="0" t="n">
        <f aca="false">ROUND(1/$H392,2)</f>
        <v>1.44</v>
      </c>
      <c r="J392" s="0" t="n">
        <v>3</v>
      </c>
      <c r="K392" s="0" t="n">
        <v>4.37</v>
      </c>
    </row>
    <row r="393" customFormat="false" ht="12.8" hidden="false" customHeight="false" outlineLevel="0" collapsed="false">
      <c r="A393" s="2" t="n">
        <v>40753</v>
      </c>
      <c r="B393" s="0" t="n">
        <v>4751435</v>
      </c>
      <c r="C393" s="0" t="n">
        <v>1993.9</v>
      </c>
      <c r="D393" s="0" t="n">
        <v>102.148</v>
      </c>
      <c r="E393" s="0" t="n">
        <v>100.806</v>
      </c>
      <c r="F393" s="0" t="n">
        <v>3.082</v>
      </c>
      <c r="G393" s="0" t="n">
        <v>4.5978</v>
      </c>
      <c r="H393" s="0" t="n">
        <v>0.7</v>
      </c>
      <c r="I393" s="0" t="n">
        <f aca="false">ROUND(1/$H393,2)</f>
        <v>1.43</v>
      </c>
      <c r="J393" s="0" t="n">
        <v>3</v>
      </c>
      <c r="K393" s="0" t="n">
        <v>4.6</v>
      </c>
    </row>
    <row r="394" customFormat="false" ht="12.8" hidden="false" customHeight="false" outlineLevel="0" collapsed="false">
      <c r="A394" s="2" t="n">
        <v>40786</v>
      </c>
      <c r="B394" s="0" t="n">
        <v>4732791</v>
      </c>
      <c r="C394" s="0" t="n">
        <v>2101.2</v>
      </c>
      <c r="D394" s="0" t="n">
        <v>102.267</v>
      </c>
      <c r="E394" s="0" t="n">
        <v>100.811</v>
      </c>
      <c r="F394" s="0" t="n">
        <v>2.51</v>
      </c>
      <c r="G394" s="0" t="n">
        <v>4.2027</v>
      </c>
      <c r="H394" s="0" t="n">
        <v>0.698</v>
      </c>
      <c r="I394" s="0" t="n">
        <f aca="false">ROUND(1/$H394,2)</f>
        <v>1.43</v>
      </c>
      <c r="J394" s="0" t="n">
        <v>2.3</v>
      </c>
      <c r="K394" s="0" t="n">
        <v>4.2</v>
      </c>
    </row>
    <row r="395" customFormat="false" ht="12.8" hidden="false" customHeight="false" outlineLevel="0" collapsed="false">
      <c r="A395" s="2" t="n">
        <v>40816</v>
      </c>
      <c r="B395" s="0" t="n">
        <v>4758479</v>
      </c>
      <c r="C395" s="0" t="n">
        <v>2098.5</v>
      </c>
      <c r="D395" s="0" t="n">
        <v>102.389</v>
      </c>
      <c r="E395" s="0" t="n">
        <v>100.816</v>
      </c>
      <c r="F395" s="0" t="n">
        <v>2.179</v>
      </c>
      <c r="G395" s="0" t="n">
        <v>4.0351</v>
      </c>
      <c r="H395" s="0" t="n">
        <v>0.727</v>
      </c>
      <c r="I395" s="0" t="n">
        <f aca="false">ROUND(1/$H395,2)</f>
        <v>1.38</v>
      </c>
      <c r="J395" s="0" t="n">
        <v>1.98</v>
      </c>
      <c r="K395" s="0" t="n">
        <v>4.04</v>
      </c>
    </row>
    <row r="396" customFormat="false" ht="12.8" hidden="false" customHeight="false" outlineLevel="0" collapsed="false">
      <c r="A396" s="2" t="n">
        <v>40847</v>
      </c>
      <c r="B396" s="0" t="n">
        <v>4765506</v>
      </c>
      <c r="C396" s="0" t="n">
        <v>2127.5</v>
      </c>
      <c r="D396" s="0" t="n">
        <v>102.514</v>
      </c>
      <c r="E396" s="0" t="n">
        <v>100.822</v>
      </c>
      <c r="F396" s="0" t="n">
        <v>2.373</v>
      </c>
      <c r="G396" s="0" t="n">
        <v>4.0761</v>
      </c>
      <c r="H396" s="0" t="n">
        <v>0.729</v>
      </c>
      <c r="I396" s="0" t="n">
        <f aca="false">ROUND(1/$H396,2)</f>
        <v>1.37</v>
      </c>
      <c r="J396" s="0" t="n">
        <v>2.15</v>
      </c>
      <c r="K396" s="0" t="n">
        <v>4.08</v>
      </c>
    </row>
    <row r="397" customFormat="false" ht="12.8" hidden="false" customHeight="false" outlineLevel="0" collapsed="false">
      <c r="A397" s="2" t="n">
        <v>40877</v>
      </c>
      <c r="B397" s="0" t="n">
        <v>4782427</v>
      </c>
      <c r="C397" s="0" t="n">
        <v>2163.8</v>
      </c>
      <c r="D397" s="0" t="n">
        <v>102.641</v>
      </c>
      <c r="E397" s="0" t="n">
        <v>100.827</v>
      </c>
      <c r="F397" s="0" t="n">
        <v>2.303</v>
      </c>
      <c r="G397" s="0" t="n">
        <v>4.3919</v>
      </c>
      <c r="H397" s="0" t="n">
        <v>0.737</v>
      </c>
      <c r="I397" s="0" t="n">
        <f aca="false">ROUND(1/$H397,2)</f>
        <v>1.36</v>
      </c>
      <c r="J397" s="0" t="n">
        <v>2.01</v>
      </c>
      <c r="K397" s="0" t="n">
        <v>4.39</v>
      </c>
    </row>
    <row r="398" customFormat="false" ht="12.8" hidden="false" customHeight="false" outlineLevel="0" collapsed="false">
      <c r="A398" s="2" t="n">
        <v>40907</v>
      </c>
      <c r="B398" s="0" t="n">
        <v>4866628</v>
      </c>
      <c r="C398" s="0" t="n">
        <v>2207.5</v>
      </c>
      <c r="D398" s="0" t="n">
        <v>102.77</v>
      </c>
      <c r="E398" s="0" t="n">
        <v>100.833</v>
      </c>
      <c r="F398" s="0" t="n">
        <v>2.099</v>
      </c>
      <c r="G398" s="0" t="n">
        <v>4.0908</v>
      </c>
      <c r="H398" s="0" t="n">
        <v>0.761</v>
      </c>
      <c r="I398" s="0" t="n">
        <f aca="false">ROUND(1/$H398,2)</f>
        <v>1.31</v>
      </c>
      <c r="J398" s="0" t="n">
        <v>1.98</v>
      </c>
      <c r="K398" s="0" t="n">
        <v>4.09</v>
      </c>
    </row>
    <row r="399" customFormat="false" ht="12.8" hidden="false" customHeight="false" outlineLevel="0" collapsed="false">
      <c r="A399" s="2" t="n">
        <v>40939</v>
      </c>
      <c r="B399" s="0" t="n">
        <v>4815738</v>
      </c>
      <c r="C399" s="0" t="n">
        <v>2208.5</v>
      </c>
      <c r="D399" s="0" t="n">
        <v>102.901</v>
      </c>
      <c r="E399" s="0" t="n">
        <v>100.839</v>
      </c>
      <c r="F399" s="0" t="n">
        <v>1.972</v>
      </c>
      <c r="G399" s="0" t="n">
        <v>3.9047</v>
      </c>
      <c r="H399" s="0" t="n">
        <v>0.775</v>
      </c>
      <c r="I399" s="0" t="n">
        <f aca="false">ROUND(1/$H399,2)</f>
        <v>1.29</v>
      </c>
      <c r="J399" s="0" t="n">
        <v>1.97</v>
      </c>
      <c r="K399" s="0" t="n">
        <v>3.9</v>
      </c>
    </row>
    <row r="400" customFormat="false" ht="12.8" hidden="false" customHeight="false" outlineLevel="0" collapsed="false">
      <c r="A400" s="2" t="n">
        <v>40968</v>
      </c>
      <c r="B400" s="0" t="n">
        <v>4781849</v>
      </c>
      <c r="C400" s="0" t="n">
        <v>2193.8</v>
      </c>
      <c r="D400" s="0" t="n">
        <v>103.035</v>
      </c>
      <c r="E400" s="0" t="n">
        <v>100.846</v>
      </c>
      <c r="F400" s="0" t="n">
        <v>2.146</v>
      </c>
      <c r="G400" s="0" t="n">
        <v>3.7447</v>
      </c>
      <c r="H400" s="0" t="n">
        <v>0.755</v>
      </c>
      <c r="I400" s="0" t="n">
        <f aca="false">ROUND(1/$H400,2)</f>
        <v>1.32</v>
      </c>
      <c r="J400" s="0" t="n">
        <v>1.97</v>
      </c>
      <c r="K400" s="0" t="n">
        <v>3.74</v>
      </c>
    </row>
    <row r="401" customFormat="false" ht="12.8" hidden="false" customHeight="false" outlineLevel="0" collapsed="false">
      <c r="A401" s="2" t="n">
        <v>40998</v>
      </c>
      <c r="B401" s="0" t="n">
        <v>4831829</v>
      </c>
      <c r="C401" s="0" t="n">
        <v>2245.3</v>
      </c>
      <c r="D401" s="0" t="n">
        <v>103.171</v>
      </c>
      <c r="E401" s="0" t="n">
        <v>100.853</v>
      </c>
      <c r="F401" s="0" t="n">
        <v>2.379</v>
      </c>
      <c r="G401" s="0" t="n">
        <v>3.2821</v>
      </c>
      <c r="H401" s="0" t="n">
        <v>0.757</v>
      </c>
      <c r="I401" s="0" t="n">
        <f aca="false">ROUND(1/$H401,2)</f>
        <v>1.32</v>
      </c>
      <c r="J401" s="0" t="n">
        <v>2.17</v>
      </c>
      <c r="K401" s="0" t="n">
        <v>3.28</v>
      </c>
    </row>
    <row r="402" customFormat="false" ht="12.8" hidden="false" customHeight="false" outlineLevel="0" collapsed="false">
      <c r="A402" s="2" t="n">
        <v>41029</v>
      </c>
      <c r="B402" s="0" t="n">
        <v>4837151</v>
      </c>
      <c r="C402" s="0" t="n">
        <v>2268</v>
      </c>
      <c r="D402" s="0" t="n">
        <v>103.309</v>
      </c>
      <c r="E402" s="0" t="n">
        <v>100.861</v>
      </c>
      <c r="F402" s="0" t="n">
        <v>2.111</v>
      </c>
      <c r="G402" s="0" t="n">
        <v>3.3817</v>
      </c>
      <c r="H402" s="0" t="n">
        <v>0.76</v>
      </c>
      <c r="I402" s="0" t="n">
        <f aca="false">ROUND(1/$H402,2)</f>
        <v>1.32</v>
      </c>
      <c r="J402" s="0" t="n">
        <v>2.05</v>
      </c>
      <c r="K402" s="0" t="n">
        <v>3.38</v>
      </c>
    </row>
    <row r="403" customFormat="false" ht="12.8" hidden="false" customHeight="false" outlineLevel="0" collapsed="false">
      <c r="A403" s="2" t="n">
        <v>41060</v>
      </c>
      <c r="B403" s="0" t="n">
        <v>4883083</v>
      </c>
      <c r="C403" s="0" t="n">
        <v>2247.7</v>
      </c>
      <c r="D403" s="0" t="n">
        <v>103.449</v>
      </c>
      <c r="E403" s="0" t="n">
        <v>100.869</v>
      </c>
      <c r="F403" s="0" t="n">
        <v>1.787</v>
      </c>
      <c r="G403" s="0" t="n">
        <v>3.5252</v>
      </c>
      <c r="H403" s="0" t="n">
        <v>0.782</v>
      </c>
      <c r="I403" s="0" t="n">
        <f aca="false">ROUND(1/$H403,2)</f>
        <v>1.28</v>
      </c>
      <c r="J403" s="0" t="n">
        <v>1.8</v>
      </c>
      <c r="K403" s="0" t="n">
        <v>3.53</v>
      </c>
    </row>
    <row r="404" customFormat="false" ht="12.8" hidden="false" customHeight="false" outlineLevel="0" collapsed="false">
      <c r="A404" s="2" t="n">
        <v>41089</v>
      </c>
      <c r="B404" s="0" t="n">
        <v>4958228</v>
      </c>
      <c r="C404" s="0" t="n">
        <v>2265.9</v>
      </c>
      <c r="D404" s="0" t="n">
        <v>103.591</v>
      </c>
      <c r="E404" s="0" t="n">
        <v>100.877</v>
      </c>
      <c r="F404" s="0" t="n">
        <v>1.83</v>
      </c>
      <c r="G404" s="0" t="n">
        <v>3.4055</v>
      </c>
      <c r="H404" s="0" t="n">
        <v>0.798</v>
      </c>
      <c r="I404" s="0" t="n">
        <f aca="false">ROUND(1/$H404,2)</f>
        <v>1.25</v>
      </c>
      <c r="J404" s="0" t="n">
        <v>1.62</v>
      </c>
      <c r="K404" s="0" t="n">
        <v>3.41</v>
      </c>
    </row>
    <row r="405" customFormat="false" ht="12.8" hidden="false" customHeight="false" outlineLevel="0" collapsed="false">
      <c r="A405" s="2" t="n">
        <v>41121</v>
      </c>
      <c r="B405" s="0" t="n">
        <v>4982742</v>
      </c>
      <c r="C405" s="0" t="n">
        <v>2307.4</v>
      </c>
      <c r="D405" s="0" t="n">
        <v>103.735</v>
      </c>
      <c r="E405" s="0" t="n">
        <v>100.886</v>
      </c>
      <c r="F405" s="0" t="n">
        <v>1.63</v>
      </c>
      <c r="G405" s="0" t="n">
        <v>3.2488</v>
      </c>
      <c r="H405" s="0" t="n">
        <v>0.814</v>
      </c>
      <c r="I405" s="0" t="n">
        <f aca="false">ROUND(1/$H405,2)</f>
        <v>1.23</v>
      </c>
      <c r="J405" s="0" t="n">
        <v>1.53</v>
      </c>
      <c r="K405" s="0" t="n">
        <v>3.25</v>
      </c>
    </row>
    <row r="406" customFormat="false" ht="12.8" hidden="false" customHeight="false" outlineLevel="0" collapsed="false">
      <c r="A406" s="2" t="n">
        <v>41152</v>
      </c>
      <c r="B406" s="0" t="n">
        <v>4979012</v>
      </c>
      <c r="C406" s="0" t="n">
        <v>2328.3</v>
      </c>
      <c r="D406" s="0" t="n">
        <v>103.881</v>
      </c>
      <c r="E406" s="0" t="n">
        <v>100.896</v>
      </c>
      <c r="F406" s="0" t="n">
        <v>1.72</v>
      </c>
      <c r="G406" s="0" t="n">
        <v>3.008</v>
      </c>
      <c r="H406" s="0" t="n">
        <v>0.806</v>
      </c>
      <c r="I406" s="0" t="n">
        <f aca="false">ROUND(1/$H406,2)</f>
        <v>1.24</v>
      </c>
      <c r="J406" s="0" t="n">
        <v>1.68</v>
      </c>
      <c r="K406" s="0" t="n">
        <v>3.01</v>
      </c>
    </row>
    <row r="407" customFormat="false" ht="12.8" hidden="false" customHeight="false" outlineLevel="0" collapsed="false">
      <c r="A407" s="2" t="n">
        <v>41180</v>
      </c>
      <c r="B407" s="0" t="n">
        <v>5022850</v>
      </c>
      <c r="C407" s="0" t="n">
        <v>2351.8</v>
      </c>
      <c r="D407" s="0" t="n">
        <v>104.029</v>
      </c>
      <c r="E407" s="0" t="n">
        <v>100.906</v>
      </c>
      <c r="F407" s="0" t="n">
        <v>1.77</v>
      </c>
      <c r="G407" s="0" t="n">
        <v>2.4182</v>
      </c>
      <c r="H407" s="0" t="n">
        <v>0.777</v>
      </c>
      <c r="I407" s="0" t="n">
        <f aca="false">ROUND(1/$H407,2)</f>
        <v>1.29</v>
      </c>
      <c r="J407" s="0" t="n">
        <v>1.72</v>
      </c>
      <c r="K407" s="0" t="n">
        <v>2.42</v>
      </c>
    </row>
    <row r="408" customFormat="false" ht="12.8" hidden="false" customHeight="false" outlineLevel="0" collapsed="false">
      <c r="A408" s="2" t="n">
        <v>41213</v>
      </c>
      <c r="B408" s="0" t="n">
        <v>5056475</v>
      </c>
      <c r="C408" s="0" t="n">
        <v>2410</v>
      </c>
      <c r="D408" s="0" t="n">
        <v>104.179</v>
      </c>
      <c r="E408" s="0" t="n">
        <v>100.917</v>
      </c>
      <c r="F408" s="0" t="n">
        <v>1.79</v>
      </c>
      <c r="G408" s="0" t="n">
        <v>2.3053</v>
      </c>
      <c r="H408" s="0" t="n">
        <v>0.771</v>
      </c>
      <c r="I408" s="0" t="n">
        <f aca="false">ROUND(1/$H408,2)</f>
        <v>1.3</v>
      </c>
      <c r="J408" s="0" t="n">
        <v>1.75</v>
      </c>
      <c r="K408" s="0" t="n">
        <v>2.31</v>
      </c>
    </row>
    <row r="409" customFormat="false" ht="12.8" hidden="false" customHeight="false" outlineLevel="0" collapsed="false">
      <c r="A409" s="2" t="n">
        <v>41243</v>
      </c>
      <c r="B409" s="0" t="n">
        <v>5091610</v>
      </c>
      <c r="C409" s="0" t="n">
        <v>2410.2</v>
      </c>
      <c r="D409" s="0" t="n">
        <v>104.331</v>
      </c>
      <c r="E409" s="0" t="n">
        <v>100.928</v>
      </c>
      <c r="F409" s="0" t="n">
        <v>1.72</v>
      </c>
      <c r="G409" s="0" t="n">
        <v>2.2467</v>
      </c>
      <c r="H409" s="0" t="n">
        <v>0.779</v>
      </c>
      <c r="I409" s="0" t="n">
        <f aca="false">ROUND(1/$H409,2)</f>
        <v>1.28</v>
      </c>
      <c r="J409" s="0" t="n">
        <v>1.65</v>
      </c>
      <c r="K409" s="0" t="n">
        <v>2.25</v>
      </c>
    </row>
    <row r="410" customFormat="false" ht="12.8" hidden="false" customHeight="false" outlineLevel="0" collapsed="false">
      <c r="A410" s="2" t="n">
        <v>41274</v>
      </c>
      <c r="B410" s="0" t="n">
        <v>5168711</v>
      </c>
      <c r="C410" s="0" t="n">
        <v>2505.4</v>
      </c>
      <c r="D410" s="0" t="n">
        <v>104.484</v>
      </c>
      <c r="E410" s="0" t="n">
        <v>100.941</v>
      </c>
      <c r="F410" s="0" t="n">
        <v>1.88</v>
      </c>
      <c r="G410" s="0" t="n">
        <v>2.0989</v>
      </c>
      <c r="H410" s="0" t="n">
        <v>0.762</v>
      </c>
      <c r="I410" s="0" t="n">
        <f aca="false">ROUND(1/$H410,2)</f>
        <v>1.31</v>
      </c>
      <c r="J410" s="0" t="n">
        <v>1.72</v>
      </c>
      <c r="K410" s="0" t="n">
        <v>2.1</v>
      </c>
    </row>
    <row r="411" customFormat="false" ht="12.8" hidden="false" customHeight="false" outlineLevel="0" collapsed="false">
      <c r="A411" s="2" t="n">
        <v>41305</v>
      </c>
      <c r="B411" s="0" t="n">
        <v>5109719</v>
      </c>
      <c r="C411" s="0" t="n">
        <v>2477.8</v>
      </c>
      <c r="D411" s="0" t="n">
        <v>104.639</v>
      </c>
      <c r="E411" s="0" t="n">
        <v>100.954</v>
      </c>
      <c r="F411" s="0" t="n">
        <v>2.14</v>
      </c>
      <c r="G411" s="0" t="n">
        <v>2.3926</v>
      </c>
      <c r="H411" s="0" t="n">
        <v>0.752</v>
      </c>
      <c r="I411" s="0" t="n">
        <f aca="false">ROUND(1/$H411,2)</f>
        <v>1.33</v>
      </c>
      <c r="J411" s="0" t="n">
        <v>1.91</v>
      </c>
      <c r="K411" s="0" t="n">
        <v>2.39</v>
      </c>
    </row>
    <row r="412" customFormat="false" ht="12.8" hidden="false" customHeight="false" outlineLevel="0" collapsed="false">
      <c r="A412" s="2" t="n">
        <v>41333</v>
      </c>
      <c r="B412" s="0" t="n">
        <v>5119421</v>
      </c>
      <c r="C412" s="0" t="n">
        <v>2451.9</v>
      </c>
      <c r="D412" s="0" t="n">
        <v>104.796</v>
      </c>
      <c r="E412" s="0" t="n">
        <v>100.968</v>
      </c>
      <c r="F412" s="0" t="n">
        <v>2.05</v>
      </c>
      <c r="G412" s="0" t="n">
        <v>2.8576</v>
      </c>
      <c r="H412" s="0" t="n">
        <v>0.75</v>
      </c>
      <c r="I412" s="0" t="n">
        <f aca="false">ROUND(1/$H412,2)</f>
        <v>1.33</v>
      </c>
      <c r="J412" s="0" t="n">
        <v>1.98</v>
      </c>
      <c r="K412" s="0" t="n">
        <v>2.86</v>
      </c>
    </row>
    <row r="413" customFormat="false" ht="12.8" hidden="false" customHeight="false" outlineLevel="0" collapsed="false">
      <c r="A413" s="2" t="n">
        <v>41362</v>
      </c>
      <c r="B413" s="0" t="n">
        <v>5170370</v>
      </c>
      <c r="C413" s="0" t="n">
        <v>2493</v>
      </c>
      <c r="D413" s="0" t="n">
        <v>104.955</v>
      </c>
      <c r="E413" s="0" t="n">
        <v>100.983</v>
      </c>
      <c r="F413" s="0" t="n">
        <v>2.09</v>
      </c>
      <c r="G413" s="0" t="n">
        <v>3.0266</v>
      </c>
      <c r="H413" s="0" t="n">
        <v>0.772</v>
      </c>
      <c r="I413" s="0" t="n">
        <f aca="false">ROUND(1/$H413,2)</f>
        <v>1.3</v>
      </c>
      <c r="J413" s="0" t="n">
        <v>1.96</v>
      </c>
      <c r="K413" s="0" t="n">
        <v>3.03</v>
      </c>
    </row>
    <row r="414" customFormat="false" ht="12.8" hidden="false" customHeight="false" outlineLevel="0" collapsed="false">
      <c r="A414" s="2" t="n">
        <v>41394</v>
      </c>
      <c r="B414" s="0" t="n">
        <v>5239738</v>
      </c>
      <c r="C414" s="0" t="n">
        <v>2538.3</v>
      </c>
      <c r="D414" s="0" t="n">
        <v>105.115</v>
      </c>
      <c r="E414" s="0" t="n">
        <v>100.998</v>
      </c>
      <c r="F414" s="0" t="n">
        <v>1.92</v>
      </c>
      <c r="G414" s="0" t="n">
        <v>2.8554</v>
      </c>
      <c r="H414" s="0" t="n">
        <v>0.768</v>
      </c>
      <c r="I414" s="0" t="n">
        <f aca="false">ROUND(1/$H414,2)</f>
        <v>1.3</v>
      </c>
      <c r="J414" s="0" t="n">
        <v>1.76</v>
      </c>
      <c r="K414" s="0" t="n">
        <v>2.86</v>
      </c>
    </row>
    <row r="415" customFormat="false" ht="12.8" hidden="false" customHeight="false" outlineLevel="0" collapsed="false">
      <c r="A415" s="2" t="n">
        <v>41425</v>
      </c>
      <c r="B415" s="0" t="n">
        <v>5265103</v>
      </c>
      <c r="C415" s="0" t="n">
        <v>2514.9</v>
      </c>
      <c r="D415" s="0" t="n">
        <v>105.277</v>
      </c>
      <c r="E415" s="0" t="n">
        <v>101.015</v>
      </c>
      <c r="F415" s="0" t="n">
        <v>2.4</v>
      </c>
      <c r="G415" s="0" t="n">
        <v>2.6849</v>
      </c>
      <c r="H415" s="0" t="n">
        <v>0.771</v>
      </c>
      <c r="I415" s="0" t="n">
        <f aca="false">ROUND(1/$H415,2)</f>
        <v>1.3</v>
      </c>
      <c r="J415" s="0" t="n">
        <v>1.93</v>
      </c>
      <c r="K415" s="0" t="n">
        <v>2.68</v>
      </c>
    </row>
    <row r="416" customFormat="false" ht="12.8" hidden="false" customHeight="false" outlineLevel="0" collapsed="false">
      <c r="A416" s="2" t="n">
        <v>41453</v>
      </c>
      <c r="B416" s="0" t="n">
        <v>5309080</v>
      </c>
      <c r="C416" s="0" t="n">
        <v>2519.6</v>
      </c>
      <c r="D416" s="0" t="n">
        <v>105.44</v>
      </c>
      <c r="E416" s="0" t="n">
        <v>101.032</v>
      </c>
      <c r="F416" s="0" t="n">
        <v>2.82</v>
      </c>
      <c r="G416" s="0" t="n">
        <v>3.0704</v>
      </c>
      <c r="H416" s="0" t="n">
        <v>0.759</v>
      </c>
      <c r="I416" s="0" t="n">
        <f aca="false">ROUND(1/$H416,2)</f>
        <v>1.32</v>
      </c>
      <c r="J416" s="0" t="n">
        <v>2.3</v>
      </c>
      <c r="K416" s="0" t="n">
        <v>3.07</v>
      </c>
    </row>
    <row r="417" customFormat="false" ht="12.8" hidden="false" customHeight="false" outlineLevel="0" collapsed="false">
      <c r="A417" s="2" t="n">
        <v>41486</v>
      </c>
      <c r="B417" s="0" t="n">
        <v>5299129</v>
      </c>
      <c r="C417" s="0" t="n">
        <v>2538.9</v>
      </c>
      <c r="D417" s="0" t="n">
        <v>105.605</v>
      </c>
      <c r="E417" s="0" t="n">
        <v>101.05</v>
      </c>
      <c r="F417" s="0" t="n">
        <v>2.91</v>
      </c>
      <c r="G417" s="0" t="n">
        <v>3.1012</v>
      </c>
      <c r="H417" s="0" t="n">
        <v>0.765</v>
      </c>
      <c r="I417" s="0" t="n">
        <f aca="false">ROUND(1/$H417,2)</f>
        <v>1.31</v>
      </c>
      <c r="J417" s="0" t="n">
        <v>2.58</v>
      </c>
      <c r="K417" s="0" t="n">
        <v>3.1</v>
      </c>
    </row>
    <row r="418" customFormat="false" ht="12.8" hidden="false" customHeight="false" outlineLevel="0" collapsed="false">
      <c r="A418" s="2" t="n">
        <v>41516</v>
      </c>
      <c r="B418" s="0" t="n">
        <v>5325573</v>
      </c>
      <c r="C418" s="0" t="n">
        <v>2531.7</v>
      </c>
      <c r="D418" s="0" t="n">
        <v>105.771</v>
      </c>
      <c r="E418" s="0" t="n">
        <v>101.069</v>
      </c>
      <c r="F418" s="0" t="n">
        <v>3.11</v>
      </c>
      <c r="G418" s="0" t="n">
        <v>3.0965</v>
      </c>
      <c r="H418" s="0" t="n">
        <v>0.751</v>
      </c>
      <c r="I418" s="0" t="n">
        <f aca="false">ROUND(1/$H418,2)</f>
        <v>1.33</v>
      </c>
      <c r="J418" s="0" t="n">
        <v>2.74</v>
      </c>
      <c r="K418" s="0" t="n">
        <v>3.1</v>
      </c>
    </row>
    <row r="419" customFormat="false" ht="12.8" hidden="false" customHeight="false" outlineLevel="0" collapsed="false">
      <c r="A419" s="2" t="n">
        <v>41547</v>
      </c>
      <c r="B419" s="0" t="n">
        <v>5347616</v>
      </c>
      <c r="C419" s="0" t="n">
        <v>2549</v>
      </c>
      <c r="D419" s="0" t="n">
        <v>105.938</v>
      </c>
      <c r="E419" s="0" t="n">
        <v>101.089</v>
      </c>
      <c r="F419" s="0" t="n">
        <v>2.91</v>
      </c>
      <c r="G419" s="0" t="n">
        <v>3.4065</v>
      </c>
      <c r="H419" s="0" t="n">
        <v>0.749</v>
      </c>
      <c r="I419" s="0" t="n">
        <f aca="false">ROUND(1/$H419,2)</f>
        <v>1.34</v>
      </c>
      <c r="J419" s="0" t="n">
        <v>2.81</v>
      </c>
      <c r="K419" s="0" t="n">
        <v>3.41</v>
      </c>
    </row>
    <row r="420" customFormat="false" ht="12.8" hidden="false" customHeight="false" outlineLevel="0" collapsed="false">
      <c r="A420" s="2" t="n">
        <v>41578</v>
      </c>
      <c r="B420" s="0" t="n">
        <v>5384328</v>
      </c>
      <c r="C420" s="0" t="n">
        <v>2614.7</v>
      </c>
      <c r="D420" s="0" t="n">
        <v>106.107</v>
      </c>
      <c r="E420" s="0" t="n">
        <v>101.11</v>
      </c>
      <c r="F420" s="0" t="n">
        <v>2.84</v>
      </c>
      <c r="G420" s="0" t="n">
        <v>3.163</v>
      </c>
      <c r="H420" s="0" t="n">
        <v>0.733</v>
      </c>
      <c r="I420" s="0" t="n">
        <f aca="false">ROUND(1/$H420,2)</f>
        <v>1.36</v>
      </c>
      <c r="J420" s="0" t="n">
        <v>2.62</v>
      </c>
      <c r="K420" s="0" t="n">
        <v>3.16</v>
      </c>
    </row>
    <row r="421" customFormat="false" ht="12.8" hidden="false" customHeight="false" outlineLevel="0" collapsed="false">
      <c r="A421" s="2" t="n">
        <v>41607</v>
      </c>
      <c r="B421" s="0" t="n">
        <v>5431994</v>
      </c>
      <c r="C421" s="0" t="n">
        <v>2601.5</v>
      </c>
      <c r="D421" s="0" t="n">
        <v>106.277</v>
      </c>
      <c r="E421" s="0" t="n">
        <v>101.131</v>
      </c>
      <c r="F421" s="0" t="n">
        <v>2.99</v>
      </c>
      <c r="G421" s="0" t="n">
        <v>3.1712</v>
      </c>
      <c r="H421" s="0" t="n">
        <v>0.741</v>
      </c>
      <c r="I421" s="0" t="n">
        <f aca="false">ROUND(1/$H421,2)</f>
        <v>1.35</v>
      </c>
      <c r="J421" s="0" t="n">
        <v>2.72</v>
      </c>
      <c r="K421" s="0" t="n">
        <v>3.17</v>
      </c>
    </row>
    <row r="422" customFormat="false" ht="12.8" hidden="false" customHeight="false" outlineLevel="0" collapsed="false">
      <c r="A422" s="2" t="n">
        <v>41639</v>
      </c>
      <c r="B422" s="0" t="n">
        <v>5444536</v>
      </c>
      <c r="C422" s="0" t="n">
        <v>2711.7</v>
      </c>
      <c r="D422" s="0" t="n">
        <v>106.448</v>
      </c>
      <c r="E422" s="0" t="n">
        <v>101.153</v>
      </c>
      <c r="F422" s="0" t="n">
        <v>3.27</v>
      </c>
      <c r="G422" s="0" t="n">
        <v>3.3128</v>
      </c>
      <c r="H422" s="0" t="n">
        <v>0.73</v>
      </c>
      <c r="I422" s="0" t="n">
        <f aca="false">ROUND(1/$H422,2)</f>
        <v>1.37</v>
      </c>
      <c r="J422" s="0" t="n">
        <v>2.9</v>
      </c>
      <c r="K422" s="0" t="n">
        <v>3.31</v>
      </c>
    </row>
    <row r="423" customFormat="false" ht="12.8" hidden="false" customHeight="false" outlineLevel="0" collapsed="false">
      <c r="A423" s="2" t="n">
        <v>41670</v>
      </c>
      <c r="B423" s="0" t="n">
        <v>5418634</v>
      </c>
      <c r="C423" s="0" t="n">
        <v>2694.3</v>
      </c>
      <c r="D423" s="0" t="n">
        <v>106.62</v>
      </c>
      <c r="E423" s="0" t="n">
        <v>101.175</v>
      </c>
      <c r="F423" s="0" t="n">
        <v>2.93</v>
      </c>
      <c r="G423" s="0" t="n">
        <v>3.2117</v>
      </c>
      <c r="H423" s="0" t="n">
        <v>0.734</v>
      </c>
      <c r="I423" s="0" t="n">
        <f aca="false">ROUND(1/$H423,2)</f>
        <v>1.36</v>
      </c>
      <c r="J423" s="0" t="n">
        <v>2.86</v>
      </c>
      <c r="K423" s="0" t="n">
        <v>3.21</v>
      </c>
    </row>
    <row r="424" customFormat="false" ht="12.8" hidden="false" customHeight="false" outlineLevel="0" collapsed="false">
      <c r="A424" s="2" t="n">
        <v>41698</v>
      </c>
      <c r="B424" s="0" t="n">
        <v>5427863</v>
      </c>
      <c r="C424" s="0" t="n">
        <v>2698.5</v>
      </c>
      <c r="D424" s="0" t="n">
        <v>106.793</v>
      </c>
      <c r="E424" s="0" t="n">
        <v>101.198</v>
      </c>
      <c r="F424" s="0" t="n">
        <v>2.9</v>
      </c>
      <c r="G424" s="0" t="n">
        <v>3.089</v>
      </c>
      <c r="H424" s="0" t="n">
        <v>0.732</v>
      </c>
      <c r="I424" s="0" t="n">
        <f aca="false">ROUND(1/$H424,2)</f>
        <v>1.37</v>
      </c>
      <c r="J424" s="0" t="n">
        <v>2.71</v>
      </c>
      <c r="K424" s="0" t="n">
        <v>3.09</v>
      </c>
    </row>
    <row r="425" customFormat="false" ht="12.8" hidden="false" customHeight="false" outlineLevel="0" collapsed="false">
      <c r="A425" s="2" t="n">
        <v>41729</v>
      </c>
      <c r="B425" s="0" t="n">
        <v>5460987</v>
      </c>
      <c r="C425" s="0" t="n">
        <v>2765.5</v>
      </c>
      <c r="D425" s="0" t="n">
        <v>106.967</v>
      </c>
      <c r="E425" s="0" t="n">
        <v>101.222</v>
      </c>
      <c r="F425" s="0" t="n">
        <v>2.97</v>
      </c>
      <c r="G425" s="0" t="n">
        <v>2.8861</v>
      </c>
      <c r="H425" s="0" t="n">
        <v>0.723</v>
      </c>
      <c r="I425" s="0" t="n">
        <f aca="false">ROUND(1/$H425,2)</f>
        <v>1.38</v>
      </c>
      <c r="J425" s="0" t="n">
        <v>2.72</v>
      </c>
      <c r="K425" s="0" t="n">
        <v>2.89</v>
      </c>
    </row>
    <row r="426" customFormat="false" ht="12.8" hidden="false" customHeight="false" outlineLevel="0" collapsed="false">
      <c r="A426" s="2" t="n">
        <v>41759</v>
      </c>
      <c r="B426" s="0" t="n">
        <v>5498811</v>
      </c>
      <c r="C426" s="0" t="n">
        <v>2801.9</v>
      </c>
      <c r="D426" s="0" t="n">
        <v>107.143</v>
      </c>
      <c r="E426" s="0" t="n">
        <v>101.246</v>
      </c>
      <c r="F426" s="0" t="n">
        <v>2.87</v>
      </c>
      <c r="G426" s="0" t="n">
        <v>2.6104</v>
      </c>
      <c r="H426" s="0" t="n">
        <v>0.724</v>
      </c>
      <c r="I426" s="0" t="n">
        <f aca="false">ROUND(1/$H426,2)</f>
        <v>1.38</v>
      </c>
      <c r="J426" s="0" t="n">
        <v>2.71</v>
      </c>
      <c r="K426" s="0" t="n">
        <v>2.61</v>
      </c>
    </row>
    <row r="427" customFormat="false" ht="12.8" hidden="false" customHeight="false" outlineLevel="0" collapsed="false">
      <c r="A427" s="2" t="n">
        <v>41789</v>
      </c>
      <c r="B427" s="0" t="n">
        <v>5556493</v>
      </c>
      <c r="C427" s="0" t="n">
        <v>2774.5</v>
      </c>
      <c r="D427" s="0" t="n">
        <v>107.319</v>
      </c>
      <c r="E427" s="0" t="n">
        <v>101.271</v>
      </c>
      <c r="F427" s="0" t="n">
        <v>2.69</v>
      </c>
      <c r="G427" s="0" t="n">
        <v>2.5549</v>
      </c>
      <c r="H427" s="0" t="n">
        <v>0.728</v>
      </c>
      <c r="I427" s="0" t="n">
        <f aca="false">ROUND(1/$H427,2)</f>
        <v>1.37</v>
      </c>
      <c r="J427" s="0" t="n">
        <v>2.56</v>
      </c>
      <c r="K427" s="0" t="n">
        <v>2.55</v>
      </c>
    </row>
    <row r="428" customFormat="false" ht="12.8" hidden="false" customHeight="false" outlineLevel="0" collapsed="false">
      <c r="A428" s="2" t="n">
        <v>41820</v>
      </c>
      <c r="B428" s="0" t="n">
        <v>5600832</v>
      </c>
      <c r="C428" s="0" t="n">
        <v>2817</v>
      </c>
      <c r="D428" s="0" t="n">
        <v>107.495</v>
      </c>
      <c r="E428" s="0" t="n">
        <v>101.296</v>
      </c>
      <c r="F428" s="0" t="n">
        <v>2.74</v>
      </c>
      <c r="G428" s="0" t="n">
        <v>2.2769</v>
      </c>
      <c r="H428" s="0" t="n">
        <v>0.736</v>
      </c>
      <c r="I428" s="0" t="n">
        <f aca="false">ROUND(1/$H428,2)</f>
        <v>1.36</v>
      </c>
      <c r="J428" s="0" t="n">
        <v>2.6</v>
      </c>
      <c r="K428" s="0" t="n">
        <v>2.28</v>
      </c>
    </row>
    <row r="429" customFormat="false" ht="12.8" hidden="false" customHeight="false" outlineLevel="0" collapsed="false">
      <c r="A429" s="2" t="n">
        <v>41851</v>
      </c>
      <c r="B429" s="0" t="n">
        <v>5611387</v>
      </c>
      <c r="C429" s="0" t="n">
        <v>2834.2</v>
      </c>
      <c r="D429" s="0" t="n">
        <v>107.673</v>
      </c>
      <c r="E429" s="0" t="n">
        <v>101.321</v>
      </c>
      <c r="F429" s="0" t="n">
        <v>2.8</v>
      </c>
      <c r="G429" s="0" t="n">
        <v>2.1607</v>
      </c>
      <c r="H429" s="0" t="n">
        <v>0.739</v>
      </c>
      <c r="I429" s="0" t="n">
        <f aca="false">ROUND(1/$H429,2)</f>
        <v>1.35</v>
      </c>
      <c r="J429" s="0" t="n">
        <v>2.54</v>
      </c>
      <c r="K429" s="0" t="n">
        <v>2.16</v>
      </c>
    </row>
    <row r="430" customFormat="false" ht="12.8" hidden="false" customHeight="false" outlineLevel="0" collapsed="false">
      <c r="A430" s="2" t="n">
        <v>41880</v>
      </c>
      <c r="B430" s="0" t="n">
        <v>5648212</v>
      </c>
      <c r="C430" s="0" t="n">
        <v>2783</v>
      </c>
      <c r="D430" s="0" t="n">
        <v>107.851</v>
      </c>
      <c r="E430" s="0" t="n">
        <v>101.347</v>
      </c>
      <c r="F430" s="0" t="n">
        <v>2.58</v>
      </c>
      <c r="G430" s="0" t="n">
        <v>1.9907</v>
      </c>
      <c r="H430" s="0" t="n">
        <v>0.751</v>
      </c>
      <c r="I430" s="0" t="n">
        <f aca="false">ROUND(1/$H430,2)</f>
        <v>1.33</v>
      </c>
      <c r="J430" s="0" t="n">
        <v>2.42</v>
      </c>
      <c r="K430" s="0" t="n">
        <v>1.99</v>
      </c>
    </row>
    <row r="431" customFormat="false" ht="12.8" hidden="false" customHeight="false" outlineLevel="0" collapsed="false">
      <c r="A431" s="2" t="n">
        <v>41912</v>
      </c>
      <c r="B431" s="0" t="n">
        <v>5688127</v>
      </c>
      <c r="C431" s="0" t="n">
        <v>2827.5</v>
      </c>
      <c r="D431" s="0" t="n">
        <v>108.029</v>
      </c>
      <c r="E431" s="0" t="n">
        <v>101.374</v>
      </c>
      <c r="F431" s="0" t="n">
        <v>2.73</v>
      </c>
      <c r="G431" s="0" t="n">
        <v>1.849</v>
      </c>
      <c r="H431" s="0" t="n">
        <v>0.775</v>
      </c>
      <c r="I431" s="0" t="n">
        <f aca="false">ROUND(1/$H431,2)</f>
        <v>1.29</v>
      </c>
      <c r="J431" s="0" t="n">
        <v>2.53</v>
      </c>
      <c r="K431" s="0" t="n">
        <v>1.85</v>
      </c>
    </row>
    <row r="432" customFormat="false" ht="12.8" hidden="false" customHeight="false" outlineLevel="0" collapsed="false">
      <c r="A432" s="2" t="n">
        <v>41943</v>
      </c>
      <c r="B432" s="0" t="n">
        <v>5726933</v>
      </c>
      <c r="C432" s="0" t="n">
        <v>2856.5</v>
      </c>
      <c r="D432" s="0" t="n">
        <v>108.209</v>
      </c>
      <c r="E432" s="0" t="n">
        <v>101.401</v>
      </c>
      <c r="F432" s="0" t="n">
        <v>2.56</v>
      </c>
      <c r="G432" s="0" t="n">
        <v>1.6914</v>
      </c>
      <c r="H432" s="0" t="n">
        <v>0.789</v>
      </c>
      <c r="I432" s="0" t="n">
        <f aca="false">ROUND(1/$H432,2)</f>
        <v>1.27</v>
      </c>
      <c r="J432" s="0" t="n">
        <v>2.3</v>
      </c>
      <c r="K432" s="0" t="n">
        <v>1.69</v>
      </c>
    </row>
    <row r="433" customFormat="false" ht="12.8" hidden="false" customHeight="false" outlineLevel="0" collapsed="false">
      <c r="A433" s="2" t="n">
        <v>41971</v>
      </c>
      <c r="B433" s="0" t="n">
        <v>5827307</v>
      </c>
      <c r="C433" s="0" t="n">
        <v>2852</v>
      </c>
      <c r="D433" s="0" t="n">
        <v>108.388</v>
      </c>
      <c r="E433" s="0" t="n">
        <v>101.428</v>
      </c>
      <c r="F433" s="0" t="n">
        <v>2.36</v>
      </c>
      <c r="G433" s="0" t="n">
        <v>1.6196</v>
      </c>
      <c r="H433" s="0" t="n">
        <v>0.801</v>
      </c>
      <c r="I433" s="0" t="n">
        <f aca="false">ROUND(1/$H433,2)</f>
        <v>1.25</v>
      </c>
      <c r="J433" s="0" t="n">
        <v>2.33</v>
      </c>
      <c r="K433" s="0" t="n">
        <v>1.62</v>
      </c>
    </row>
    <row r="434" customFormat="false" ht="12.8" hidden="false" customHeight="false" outlineLevel="0" collapsed="false">
      <c r="A434" s="2" t="n">
        <v>42004</v>
      </c>
      <c r="B434" s="0" t="n">
        <v>5956511</v>
      </c>
      <c r="C434" s="0" t="n">
        <v>2981.1</v>
      </c>
      <c r="D434" s="0" t="n">
        <v>108.568</v>
      </c>
      <c r="E434" s="0" t="n">
        <v>101.455</v>
      </c>
      <c r="F434" s="0" t="n">
        <v>2.35</v>
      </c>
      <c r="G434" s="0" t="n">
        <v>1.4509</v>
      </c>
      <c r="H434" s="0" t="n">
        <v>0.812</v>
      </c>
      <c r="I434" s="0" t="n">
        <f aca="false">ROUND(1/$H434,2)</f>
        <v>1.23</v>
      </c>
      <c r="J434" s="0" t="n">
        <v>2.21</v>
      </c>
      <c r="K434" s="0" t="n">
        <v>1.45</v>
      </c>
    </row>
    <row r="435" customFormat="false" ht="12.8" hidden="false" customHeight="false" outlineLevel="0" collapsed="false">
      <c r="A435" s="2" t="n">
        <v>42034</v>
      </c>
      <c r="B435" s="0" t="n">
        <v>6038250</v>
      </c>
      <c r="C435" s="0" t="n">
        <v>2940.7</v>
      </c>
      <c r="D435" s="0" t="n">
        <v>108.749</v>
      </c>
      <c r="E435" s="0" t="n">
        <v>101.483</v>
      </c>
      <c r="F435" s="0" t="n">
        <v>1.83</v>
      </c>
      <c r="G435" s="0" t="n">
        <v>1.2699</v>
      </c>
      <c r="H435" s="0" t="n">
        <v>0.86</v>
      </c>
      <c r="I435" s="0" t="n">
        <f aca="false">ROUND(1/$H435,2)</f>
        <v>1.16</v>
      </c>
      <c r="J435" s="0" t="n">
        <v>1.88</v>
      </c>
      <c r="K435" s="0" t="n">
        <v>1.27</v>
      </c>
    </row>
    <row r="436" customFormat="false" ht="12.8" hidden="false" customHeight="false" outlineLevel="0" collapsed="false">
      <c r="A436" s="2" t="n">
        <v>42062</v>
      </c>
      <c r="B436" s="0" t="n">
        <v>6067372</v>
      </c>
      <c r="C436" s="0" t="n">
        <v>2973.3</v>
      </c>
      <c r="D436" s="0" t="n">
        <v>108.93</v>
      </c>
      <c r="E436" s="0" t="n">
        <v>101.51</v>
      </c>
      <c r="F436" s="0" t="n">
        <v>2.17</v>
      </c>
      <c r="G436" s="0" t="n">
        <v>1.2147</v>
      </c>
      <c r="H436" s="0" t="n">
        <v>0.881</v>
      </c>
      <c r="I436" s="0" t="n">
        <f aca="false">ROUND(1/$H436,2)</f>
        <v>1.14</v>
      </c>
      <c r="J436" s="0" t="n">
        <v>1.98</v>
      </c>
      <c r="K436" s="0" t="n">
        <v>1.21</v>
      </c>
    </row>
    <row r="437" customFormat="false" ht="12.8" hidden="false" customHeight="false" outlineLevel="0" collapsed="false">
      <c r="A437" s="2" t="n">
        <v>42094</v>
      </c>
      <c r="B437" s="0" t="n">
        <v>6128665</v>
      </c>
      <c r="C437" s="0" t="n">
        <v>3015.9</v>
      </c>
      <c r="D437" s="0" t="n">
        <v>109.111</v>
      </c>
      <c r="E437" s="0" t="n">
        <v>101.537</v>
      </c>
      <c r="F437" s="0" t="n">
        <v>2.07</v>
      </c>
      <c r="G437" s="0" t="n">
        <v>0.9554</v>
      </c>
      <c r="H437" s="0" t="n">
        <v>0.924</v>
      </c>
      <c r="I437" s="0" t="n">
        <f aca="false">ROUND(1/$H437,2)</f>
        <v>1.08</v>
      </c>
      <c r="J437" s="0" t="n">
        <v>2.04</v>
      </c>
      <c r="K437" s="0" t="n">
        <v>0.96</v>
      </c>
    </row>
    <row r="438" customFormat="false" ht="12.8" hidden="false" customHeight="false" outlineLevel="0" collapsed="false">
      <c r="J438" s="0" t="n">
        <v>1.94</v>
      </c>
      <c r="K438" s="0" t="n">
        <v>0.85</v>
      </c>
    </row>
    <row r="439" customFormat="false" ht="12.8" hidden="false" customHeight="false" outlineLevel="0" collapsed="false">
      <c r="J439" s="0" t="n">
        <v>2.2</v>
      </c>
      <c r="K439" s="0" t="n">
        <v>1.34</v>
      </c>
    </row>
    <row r="440" customFormat="false" ht="12.8" hidden="false" customHeight="false" outlineLevel="0" collapsed="false">
      <c r="J440" s="0" t="n">
        <v>2.36</v>
      </c>
      <c r="K440" s="0" t="n">
        <v>1.67</v>
      </c>
    </row>
    <row r="441" customFormat="false" ht="12.8" hidden="false" customHeight="false" outlineLevel="0" collapsed="false">
      <c r="J441" s="0" t="n">
        <v>2.32</v>
      </c>
      <c r="K441" s="0" t="n">
        <v>1.54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2370</TotalTime>
  <Application>LibreOffice/4.3.6.2$Windows_x86 LibreOffice_project/d50a87b2e514536ed401c18000dad4660b6a169e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de-AT</dc:language>
  <dcterms:modified xsi:type="dcterms:W3CDTF">2015-08-17T09:42:53Z</dcterms:modified>
  <cp:revision>6</cp:revision>
</cp:coreProperties>
</file>