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10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<sst xmlns="http://schemas.openxmlformats.org/spreadsheetml/2006/main" count="94" uniqueCount="12">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</sst>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4" sqref="F24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0.80610099999999996</v>
      </c>
      <c r="C3">
        <v>0.82944099999999998</v>
      </c>
      <c r="D3">
        <v>0.838669</v>
      </c>
    </row>
    <row r="4" spans="1:4">
      <c r="A4" s="1">
        <v>2</v>
      </c>
      <c r="B4">
        <v>0.80611600000000005</v>
      </c>
      <c r="C4">
        <v>0.82932799999999995</v>
      </c>
      <c r="D4">
        <v>0.83872500000000005</v>
      </c>
    </row>
    <row r="5" spans="1:4">
      <c r="A5" s="1">
        <v>3</v>
      </c>
      <c r="B5">
        <v>0.80600799999999995</v>
      </c>
      <c r="C5">
        <v>0.82952800000000004</v>
      </c>
      <c r="D5">
        <v>0.83869400000000005</v>
      </c>
    </row>
    <row r="6" spans="1:4">
      <c r="A6" s="1">
        <v>4</v>
      </c>
      <c r="B6">
        <v>0.80600099999999997</v>
      </c>
      <c r="C6">
        <v>0.82941900000000002</v>
      </c>
      <c r="D6">
        <v>0.83867499999999995</v>
      </c>
    </row>
    <row r="7" spans="1:4">
      <c r="A7" s="1">
        <v>5</v>
      </c>
      <c r="B7">
        <v>0.80593700000000001</v>
      </c>
      <c r="C7">
        <v>0.829426</v>
      </c>
      <c r="D7">
        <v>0.83869000000000005</v>
      </c>
    </row>
    <row r="8" spans="1:4">
      <c r="A8" s="1">
        <v>6</v>
      </c>
      <c r="B8">
        <v>0.80598199999999998</v>
      </c>
      <c r="C8">
        <v>0.829484</v>
      </c>
      <c r="D8">
        <v>0.83871700000000005</v>
      </c>
    </row>
    <row r="9" spans="1:4">
      <c r="A9" s="1">
        <v>7</v>
      </c>
      <c r="B9">
        <v>0.80595799999999995</v>
      </c>
      <c r="C9">
        <v>0.82937499999999997</v>
      </c>
      <c r="D9">
        <v>0.83867700000000001</v>
      </c>
    </row>
    <row r="10" spans="1:4">
      <c r="A10" s="1">
        <v>8</v>
      </c>
      <c r="B10">
        <v>0.806002</v>
      </c>
      <c r="C10">
        <v>0.82950199999999996</v>
      </c>
      <c r="D10">
        <v>0.83878799999999998</v>
      </c>
    </row>
    <row r="11" spans="1:4">
      <c r="A11" s="1">
        <v>9</v>
      </c>
      <c r="B11">
        <v>0.80602499999999999</v>
      </c>
      <c r="C11">
        <v>0.82951900000000001</v>
      </c>
      <c r="D11">
        <v>0.83889400000000003</v>
      </c>
    </row>
    <row r="12" spans="1:4">
      <c r="A12" s="1">
        <v>10</v>
      </c>
      <c r="B12">
        <v>0.80604699999999996</v>
      </c>
      <c r="C12">
        <v>0.82953100000000002</v>
      </c>
      <c r="D12">
        <v>0.83867100000000006</v>
      </c>
    </row>
    <row r="13" spans="1:4">
      <c r="A13" s="1">
        <v>11</v>
      </c>
      <c r="B13">
        <v>0.80604699999999996</v>
      </c>
      <c r="C13">
        <v>0.82947899999999997</v>
      </c>
      <c r="D13">
        <v>0.83860800000000002</v>
      </c>
    </row>
    <row r="14" spans="1:4">
      <c r="A14" s="1">
        <v>12</v>
      </c>
      <c r="B14">
        <v>0.80585300000000004</v>
      </c>
      <c r="C14">
        <v>0.82936200000000004</v>
      </c>
      <c r="D14">
        <v>0.83870500000000003</v>
      </c>
    </row>
    <row r="15" spans="1:4">
      <c r="A15" s="1">
        <v>13</v>
      </c>
      <c r="B15">
        <v>0.80585899999999999</v>
      </c>
      <c r="C15">
        <v>0.82949899999999999</v>
      </c>
      <c r="D15">
        <v>0.83867800000000003</v>
      </c>
    </row>
    <row r="16" spans="1:4">
      <c r="A16" s="1">
        <v>14</v>
      </c>
      <c r="B16">
        <v>0.805871</v>
      </c>
      <c r="C16">
        <v>0.82944600000000002</v>
      </c>
      <c r="D16">
        <v>0.83855800000000003</v>
      </c>
    </row>
    <row r="17" spans="1:4">
      <c r="A17" s="1">
        <v>15</v>
      </c>
      <c r="B17">
        <v>0.80578099999999997</v>
      </c>
      <c r="C17">
        <v>0.829461</v>
      </c>
      <c r="D17">
        <v>0.83869000000000005</v>
      </c>
    </row>
    <row r="18" spans="1:4">
      <c r="A18" s="1">
        <v>16</v>
      </c>
      <c r="B18">
        <v>0.80601299999999998</v>
      </c>
      <c r="C18">
        <v>0.82967999999999997</v>
      </c>
      <c r="D18">
        <v>0.83875599999999995</v>
      </c>
    </row>
    <row r="19" spans="1:4">
      <c r="A19" s="1">
        <v>17</v>
      </c>
      <c r="B19">
        <v>0.80615700000000001</v>
      </c>
      <c r="C19">
        <v>0.82943999999999996</v>
      </c>
      <c r="D19">
        <v>0.83871899999999999</v>
      </c>
    </row>
    <row r="20" spans="1:4">
      <c r="A20" s="1">
        <v>18</v>
      </c>
      <c r="B20">
        <v>0.80589</v>
      </c>
      <c r="C20">
        <v>0.82936799999999999</v>
      </c>
      <c r="D20">
        <v>0.83874800000000005</v>
      </c>
    </row>
    <row r="21" spans="1:4">
      <c r="A21" s="1">
        <v>19</v>
      </c>
      <c r="B21">
        <v>0.80582100000000001</v>
      </c>
      <c r="C21">
        <v>0.82942400000000005</v>
      </c>
      <c r="D21">
        <v>0.83871899999999999</v>
      </c>
    </row>
    <row r="22" spans="1:4">
      <c r="A22" s="1">
        <v>20</v>
      </c>
      <c r="B22">
        <v>0.80581999999999998</v>
      </c>
      <c r="C22">
        <v>0.82952300000000001</v>
      </c>
      <c r="D22">
        <v>0.83891700000000002</v>
      </c>
    </row>
    <row r="23" spans="1:4">
      <c r="A23" s="1">
        <v>21</v>
      </c>
      <c r="B23">
        <v>0.80621500000000001</v>
      </c>
      <c r="C23">
        <v>0.82932700000000004</v>
      </c>
      <c r="D23">
        <v>0.83873799999999998</v>
      </c>
    </row>
    <row r="24" spans="1:4">
      <c r="A24" s="1">
        <v>22</v>
      </c>
      <c r="B24">
        <v>0.80589900000000003</v>
      </c>
      <c r="C24">
        <v>0.829349</v>
      </c>
      <c r="D24">
        <v>0.83884000000000003</v>
      </c>
    </row>
    <row r="25" spans="1:4">
      <c r="A25" s="1">
        <v>23</v>
      </c>
      <c r="B25">
        <v>0.80606999999999995</v>
      </c>
      <c r="C25">
        <v>0.82929699999999995</v>
      </c>
      <c r="D25">
        <v>0.83885299999999996</v>
      </c>
    </row>
    <row r="26" spans="1:4">
      <c r="A26" s="1">
        <v>24</v>
      </c>
      <c r="B26">
        <v>0.806091</v>
      </c>
      <c r="C26">
        <v>0.829152</v>
      </c>
      <c r="D26">
        <v>0.83872100000000005</v>
      </c>
    </row>
    <row r="27" spans="1:4">
      <c r="A27" s="1">
        <v>25</v>
      </c>
      <c r="B27">
        <v>0.80576000000000003</v>
      </c>
      <c r="C27">
        <v>0.82927799999999996</v>
      </c>
      <c r="D27">
        <v>0.83879000000000004</v>
      </c>
    </row>
    <row r="28" spans="1:4">
      <c r="A28" s="1" t="s">
        <v>6</v>
      </c>
      <c r="B28" s="1">
        <f>AVERAGE(B3:B27)</f>
        <v>0.80597295999999996</v>
      </c>
      <c r="C28" s="1">
        <f>AVERAGE(C3:C27)</f>
        <v>0.82942552000000003</v>
      </c>
      <c r="D28" s="1">
        <f>AVERAGE(D3:D27)</f>
        <v>0.83872960000000008</v>
      </c>
    </row>
    <row r="29" spans="1:4">
      <c r="A29" s="1" t="s">
        <v>5</v>
      </c>
      <c r="B29" s="1">
        <f>STDEV(B3:B27)</f>
        <v>1.2096916962597935E-4</v>
      </c>
      <c r="C29" s="1">
        <f>STDEV(C3:C27)</f>
        <v>1.0653447016498406E-4</v>
      </c>
      <c r="D29" s="1">
        <f>STDEV(D3:D27)</f>
        <v>8.2402467600587809E-5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6.767015348877286E-5</v>
      </c>
      <c r="C31" s="1">
        <f xml:space="preserve"> C30*C29/5</f>
        <v>5.9595382610292083E-5</v>
      </c>
      <c r="D31" s="1">
        <f xml:space="preserve"> D30*D29/5</f>
        <v>4.6095940375768823E-5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1.1379692371708601</v>
      </c>
      <c r="C3">
        <v>-0.27836518596374799</v>
      </c>
      <c r="D3">
        <v>2.5543036603054601</v>
      </c>
      <c r="E3">
        <v>0.93167780354113705</v>
      </c>
      <c r="F3">
        <v>-0.29914161930126199</v>
      </c>
      <c r="G3">
        <v>2.16249722638354</v>
      </c>
      <c r="H3">
        <v>0.81409350163951499</v>
      </c>
      <c r="I3">
        <v>-3.7248512780365899</v>
      </c>
      <c r="J3">
        <v>5.3530382813156203</v>
      </c>
    </row>
    <row r="4" spans="1:10">
      <c r="A4" s="1">
        <v>2</v>
      </c>
      <c r="B4">
        <v>0.56899725536007395</v>
      </c>
      <c r="C4">
        <v>-3.5079064837455198</v>
      </c>
      <c r="D4">
        <v>4.6459009944656602</v>
      </c>
      <c r="E4">
        <v>1.86448439302067</v>
      </c>
      <c r="F4">
        <v>-9.0854161446674802</v>
      </c>
      <c r="G4">
        <v>12.814384930708799</v>
      </c>
      <c r="H4">
        <v>7.4095250662424696</v>
      </c>
      <c r="I4">
        <v>-6150.4138496020096</v>
      </c>
      <c r="J4">
        <v>6165.2328997345003</v>
      </c>
    </row>
    <row r="5" spans="1:10">
      <c r="A5" s="1">
        <v>3</v>
      </c>
      <c r="B5">
        <v>0.99942617809414103</v>
      </c>
      <c r="C5">
        <v>-0.42521461424857099</v>
      </c>
      <c r="D5">
        <v>2.4240669704368498</v>
      </c>
      <c r="E5">
        <v>8.4944935085996995</v>
      </c>
      <c r="F5">
        <v>-7559.2122838253299</v>
      </c>
      <c r="G5">
        <v>7576.20127084253</v>
      </c>
      <c r="H5">
        <v>0.64955597343411298</v>
      </c>
      <c r="I5">
        <v>-1.8151323850724901</v>
      </c>
      <c r="J5">
        <v>3.11424433194072</v>
      </c>
    </row>
    <row r="6" spans="1:10">
      <c r="A6" s="1">
        <v>4</v>
      </c>
      <c r="B6">
        <v>0.80818491250189295</v>
      </c>
      <c r="C6">
        <v>-0.91628868361226701</v>
      </c>
      <c r="D6">
        <v>2.5326585086160498</v>
      </c>
      <c r="E6">
        <v>7.8940682663737203</v>
      </c>
      <c r="F6">
        <v>-8457.0808545943601</v>
      </c>
      <c r="G6">
        <v>8472.8689911270994</v>
      </c>
      <c r="H6">
        <v>0.89638057950391803</v>
      </c>
      <c r="I6">
        <v>-2.51265701639274</v>
      </c>
      <c r="J6">
        <v>4.3054181754005798</v>
      </c>
    </row>
    <row r="7" spans="1:10">
      <c r="A7" s="1">
        <v>5</v>
      </c>
      <c r="B7">
        <v>0.64779625092505699</v>
      </c>
      <c r="C7">
        <v>-1.2655389842870099</v>
      </c>
      <c r="D7">
        <v>2.5611314861371199</v>
      </c>
      <c r="E7">
        <v>1.05597674670681</v>
      </c>
      <c r="F7">
        <v>-1.4078070465488799</v>
      </c>
      <c r="G7">
        <v>3.51976053996251</v>
      </c>
      <c r="H7">
        <v>0.77124443378498897</v>
      </c>
      <c r="I7">
        <v>-2.3879388112139899</v>
      </c>
      <c r="J7">
        <v>3.9304276787839698</v>
      </c>
    </row>
    <row r="8" spans="1:10">
      <c r="A8" s="1">
        <v>6</v>
      </c>
      <c r="B8">
        <v>8.1222127653332397</v>
      </c>
      <c r="C8">
        <v>-7423.4999661442798</v>
      </c>
      <c r="D8">
        <v>7439.7443916749498</v>
      </c>
      <c r="E8">
        <v>7.5811836718668797</v>
      </c>
      <c r="F8">
        <v>-5872.2188853882299</v>
      </c>
      <c r="G8">
        <v>5887.3812527319697</v>
      </c>
      <c r="H8">
        <v>1.4236547273408799</v>
      </c>
      <c r="I8">
        <v>-2.7745143935483698</v>
      </c>
      <c r="J8">
        <v>5.6218238482301297</v>
      </c>
    </row>
    <row r="9" spans="1:10">
      <c r="A9" s="1">
        <v>7</v>
      </c>
      <c r="B9">
        <v>0.80742198256905495</v>
      </c>
      <c r="C9">
        <v>-0.48905364581944999</v>
      </c>
      <c r="D9">
        <v>2.10389761095756</v>
      </c>
      <c r="E9">
        <v>0.83159854747480799</v>
      </c>
      <c r="F9">
        <v>-5.2701955357089796</v>
      </c>
      <c r="G9">
        <v>6.9333926306585996</v>
      </c>
      <c r="H9">
        <v>1.9247109072467401</v>
      </c>
      <c r="I9">
        <v>-11.3140354679543</v>
      </c>
      <c r="J9">
        <v>15.1634572824478</v>
      </c>
    </row>
    <row r="10" spans="1:10">
      <c r="A10" s="1">
        <v>8</v>
      </c>
      <c r="B10">
        <v>2.4543559038929299</v>
      </c>
      <c r="C10">
        <v>-26.373283834828701</v>
      </c>
      <c r="D10">
        <v>31.2819956426146</v>
      </c>
      <c r="E10">
        <v>1.88575566389993</v>
      </c>
      <c r="F10">
        <v>-4.7526761515429703</v>
      </c>
      <c r="G10">
        <v>8.5241874793428192</v>
      </c>
      <c r="H10">
        <v>0.285766022470829</v>
      </c>
      <c r="I10">
        <v>-4.1996393624709301</v>
      </c>
      <c r="J10">
        <v>4.7711714074125799</v>
      </c>
    </row>
    <row r="11" spans="1:10">
      <c r="A11" s="1">
        <v>9</v>
      </c>
      <c r="B11">
        <v>0.63683592571791203</v>
      </c>
      <c r="C11">
        <v>-2.2965008061448402</v>
      </c>
      <c r="D11">
        <v>3.57017265758066</v>
      </c>
      <c r="E11">
        <v>1.2601367260812899</v>
      </c>
      <c r="F11">
        <v>-4.3222929956991401</v>
      </c>
      <c r="G11">
        <v>6.8425664478617199</v>
      </c>
      <c r="H11">
        <v>0.77439592834437598</v>
      </c>
      <c r="I11">
        <v>-0.72635579869320199</v>
      </c>
      <c r="J11">
        <v>2.2751476553819501</v>
      </c>
    </row>
    <row r="12" spans="1:10">
      <c r="A12" s="1">
        <v>10</v>
      </c>
      <c r="B12">
        <v>2.3511975406394998</v>
      </c>
      <c r="C12">
        <v>-5.7453444689913402</v>
      </c>
      <c r="D12">
        <v>10.447739550270301</v>
      </c>
      <c r="E12">
        <v>0.80698517600249398</v>
      </c>
      <c r="F12">
        <v>-2.6289847728951101</v>
      </c>
      <c r="G12">
        <v>4.2429551249001003</v>
      </c>
      <c r="H12">
        <v>1.1180182068836899</v>
      </c>
      <c r="I12">
        <v>-1.30748455583737</v>
      </c>
      <c r="J12">
        <v>3.5435209696047498</v>
      </c>
    </row>
    <row r="13" spans="1:10">
      <c r="A13" s="1">
        <v>11</v>
      </c>
      <c r="B13">
        <v>0.958218246979187</v>
      </c>
      <c r="C13">
        <v>-1.26999953128569</v>
      </c>
      <c r="D13">
        <v>3.1864360252440602</v>
      </c>
      <c r="E13">
        <v>1.2620720662009599</v>
      </c>
      <c r="F13">
        <v>-9.7334269531696496</v>
      </c>
      <c r="G13">
        <v>12.2575710855716</v>
      </c>
      <c r="H13">
        <v>1.50317514513805</v>
      </c>
      <c r="I13">
        <v>-2.1435385886233802</v>
      </c>
      <c r="J13">
        <v>5.1498888788994899</v>
      </c>
    </row>
    <row r="14" spans="1:10">
      <c r="A14" s="1">
        <v>12</v>
      </c>
      <c r="B14">
        <v>1.9168567014299001</v>
      </c>
      <c r="C14">
        <v>0.79627129851362799</v>
      </c>
      <c r="D14">
        <v>3.0374421043461699</v>
      </c>
      <c r="E14">
        <v>6.8989776806024103</v>
      </c>
      <c r="F14">
        <v>-1637.4424791312999</v>
      </c>
      <c r="G14">
        <v>1651.2404344925001</v>
      </c>
      <c r="H14">
        <v>0.98015382470137802</v>
      </c>
      <c r="I14">
        <v>8.8881432983774405E-2</v>
      </c>
      <c r="J14">
        <v>1.8714262164189801</v>
      </c>
    </row>
    <row r="15" spans="1:10">
      <c r="A15" s="1">
        <v>13</v>
      </c>
      <c r="B15">
        <v>2.62492219661282</v>
      </c>
      <c r="C15">
        <v>-4.2189361674121697</v>
      </c>
      <c r="D15">
        <v>9.4687805606378106</v>
      </c>
      <c r="E15">
        <v>3.4933259542565902</v>
      </c>
      <c r="F15">
        <v>-18.818247992650701</v>
      </c>
      <c r="G15">
        <v>25.8048999011638</v>
      </c>
      <c r="H15">
        <v>0.77316388282891702</v>
      </c>
      <c r="I15">
        <v>-3.6060293169731099</v>
      </c>
      <c r="J15">
        <v>5.1523570826309504</v>
      </c>
    </row>
    <row r="16" spans="1:10">
      <c r="A16" s="1">
        <v>14</v>
      </c>
      <c r="B16">
        <v>2.7049947276901198</v>
      </c>
      <c r="C16">
        <v>-23.038819012076399</v>
      </c>
      <c r="D16">
        <v>28.448808467456601</v>
      </c>
      <c r="E16">
        <v>1.00273175046076</v>
      </c>
      <c r="F16">
        <v>-2.1221913095143501</v>
      </c>
      <c r="G16">
        <v>4.1276548104358701</v>
      </c>
      <c r="H16">
        <v>0.75256008600746405</v>
      </c>
      <c r="I16">
        <v>-3.30143341943795</v>
      </c>
      <c r="J16">
        <v>4.8065535914528796</v>
      </c>
    </row>
    <row r="17" spans="1:10">
      <c r="A17" s="1">
        <v>15</v>
      </c>
      <c r="B17">
        <v>0.97035547466942595</v>
      </c>
      <c r="C17">
        <v>-1.35371817212669</v>
      </c>
      <c r="D17">
        <v>3.2944291214655399</v>
      </c>
      <c r="E17">
        <v>7.9757805016947003</v>
      </c>
      <c r="F17">
        <v>-6584.97501012455</v>
      </c>
      <c r="G17">
        <v>6600.9265711279404</v>
      </c>
      <c r="H17">
        <v>7.6165336089870603</v>
      </c>
      <c r="I17">
        <v>-10145.5776778865</v>
      </c>
      <c r="J17">
        <v>10160.8107451045</v>
      </c>
    </row>
    <row r="18" spans="1:10">
      <c r="A18" s="1">
        <v>16</v>
      </c>
      <c r="B18">
        <v>1.16097942420031</v>
      </c>
      <c r="C18">
        <v>-1.2964142749157099</v>
      </c>
      <c r="D18">
        <v>3.6183731233163301</v>
      </c>
      <c r="E18">
        <v>7.0756514515293301</v>
      </c>
      <c r="F18">
        <v>-3196.0251428615102</v>
      </c>
      <c r="G18">
        <v>3210.17644576457</v>
      </c>
      <c r="H18">
        <v>1.75684031170139</v>
      </c>
      <c r="I18">
        <v>-3.6099891113156102</v>
      </c>
      <c r="J18">
        <v>7.1236697347183897</v>
      </c>
    </row>
    <row r="19" spans="1:10">
      <c r="A19" s="1">
        <v>17</v>
      </c>
      <c r="B19">
        <v>0.64042448290663601</v>
      </c>
      <c r="C19">
        <v>-5.4865585518552997</v>
      </c>
      <c r="D19">
        <v>6.7674075176685697</v>
      </c>
      <c r="E19">
        <v>8.7023832676989592</v>
      </c>
      <c r="F19">
        <v>-17073.107899411301</v>
      </c>
      <c r="G19">
        <v>17090.512665946699</v>
      </c>
      <c r="H19">
        <v>1.1886843272327099</v>
      </c>
      <c r="I19">
        <v>-1.8683727041669</v>
      </c>
      <c r="J19">
        <v>4.2457413586323298</v>
      </c>
    </row>
    <row r="20" spans="1:10">
      <c r="A20" s="1">
        <v>18</v>
      </c>
      <c r="B20">
        <v>9.0023281979530392</v>
      </c>
      <c r="C20">
        <v>-16777.158671509402</v>
      </c>
      <c r="D20">
        <v>16795.163327905299</v>
      </c>
      <c r="E20">
        <v>0.52326399566123005</v>
      </c>
      <c r="F20">
        <v>-3.1569192757386699</v>
      </c>
      <c r="G20">
        <v>4.2034472670611303</v>
      </c>
      <c r="H20">
        <v>0.82971345419576703</v>
      </c>
      <c r="I20">
        <v>-2.2610194874724199</v>
      </c>
      <c r="J20">
        <v>3.9204463958639599</v>
      </c>
    </row>
    <row r="21" spans="1:10">
      <c r="A21" s="1">
        <v>19</v>
      </c>
      <c r="B21">
        <v>1.0926378928521101</v>
      </c>
      <c r="C21">
        <v>0.16076230434042599</v>
      </c>
      <c r="D21">
        <v>2.0245134813637899</v>
      </c>
      <c r="E21">
        <v>0.94764705405994998</v>
      </c>
      <c r="F21">
        <v>-2.4571486240470102</v>
      </c>
      <c r="G21">
        <v>4.3524427321669101</v>
      </c>
      <c r="H21">
        <v>0.84224678004453402</v>
      </c>
      <c r="I21">
        <v>-2.6720985018792902</v>
      </c>
      <c r="J21">
        <v>4.3565920619683602</v>
      </c>
    </row>
    <row r="22" spans="1:10">
      <c r="A22" s="1">
        <v>20</v>
      </c>
      <c r="B22">
        <v>1.2309125787444299</v>
      </c>
      <c r="C22">
        <v>-0.63089248930415498</v>
      </c>
      <c r="D22">
        <v>3.09271764679302</v>
      </c>
      <c r="E22">
        <v>0.73244174182021804</v>
      </c>
      <c r="F22">
        <v>-0.58505245489083302</v>
      </c>
      <c r="G22">
        <v>2.0499359385312701</v>
      </c>
      <c r="H22">
        <v>1.69813584956342</v>
      </c>
      <c r="I22">
        <v>-1.0504928145660499</v>
      </c>
      <c r="J22">
        <v>4.4467645136928899</v>
      </c>
    </row>
    <row r="23" spans="1:10">
      <c r="A23" s="1">
        <v>21</v>
      </c>
      <c r="B23">
        <v>0.85185150071803695</v>
      </c>
      <c r="C23">
        <v>-2.7054286097184601</v>
      </c>
      <c r="D23">
        <v>4.40913161115453</v>
      </c>
      <c r="E23">
        <v>7.8384840629811201</v>
      </c>
      <c r="F23">
        <v>-3519.36560253588</v>
      </c>
      <c r="G23">
        <v>3535.0425706618498</v>
      </c>
      <c r="H23">
        <v>0.22139088838905599</v>
      </c>
      <c r="I23">
        <v>-4.0082742740019501</v>
      </c>
      <c r="J23">
        <v>4.4510560507800596</v>
      </c>
    </row>
    <row r="24" spans="1:10">
      <c r="A24" s="1">
        <v>22</v>
      </c>
      <c r="B24">
        <v>2.1119562627187101</v>
      </c>
      <c r="C24">
        <v>-2.7041225426625801</v>
      </c>
      <c r="D24">
        <v>6.9280350680999998</v>
      </c>
      <c r="E24">
        <v>1.1760420349848899</v>
      </c>
      <c r="F24">
        <v>-9.8642668561469495</v>
      </c>
      <c r="G24">
        <v>12.2163509261167</v>
      </c>
      <c r="H24">
        <v>0.66651043526008202</v>
      </c>
      <c r="I24">
        <v>-2.6796171555356798</v>
      </c>
      <c r="J24">
        <v>4.0126380260558401</v>
      </c>
    </row>
    <row r="25" spans="1:10">
      <c r="A25" s="1">
        <v>23</v>
      </c>
      <c r="B25">
        <v>1.27712084122378</v>
      </c>
      <c r="C25">
        <v>-1.8844790769436199</v>
      </c>
      <c r="D25">
        <v>4.4387207593911899</v>
      </c>
      <c r="E25">
        <v>1.2677374039243601</v>
      </c>
      <c r="F25">
        <v>0.221743201021978</v>
      </c>
      <c r="G25">
        <v>2.3137316068267499</v>
      </c>
      <c r="H25">
        <v>1.2534188756162501</v>
      </c>
      <c r="I25">
        <v>-3.22230263806187</v>
      </c>
      <c r="J25">
        <v>5.7291403892943604</v>
      </c>
    </row>
    <row r="26" spans="1:10">
      <c r="A26" s="1">
        <v>24</v>
      </c>
      <c r="B26">
        <v>1.1229346810379901</v>
      </c>
      <c r="C26">
        <v>7.9617049368944301E-2</v>
      </c>
      <c r="D26">
        <v>2.1662523127070301</v>
      </c>
      <c r="E26">
        <v>0.90605636704930603</v>
      </c>
      <c r="F26">
        <v>-7.6988318389148098</v>
      </c>
      <c r="G26">
        <v>9.5109445730134308</v>
      </c>
      <c r="H26">
        <v>1.10888089557392</v>
      </c>
      <c r="I26">
        <v>-3.2196750320932699</v>
      </c>
      <c r="J26">
        <v>5.4374368232411099</v>
      </c>
    </row>
    <row r="27" spans="1:10">
      <c r="A27" s="1">
        <v>25</v>
      </c>
      <c r="B27">
        <v>9.2290909276347399</v>
      </c>
      <c r="C27">
        <v>-1901.3851798240701</v>
      </c>
      <c r="D27">
        <v>1919.84336167934</v>
      </c>
      <c r="E27">
        <v>0.87033065156249301</v>
      </c>
      <c r="F27">
        <v>-1.78502699859393</v>
      </c>
      <c r="G27">
        <v>3.5256883017189198</v>
      </c>
      <c r="H27">
        <v>9.0085451620324495</v>
      </c>
      <c r="I27">
        <v>-14493.481277454401</v>
      </c>
      <c r="J27">
        <v>14511.4983677784</v>
      </c>
    </row>
    <row r="28" spans="1:10">
      <c r="A28" s="1" t="s">
        <v>6</v>
      </c>
      <c r="B28" s="1">
        <f>AVERAGE(B3:B27)</f>
        <v>2.2171992835830356</v>
      </c>
      <c r="C28" s="1"/>
      <c r="D28" s="1"/>
      <c r="E28" s="1">
        <f>AVERAGE(E3:E27)</f>
        <v>3.3311714595221891</v>
      </c>
      <c r="F28" s="1"/>
      <c r="G28" s="1"/>
      <c r="H28" s="1">
        <f>AVERAGE(H3:H27)</f>
        <v>1.8506919549665581</v>
      </c>
      <c r="I28" s="1"/>
      <c r="J28" s="1"/>
    </row>
    <row r="29" spans="1:10">
      <c r="A29" s="1" t="s">
        <v>5</v>
      </c>
      <c r="B29" s="1">
        <f>STDEV(B3:B27)</f>
        <v>2.5647880128461495</v>
      </c>
      <c r="C29" s="1"/>
      <c r="D29" s="1"/>
      <c r="E29" s="1">
        <f>STDEV(E3:E27)</f>
        <v>3.2015712858686589</v>
      </c>
      <c r="F29" s="1"/>
      <c r="G29" s="1"/>
      <c r="H29" s="1">
        <f>STDEV(H3:H27)</f>
        <v>2.3721021079607234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1.4347424143861363</v>
      </c>
      <c r="C31" s="1"/>
      <c r="D31" s="1"/>
      <c r="E31" s="1">
        <f>E30*E29/5</f>
        <v>1.7909589773149279</v>
      </c>
      <c r="F31" s="1"/>
      <c r="G31" s="1"/>
      <c r="H31" s="1">
        <f>H30*H29/5</f>
        <v>1.3269539191932287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0.42396816454229203</v>
      </c>
      <c r="C3">
        <v>0.25081566769457803</v>
      </c>
      <c r="D3">
        <v>0.59712066139000697</v>
      </c>
      <c r="E3">
        <v>0.23721157050964001</v>
      </c>
      <c r="F3">
        <v>0.14034663984955401</v>
      </c>
      <c r="G3">
        <v>0.33407650116972698</v>
      </c>
      <c r="H3">
        <v>0.35381804692218599</v>
      </c>
      <c r="I3">
        <v>0.26245237390487802</v>
      </c>
      <c r="J3">
        <v>0.44518371993949402</v>
      </c>
    </row>
    <row r="4" spans="1:10">
      <c r="A4" s="1">
        <v>2</v>
      </c>
      <c r="B4">
        <v>0.30800034003112797</v>
      </c>
      <c r="C4">
        <v>-2.0145725498136601E-2</v>
      </c>
      <c r="D4">
        <v>0.63614640556039304</v>
      </c>
      <c r="E4">
        <v>0.27056598093586398</v>
      </c>
      <c r="F4">
        <v>0.19119073736391901</v>
      </c>
      <c r="G4">
        <v>0.34994122450780801</v>
      </c>
      <c r="H4">
        <v>0.44878763582152698</v>
      </c>
      <c r="I4">
        <v>0.167439269861762</v>
      </c>
      <c r="J4">
        <v>0.73013600178129201</v>
      </c>
    </row>
    <row r="5" spans="1:10">
      <c r="A5" s="1">
        <v>3</v>
      </c>
      <c r="B5">
        <v>0.49759126435881101</v>
      </c>
      <c r="C5">
        <v>0.31531049007390799</v>
      </c>
      <c r="D5">
        <v>0.67987203864371404</v>
      </c>
      <c r="E5">
        <v>0.27067086416409097</v>
      </c>
      <c r="F5">
        <v>7.8773552541174005E-2</v>
      </c>
      <c r="G5">
        <v>0.46256817578700699</v>
      </c>
      <c r="H5">
        <v>0.58453894030670595</v>
      </c>
      <c r="I5">
        <v>0.42774482152605298</v>
      </c>
      <c r="J5">
        <v>0.74133305908735903</v>
      </c>
    </row>
    <row r="6" spans="1:10">
      <c r="A6" s="1">
        <v>4</v>
      </c>
      <c r="B6">
        <v>0.43639628215917298</v>
      </c>
      <c r="C6">
        <v>0.24970898853062201</v>
      </c>
      <c r="D6">
        <v>0.623083575787723</v>
      </c>
      <c r="E6">
        <v>0.15954882347377899</v>
      </c>
      <c r="F6">
        <v>7.8587740439094403E-2</v>
      </c>
      <c r="G6">
        <v>0.24050990650846399</v>
      </c>
      <c r="H6">
        <v>0.39415798607755997</v>
      </c>
      <c r="I6">
        <v>0.23401100541018399</v>
      </c>
      <c r="J6">
        <v>0.55430496674493601</v>
      </c>
    </row>
    <row r="7" spans="1:10">
      <c r="A7" s="1">
        <v>5</v>
      </c>
      <c r="B7">
        <v>0.92476253277171905</v>
      </c>
      <c r="C7">
        <v>0.134890424611846</v>
      </c>
      <c r="D7">
        <v>1.71463464093159</v>
      </c>
      <c r="E7">
        <v>0.46256010148927001</v>
      </c>
      <c r="F7">
        <v>0.28138036818043299</v>
      </c>
      <c r="G7">
        <v>0.64373983479810704</v>
      </c>
      <c r="H7">
        <v>0.72166540986000904</v>
      </c>
      <c r="I7">
        <v>0.34152736152522301</v>
      </c>
      <c r="J7">
        <v>1.10180345819479</v>
      </c>
    </row>
    <row r="8" spans="1:10">
      <c r="A8" s="1">
        <v>6</v>
      </c>
      <c r="B8">
        <v>0.50465305741895605</v>
      </c>
      <c r="C8">
        <v>0.38774265684120601</v>
      </c>
      <c r="D8">
        <v>0.62156345799670598</v>
      </c>
      <c r="E8">
        <v>0.48530409793183799</v>
      </c>
      <c r="F8">
        <v>0.31058945362752199</v>
      </c>
      <c r="G8">
        <v>0.66001874223615398</v>
      </c>
      <c r="H8">
        <v>0.33075035482222298</v>
      </c>
      <c r="I8">
        <v>0.201839303571788</v>
      </c>
      <c r="J8">
        <v>0.45966140607265898</v>
      </c>
    </row>
    <row r="9" spans="1:10">
      <c r="A9" s="1">
        <v>7</v>
      </c>
      <c r="B9">
        <v>0.55334774077409299</v>
      </c>
      <c r="C9">
        <v>0.20191882917222001</v>
      </c>
      <c r="D9">
        <v>0.90477665237596505</v>
      </c>
      <c r="E9">
        <v>0.33692021540700101</v>
      </c>
      <c r="F9">
        <v>0.27739492483902101</v>
      </c>
      <c r="G9">
        <v>0.39644550597498002</v>
      </c>
      <c r="H9">
        <v>0.210196867583889</v>
      </c>
      <c r="I9">
        <v>0.107213208494202</v>
      </c>
      <c r="J9">
        <v>0.31318052667357699</v>
      </c>
    </row>
    <row r="10" spans="1:10">
      <c r="A10" s="1">
        <v>8</v>
      </c>
      <c r="B10">
        <v>0.34038043071294199</v>
      </c>
      <c r="C10">
        <v>0.16377658471951501</v>
      </c>
      <c r="D10">
        <v>0.51698427670636904</v>
      </c>
      <c r="E10">
        <v>0.54477741142151703</v>
      </c>
      <c r="F10">
        <v>0.36586054431708898</v>
      </c>
      <c r="G10">
        <v>0.72369427852594503</v>
      </c>
      <c r="H10">
        <v>0.39748667068844201</v>
      </c>
      <c r="I10">
        <v>0.28263111182935902</v>
      </c>
      <c r="J10">
        <v>0.51234222954752495</v>
      </c>
    </row>
    <row r="11" spans="1:10">
      <c r="A11" s="1">
        <v>9</v>
      </c>
      <c r="B11">
        <v>7.35816335130898E-2</v>
      </c>
      <c r="C11">
        <v>-0.23728664433413499</v>
      </c>
      <c r="D11">
        <v>0.38444991136031498</v>
      </c>
      <c r="E11">
        <v>0.222624246547939</v>
      </c>
      <c r="F11">
        <v>7.8156212837429101E-2</v>
      </c>
      <c r="G11">
        <v>0.36709228025844798</v>
      </c>
      <c r="H11">
        <v>-6.14476852907024E-3</v>
      </c>
      <c r="I11">
        <v>-0.32075696195946402</v>
      </c>
      <c r="J11">
        <v>0.30846742490132301</v>
      </c>
    </row>
    <row r="12" spans="1:10">
      <c r="A12" s="1">
        <v>10</v>
      </c>
      <c r="B12">
        <v>0.34713428141304598</v>
      </c>
      <c r="C12">
        <v>0.21454336619359701</v>
      </c>
      <c r="D12">
        <v>0.47972519663249602</v>
      </c>
      <c r="E12">
        <v>0.43712427247671798</v>
      </c>
      <c r="F12">
        <v>3.2589715418752101E-2</v>
      </c>
      <c r="G12">
        <v>0.84165882953468396</v>
      </c>
      <c r="H12">
        <v>0.329955673353095</v>
      </c>
      <c r="I12">
        <v>0.26709459512059303</v>
      </c>
      <c r="J12">
        <v>0.39281675158559698</v>
      </c>
    </row>
    <row r="13" spans="1:10">
      <c r="A13" s="1">
        <v>11</v>
      </c>
      <c r="B13">
        <v>0.32400649511650298</v>
      </c>
      <c r="C13">
        <v>0.18293508829581201</v>
      </c>
      <c r="D13">
        <v>0.465077901937195</v>
      </c>
      <c r="E13">
        <v>0.291376026831352</v>
      </c>
      <c r="F13">
        <v>0.23237341280598101</v>
      </c>
      <c r="G13">
        <v>0.35037864085672299</v>
      </c>
      <c r="H13">
        <v>0.34007875748153998</v>
      </c>
      <c r="I13">
        <v>0.17923783639183299</v>
      </c>
      <c r="J13">
        <v>0.50091967857124697</v>
      </c>
    </row>
    <row r="14" spans="1:10">
      <c r="A14" s="1">
        <v>12</v>
      </c>
      <c r="B14">
        <v>0.50307195548258199</v>
      </c>
      <c r="C14">
        <v>0.30921174381429001</v>
      </c>
      <c r="D14">
        <v>0.69693216715087403</v>
      </c>
      <c r="E14">
        <v>0.51629728143665299</v>
      </c>
      <c r="F14">
        <v>0.13764455706241699</v>
      </c>
      <c r="G14">
        <v>0.89495000581089001</v>
      </c>
      <c r="H14">
        <v>0.30897108706561899</v>
      </c>
      <c r="I14">
        <v>4.4797139182355797E-2</v>
      </c>
      <c r="J14">
        <v>0.57314503494888103</v>
      </c>
    </row>
    <row r="15" spans="1:10">
      <c r="A15" s="1">
        <v>13</v>
      </c>
      <c r="B15">
        <v>0.41457313056420098</v>
      </c>
      <c r="C15">
        <v>0.30109468565707498</v>
      </c>
      <c r="D15">
        <v>0.52805157547132597</v>
      </c>
      <c r="E15">
        <v>0.322757983349021</v>
      </c>
      <c r="F15">
        <v>0.21496298490693599</v>
      </c>
      <c r="G15">
        <v>0.43055298179110502</v>
      </c>
      <c r="H15">
        <v>0.23135113801680701</v>
      </c>
      <c r="I15">
        <v>0.158382113545706</v>
      </c>
      <c r="J15">
        <v>0.304320162487908</v>
      </c>
    </row>
    <row r="16" spans="1:10">
      <c r="A16" s="1">
        <v>14</v>
      </c>
      <c r="B16">
        <v>0.40455886431058702</v>
      </c>
      <c r="C16">
        <v>-0.10509754479279899</v>
      </c>
      <c r="D16">
        <v>0.91421527341397402</v>
      </c>
      <c r="E16">
        <v>0.33495201110292699</v>
      </c>
      <c r="F16">
        <v>0.26759667703732698</v>
      </c>
      <c r="G16">
        <v>0.40230734516852701</v>
      </c>
      <c r="H16">
        <v>0.15035546352144999</v>
      </c>
      <c r="I16">
        <v>2.90137567791421E-2</v>
      </c>
      <c r="J16">
        <v>0.271697170263757</v>
      </c>
    </row>
    <row r="17" spans="1:10">
      <c r="A17" s="1">
        <v>15</v>
      </c>
      <c r="B17">
        <v>0.38283611143360202</v>
      </c>
      <c r="C17">
        <v>0.27586481666007401</v>
      </c>
      <c r="D17">
        <v>0.48980740620712898</v>
      </c>
      <c r="E17">
        <v>0.23406936411038301</v>
      </c>
      <c r="F17">
        <v>0.16831311821838599</v>
      </c>
      <c r="G17">
        <v>0.29982561000238001</v>
      </c>
      <c r="H17">
        <v>0.23576291826417101</v>
      </c>
      <c r="I17">
        <v>0.139935166961486</v>
      </c>
      <c r="J17">
        <v>0.33159066956685701</v>
      </c>
    </row>
    <row r="18" spans="1:10">
      <c r="A18" s="1">
        <v>16</v>
      </c>
      <c r="B18">
        <v>0.391885177247773</v>
      </c>
      <c r="C18">
        <v>0.32595898980856802</v>
      </c>
      <c r="D18">
        <v>0.45781136468697697</v>
      </c>
      <c r="E18">
        <v>0.26194116402069001</v>
      </c>
      <c r="F18">
        <v>0.19538004271934201</v>
      </c>
      <c r="G18">
        <v>0.32850228532203901</v>
      </c>
      <c r="H18">
        <v>0.41349274267585301</v>
      </c>
      <c r="I18">
        <v>0.31461038005367098</v>
      </c>
      <c r="J18">
        <v>0.51237510529803498</v>
      </c>
    </row>
    <row r="19" spans="1:10">
      <c r="A19" s="1">
        <v>17</v>
      </c>
      <c r="B19">
        <v>0.39492225100563899</v>
      </c>
      <c r="C19">
        <v>0.21379124945167599</v>
      </c>
      <c r="D19">
        <v>0.57605325255960205</v>
      </c>
      <c r="E19">
        <v>0.40595739591778501</v>
      </c>
      <c r="F19">
        <v>0.29143368797935698</v>
      </c>
      <c r="G19">
        <v>0.52048110385621404</v>
      </c>
      <c r="H19">
        <v>0.384537423047844</v>
      </c>
      <c r="I19">
        <v>0.27012846757523301</v>
      </c>
      <c r="J19">
        <v>0.49894637852045398</v>
      </c>
    </row>
    <row r="20" spans="1:10">
      <c r="A20" s="1">
        <v>18</v>
      </c>
      <c r="B20">
        <v>0.74825972073270397</v>
      </c>
      <c r="C20">
        <v>0.39390774705965498</v>
      </c>
      <c r="D20">
        <v>1.10261169440575</v>
      </c>
      <c r="E20">
        <v>0.34969816310398399</v>
      </c>
      <c r="F20">
        <v>0.22377407639736099</v>
      </c>
      <c r="G20">
        <v>0.47562224981060602</v>
      </c>
      <c r="H20">
        <v>0.30487224638935501</v>
      </c>
      <c r="I20">
        <v>0.15218549189181699</v>
      </c>
      <c r="J20">
        <v>0.457559000886894</v>
      </c>
    </row>
    <row r="21" spans="1:10">
      <c r="A21" s="1">
        <v>19</v>
      </c>
      <c r="B21">
        <v>0.35316440011140199</v>
      </c>
      <c r="C21">
        <v>0.26212541815902002</v>
      </c>
      <c r="D21">
        <v>0.44420338206378401</v>
      </c>
      <c r="E21">
        <v>-3.1551897887832803E-2</v>
      </c>
      <c r="F21">
        <v>-0.281518548838813</v>
      </c>
      <c r="G21">
        <v>0.218414753063147</v>
      </c>
      <c r="H21">
        <v>0.30036339030456399</v>
      </c>
      <c r="I21">
        <v>0.19832556278424099</v>
      </c>
      <c r="J21">
        <v>0.40240121782488802</v>
      </c>
    </row>
    <row r="22" spans="1:10">
      <c r="A22" s="1">
        <v>20</v>
      </c>
      <c r="B22">
        <v>0.478970145502985</v>
      </c>
      <c r="C22">
        <v>0.38885060540258298</v>
      </c>
      <c r="D22">
        <v>0.56908968560338702</v>
      </c>
      <c r="E22">
        <v>0.19445667929379201</v>
      </c>
      <c r="F22">
        <v>0.12706958994442299</v>
      </c>
      <c r="G22">
        <v>0.26184376864316</v>
      </c>
      <c r="H22">
        <v>0.16860662394971099</v>
      </c>
      <c r="I22">
        <v>6.5726439799258199E-2</v>
      </c>
      <c r="J22">
        <v>0.27148680810016301</v>
      </c>
    </row>
    <row r="23" spans="1:10">
      <c r="A23" s="1">
        <v>21</v>
      </c>
      <c r="B23">
        <v>0.25312657954758599</v>
      </c>
      <c r="C23">
        <v>0.138577523580907</v>
      </c>
      <c r="D23">
        <v>0.36767563551426602</v>
      </c>
      <c r="E23">
        <v>0.43446078317122999</v>
      </c>
      <c r="F23">
        <v>0.30975192227960102</v>
      </c>
      <c r="G23">
        <v>0.55916964406285796</v>
      </c>
      <c r="H23">
        <v>0.25263557877431903</v>
      </c>
      <c r="I23">
        <v>0.16522627827927699</v>
      </c>
      <c r="J23">
        <v>0.340044879269361</v>
      </c>
    </row>
    <row r="24" spans="1:10">
      <c r="A24" s="1">
        <v>22</v>
      </c>
      <c r="B24">
        <v>0.65110421234957505</v>
      </c>
      <c r="C24">
        <v>0.17664284536765301</v>
      </c>
      <c r="D24">
        <v>1.1255655793315</v>
      </c>
      <c r="E24">
        <v>0.22110913361536999</v>
      </c>
      <c r="F24">
        <v>0.13759383542818501</v>
      </c>
      <c r="G24">
        <v>0.30462443180255599</v>
      </c>
      <c r="H24">
        <v>0.13322509223689699</v>
      </c>
      <c r="I24">
        <v>6.8329199098379201E-3</v>
      </c>
      <c r="J24">
        <v>0.25961726456395601</v>
      </c>
    </row>
    <row r="25" spans="1:10">
      <c r="A25" s="1">
        <v>23</v>
      </c>
      <c r="B25">
        <v>0.50140478619469198</v>
      </c>
      <c r="C25">
        <v>0.200454262135946</v>
      </c>
      <c r="D25">
        <v>0.80235531025343798</v>
      </c>
      <c r="E25">
        <v>0.37776580648199298</v>
      </c>
      <c r="F25">
        <v>0.21750876975297301</v>
      </c>
      <c r="G25">
        <v>0.53802284321101301</v>
      </c>
      <c r="H25">
        <v>0.49449291631639097</v>
      </c>
      <c r="I25">
        <v>0.35333106565488298</v>
      </c>
      <c r="J25">
        <v>0.63565476697789802</v>
      </c>
    </row>
    <row r="26" spans="1:10">
      <c r="A26" s="1">
        <v>24</v>
      </c>
      <c r="B26">
        <v>0.199606240582543</v>
      </c>
      <c r="C26">
        <v>8.6424848063993406E-2</v>
      </c>
      <c r="D26">
        <v>0.31278763310109398</v>
      </c>
      <c r="E26">
        <v>0.22469596235480199</v>
      </c>
      <c r="F26">
        <v>0.100204272217937</v>
      </c>
      <c r="G26">
        <v>0.349187652491667</v>
      </c>
      <c r="H26">
        <v>0.266253007407253</v>
      </c>
      <c r="I26">
        <v>0.220326562556318</v>
      </c>
      <c r="J26">
        <v>0.31217945225818799</v>
      </c>
    </row>
    <row r="27" spans="1:10">
      <c r="A27" s="1">
        <v>25</v>
      </c>
      <c r="B27">
        <v>0.31768269293095303</v>
      </c>
      <c r="C27">
        <v>9.9022148068388202E-2</v>
      </c>
      <c r="D27">
        <v>0.536343237793518</v>
      </c>
      <c r="E27">
        <v>2.2819864007854299E-2</v>
      </c>
      <c r="F27">
        <v>-0.225461862781932</v>
      </c>
      <c r="G27">
        <v>0.27110159079764001</v>
      </c>
      <c r="H27">
        <v>0.27426574728741998</v>
      </c>
      <c r="I27">
        <v>0.123106048482754</v>
      </c>
      <c r="J27">
        <v>0.42542544609208699</v>
      </c>
    </row>
    <row r="28" spans="1:10">
      <c r="A28" s="1" t="s">
        <v>6</v>
      </c>
      <c r="B28" s="1">
        <f>AVERAGE(B3:B27)</f>
        <v>0.4291595396323431</v>
      </c>
      <c r="C28" s="1"/>
      <c r="D28" s="1"/>
      <c r="E28" s="1">
        <f>AVERAGE(E3:E27)</f>
        <v>0.3035245322107063</v>
      </c>
      <c r="F28" s="1"/>
      <c r="G28" s="1"/>
      <c r="H28" s="1">
        <f>AVERAGE(H3:H27)</f>
        <v>0.32097907798583036</v>
      </c>
      <c r="I28" s="1"/>
      <c r="J28" s="1"/>
    </row>
    <row r="29" spans="1:10">
      <c r="A29" s="1" t="s">
        <v>5</v>
      </c>
      <c r="B29" s="1">
        <f>STDEV(B3:B27)</f>
        <v>0.17199160589547224</v>
      </c>
      <c r="C29" s="1"/>
      <c r="D29" s="1"/>
      <c r="E29" s="1">
        <f>STDEV(E3:E27)</f>
        <v>0.14052353023553857</v>
      </c>
      <c r="F29" s="1"/>
      <c r="G29" s="1"/>
      <c r="H29" s="1">
        <f>STDEV(H3:H27)</f>
        <v>0.14926447840399812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9.6212104337927179E-2</v>
      </c>
      <c r="C31" s="1"/>
      <c r="D31" s="1"/>
      <c r="E31" s="1">
        <f>E30*E29/5</f>
        <v>7.8608862813760283E-2</v>
      </c>
      <c r="F31" s="1"/>
      <c r="G31" s="1"/>
      <c r="H31" s="1">
        <f>H30*H29/5</f>
        <v>8.3498549219196555E-2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0.125756222686455</v>
      </c>
      <c r="C3">
        <v>-0.73568913901528699</v>
      </c>
      <c r="D3">
        <v>0.98720158438819705</v>
      </c>
      <c r="E3">
        <v>1.44097171855043</v>
      </c>
      <c r="F3">
        <v>-2.6967111214500901</v>
      </c>
      <c r="G3">
        <v>5.5786545585509399</v>
      </c>
      <c r="H3">
        <v>2.1572060809997602</v>
      </c>
      <c r="I3">
        <v>-2.5986129383389698</v>
      </c>
      <c r="J3">
        <v>6.9130251003385004</v>
      </c>
    </row>
    <row r="4" spans="1:10">
      <c r="A4" s="1">
        <v>2</v>
      </c>
      <c r="B4">
        <v>0.55565290069039697</v>
      </c>
      <c r="C4">
        <v>-0.84683174966028196</v>
      </c>
      <c r="D4">
        <v>1.9581375510410799</v>
      </c>
      <c r="E4">
        <v>0.63454916924546001</v>
      </c>
      <c r="F4">
        <v>4.0477032520015901E-2</v>
      </c>
      <c r="G4">
        <v>1.2286213059708999</v>
      </c>
      <c r="H4">
        <v>0.57716058730379705</v>
      </c>
      <c r="I4">
        <v>1.28109617052585E-2</v>
      </c>
      <c r="J4">
        <v>1.14151021290233</v>
      </c>
    </row>
    <row r="5" spans="1:10">
      <c r="A5" s="1">
        <v>3</v>
      </c>
      <c r="B5">
        <v>0.27207495900220002</v>
      </c>
      <c r="C5">
        <v>-1.09510117814721</v>
      </c>
      <c r="D5">
        <v>1.63925109615161</v>
      </c>
      <c r="E5">
        <v>1.7015345574142899</v>
      </c>
      <c r="F5">
        <v>-1.7189094783497201</v>
      </c>
      <c r="G5">
        <v>5.1219785931783104</v>
      </c>
      <c r="H5">
        <v>0.30590892310029</v>
      </c>
      <c r="I5">
        <v>0.130663029149339</v>
      </c>
      <c r="J5">
        <v>0.48115481705124002</v>
      </c>
    </row>
    <row r="6" spans="1:10">
      <c r="A6" s="1">
        <v>4</v>
      </c>
      <c r="B6">
        <v>0.28816557199690801</v>
      </c>
      <c r="C6">
        <v>-0.62418654638447002</v>
      </c>
      <c r="D6">
        <v>1.2005176903782899</v>
      </c>
      <c r="E6">
        <v>1.21317335592274</v>
      </c>
      <c r="F6">
        <v>-0.70013524144401296</v>
      </c>
      <c r="G6">
        <v>3.1264819532894901</v>
      </c>
      <c r="H6">
        <v>0.49293633419025601</v>
      </c>
      <c r="I6">
        <v>-0.22258148532028699</v>
      </c>
      <c r="J6">
        <v>1.2084541537008</v>
      </c>
    </row>
    <row r="7" spans="1:10">
      <c r="A7" s="1">
        <v>5</v>
      </c>
      <c r="B7">
        <v>0.14563947461028801</v>
      </c>
      <c r="C7">
        <v>-0.84909315723481804</v>
      </c>
      <c r="D7">
        <v>1.14037210645539</v>
      </c>
      <c r="E7">
        <v>0.28535308608195697</v>
      </c>
      <c r="F7">
        <v>-3.8883283107527797E-2</v>
      </c>
      <c r="G7">
        <v>0.60958945527144104</v>
      </c>
      <c r="H7">
        <v>0.71460473820872095</v>
      </c>
      <c r="I7">
        <v>-0.18734085322373101</v>
      </c>
      <c r="J7">
        <v>1.6165503296411701</v>
      </c>
    </row>
    <row r="8" spans="1:10">
      <c r="A8" s="1">
        <v>6</v>
      </c>
      <c r="B8">
        <v>0.19608007368616601</v>
      </c>
      <c r="C8">
        <v>-1.4244747853281901</v>
      </c>
      <c r="D8">
        <v>1.81663493270052</v>
      </c>
      <c r="E8">
        <v>0.41563652811295998</v>
      </c>
      <c r="F8">
        <v>-0.101457305746041</v>
      </c>
      <c r="G8">
        <v>0.93273036197196102</v>
      </c>
      <c r="H8">
        <v>0.297478069176491</v>
      </c>
      <c r="I8">
        <v>-0.17311187132179401</v>
      </c>
      <c r="J8">
        <v>0.76806800967477695</v>
      </c>
    </row>
    <row r="9" spans="1:10">
      <c r="A9" s="1">
        <v>7</v>
      </c>
      <c r="B9">
        <v>0.32412387714003799</v>
      </c>
      <c r="C9">
        <v>-0.60916411973354101</v>
      </c>
      <c r="D9">
        <v>1.25741187401362</v>
      </c>
      <c r="E9">
        <v>0.90306195856775295</v>
      </c>
      <c r="F9">
        <v>-0.78841846973487595</v>
      </c>
      <c r="G9">
        <v>2.5945423868703799</v>
      </c>
      <c r="H9">
        <v>0.40347931167738299</v>
      </c>
      <c r="I9">
        <v>-0.16302234309921501</v>
      </c>
      <c r="J9">
        <v>0.96998096645398102</v>
      </c>
    </row>
    <row r="10" spans="1:10">
      <c r="A10" s="1">
        <v>8</v>
      </c>
      <c r="B10">
        <v>0.47561148827265298</v>
      </c>
      <c r="C10">
        <v>-0.62196892437134499</v>
      </c>
      <c r="D10">
        <v>1.57319190091665</v>
      </c>
      <c r="E10">
        <v>0.48665226662941502</v>
      </c>
      <c r="F10">
        <v>-0.34849427566355501</v>
      </c>
      <c r="G10">
        <v>1.32179880892239</v>
      </c>
      <c r="H10">
        <v>0.54641364719149899</v>
      </c>
      <c r="I10">
        <v>0.155117944959381</v>
      </c>
      <c r="J10">
        <v>0.93770934942361805</v>
      </c>
    </row>
    <row r="11" spans="1:10">
      <c r="A11" s="1">
        <v>9</v>
      </c>
      <c r="B11">
        <v>0.17643995235044499</v>
      </c>
      <c r="C11">
        <v>-1.00328149866889</v>
      </c>
      <c r="D11">
        <v>1.35616140336978</v>
      </c>
      <c r="E11">
        <v>0.28913488149064998</v>
      </c>
      <c r="F11">
        <v>-0.182093709409993</v>
      </c>
      <c r="G11">
        <v>0.76036347239129298</v>
      </c>
      <c r="H11">
        <v>0.35316444684446102</v>
      </c>
      <c r="I11">
        <v>-3.8171373784831701E-2</v>
      </c>
      <c r="J11">
        <v>0.74450026747375397</v>
      </c>
    </row>
    <row r="12" spans="1:10">
      <c r="A12" s="1">
        <v>10</v>
      </c>
      <c r="B12">
        <v>-8.5695928888227507E-3</v>
      </c>
      <c r="C12">
        <v>-0.819825628887904</v>
      </c>
      <c r="D12">
        <v>0.80268644311025805</v>
      </c>
      <c r="E12">
        <v>0.47849748329575098</v>
      </c>
      <c r="F12">
        <v>-5.6355666586588603E-2</v>
      </c>
      <c r="G12">
        <v>1.0133506331780899</v>
      </c>
      <c r="H12">
        <v>0.66411152313326105</v>
      </c>
      <c r="I12">
        <v>-0.39497886624820699</v>
      </c>
      <c r="J12">
        <v>1.72320191251473</v>
      </c>
    </row>
    <row r="13" spans="1:10">
      <c r="A13" s="1">
        <v>11</v>
      </c>
      <c r="B13">
        <v>0.66554368737358005</v>
      </c>
      <c r="C13">
        <v>-0.47138112810681099</v>
      </c>
      <c r="D13">
        <v>1.80246850285397</v>
      </c>
      <c r="E13">
        <v>3.1484156383658499</v>
      </c>
      <c r="F13">
        <v>-10.295563769531499</v>
      </c>
      <c r="G13">
        <v>16.592395046263199</v>
      </c>
      <c r="H13">
        <v>0.40446087030836803</v>
      </c>
      <c r="I13">
        <v>-4.2384141437427199E-2</v>
      </c>
      <c r="J13">
        <v>0.85130588205416202</v>
      </c>
    </row>
    <row r="14" spans="1:10">
      <c r="A14" s="1">
        <v>12</v>
      </c>
      <c r="B14">
        <v>-0.78541048917252498</v>
      </c>
      <c r="C14">
        <v>-2.9592491473176099</v>
      </c>
      <c r="D14">
        <v>1.3884281689725599</v>
      </c>
      <c r="E14">
        <v>0.20537310114326501</v>
      </c>
      <c r="F14">
        <v>-0.289882352685779</v>
      </c>
      <c r="G14">
        <v>0.70062855497230803</v>
      </c>
      <c r="H14">
        <v>1.0348649958870899</v>
      </c>
      <c r="I14">
        <v>0.31613173701816999</v>
      </c>
      <c r="J14">
        <v>1.7535982547560001</v>
      </c>
    </row>
    <row r="15" spans="1:10">
      <c r="A15" s="1">
        <v>13</v>
      </c>
      <c r="B15">
        <v>0.274602680551919</v>
      </c>
      <c r="C15">
        <v>-0.60851330150135097</v>
      </c>
      <c r="D15">
        <v>1.1577186626051901</v>
      </c>
      <c r="E15">
        <v>0.51827788056753599</v>
      </c>
      <c r="F15">
        <v>-0.206345999927632</v>
      </c>
      <c r="G15">
        <v>1.2429017610627</v>
      </c>
      <c r="H15">
        <v>0.336118402859379</v>
      </c>
      <c r="I15">
        <v>-1.0969885502778901E-2</v>
      </c>
      <c r="J15">
        <v>0.68320669122153699</v>
      </c>
    </row>
    <row r="16" spans="1:10">
      <c r="A16" s="1">
        <v>14</v>
      </c>
      <c r="B16">
        <v>0.25507717295611898</v>
      </c>
      <c r="C16">
        <v>-0.73318984583262004</v>
      </c>
      <c r="D16">
        <v>1.24334419174486</v>
      </c>
      <c r="E16">
        <v>0.98048017298120704</v>
      </c>
      <c r="F16">
        <v>-0.35692902381531499</v>
      </c>
      <c r="G16">
        <v>2.3178893697777299</v>
      </c>
      <c r="H16">
        <v>0.37692897585780999</v>
      </c>
      <c r="I16">
        <v>-7.8617814313060003E-2</v>
      </c>
      <c r="J16">
        <v>0.83247576602868001</v>
      </c>
    </row>
    <row r="17" spans="1:10">
      <c r="A17" s="1">
        <v>15</v>
      </c>
      <c r="B17">
        <v>-0.13746041263101499</v>
      </c>
      <c r="C17">
        <v>-1.11787220146861</v>
      </c>
      <c r="D17">
        <v>0.84295137620657901</v>
      </c>
      <c r="E17">
        <v>0.53022553701721897</v>
      </c>
      <c r="F17">
        <v>-0.13988808001012401</v>
      </c>
      <c r="G17">
        <v>1.20033915404456</v>
      </c>
      <c r="H17">
        <v>0.37315154074564599</v>
      </c>
      <c r="I17">
        <v>3.7023289092203801E-2</v>
      </c>
      <c r="J17">
        <v>0.709279792399089</v>
      </c>
    </row>
    <row r="18" spans="1:10">
      <c r="A18" s="1">
        <v>16</v>
      </c>
      <c r="B18">
        <v>8.8063064612631706E-2</v>
      </c>
      <c r="C18">
        <v>-0.90126951094392804</v>
      </c>
      <c r="D18">
        <v>1.07739564016919</v>
      </c>
      <c r="E18">
        <v>0.37025753957833502</v>
      </c>
      <c r="F18">
        <v>-0.14858822438807301</v>
      </c>
      <c r="G18">
        <v>0.88910330354474298</v>
      </c>
      <c r="H18">
        <v>0.55574177906069999</v>
      </c>
      <c r="I18">
        <v>7.5989816754515396E-2</v>
      </c>
      <c r="J18">
        <v>1.0354937413668801</v>
      </c>
    </row>
    <row r="19" spans="1:10">
      <c r="A19" s="1">
        <v>17</v>
      </c>
      <c r="B19">
        <v>0.31261353490892602</v>
      </c>
      <c r="C19">
        <v>-0.62184376385181095</v>
      </c>
      <c r="D19">
        <v>1.2470708336696601</v>
      </c>
      <c r="E19">
        <v>0.44877329661260601</v>
      </c>
      <c r="F19">
        <v>-0.35431280835159301</v>
      </c>
      <c r="G19">
        <v>1.2518594015768101</v>
      </c>
      <c r="H19">
        <v>0.117872584201708</v>
      </c>
      <c r="I19">
        <v>-0.20299602041459</v>
      </c>
      <c r="J19">
        <v>0.438741188818005</v>
      </c>
    </row>
    <row r="20" spans="1:10">
      <c r="A20" s="1">
        <v>18</v>
      </c>
      <c r="B20">
        <v>7.3233880714059202E-2</v>
      </c>
      <c r="C20">
        <v>-0.833732020837883</v>
      </c>
      <c r="D20">
        <v>0.98019978226600102</v>
      </c>
      <c r="E20">
        <v>0.77309045310612501</v>
      </c>
      <c r="F20">
        <v>-1.9450350878100299E-2</v>
      </c>
      <c r="G20">
        <v>1.5656312570903499</v>
      </c>
      <c r="H20">
        <v>0.64547803495664802</v>
      </c>
      <c r="I20">
        <v>-0.162241937221202</v>
      </c>
      <c r="J20">
        <v>1.4531980071345001</v>
      </c>
    </row>
    <row r="21" spans="1:10">
      <c r="A21" s="1">
        <v>19</v>
      </c>
      <c r="B21">
        <v>0.35161558849219998</v>
      </c>
      <c r="C21">
        <v>-0.50365589480841799</v>
      </c>
      <c r="D21">
        <v>1.20688707179282</v>
      </c>
      <c r="E21">
        <v>0.28964063105083099</v>
      </c>
      <c r="F21">
        <v>6.5366158543712603E-3</v>
      </c>
      <c r="G21">
        <v>0.57274464624729005</v>
      </c>
      <c r="H21">
        <v>1.3172953366889999</v>
      </c>
      <c r="I21">
        <v>-0.42233601058912301</v>
      </c>
      <c r="J21">
        <v>3.0569266839671299</v>
      </c>
    </row>
    <row r="22" spans="1:10">
      <c r="A22" s="1">
        <v>20</v>
      </c>
      <c r="B22">
        <v>-8.0530610046877907E-2</v>
      </c>
      <c r="C22">
        <v>-0.70955400524529399</v>
      </c>
      <c r="D22">
        <v>0.54849278515153799</v>
      </c>
      <c r="E22">
        <v>0.342247261896025</v>
      </c>
      <c r="F22">
        <v>-0.29644699059157398</v>
      </c>
      <c r="G22">
        <v>0.98094151438362398</v>
      </c>
      <c r="H22">
        <v>0.81190021435414195</v>
      </c>
      <c r="I22">
        <v>-0.43002464488665898</v>
      </c>
      <c r="J22">
        <v>2.0538250735949402</v>
      </c>
    </row>
    <row r="23" spans="1:10">
      <c r="A23" s="1">
        <v>21</v>
      </c>
      <c r="B23">
        <v>0.13385122175216499</v>
      </c>
      <c r="C23">
        <v>-0.58301598215641504</v>
      </c>
      <c r="D23">
        <v>0.85071842566074496</v>
      </c>
      <c r="E23">
        <v>0.65703702468151004</v>
      </c>
      <c r="F23">
        <v>-0.333954196136652</v>
      </c>
      <c r="G23">
        <v>1.64802824549967</v>
      </c>
      <c r="H23">
        <v>0.96052301599615397</v>
      </c>
      <c r="I23">
        <v>-0.53747119573515301</v>
      </c>
      <c r="J23">
        <v>2.4585172277274601</v>
      </c>
    </row>
    <row r="24" spans="1:10">
      <c r="A24" s="1">
        <v>22</v>
      </c>
      <c r="B24">
        <v>-0.23779111751125301</v>
      </c>
      <c r="C24">
        <v>-1.31977305323696</v>
      </c>
      <c r="D24">
        <v>0.84419081821445396</v>
      </c>
      <c r="E24">
        <v>0.41448642625627702</v>
      </c>
      <c r="F24">
        <v>6.7667695031544406E-2</v>
      </c>
      <c r="G24">
        <v>0.76130515748101002</v>
      </c>
      <c r="H24">
        <v>0.90775981639621595</v>
      </c>
      <c r="I24">
        <v>3.5962304431502397E-2</v>
      </c>
      <c r="J24">
        <v>1.7795573283609301</v>
      </c>
    </row>
    <row r="25" spans="1:10">
      <c r="A25" s="1">
        <v>23</v>
      </c>
      <c r="B25">
        <v>0.51662155609996496</v>
      </c>
      <c r="C25">
        <v>-0.58574449116500804</v>
      </c>
      <c r="D25">
        <v>1.61898760336494</v>
      </c>
      <c r="E25">
        <v>0.28128903777104403</v>
      </c>
      <c r="F25">
        <v>-0.115727070255358</v>
      </c>
      <c r="G25">
        <v>0.67830514579744605</v>
      </c>
      <c r="H25">
        <v>0.24138905567148</v>
      </c>
      <c r="I25">
        <v>-0.29197502659574598</v>
      </c>
      <c r="J25">
        <v>0.77475313793870704</v>
      </c>
    </row>
    <row r="26" spans="1:10">
      <c r="A26" s="1">
        <v>24</v>
      </c>
      <c r="B26">
        <v>-0.25847433604262998</v>
      </c>
      <c r="C26">
        <v>-1.2910463215202801</v>
      </c>
      <c r="D26">
        <v>0.77409764943501802</v>
      </c>
      <c r="E26">
        <v>0.17576323404390501</v>
      </c>
      <c r="F26">
        <v>-0.32597772921861501</v>
      </c>
      <c r="G26">
        <v>0.67750419730642597</v>
      </c>
      <c r="H26">
        <v>0.40379931720009299</v>
      </c>
      <c r="I26">
        <v>-0.133852174422391</v>
      </c>
      <c r="J26">
        <v>0.94145080882257604</v>
      </c>
    </row>
    <row r="27" spans="1:10">
      <c r="A27" s="1">
        <v>25</v>
      </c>
      <c r="B27">
        <v>0.419113283994001</v>
      </c>
      <c r="C27">
        <v>-0.43047688361230202</v>
      </c>
      <c r="D27">
        <v>1.2687034516003</v>
      </c>
      <c r="E27">
        <v>0.38988893053734702</v>
      </c>
      <c r="F27">
        <v>-0.10068513004766701</v>
      </c>
      <c r="G27">
        <v>0.88046299112236104</v>
      </c>
      <c r="H27">
        <v>0.45271249666107699</v>
      </c>
      <c r="I27">
        <v>-9.9724743720361206E-2</v>
      </c>
      <c r="J27">
        <v>1.00514973704251</v>
      </c>
    </row>
    <row r="28" spans="1:10">
      <c r="A28" s="1" t="s">
        <v>6</v>
      </c>
      <c r="B28" s="1">
        <f>AVERAGE(B3:B27)</f>
        <v>0.16566574534391973</v>
      </c>
      <c r="C28" s="1"/>
      <c r="D28" s="1"/>
      <c r="E28" s="1">
        <f>AVERAGE(E3:E27)</f>
        <v>0.69495244683681945</v>
      </c>
      <c r="F28" s="1"/>
      <c r="G28" s="1"/>
      <c r="H28" s="1">
        <f>AVERAGE(H3:H27)</f>
        <v>0.61809840394685711</v>
      </c>
      <c r="I28" s="1"/>
      <c r="J28" s="1"/>
    </row>
    <row r="29" spans="1:10">
      <c r="A29" s="1" t="s">
        <v>5</v>
      </c>
      <c r="B29" s="1">
        <f>STDEV(B3:B27)</f>
        <v>0.306974343843396</v>
      </c>
      <c r="C29" s="1"/>
      <c r="D29" s="1"/>
      <c r="E29" s="1">
        <f>STDEV(E3:E27)</f>
        <v>0.64095238270220389</v>
      </c>
      <c r="F29" s="1"/>
      <c r="G29" s="1"/>
      <c r="H29" s="1">
        <f>STDEV(H3:H27)</f>
        <v>0.42494746264494931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0.17172144794599573</v>
      </c>
      <c r="C31" s="1"/>
      <c r="D31" s="1"/>
      <c r="E31" s="1">
        <f>E30*E29/5</f>
        <v>0.35854876288361287</v>
      </c>
      <c r="F31" s="1"/>
      <c r="G31" s="1"/>
      <c r="H31" s="1">
        <f>H30*H29/5</f>
        <v>0.23771561060358465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9.5173835303322102E-2</v>
      </c>
      <c r="C3">
        <v>-0.221363674097453</v>
      </c>
      <c r="D3">
        <v>0.41171134470409698</v>
      </c>
      <c r="E3">
        <v>6.1486370706844901E-2</v>
      </c>
      <c r="F3">
        <v>-0.145385715130632</v>
      </c>
      <c r="G3">
        <v>0.268358456544321</v>
      </c>
      <c r="H3">
        <v>-8.8665839562175001E-3</v>
      </c>
      <c r="I3">
        <v>-0.46720023730576199</v>
      </c>
      <c r="J3">
        <v>0.44946706939332698</v>
      </c>
    </row>
    <row r="4" spans="1:10">
      <c r="A4" s="1">
        <v>2</v>
      </c>
      <c r="B4">
        <v>-0.10974843830615</v>
      </c>
      <c r="C4">
        <v>-0.27179581320062102</v>
      </c>
      <c r="D4">
        <v>5.2298936588321E-2</v>
      </c>
      <c r="E4">
        <v>2.8238496293166999E-2</v>
      </c>
      <c r="F4">
        <v>-0.357715421327093</v>
      </c>
      <c r="G4">
        <v>0.41419241391342698</v>
      </c>
      <c r="H4">
        <v>-1.65055788375504E-2</v>
      </c>
      <c r="I4">
        <v>-0.35366807760866698</v>
      </c>
      <c r="J4">
        <v>0.32065691993356599</v>
      </c>
    </row>
    <row r="5" spans="1:10">
      <c r="A5" s="1">
        <v>3</v>
      </c>
      <c r="B5">
        <v>6.7812745797935198E-2</v>
      </c>
      <c r="C5">
        <v>-0.32182325705908499</v>
      </c>
      <c r="D5">
        <v>0.457448748654955</v>
      </c>
      <c r="E5">
        <v>2.6797371007703599E-2</v>
      </c>
      <c r="F5">
        <v>-0.21286683339600099</v>
      </c>
      <c r="G5">
        <v>0.26646157541140802</v>
      </c>
      <c r="H5">
        <v>2.1564559377103699E-2</v>
      </c>
      <c r="I5">
        <v>-0.243006047090191</v>
      </c>
      <c r="J5">
        <v>0.28613516584439802</v>
      </c>
    </row>
    <row r="6" spans="1:10">
      <c r="A6" s="1">
        <v>4</v>
      </c>
      <c r="B6">
        <v>6.9304508183542293E-2</v>
      </c>
      <c r="C6">
        <v>-0.32265339199427301</v>
      </c>
      <c r="D6">
        <v>0.46126240836135801</v>
      </c>
      <c r="E6">
        <v>0.10029241770503999</v>
      </c>
      <c r="F6">
        <v>-0.13051020652958001</v>
      </c>
      <c r="G6">
        <v>0.331095041939659</v>
      </c>
      <c r="H6">
        <v>0.207073066034379</v>
      </c>
      <c r="I6">
        <v>-0.117035191915908</v>
      </c>
      <c r="J6">
        <v>0.531181323984666</v>
      </c>
    </row>
    <row r="7" spans="1:10">
      <c r="A7" s="1">
        <v>5</v>
      </c>
      <c r="B7">
        <v>9.0712047597603408E-3</v>
      </c>
      <c r="C7">
        <v>-0.39909051954665098</v>
      </c>
      <c r="D7">
        <v>0.41723292906617199</v>
      </c>
      <c r="E7">
        <v>0.20527705248796099</v>
      </c>
      <c r="F7">
        <v>-0.32915720125592901</v>
      </c>
      <c r="G7">
        <v>0.73971130623185</v>
      </c>
      <c r="H7">
        <v>7.68979215422948E-2</v>
      </c>
      <c r="I7">
        <v>-0.21143306077228499</v>
      </c>
      <c r="J7">
        <v>0.36522890385687401</v>
      </c>
    </row>
    <row r="8" spans="1:10">
      <c r="A8" s="1">
        <v>6</v>
      </c>
      <c r="B8">
        <v>8.4242923296903693E-2</v>
      </c>
      <c r="C8">
        <v>-0.12575521880881499</v>
      </c>
      <c r="D8">
        <v>0.29424106540262202</v>
      </c>
      <c r="E8">
        <v>-5.43595341550481E-2</v>
      </c>
      <c r="F8">
        <v>-0.40212940514138801</v>
      </c>
      <c r="G8">
        <v>0.29341033683129097</v>
      </c>
      <c r="H8">
        <v>0.218370700724906</v>
      </c>
      <c r="I8">
        <v>-0.10680720266307001</v>
      </c>
      <c r="J8">
        <v>0.54354860411288197</v>
      </c>
    </row>
    <row r="9" spans="1:10">
      <c r="A9" s="1">
        <v>7</v>
      </c>
      <c r="B9">
        <v>-1.26661194081342E-2</v>
      </c>
      <c r="C9">
        <v>-0.450991225339616</v>
      </c>
      <c r="D9">
        <v>0.42565898652334699</v>
      </c>
      <c r="E9">
        <v>2.1724002741697598E-2</v>
      </c>
      <c r="F9">
        <v>-0.28548004136958099</v>
      </c>
      <c r="G9">
        <v>0.328928046852977</v>
      </c>
      <c r="H9">
        <v>-1.36158040602823E-2</v>
      </c>
      <c r="I9">
        <v>-0.39972176571920098</v>
      </c>
      <c r="J9">
        <v>0.37249015759863602</v>
      </c>
    </row>
    <row r="10" spans="1:10">
      <c r="A10" s="1">
        <v>8</v>
      </c>
      <c r="B10">
        <v>-7.3643710235694201E-2</v>
      </c>
      <c r="C10">
        <v>-0.36528462265006301</v>
      </c>
      <c r="D10">
        <v>0.21799720217867499</v>
      </c>
      <c r="E10">
        <v>-7.85120352615893E-2</v>
      </c>
      <c r="F10">
        <v>-0.40253179661749799</v>
      </c>
      <c r="G10">
        <v>0.24550772609431901</v>
      </c>
      <c r="H10">
        <v>0.114512862615437</v>
      </c>
      <c r="I10">
        <v>-0.149605969645457</v>
      </c>
      <c r="J10">
        <v>0.37863169487633203</v>
      </c>
    </row>
    <row r="11" spans="1:10">
      <c r="A11" s="1">
        <v>9</v>
      </c>
      <c r="B11">
        <v>6.7757226867993299E-4</v>
      </c>
      <c r="C11">
        <v>-0.34451281224493102</v>
      </c>
      <c r="D11">
        <v>0.34586795678229099</v>
      </c>
      <c r="E11">
        <v>-3.9445604177559802E-2</v>
      </c>
      <c r="F11">
        <v>-0.27476194045163999</v>
      </c>
      <c r="G11">
        <v>0.19587073209652001</v>
      </c>
      <c r="H11">
        <v>-0.114183127178479</v>
      </c>
      <c r="I11">
        <v>-0.343661835081019</v>
      </c>
      <c r="J11">
        <v>0.11529558072406</v>
      </c>
    </row>
    <row r="12" spans="1:10">
      <c r="A12" s="1">
        <v>10</v>
      </c>
      <c r="B12">
        <v>4.9109703348971599E-2</v>
      </c>
      <c r="C12">
        <v>-0.22606083073438599</v>
      </c>
      <c r="D12">
        <v>0.32428023743232898</v>
      </c>
      <c r="E12">
        <v>0.11924072957406399</v>
      </c>
      <c r="F12">
        <v>-8.1254134464523398E-2</v>
      </c>
      <c r="G12">
        <v>0.31973559361265202</v>
      </c>
      <c r="H12">
        <v>-8.4818189140573902E-2</v>
      </c>
      <c r="I12">
        <v>-0.38604200136719502</v>
      </c>
      <c r="J12">
        <v>0.21640562308604799</v>
      </c>
    </row>
    <row r="13" spans="1:10">
      <c r="A13" s="1">
        <v>11</v>
      </c>
      <c r="B13">
        <v>-8.8571344300064393E-3</v>
      </c>
      <c r="C13">
        <v>-0.257352055404927</v>
      </c>
      <c r="D13">
        <v>0.23963778654491399</v>
      </c>
      <c r="E13">
        <v>-3.5620597159054197E-2</v>
      </c>
      <c r="F13">
        <v>-0.37293882404356199</v>
      </c>
      <c r="G13">
        <v>0.301697629725454</v>
      </c>
      <c r="H13">
        <v>-6.4071351525790105E-2</v>
      </c>
      <c r="I13">
        <v>-0.36660731272740799</v>
      </c>
      <c r="J13">
        <v>0.238464609675827</v>
      </c>
    </row>
    <row r="14" spans="1:10">
      <c r="A14" s="1">
        <v>12</v>
      </c>
      <c r="B14">
        <v>-1.14835259364892E-2</v>
      </c>
      <c r="C14">
        <v>-0.282279140963971</v>
      </c>
      <c r="D14">
        <v>0.25931208909099202</v>
      </c>
      <c r="E14">
        <v>3.2453527817297699E-3</v>
      </c>
      <c r="F14">
        <v>-0.28051847531294399</v>
      </c>
      <c r="G14">
        <v>0.28700918087640298</v>
      </c>
      <c r="H14">
        <v>-0.184807855942349</v>
      </c>
      <c r="I14">
        <v>-0.501727027528164</v>
      </c>
      <c r="J14">
        <v>0.13211131564346501</v>
      </c>
    </row>
    <row r="15" spans="1:10">
      <c r="A15" s="1">
        <v>13</v>
      </c>
      <c r="B15">
        <v>0.12689515818231401</v>
      </c>
      <c r="C15">
        <v>-0.248370561397106</v>
      </c>
      <c r="D15">
        <v>0.50216087776173401</v>
      </c>
      <c r="E15">
        <v>8.8232435110156701E-2</v>
      </c>
      <c r="F15">
        <v>-0.13539305771033699</v>
      </c>
      <c r="G15">
        <v>0.31185792793064998</v>
      </c>
      <c r="H15">
        <v>-0.37235799945294601</v>
      </c>
      <c r="I15">
        <v>-0.91401485994489795</v>
      </c>
      <c r="J15">
        <v>0.16929886103900599</v>
      </c>
    </row>
    <row r="16" spans="1:10">
      <c r="A16" s="1">
        <v>14</v>
      </c>
      <c r="B16">
        <v>8.2278231565014306E-2</v>
      </c>
      <c r="C16">
        <v>-0.319960420494591</v>
      </c>
      <c r="D16">
        <v>0.48451688362461898</v>
      </c>
      <c r="E16">
        <v>5.6882103521759299E-2</v>
      </c>
      <c r="F16">
        <v>-0.28526862609127102</v>
      </c>
      <c r="G16">
        <v>0.39903283313478999</v>
      </c>
      <c r="H16">
        <v>-2.64263850120325E-3</v>
      </c>
      <c r="I16">
        <v>-0.268461997482139</v>
      </c>
      <c r="J16">
        <v>0.26317672047973301</v>
      </c>
    </row>
    <row r="17" spans="1:10">
      <c r="A17" s="1">
        <v>15</v>
      </c>
      <c r="B17">
        <v>0.164655161196335</v>
      </c>
      <c r="C17">
        <v>-0.19251094296603299</v>
      </c>
      <c r="D17">
        <v>0.52182126535870299</v>
      </c>
      <c r="E17">
        <v>-8.2734189088283297E-2</v>
      </c>
      <c r="F17">
        <v>-0.449350206255199</v>
      </c>
      <c r="G17">
        <v>0.28388182807863199</v>
      </c>
      <c r="H17">
        <v>1.7681980681548599E-2</v>
      </c>
      <c r="I17">
        <v>-0.39268271866519899</v>
      </c>
      <c r="J17">
        <v>0.42804668002829599</v>
      </c>
    </row>
    <row r="18" spans="1:10">
      <c r="A18" s="1">
        <v>16</v>
      </c>
      <c r="B18">
        <v>0.14191492013486201</v>
      </c>
      <c r="C18">
        <v>-8.9813281359483105E-2</v>
      </c>
      <c r="D18">
        <v>0.37364312162920699</v>
      </c>
      <c r="E18">
        <v>0.233988429761465</v>
      </c>
      <c r="F18">
        <v>-1.9041761038441799E-2</v>
      </c>
      <c r="G18">
        <v>0.48701862056137202</v>
      </c>
      <c r="H18">
        <v>1.4796321684752299E-2</v>
      </c>
      <c r="I18">
        <v>-0.30081083862485802</v>
      </c>
      <c r="J18">
        <v>0.33040348199436298</v>
      </c>
    </row>
    <row r="19" spans="1:10">
      <c r="A19" s="1">
        <v>17</v>
      </c>
      <c r="B19">
        <v>8.3252596335120499E-2</v>
      </c>
      <c r="C19">
        <v>-0.227222034586682</v>
      </c>
      <c r="D19">
        <v>0.393727227256923</v>
      </c>
      <c r="E19">
        <v>3.9776078024604103E-2</v>
      </c>
      <c r="F19">
        <v>-0.39364859095892402</v>
      </c>
      <c r="G19">
        <v>0.47320074700813303</v>
      </c>
      <c r="H19">
        <v>-9.0420654219009203E-2</v>
      </c>
      <c r="I19">
        <v>-0.28099976837093998</v>
      </c>
      <c r="J19">
        <v>0.100158459932921</v>
      </c>
    </row>
    <row r="20" spans="1:10">
      <c r="A20" s="1">
        <v>18</v>
      </c>
      <c r="B20">
        <v>5.4804170405670398E-3</v>
      </c>
      <c r="C20">
        <v>-0.283962895460458</v>
      </c>
      <c r="D20">
        <v>0.29492372954159202</v>
      </c>
      <c r="E20">
        <v>-0.118942821864752</v>
      </c>
      <c r="F20">
        <v>-0.52751040561447404</v>
      </c>
      <c r="G20">
        <v>0.28962476188497099</v>
      </c>
      <c r="H20">
        <v>8.0467998110613198E-2</v>
      </c>
      <c r="I20">
        <v>-0.28118093673394201</v>
      </c>
      <c r="J20">
        <v>0.44211693295516902</v>
      </c>
    </row>
    <row r="21" spans="1:10">
      <c r="A21" s="1">
        <v>19</v>
      </c>
      <c r="B21">
        <v>-8.2529416949766704E-2</v>
      </c>
      <c r="C21">
        <v>-0.42442362318266003</v>
      </c>
      <c r="D21">
        <v>0.25936478928312701</v>
      </c>
      <c r="E21">
        <v>-6.7870407747853106E-2</v>
      </c>
      <c r="F21">
        <v>-0.44270137998442899</v>
      </c>
      <c r="G21">
        <v>0.306960564488723</v>
      </c>
      <c r="H21">
        <v>-3.5799759838568299E-2</v>
      </c>
      <c r="I21">
        <v>-0.29143961207351599</v>
      </c>
      <c r="J21">
        <v>0.219840092396379</v>
      </c>
    </row>
    <row r="22" spans="1:10">
      <c r="A22" s="1">
        <v>20</v>
      </c>
      <c r="B22">
        <v>-0.116644444530317</v>
      </c>
      <c r="C22">
        <v>-0.451421484537535</v>
      </c>
      <c r="D22">
        <v>0.218132595476901</v>
      </c>
      <c r="E22">
        <v>-7.4535255142955906E-2</v>
      </c>
      <c r="F22">
        <v>-0.462886690677077</v>
      </c>
      <c r="G22">
        <v>0.31381618039116599</v>
      </c>
      <c r="H22">
        <v>8.3286782836652293E-3</v>
      </c>
      <c r="I22">
        <v>-0.29773572385209401</v>
      </c>
      <c r="J22">
        <v>0.31439308041942499</v>
      </c>
    </row>
    <row r="23" spans="1:10">
      <c r="A23" s="1">
        <v>21</v>
      </c>
      <c r="B23">
        <v>-1.09870333279561E-2</v>
      </c>
      <c r="C23">
        <v>-0.42879005165301498</v>
      </c>
      <c r="D23">
        <v>0.40681598499710298</v>
      </c>
      <c r="E23">
        <v>-2.7298464411584102E-2</v>
      </c>
      <c r="F23">
        <v>-0.29677838038472498</v>
      </c>
      <c r="G23">
        <v>0.24218145156155599</v>
      </c>
      <c r="H23">
        <v>-5.9474323048389698E-2</v>
      </c>
      <c r="I23">
        <v>-0.28141345858607197</v>
      </c>
      <c r="J23">
        <v>0.16246481248929201</v>
      </c>
    </row>
    <row r="24" spans="1:10">
      <c r="A24" s="1">
        <v>22</v>
      </c>
      <c r="B24">
        <v>-9.9948592481995793E-2</v>
      </c>
      <c r="C24">
        <v>-0.32322133093525202</v>
      </c>
      <c r="D24">
        <v>0.12332414597126</v>
      </c>
      <c r="E24">
        <v>-9.4219084807908596E-2</v>
      </c>
      <c r="F24">
        <v>-0.38345518990643901</v>
      </c>
      <c r="G24">
        <v>0.19501702029062201</v>
      </c>
      <c r="H24">
        <v>3.69880308206589E-2</v>
      </c>
      <c r="I24">
        <v>-0.22053892339044001</v>
      </c>
      <c r="J24">
        <v>0.29451498503175799</v>
      </c>
    </row>
    <row r="25" spans="1:10">
      <c r="A25" s="1">
        <v>23</v>
      </c>
      <c r="B25">
        <v>6.8928319199069499E-2</v>
      </c>
      <c r="C25">
        <v>-0.203450080164671</v>
      </c>
      <c r="D25">
        <v>0.34130671856281097</v>
      </c>
      <c r="E25">
        <v>-0.20198001412161501</v>
      </c>
      <c r="F25">
        <v>-0.63690805185773203</v>
      </c>
      <c r="G25">
        <v>0.23294802361450301</v>
      </c>
      <c r="H25">
        <v>-5.9688694388868096E-3</v>
      </c>
      <c r="I25">
        <v>-0.26839937427784699</v>
      </c>
      <c r="J25">
        <v>0.256461635400073</v>
      </c>
    </row>
    <row r="26" spans="1:10">
      <c r="A26" s="1">
        <v>24</v>
      </c>
      <c r="B26">
        <v>7.6312356250035004E-2</v>
      </c>
      <c r="C26">
        <v>-0.28672039236393099</v>
      </c>
      <c r="D26">
        <v>0.43934510486400102</v>
      </c>
      <c r="E26">
        <v>-3.7010517365593798E-2</v>
      </c>
      <c r="F26">
        <v>-0.359549367778627</v>
      </c>
      <c r="G26">
        <v>0.28552833304744002</v>
      </c>
      <c r="H26">
        <v>8.3981671883481702E-3</v>
      </c>
      <c r="I26">
        <v>-0.347747627034587</v>
      </c>
      <c r="J26">
        <v>0.36454396141128298</v>
      </c>
    </row>
    <row r="27" spans="1:10">
      <c r="A27" s="1">
        <v>25</v>
      </c>
      <c r="B27">
        <v>-5.24868680489518E-2</v>
      </c>
      <c r="C27">
        <v>-0.32242392996496799</v>
      </c>
      <c r="D27">
        <v>0.21745019386706499</v>
      </c>
      <c r="E27">
        <v>-7.7709967295138599E-2</v>
      </c>
      <c r="F27">
        <v>-0.56289906026981495</v>
      </c>
      <c r="G27">
        <v>0.40747912567953798</v>
      </c>
      <c r="H27">
        <v>0.123690423585786</v>
      </c>
      <c r="I27">
        <v>-0.16752759705501399</v>
      </c>
      <c r="J27">
        <v>0.41490844422658602</v>
      </c>
    </row>
    <row r="28" spans="1:10">
      <c r="A28" s="1" t="s">
        <v>6</v>
      </c>
      <c r="B28" s="1">
        <f>AVERAGE(B3:B27)</f>
        <v>2.1844574768278845E-2</v>
      </c>
      <c r="C28" s="1"/>
      <c r="D28" s="1"/>
      <c r="E28" s="1">
        <f>AVERAGE(E3:E27)</f>
        <v>-2.0230611530971165E-4</v>
      </c>
      <c r="F28" s="1"/>
      <c r="G28" s="1"/>
      <c r="H28" s="1">
        <f>AVERAGE(H3:H27)</f>
        <v>-4.9904809796301021E-3</v>
      </c>
      <c r="I28" s="1"/>
      <c r="J28" s="1"/>
    </row>
    <row r="29" spans="1:10">
      <c r="A29" s="1" t="s">
        <v>5</v>
      </c>
      <c r="B29" s="1">
        <f>STDEV(B3:B27)</f>
        <v>8.033825986506371E-2</v>
      </c>
      <c r="C29" s="1"/>
      <c r="D29" s="1"/>
      <c r="E29" s="1">
        <f>STDEV(E3:E27)</f>
        <v>0.10009817641962862</v>
      </c>
      <c r="F29" s="1"/>
      <c r="G29" s="1"/>
      <c r="H29" s="1">
        <f>STDEV(H3:H27)</f>
        <v>0.11971548952773171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4.4941222568516639E-2</v>
      </c>
      <c r="C31" s="1"/>
      <c r="D31" s="1"/>
      <c r="E31" s="1">
        <f>E30*E29/5</f>
        <v>5.5994919889140252E-2</v>
      </c>
      <c r="F31" s="1"/>
      <c r="G31" s="1"/>
      <c r="H31" s="1">
        <f>H30*H29/5</f>
        <v>6.6968844841813119E-2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31" sqref="E31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0.19751218716331601</v>
      </c>
      <c r="C3">
        <v>-0.408019908924385</v>
      </c>
      <c r="D3">
        <v>0.80304428325101596</v>
      </c>
      <c r="E3">
        <v>0.126068254819166</v>
      </c>
      <c r="F3">
        <v>-0.38393412383195802</v>
      </c>
      <c r="G3">
        <v>0.63607063347028903</v>
      </c>
      <c r="H3">
        <v>0.92910415225624898</v>
      </c>
      <c r="I3">
        <v>-0.99349954238621396</v>
      </c>
      <c r="J3">
        <v>2.85170784689871</v>
      </c>
    </row>
    <row r="4" spans="1:10">
      <c r="A4" s="1">
        <v>2</v>
      </c>
      <c r="B4">
        <v>0.69012999997413904</v>
      </c>
      <c r="C4">
        <v>-1.0877990762438801</v>
      </c>
      <c r="D4">
        <v>2.4680590761921501</v>
      </c>
      <c r="E4">
        <v>0.225483095588044</v>
      </c>
      <c r="F4">
        <v>-9.2835206183554106E-2</v>
      </c>
      <c r="G4">
        <v>0.54380139735964195</v>
      </c>
      <c r="H4">
        <v>0.63916549702534597</v>
      </c>
      <c r="I4">
        <v>-5.77294971839383E-2</v>
      </c>
      <c r="J4">
        <v>1.3360604912346301</v>
      </c>
    </row>
    <row r="5" spans="1:10">
      <c r="A5" s="1">
        <v>3</v>
      </c>
      <c r="B5">
        <v>0.123405104244868</v>
      </c>
      <c r="C5">
        <v>-0.35646055603829402</v>
      </c>
      <c r="D5">
        <v>0.60327076452802897</v>
      </c>
      <c r="E5">
        <v>0.62690326677692998</v>
      </c>
      <c r="F5">
        <v>-9.1059941754544696E-2</v>
      </c>
      <c r="G5">
        <v>1.3448664753084001</v>
      </c>
      <c r="H5">
        <v>0.27915192307855402</v>
      </c>
      <c r="I5">
        <v>-0.12957087945484</v>
      </c>
      <c r="J5">
        <v>0.68787472561194796</v>
      </c>
    </row>
    <row r="6" spans="1:10">
      <c r="A6" s="1">
        <v>4</v>
      </c>
      <c r="B6">
        <v>4.2368970627205002E-2</v>
      </c>
      <c r="C6">
        <v>-0.361200256584639</v>
      </c>
      <c r="D6">
        <v>0.44593819783904898</v>
      </c>
      <c r="E6">
        <v>0.269253034984065</v>
      </c>
      <c r="F6">
        <v>-0.17793333663663199</v>
      </c>
      <c r="G6">
        <v>0.71643940660476102</v>
      </c>
      <c r="H6">
        <v>0.299258424557103</v>
      </c>
      <c r="I6">
        <v>-0.154211270015775</v>
      </c>
      <c r="J6">
        <v>0.75272811912998205</v>
      </c>
    </row>
    <row r="7" spans="1:10">
      <c r="A7" s="1">
        <v>5</v>
      </c>
      <c r="C7">
        <v>-0.60601348136611899</v>
      </c>
      <c r="D7">
        <v>0.55229681224595195</v>
      </c>
      <c r="E7">
        <v>0.22752359323301299</v>
      </c>
      <c r="F7">
        <v>-6.2321161612643602E-2</v>
      </c>
      <c r="G7">
        <v>0.51736834807866905</v>
      </c>
      <c r="H7">
        <v>0.508145647965631</v>
      </c>
      <c r="I7">
        <v>-0.16223127309354901</v>
      </c>
      <c r="J7">
        <v>1.17852256902481</v>
      </c>
    </row>
    <row r="8" spans="1:10">
      <c r="A8" s="1">
        <v>6</v>
      </c>
      <c r="B8">
        <v>5.84537901560509E-2</v>
      </c>
      <c r="C8">
        <v>-0.69884002636947795</v>
      </c>
      <c r="D8">
        <v>0.81574760668157997</v>
      </c>
      <c r="E8">
        <v>0.142579085791466</v>
      </c>
      <c r="F8">
        <v>-0.309901972737057</v>
      </c>
      <c r="G8">
        <v>0.59506014431998899</v>
      </c>
      <c r="H8">
        <v>0.314018896419194</v>
      </c>
      <c r="I8">
        <v>-0.28867140224704402</v>
      </c>
      <c r="J8">
        <v>0.91670919508543203</v>
      </c>
    </row>
    <row r="9" spans="1:10">
      <c r="A9" s="1">
        <v>7</v>
      </c>
      <c r="B9">
        <v>0.23717492143094901</v>
      </c>
      <c r="C9">
        <v>-0.17319888785485099</v>
      </c>
      <c r="D9">
        <v>0.64754873071674801</v>
      </c>
      <c r="E9">
        <v>0.32581507806284499</v>
      </c>
      <c r="F9">
        <v>-0.256398615046662</v>
      </c>
      <c r="G9">
        <v>0.90802877117235203</v>
      </c>
      <c r="H9">
        <v>0.328708548138887</v>
      </c>
      <c r="I9">
        <v>-0.18272894516866101</v>
      </c>
      <c r="J9">
        <v>0.84014604144643601</v>
      </c>
    </row>
    <row r="10" spans="1:10">
      <c r="A10" s="1">
        <v>8</v>
      </c>
      <c r="B10">
        <v>0.19021790226945101</v>
      </c>
      <c r="C10">
        <v>-0.40139019594498399</v>
      </c>
      <c r="D10">
        <v>0.78182600048388595</v>
      </c>
      <c r="F10">
        <v>-0.36024362603311699</v>
      </c>
      <c r="G10">
        <v>0.33674527304070001</v>
      </c>
      <c r="H10">
        <v>0.390374650070478</v>
      </c>
      <c r="I10">
        <v>-9.9362841732601404E-2</v>
      </c>
      <c r="J10">
        <v>0.88011214187355802</v>
      </c>
    </row>
    <row r="11" spans="1:10">
      <c r="A11" s="1">
        <v>9</v>
      </c>
      <c r="B11">
        <v>0.12559061877458799</v>
      </c>
      <c r="C11">
        <v>-0.44348056160676702</v>
      </c>
      <c r="D11">
        <v>0.69466179915594295</v>
      </c>
      <c r="E11">
        <v>0.25657400524510998</v>
      </c>
      <c r="F11">
        <v>-0.12778806462160799</v>
      </c>
      <c r="G11">
        <v>0.64093607511182704</v>
      </c>
      <c r="H11">
        <v>0.24799097062915401</v>
      </c>
      <c r="I11">
        <v>-0.1198960456645</v>
      </c>
      <c r="J11">
        <v>0.61587798692280904</v>
      </c>
    </row>
    <row r="12" spans="1:10">
      <c r="A12" s="1">
        <v>10</v>
      </c>
      <c r="B12">
        <v>0.53075025979536194</v>
      </c>
      <c r="C12">
        <v>-7.4392536454568003E-2</v>
      </c>
      <c r="D12">
        <v>1.13589305604529</v>
      </c>
      <c r="E12">
        <v>0.13650424876240999</v>
      </c>
      <c r="F12">
        <v>-0.254311576454198</v>
      </c>
      <c r="G12">
        <v>0.52732007397901803</v>
      </c>
      <c r="H12">
        <v>0.52341231033916502</v>
      </c>
      <c r="I12">
        <v>-0.31195461574951799</v>
      </c>
      <c r="J12">
        <v>1.3587792364278499</v>
      </c>
    </row>
    <row r="13" spans="1:10">
      <c r="A13" s="1">
        <v>11</v>
      </c>
      <c r="B13">
        <v>0.54905204681962405</v>
      </c>
      <c r="C13">
        <v>0.21960489365595501</v>
      </c>
      <c r="D13">
        <v>0.87849919998329296</v>
      </c>
      <c r="E13">
        <v>0.45070768317639398</v>
      </c>
      <c r="F13">
        <v>-0.20099093260355699</v>
      </c>
      <c r="G13">
        <v>1.1024062989563499</v>
      </c>
      <c r="H13">
        <v>1.04813138757756</v>
      </c>
      <c r="I13">
        <v>-0.748180588191657</v>
      </c>
      <c r="J13">
        <v>2.8444433633467798</v>
      </c>
    </row>
    <row r="14" spans="1:10">
      <c r="A14" s="1">
        <v>12</v>
      </c>
      <c r="B14">
        <v>2.1865710558557801E-2</v>
      </c>
      <c r="C14">
        <v>-0.69439099374719404</v>
      </c>
      <c r="D14">
        <v>0.73812241486430996</v>
      </c>
      <c r="E14">
        <v>0.34292220995644401</v>
      </c>
      <c r="F14">
        <v>-0.207006735172717</v>
      </c>
      <c r="G14">
        <v>0.89285115508560597</v>
      </c>
      <c r="H14">
        <v>0.58692843090166502</v>
      </c>
      <c r="I14">
        <v>-0.12541482749442601</v>
      </c>
      <c r="J14">
        <v>1.29927168929776</v>
      </c>
    </row>
    <row r="15" spans="1:10">
      <c r="A15" s="1">
        <v>13</v>
      </c>
      <c r="B15">
        <v>0.22256032539984399</v>
      </c>
      <c r="C15">
        <v>-0.11715151651087501</v>
      </c>
      <c r="D15">
        <v>0.56227216731056295</v>
      </c>
      <c r="E15">
        <v>0.14116358110968899</v>
      </c>
      <c r="F15">
        <v>-0.363504903937859</v>
      </c>
      <c r="G15">
        <v>0.64583206615723698</v>
      </c>
      <c r="H15">
        <v>0.48502328195453798</v>
      </c>
      <c r="I15">
        <v>-0.34105291047223202</v>
      </c>
      <c r="J15">
        <v>1.31109947438131</v>
      </c>
    </row>
    <row r="16" spans="1:10">
      <c r="A16" s="1">
        <v>14</v>
      </c>
      <c r="B16">
        <v>0.22754535439638099</v>
      </c>
      <c r="C16">
        <v>-0.31740381802899598</v>
      </c>
      <c r="D16">
        <v>0.77249452682175801</v>
      </c>
      <c r="E16">
        <v>0.47718936664959299</v>
      </c>
      <c r="F16">
        <v>-0.28026367543557401</v>
      </c>
      <c r="G16">
        <v>1.2346424087347601</v>
      </c>
      <c r="H16">
        <v>0.296475905039704</v>
      </c>
      <c r="I16">
        <v>-9.5937226298594899E-2</v>
      </c>
      <c r="J16">
        <v>0.68888903637800203</v>
      </c>
    </row>
    <row r="17" spans="1:10">
      <c r="A17" s="1">
        <v>15</v>
      </c>
      <c r="B17">
        <v>5.2542434204689202E-2</v>
      </c>
      <c r="C17">
        <v>-0.28882850231194501</v>
      </c>
      <c r="D17">
        <v>0.39391337072132299</v>
      </c>
      <c r="E17">
        <v>2.1362206898329998</v>
      </c>
      <c r="F17">
        <v>-5.2045637760212102</v>
      </c>
      <c r="G17">
        <v>9.4770051556872108</v>
      </c>
      <c r="H17">
        <v>0.46386979188847799</v>
      </c>
      <c r="I17">
        <v>0.14021312951787401</v>
      </c>
      <c r="J17">
        <v>0.78752645425908296</v>
      </c>
    </row>
    <row r="18" spans="1:10">
      <c r="A18" s="1">
        <v>16</v>
      </c>
      <c r="C18">
        <v>-0.102755214821336</v>
      </c>
      <c r="D18">
        <v>6.3025291305532596E-2</v>
      </c>
      <c r="E18">
        <v>0.162935569930862</v>
      </c>
      <c r="F18">
        <v>-0.35385389568728698</v>
      </c>
      <c r="G18">
        <v>0.67972503554901198</v>
      </c>
      <c r="H18">
        <v>0.54656845467333703</v>
      </c>
      <c r="I18">
        <v>-4.1491450053133698E-2</v>
      </c>
      <c r="J18">
        <v>1.1346283593998101</v>
      </c>
    </row>
    <row r="19" spans="1:10">
      <c r="A19" s="1">
        <v>17</v>
      </c>
      <c r="B19">
        <v>7.8513317023542695E-2</v>
      </c>
      <c r="C19">
        <v>-0.27725728245508202</v>
      </c>
      <c r="D19">
        <v>0.43428391650216802</v>
      </c>
      <c r="E19">
        <v>0.11117033785048699</v>
      </c>
      <c r="F19">
        <v>-0.135092618187998</v>
      </c>
      <c r="G19">
        <v>0.35743329388897099</v>
      </c>
      <c r="H19">
        <v>0.17222586871225701</v>
      </c>
      <c r="I19">
        <v>-8.9772202021500103E-2</v>
      </c>
      <c r="J19">
        <v>0.43422393944601401</v>
      </c>
    </row>
    <row r="20" spans="1:10">
      <c r="A20" s="1">
        <v>18</v>
      </c>
      <c r="B20">
        <v>0.16692607672292001</v>
      </c>
      <c r="C20">
        <v>-0.51903365610129903</v>
      </c>
      <c r="D20">
        <v>0.852885809547139</v>
      </c>
      <c r="E20">
        <v>0.456693794864513</v>
      </c>
      <c r="F20">
        <v>-8.4794009925450595E-2</v>
      </c>
      <c r="G20">
        <v>0.99818159965447695</v>
      </c>
      <c r="H20">
        <v>0.711424776223053</v>
      </c>
      <c r="I20">
        <v>-0.201200612784318</v>
      </c>
      <c r="J20">
        <v>1.62405016523042</v>
      </c>
    </row>
    <row r="21" spans="1:10">
      <c r="A21" s="1">
        <v>19</v>
      </c>
      <c r="B21">
        <v>0.15215112060506999</v>
      </c>
      <c r="C21">
        <v>-0.35797001630094699</v>
      </c>
      <c r="D21">
        <v>0.66227225751108798</v>
      </c>
      <c r="E21">
        <v>0.258678972458456</v>
      </c>
      <c r="F21">
        <v>7.7695077243974703E-2</v>
      </c>
      <c r="G21">
        <v>0.439662867672936</v>
      </c>
      <c r="H21">
        <v>1.31404992463242</v>
      </c>
      <c r="I21">
        <v>-1.3603551662038</v>
      </c>
      <c r="J21">
        <v>3.98845501546865</v>
      </c>
    </row>
    <row r="22" spans="1:10">
      <c r="A22" s="1">
        <v>20</v>
      </c>
      <c r="C22">
        <v>-0.76328118955546798</v>
      </c>
      <c r="D22">
        <v>0.73588145616221801</v>
      </c>
      <c r="E22">
        <v>0.132429081524404</v>
      </c>
      <c r="F22">
        <v>-0.25322997752080101</v>
      </c>
      <c r="G22">
        <v>0.51808814056960995</v>
      </c>
      <c r="H22">
        <v>0.45491728633518702</v>
      </c>
      <c r="I22">
        <v>-0.177302981079282</v>
      </c>
      <c r="J22">
        <v>1.0871375537496599</v>
      </c>
    </row>
    <row r="23" spans="1:10">
      <c r="A23" s="1">
        <v>21</v>
      </c>
      <c r="B23">
        <v>0.113963976580491</v>
      </c>
      <c r="C23">
        <v>-0.42188617208282903</v>
      </c>
      <c r="D23">
        <v>0.64981412524381199</v>
      </c>
      <c r="E23">
        <v>0.26756154995188502</v>
      </c>
      <c r="F23">
        <v>-0.114602581098506</v>
      </c>
      <c r="G23">
        <v>0.64972568100227601</v>
      </c>
      <c r="H23">
        <v>0.67628917276193401</v>
      </c>
      <c r="I23">
        <v>-0.19665840089584</v>
      </c>
      <c r="J23">
        <v>1.5492367464197101</v>
      </c>
    </row>
    <row r="24" spans="1:10">
      <c r="A24" s="1">
        <v>22</v>
      </c>
      <c r="C24">
        <v>-0.77889246883588903</v>
      </c>
      <c r="D24">
        <v>0.50732681571196203</v>
      </c>
      <c r="E24">
        <v>0.254856954012468</v>
      </c>
      <c r="F24">
        <v>-0.16655193856685299</v>
      </c>
      <c r="G24">
        <v>0.67626584659178901</v>
      </c>
      <c r="H24">
        <v>0.83523643977015105</v>
      </c>
      <c r="I24">
        <v>-6.9936700059292894E-2</v>
      </c>
      <c r="J24">
        <v>1.7404095795996</v>
      </c>
    </row>
    <row r="25" spans="1:10">
      <c r="A25" s="1">
        <v>23</v>
      </c>
      <c r="B25">
        <v>0.19121135132233399</v>
      </c>
      <c r="C25">
        <v>-0.50057458627975204</v>
      </c>
      <c r="D25">
        <v>0.88299728892442098</v>
      </c>
      <c r="E25">
        <v>0.115225148505211</v>
      </c>
      <c r="F25">
        <v>-0.282606627876479</v>
      </c>
      <c r="G25">
        <v>0.51305692488690202</v>
      </c>
      <c r="H25">
        <v>0.193107067809283</v>
      </c>
      <c r="I25">
        <v>-0.352320424216362</v>
      </c>
      <c r="J25">
        <v>0.738534559834927</v>
      </c>
    </row>
    <row r="26" spans="1:10">
      <c r="A26" s="1">
        <v>24</v>
      </c>
      <c r="C26">
        <v>-1.1372063760992599</v>
      </c>
      <c r="D26">
        <v>0.76858776830819397</v>
      </c>
      <c r="F26">
        <v>-0.32954512660639501</v>
      </c>
      <c r="G26">
        <v>0.28940731738123199</v>
      </c>
      <c r="H26">
        <v>0.33105650543106302</v>
      </c>
      <c r="I26">
        <v>-0.14697117312499899</v>
      </c>
      <c r="J26">
        <v>0.80908418398712501</v>
      </c>
    </row>
    <row r="27" spans="1:10">
      <c r="A27" s="1">
        <v>25</v>
      </c>
      <c r="B27">
        <v>0.43051245266558802</v>
      </c>
      <c r="C27">
        <v>-0.80339883529844403</v>
      </c>
      <c r="D27">
        <v>1.6644237406296201</v>
      </c>
      <c r="E27">
        <v>0.17907465085979599</v>
      </c>
      <c r="F27">
        <v>-0.178392950124487</v>
      </c>
      <c r="G27">
        <v>0.536542251844079</v>
      </c>
      <c r="H27">
        <v>0.32921472371952798</v>
      </c>
      <c r="I27">
        <v>-0.142349963896022</v>
      </c>
      <c r="J27">
        <v>0.80077941133507902</v>
      </c>
    </row>
    <row r="28" spans="1:10">
      <c r="A28" s="1" t="s">
        <v>6</v>
      </c>
      <c r="B28" s="1">
        <f>AVERAGE(B3:B27)</f>
        <v>0.22012239603674857</v>
      </c>
      <c r="C28" s="1"/>
      <c r="D28" s="1"/>
      <c r="E28" s="1">
        <f>AVERAGE(E3:E27)</f>
        <v>0.34015361973679353</v>
      </c>
      <c r="F28" s="1"/>
      <c r="G28" s="1"/>
      <c r="H28" s="1">
        <f>AVERAGE(H3:H27)</f>
        <v>0.51615400151639657</v>
      </c>
      <c r="I28" s="1"/>
      <c r="J28" s="1"/>
    </row>
    <row r="29" spans="1:10">
      <c r="A29" s="1" t="s">
        <v>5</v>
      </c>
      <c r="B29" s="1">
        <f>STDEV(B3:B27)</f>
        <v>0.18561897029582081</v>
      </c>
      <c r="C29" s="1"/>
      <c r="D29" s="1"/>
      <c r="E29" s="1">
        <f>STDEV(E3:E27)</f>
        <v>0.41447531732279974</v>
      </c>
      <c r="F29" s="1"/>
      <c r="G29" s="1"/>
      <c r="H29" s="1">
        <f>STDEV(H3:H27)</f>
        <v>0.28073120868464185</v>
      </c>
      <c r="I29" s="1"/>
      <c r="J29" s="1"/>
    </row>
    <row r="30" spans="1:10">
      <c r="A30" s="1" t="s">
        <v>10</v>
      </c>
      <c r="B30" s="1">
        <v>2.8610000000000002</v>
      </c>
      <c r="C30" s="1"/>
      <c r="D30" s="1"/>
      <c r="E30" s="1">
        <v>2.819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0.10621117480326867</v>
      </c>
      <c r="C31" s="1"/>
      <c r="D31" s="1"/>
      <c r="E31" s="1">
        <f>E30*E29/5</f>
        <v>0.23368118390659448</v>
      </c>
      <c r="F31" s="1"/>
      <c r="G31" s="1"/>
      <c r="H31" s="1">
        <f>H30*H29/5</f>
        <v>0.15704103813818865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2017-04-01T21:35:19Z</dcterms:modified>
</cp:coreProperties>
</file>