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jnichols/Python Files/Fuzzy Match/"/>
    </mc:Choice>
  </mc:AlternateContent>
  <xr:revisionPtr revIDLastSave="0" documentId="13_ncr:1_{F8244D46-124D-4E4D-AF7D-CE7D95315A8F}" xr6:coauthVersionLast="47" xr6:coauthVersionMax="47" xr10:uidLastSave="{00000000-0000-0000-0000-000000000000}"/>
  <bookViews>
    <workbookView xWindow="0" yWindow="500" windowWidth="35840" windowHeight="20300" activeTab="1" xr2:uid="{00000000-000D-0000-FFFF-FFFF00000000}"/>
  </bookViews>
  <sheets>
    <sheet name="Sheet9" sheetId="3" state="hidden" r:id="rId1"/>
    <sheet name="Sheet 1" sheetId="5" r:id="rId2"/>
    <sheet name="Upload status" sheetId="6" state="hidden" r:id="rId3"/>
    <sheet name="Account List" sheetId="7" state="hidden" r:id="rId4"/>
    <sheet name="Rep name - id mapping" sheetId="8" state="hidden" r:id="rId5"/>
  </sheets>
  <definedNames>
    <definedName name="_xlnm._FilterDatabase" localSheetId="0" hidden="1">Sheet9!$A$1:$G$998</definedName>
    <definedName name="_xlnm._FilterDatabase" localSheetId="2" hidden="1">'Upload status'!$A$1:$I$582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31" i="3" l="1"/>
  <c r="C331" i="3"/>
  <c r="E330" i="3"/>
  <c r="C330" i="3"/>
  <c r="E329" i="3"/>
  <c r="C329" i="3"/>
  <c r="E328" i="3"/>
  <c r="C328" i="3"/>
  <c r="E327" i="3"/>
  <c r="C327" i="3"/>
  <c r="E326" i="3"/>
  <c r="C326" i="3"/>
  <c r="E325" i="3"/>
  <c r="C325" i="3"/>
  <c r="E324" i="3"/>
  <c r="C324" i="3"/>
  <c r="E323" i="3"/>
  <c r="C323" i="3"/>
  <c r="E322" i="3"/>
  <c r="C322" i="3"/>
  <c r="E321" i="3"/>
  <c r="C321" i="3"/>
  <c r="E320" i="3"/>
  <c r="C320" i="3"/>
  <c r="E319" i="3"/>
  <c r="C319" i="3"/>
  <c r="E318" i="3"/>
  <c r="C318" i="3"/>
  <c r="E317" i="3"/>
  <c r="C317" i="3"/>
  <c r="E316" i="3"/>
  <c r="C316" i="3"/>
  <c r="E315" i="3"/>
  <c r="C315" i="3"/>
  <c r="E314" i="3"/>
  <c r="C314" i="3"/>
  <c r="E313" i="3"/>
  <c r="C313" i="3"/>
  <c r="E312" i="3"/>
  <c r="C312" i="3"/>
  <c r="E311" i="3"/>
  <c r="C311" i="3"/>
  <c r="E310" i="3"/>
  <c r="C310" i="3"/>
  <c r="E309" i="3"/>
  <c r="C309" i="3"/>
  <c r="E308" i="3"/>
  <c r="C308" i="3"/>
  <c r="E307" i="3"/>
  <c r="C307" i="3"/>
  <c r="E306" i="3"/>
  <c r="C306" i="3"/>
  <c r="E305" i="3"/>
  <c r="C305" i="3"/>
  <c r="E304" i="3"/>
  <c r="C304" i="3"/>
  <c r="E303" i="3"/>
  <c r="C303" i="3"/>
  <c r="E302" i="3"/>
  <c r="C302" i="3"/>
  <c r="E301" i="3"/>
  <c r="C301" i="3"/>
  <c r="E300" i="3"/>
  <c r="C300" i="3"/>
  <c r="E299" i="3"/>
  <c r="C299" i="3"/>
  <c r="E298" i="3"/>
  <c r="C298" i="3"/>
  <c r="E297" i="3"/>
  <c r="C297" i="3"/>
  <c r="E296" i="3"/>
  <c r="C296" i="3"/>
  <c r="E295" i="3"/>
  <c r="C295" i="3"/>
  <c r="E294" i="3"/>
  <c r="C294" i="3"/>
  <c r="E293" i="3"/>
  <c r="C293" i="3"/>
  <c r="E292" i="3"/>
  <c r="C292" i="3"/>
  <c r="E291" i="3"/>
  <c r="C291" i="3"/>
  <c r="E290" i="3"/>
  <c r="C290" i="3"/>
  <c r="E289" i="3"/>
  <c r="C289" i="3"/>
  <c r="E288" i="3"/>
  <c r="C288" i="3"/>
  <c r="E287" i="3"/>
  <c r="C287" i="3"/>
  <c r="E286" i="3"/>
  <c r="C286" i="3"/>
  <c r="E285" i="3"/>
  <c r="C285" i="3"/>
  <c r="E284" i="3"/>
  <c r="C284" i="3"/>
  <c r="E283" i="3"/>
  <c r="C283" i="3"/>
  <c r="E282" i="3"/>
  <c r="C282" i="3"/>
  <c r="E281" i="3"/>
  <c r="C281" i="3"/>
  <c r="E280" i="3"/>
  <c r="C280" i="3"/>
  <c r="E279" i="3"/>
  <c r="C279" i="3"/>
  <c r="E278" i="3"/>
  <c r="C278" i="3"/>
  <c r="E277" i="3"/>
  <c r="C277" i="3"/>
  <c r="E276" i="3"/>
  <c r="C276" i="3"/>
  <c r="E275" i="3"/>
  <c r="C275" i="3"/>
  <c r="E274" i="3"/>
  <c r="C274" i="3"/>
  <c r="E273" i="3"/>
  <c r="C273" i="3"/>
  <c r="E272" i="3"/>
  <c r="C272" i="3"/>
  <c r="E271" i="3"/>
  <c r="C271" i="3"/>
  <c r="E270" i="3"/>
  <c r="C270" i="3"/>
  <c r="E269" i="3"/>
  <c r="C269" i="3"/>
  <c r="E268" i="3"/>
  <c r="C268" i="3"/>
  <c r="E267" i="3"/>
  <c r="C267" i="3"/>
  <c r="E266" i="3"/>
  <c r="C266" i="3"/>
  <c r="E265" i="3"/>
  <c r="C265" i="3"/>
  <c r="E264" i="3"/>
  <c r="C264" i="3"/>
  <c r="E263" i="3"/>
  <c r="C263" i="3"/>
  <c r="E262" i="3"/>
  <c r="C262" i="3"/>
  <c r="E261" i="3"/>
  <c r="C261" i="3"/>
  <c r="E260" i="3"/>
  <c r="C260" i="3"/>
  <c r="E259" i="3"/>
  <c r="C259" i="3"/>
  <c r="E258" i="3"/>
  <c r="C258" i="3"/>
  <c r="E257" i="3"/>
  <c r="C257" i="3"/>
  <c r="E256" i="3"/>
  <c r="C256" i="3"/>
  <c r="E255" i="3"/>
  <c r="C255" i="3"/>
  <c r="E254" i="3"/>
  <c r="C254" i="3"/>
  <c r="E253" i="3"/>
  <c r="C253" i="3"/>
  <c r="E252" i="3"/>
  <c r="C252" i="3"/>
  <c r="E251" i="3"/>
  <c r="C251" i="3"/>
  <c r="E250" i="3"/>
  <c r="C250" i="3"/>
  <c r="E249" i="3"/>
  <c r="C249" i="3"/>
  <c r="E248" i="3"/>
  <c r="C248" i="3"/>
  <c r="E247" i="3"/>
  <c r="C247" i="3"/>
  <c r="E246" i="3"/>
  <c r="C246" i="3"/>
  <c r="E245" i="3"/>
  <c r="C245" i="3"/>
  <c r="E244" i="3"/>
  <c r="C244" i="3"/>
  <c r="E243" i="3"/>
  <c r="C243" i="3"/>
  <c r="E242" i="3"/>
  <c r="C242" i="3"/>
  <c r="E241" i="3"/>
  <c r="C241" i="3"/>
  <c r="E240" i="3"/>
  <c r="C240" i="3"/>
  <c r="E239" i="3"/>
  <c r="C239" i="3"/>
  <c r="E238" i="3"/>
  <c r="C238" i="3"/>
  <c r="E237" i="3"/>
  <c r="C237" i="3"/>
  <c r="E236" i="3"/>
  <c r="C236" i="3"/>
  <c r="E235" i="3"/>
  <c r="C235" i="3"/>
  <c r="E234" i="3"/>
  <c r="C234" i="3"/>
  <c r="E233" i="3"/>
  <c r="C233" i="3"/>
  <c r="E232" i="3"/>
  <c r="C232" i="3"/>
  <c r="E231" i="3"/>
  <c r="C231" i="3"/>
  <c r="E230" i="3"/>
  <c r="C230" i="3"/>
  <c r="E229" i="3"/>
  <c r="C229" i="3"/>
  <c r="E228" i="3"/>
  <c r="C228" i="3"/>
  <c r="E227" i="3"/>
  <c r="C227" i="3"/>
  <c r="E226" i="3"/>
  <c r="C226" i="3"/>
  <c r="E225" i="3"/>
  <c r="C225" i="3"/>
  <c r="E224" i="3"/>
  <c r="C224" i="3"/>
  <c r="E223" i="3"/>
  <c r="C223" i="3"/>
  <c r="E222" i="3"/>
  <c r="C222" i="3"/>
  <c r="E221" i="3"/>
  <c r="C221" i="3"/>
  <c r="E220" i="3"/>
  <c r="C220" i="3"/>
  <c r="E219" i="3"/>
  <c r="C219" i="3"/>
  <c r="E218" i="3"/>
  <c r="C218" i="3"/>
  <c r="E217" i="3"/>
  <c r="C217" i="3"/>
  <c r="E216" i="3"/>
  <c r="C216" i="3"/>
  <c r="E215" i="3"/>
  <c r="C215" i="3"/>
  <c r="E214" i="3"/>
  <c r="C214" i="3"/>
  <c r="E213" i="3"/>
  <c r="C213" i="3"/>
  <c r="E212" i="3"/>
  <c r="C212" i="3"/>
  <c r="E211" i="3"/>
  <c r="C211" i="3"/>
  <c r="E210" i="3"/>
  <c r="C210" i="3"/>
  <c r="E209" i="3"/>
  <c r="C209" i="3"/>
  <c r="E208" i="3"/>
  <c r="C208" i="3"/>
  <c r="E207" i="3"/>
  <c r="C207" i="3"/>
  <c r="E206" i="3"/>
  <c r="C206" i="3"/>
  <c r="E205" i="3"/>
  <c r="C205" i="3"/>
  <c r="E204" i="3"/>
  <c r="C204" i="3"/>
  <c r="E203" i="3"/>
  <c r="C203" i="3"/>
  <c r="E202" i="3"/>
  <c r="C202" i="3"/>
  <c r="E201" i="3"/>
  <c r="C201" i="3"/>
  <c r="E200" i="3"/>
  <c r="C200" i="3"/>
  <c r="E199" i="3"/>
  <c r="C199" i="3"/>
  <c r="E198" i="3"/>
  <c r="C198" i="3"/>
  <c r="E197" i="3"/>
  <c r="C197" i="3"/>
  <c r="E196" i="3"/>
  <c r="C196" i="3"/>
  <c r="E195" i="3"/>
  <c r="C195" i="3"/>
  <c r="E194" i="3"/>
  <c r="C194" i="3"/>
  <c r="E193" i="3"/>
  <c r="C193" i="3"/>
  <c r="E192" i="3"/>
  <c r="C192" i="3"/>
  <c r="E191" i="3"/>
  <c r="C191" i="3"/>
  <c r="E190" i="3"/>
  <c r="C190" i="3"/>
  <c r="E189" i="3"/>
  <c r="C189" i="3"/>
  <c r="E188" i="3"/>
  <c r="C188" i="3"/>
  <c r="E187" i="3"/>
  <c r="C187" i="3"/>
  <c r="E186" i="3"/>
  <c r="C186" i="3"/>
  <c r="E185" i="3"/>
  <c r="C185" i="3"/>
  <c r="E184" i="3"/>
  <c r="C184" i="3"/>
  <c r="E183" i="3"/>
  <c r="C183" i="3"/>
  <c r="E182" i="3"/>
  <c r="C182" i="3"/>
  <c r="E181" i="3"/>
  <c r="C181" i="3"/>
  <c r="E180" i="3"/>
  <c r="C180" i="3"/>
  <c r="E179" i="3"/>
  <c r="C179" i="3"/>
  <c r="E178" i="3"/>
  <c r="C178" i="3"/>
  <c r="E177" i="3"/>
  <c r="C177" i="3"/>
  <c r="E176" i="3"/>
  <c r="C176" i="3"/>
  <c r="E175" i="3"/>
  <c r="C175" i="3"/>
  <c r="E174" i="3"/>
  <c r="C174" i="3"/>
  <c r="E173" i="3"/>
  <c r="C173" i="3"/>
  <c r="E172" i="3"/>
  <c r="C172" i="3"/>
  <c r="E171" i="3"/>
  <c r="C171" i="3"/>
  <c r="E170" i="3"/>
  <c r="C170" i="3"/>
  <c r="E169" i="3"/>
  <c r="C169" i="3"/>
  <c r="E168" i="3"/>
  <c r="C168" i="3"/>
  <c r="E167" i="3"/>
  <c r="C167" i="3"/>
  <c r="E166" i="3"/>
  <c r="C166" i="3"/>
  <c r="E165" i="3"/>
  <c r="C165" i="3"/>
  <c r="E164" i="3"/>
  <c r="C164" i="3"/>
  <c r="E163" i="3"/>
  <c r="C163" i="3"/>
  <c r="E162" i="3"/>
  <c r="C162" i="3"/>
  <c r="E161" i="3"/>
  <c r="C161" i="3"/>
  <c r="E160" i="3"/>
  <c r="C160" i="3"/>
  <c r="E159" i="3"/>
  <c r="C159" i="3"/>
  <c r="E158" i="3"/>
  <c r="C158" i="3"/>
  <c r="E157" i="3"/>
  <c r="C157" i="3"/>
  <c r="E156" i="3"/>
  <c r="C156" i="3"/>
  <c r="E155" i="3"/>
  <c r="C155" i="3"/>
  <c r="E154" i="3"/>
  <c r="C154" i="3"/>
  <c r="E153" i="3"/>
  <c r="C153" i="3"/>
  <c r="E152" i="3"/>
  <c r="C152" i="3"/>
  <c r="E151" i="3"/>
  <c r="C151" i="3"/>
  <c r="E150" i="3"/>
  <c r="C150" i="3"/>
  <c r="E149" i="3"/>
  <c r="C149" i="3"/>
  <c r="E148" i="3"/>
  <c r="C148" i="3"/>
  <c r="E147" i="3"/>
  <c r="C147" i="3"/>
  <c r="E146" i="3"/>
  <c r="C146" i="3"/>
  <c r="E145" i="3"/>
  <c r="C145" i="3"/>
  <c r="E144" i="3"/>
  <c r="C144" i="3"/>
  <c r="E143" i="3"/>
  <c r="C143" i="3"/>
  <c r="E142" i="3"/>
  <c r="C142" i="3"/>
  <c r="E141" i="3"/>
  <c r="C141" i="3"/>
  <c r="E140" i="3"/>
  <c r="C140" i="3"/>
  <c r="E139" i="3"/>
  <c r="C139" i="3"/>
  <c r="E138" i="3"/>
  <c r="C138" i="3"/>
  <c r="E137" i="3"/>
  <c r="C137" i="3"/>
  <c r="E136" i="3"/>
  <c r="C136" i="3"/>
  <c r="E135" i="3"/>
  <c r="C135" i="3"/>
  <c r="E134" i="3"/>
  <c r="C134" i="3"/>
  <c r="E133" i="3"/>
  <c r="C133" i="3"/>
  <c r="E132" i="3"/>
  <c r="C132" i="3"/>
  <c r="E131" i="3"/>
  <c r="C131" i="3"/>
  <c r="E130" i="3"/>
  <c r="C130" i="3"/>
  <c r="E129" i="3"/>
  <c r="C129" i="3"/>
  <c r="E128" i="3"/>
  <c r="C128" i="3"/>
  <c r="E127" i="3"/>
  <c r="C127" i="3"/>
  <c r="E126" i="3"/>
  <c r="C126" i="3"/>
  <c r="E125" i="3"/>
  <c r="C125" i="3"/>
  <c r="E124" i="3"/>
  <c r="C124" i="3"/>
  <c r="E123" i="3"/>
  <c r="C123" i="3"/>
  <c r="E122" i="3"/>
  <c r="C122" i="3"/>
  <c r="E121" i="3"/>
  <c r="C121" i="3"/>
  <c r="E120" i="3"/>
  <c r="C120" i="3"/>
  <c r="E119" i="3"/>
  <c r="C119" i="3"/>
  <c r="E118" i="3"/>
  <c r="C118" i="3"/>
  <c r="E117" i="3"/>
  <c r="C117" i="3"/>
  <c r="E116" i="3"/>
  <c r="C116" i="3"/>
  <c r="E115" i="3"/>
  <c r="C115" i="3"/>
  <c r="E114" i="3"/>
  <c r="C114" i="3"/>
  <c r="E113" i="3"/>
  <c r="C113" i="3"/>
  <c r="E112" i="3"/>
  <c r="C112" i="3"/>
  <c r="E111" i="3"/>
  <c r="C111" i="3"/>
  <c r="E110" i="3"/>
  <c r="C110" i="3"/>
  <c r="E109" i="3"/>
  <c r="C109" i="3"/>
  <c r="E108" i="3"/>
  <c r="C108" i="3"/>
  <c r="E107" i="3"/>
  <c r="C107" i="3"/>
  <c r="E106" i="3"/>
  <c r="C106" i="3"/>
  <c r="E105" i="3"/>
  <c r="C105" i="3"/>
  <c r="E104" i="3"/>
  <c r="C104" i="3"/>
  <c r="E103" i="3"/>
  <c r="C103" i="3"/>
  <c r="E102" i="3"/>
  <c r="C102" i="3"/>
  <c r="E101" i="3"/>
  <c r="C101" i="3"/>
  <c r="E100" i="3"/>
  <c r="C100" i="3"/>
  <c r="E99" i="3"/>
  <c r="C99" i="3"/>
  <c r="E98" i="3"/>
  <c r="C98" i="3"/>
  <c r="E97" i="3"/>
  <c r="C97" i="3"/>
  <c r="E96" i="3"/>
  <c r="C96" i="3"/>
  <c r="E95" i="3"/>
  <c r="C95" i="3"/>
  <c r="E94" i="3"/>
  <c r="C94" i="3"/>
  <c r="E93" i="3"/>
  <c r="C93" i="3"/>
  <c r="E92" i="3"/>
  <c r="C92" i="3"/>
  <c r="E91" i="3"/>
  <c r="C91" i="3"/>
  <c r="E90" i="3"/>
  <c r="C90" i="3"/>
  <c r="E89" i="3"/>
  <c r="C89" i="3"/>
  <c r="E88" i="3"/>
  <c r="C88" i="3"/>
  <c r="E87" i="3"/>
  <c r="C87" i="3"/>
  <c r="E86" i="3"/>
  <c r="C86" i="3"/>
  <c r="E85" i="3"/>
  <c r="C85" i="3"/>
  <c r="E84" i="3"/>
  <c r="C84" i="3"/>
  <c r="E83" i="3"/>
  <c r="C83" i="3"/>
  <c r="E82" i="3"/>
  <c r="C82" i="3"/>
  <c r="E81" i="3"/>
  <c r="C81" i="3"/>
  <c r="E80" i="3"/>
  <c r="C80" i="3"/>
  <c r="E79" i="3"/>
  <c r="C79" i="3"/>
  <c r="E78" i="3"/>
  <c r="C78" i="3"/>
  <c r="E77" i="3"/>
  <c r="C77" i="3"/>
  <c r="E76" i="3"/>
  <c r="C76" i="3"/>
  <c r="E75" i="3"/>
  <c r="C75" i="3"/>
  <c r="E74" i="3"/>
  <c r="C74" i="3"/>
  <c r="E73" i="3"/>
  <c r="C73" i="3"/>
  <c r="E72" i="3"/>
  <c r="C72" i="3"/>
  <c r="E71" i="3"/>
  <c r="C71" i="3"/>
  <c r="E70" i="3"/>
  <c r="C70" i="3"/>
  <c r="E69" i="3"/>
  <c r="C69" i="3"/>
  <c r="E68" i="3"/>
  <c r="C68" i="3"/>
  <c r="E67" i="3"/>
  <c r="C67" i="3"/>
  <c r="E66" i="3"/>
  <c r="C66" i="3"/>
  <c r="E65" i="3"/>
  <c r="C65" i="3"/>
  <c r="E64" i="3"/>
  <c r="C64" i="3"/>
  <c r="E63" i="3"/>
  <c r="C63" i="3"/>
  <c r="E62" i="3"/>
  <c r="C62" i="3"/>
  <c r="E61" i="3"/>
  <c r="C61" i="3"/>
  <c r="E60" i="3"/>
  <c r="C60" i="3"/>
  <c r="E59" i="3"/>
  <c r="C59" i="3"/>
  <c r="E58" i="3"/>
  <c r="C58" i="3"/>
  <c r="E57" i="3"/>
  <c r="C57" i="3"/>
  <c r="E56" i="3"/>
  <c r="C56" i="3"/>
  <c r="E55" i="3"/>
  <c r="C55" i="3"/>
  <c r="E54" i="3"/>
  <c r="C54" i="3"/>
  <c r="E53" i="3"/>
  <c r="C53" i="3"/>
  <c r="E52" i="3"/>
  <c r="C52" i="3"/>
  <c r="E51" i="3"/>
  <c r="C51" i="3"/>
  <c r="E50" i="3"/>
  <c r="C50" i="3"/>
  <c r="E49" i="3"/>
  <c r="C49" i="3"/>
  <c r="E48" i="3"/>
  <c r="C48" i="3"/>
  <c r="E47" i="3"/>
  <c r="C47" i="3"/>
  <c r="E46" i="3"/>
  <c r="C46" i="3"/>
  <c r="E45" i="3"/>
  <c r="C45" i="3"/>
  <c r="E44" i="3"/>
  <c r="C44" i="3"/>
  <c r="E43" i="3"/>
  <c r="C43" i="3"/>
  <c r="E42" i="3"/>
  <c r="C42" i="3"/>
  <c r="E41" i="3"/>
  <c r="C41" i="3"/>
  <c r="E40" i="3"/>
  <c r="C40" i="3"/>
  <c r="E39" i="3"/>
  <c r="C39" i="3"/>
  <c r="E38" i="3"/>
  <c r="C38" i="3"/>
  <c r="E37" i="3"/>
  <c r="C37" i="3"/>
  <c r="E36" i="3"/>
  <c r="C36" i="3"/>
  <c r="E35" i="3"/>
  <c r="C35" i="3"/>
  <c r="E34" i="3"/>
  <c r="C34" i="3"/>
  <c r="E33" i="3"/>
  <c r="C33" i="3"/>
  <c r="E32" i="3"/>
  <c r="C32" i="3"/>
  <c r="E31" i="3"/>
  <c r="C31" i="3"/>
  <c r="E30" i="3"/>
  <c r="C30" i="3"/>
  <c r="E29" i="3"/>
  <c r="C29" i="3"/>
  <c r="E28" i="3"/>
  <c r="C28" i="3"/>
  <c r="E27" i="3"/>
  <c r="C27" i="3"/>
  <c r="E26" i="3"/>
  <c r="C26" i="3"/>
  <c r="E25" i="3"/>
  <c r="C25" i="3"/>
  <c r="E24" i="3"/>
  <c r="C24" i="3"/>
  <c r="E23" i="3"/>
  <c r="C23" i="3"/>
  <c r="E22" i="3"/>
  <c r="C22" i="3"/>
  <c r="E21" i="3"/>
  <c r="C21" i="3"/>
  <c r="E20" i="3"/>
  <c r="C20" i="3"/>
  <c r="E19" i="3"/>
  <c r="C19" i="3"/>
  <c r="E18" i="3"/>
  <c r="C18" i="3"/>
  <c r="E17" i="3"/>
  <c r="C17" i="3"/>
  <c r="E16" i="3"/>
  <c r="C16" i="3"/>
  <c r="E15" i="3"/>
  <c r="C15" i="3"/>
  <c r="E14" i="3"/>
  <c r="C14" i="3"/>
  <c r="E13" i="3"/>
  <c r="C13" i="3"/>
  <c r="E12" i="3"/>
  <c r="C12" i="3"/>
  <c r="E11" i="3"/>
  <c r="C11" i="3"/>
  <c r="E10" i="3"/>
  <c r="C10" i="3"/>
  <c r="E9" i="3"/>
  <c r="C9" i="3"/>
  <c r="E8" i="3"/>
  <c r="C8" i="3"/>
  <c r="E7" i="3"/>
  <c r="C7" i="3"/>
  <c r="E6" i="3"/>
  <c r="C6" i="3"/>
  <c r="E5" i="3"/>
  <c r="C5" i="3"/>
  <c r="E4" i="3"/>
  <c r="C4" i="3"/>
  <c r="E3" i="3"/>
  <c r="C3" i="3"/>
  <c r="E2" i="3"/>
  <c r="C2" i="3"/>
  <c r="F71" i="3"/>
  <c r="F34" i="3"/>
  <c r="F331" i="3"/>
  <c r="F26" i="3" l="1"/>
  <c r="F58" i="3"/>
  <c r="F74" i="3"/>
  <c r="F11" i="3"/>
  <c r="F27" i="3"/>
  <c r="F43" i="3"/>
  <c r="F59" i="3"/>
  <c r="F75" i="3"/>
  <c r="F6" i="3"/>
  <c r="F22" i="3"/>
  <c r="F38" i="3"/>
  <c r="F54" i="3"/>
  <c r="F70" i="3"/>
  <c r="F86" i="3"/>
  <c r="F102" i="3"/>
  <c r="F118" i="3"/>
  <c r="F134" i="3"/>
  <c r="F150" i="3"/>
  <c r="F166" i="3"/>
  <c r="F182" i="3"/>
  <c r="F198" i="3"/>
  <c r="F214" i="3"/>
  <c r="F230" i="3"/>
  <c r="F246" i="3"/>
  <c r="F262" i="3"/>
  <c r="F278" i="3"/>
  <c r="F294" i="3"/>
  <c r="F310" i="3"/>
  <c r="F326" i="3"/>
  <c r="F39" i="3"/>
  <c r="F17" i="3"/>
  <c r="F33" i="3"/>
  <c r="F49" i="3"/>
  <c r="F65" i="3"/>
  <c r="F81" i="3"/>
  <c r="F97" i="3"/>
  <c r="F113" i="3"/>
  <c r="F129" i="3"/>
  <c r="F145" i="3"/>
  <c r="F161" i="3"/>
  <c r="F177" i="3"/>
  <c r="F193" i="3"/>
  <c r="F209" i="3"/>
  <c r="F225" i="3"/>
  <c r="F241" i="3"/>
  <c r="F257" i="3"/>
  <c r="F273" i="3"/>
  <c r="F289" i="3"/>
  <c r="F305" i="3"/>
  <c r="F321" i="3"/>
  <c r="F12" i="3"/>
  <c r="F28" i="3"/>
  <c r="F44" i="3"/>
  <c r="F60" i="3"/>
  <c r="F76" i="3"/>
  <c r="F92" i="3"/>
  <c r="F108" i="3"/>
  <c r="F124" i="3"/>
  <c r="F140" i="3"/>
  <c r="F156" i="3"/>
  <c r="F172" i="3"/>
  <c r="F188" i="3"/>
  <c r="F204" i="3"/>
  <c r="F220" i="3"/>
  <c r="F236" i="3"/>
  <c r="F252" i="3"/>
  <c r="F268" i="3"/>
  <c r="F284" i="3"/>
  <c r="F300" i="3"/>
  <c r="F316" i="3"/>
  <c r="F87" i="3"/>
  <c r="F103" i="3"/>
  <c r="F119" i="3"/>
  <c r="F135" i="3"/>
  <c r="F151" i="3"/>
  <c r="F167" i="3"/>
  <c r="F183" i="3"/>
  <c r="F199" i="3"/>
  <c r="F215" i="3"/>
  <c r="F231" i="3"/>
  <c r="F247" i="3"/>
  <c r="F263" i="3"/>
  <c r="F279" i="3"/>
  <c r="F295" i="3"/>
  <c r="F311" i="3"/>
  <c r="F327" i="3"/>
  <c r="F55" i="3"/>
  <c r="F2" i="3"/>
  <c r="F18" i="3"/>
  <c r="F50" i="3"/>
  <c r="F66" i="3"/>
  <c r="F82" i="3"/>
  <c r="F98" i="3"/>
  <c r="F114" i="3"/>
  <c r="F130" i="3"/>
  <c r="F146" i="3"/>
  <c r="F162" i="3"/>
  <c r="F178" i="3"/>
  <c r="F194" i="3"/>
  <c r="F210" i="3"/>
  <c r="F226" i="3"/>
  <c r="F242" i="3"/>
  <c r="F258" i="3"/>
  <c r="F274" i="3"/>
  <c r="F290" i="3"/>
  <c r="F306" i="3"/>
  <c r="F322" i="3"/>
  <c r="F93" i="3"/>
  <c r="F109" i="3"/>
  <c r="F125" i="3"/>
  <c r="F141" i="3"/>
  <c r="F157" i="3"/>
  <c r="F173" i="3"/>
  <c r="F189" i="3"/>
  <c r="F205" i="3"/>
  <c r="F221" i="3"/>
  <c r="F237" i="3"/>
  <c r="F253" i="3"/>
  <c r="F269" i="3"/>
  <c r="F285" i="3"/>
  <c r="F301" i="3"/>
  <c r="F317" i="3"/>
  <c r="F7" i="3"/>
  <c r="F8" i="3"/>
  <c r="F24" i="3"/>
  <c r="F40" i="3"/>
  <c r="F56" i="3"/>
  <c r="F72" i="3"/>
  <c r="F88" i="3"/>
  <c r="F104" i="3"/>
  <c r="F120" i="3"/>
  <c r="F136" i="3"/>
  <c r="F152" i="3"/>
  <c r="F168" i="3"/>
  <c r="F184" i="3"/>
  <c r="F200" i="3"/>
  <c r="F216" i="3"/>
  <c r="F232" i="3"/>
  <c r="F248" i="3"/>
  <c r="F264" i="3"/>
  <c r="F280" i="3"/>
  <c r="F296" i="3"/>
  <c r="F312" i="3"/>
  <c r="F328" i="3"/>
  <c r="F83" i="3"/>
  <c r="F99" i="3"/>
  <c r="F115" i="3"/>
  <c r="F131" i="3"/>
  <c r="F147" i="3"/>
  <c r="F163" i="3"/>
  <c r="F179" i="3"/>
  <c r="F195" i="3"/>
  <c r="F211" i="3"/>
  <c r="F227" i="3"/>
  <c r="F243" i="3"/>
  <c r="F259" i="3"/>
  <c r="F275" i="3"/>
  <c r="F291" i="3"/>
  <c r="F307" i="3"/>
  <c r="F323" i="3"/>
  <c r="F13" i="3"/>
  <c r="F61" i="3"/>
  <c r="F94" i="3"/>
  <c r="F110" i="3"/>
  <c r="F126" i="3"/>
  <c r="F142" i="3"/>
  <c r="F158" i="3"/>
  <c r="F174" i="3"/>
  <c r="F190" i="3"/>
  <c r="F206" i="3"/>
  <c r="F222" i="3"/>
  <c r="F238" i="3"/>
  <c r="F254" i="3"/>
  <c r="F270" i="3"/>
  <c r="F286" i="3"/>
  <c r="F302" i="3"/>
  <c r="F318" i="3"/>
  <c r="F23" i="3"/>
  <c r="F3" i="3"/>
  <c r="F14" i="3"/>
  <c r="F30" i="3"/>
  <c r="F46" i="3"/>
  <c r="F62" i="3"/>
  <c r="F78" i="3"/>
  <c r="F9" i="3"/>
  <c r="F25" i="3"/>
  <c r="F41" i="3"/>
  <c r="F57" i="3"/>
  <c r="F73" i="3"/>
  <c r="F89" i="3"/>
  <c r="F105" i="3"/>
  <c r="F121" i="3"/>
  <c r="F137" i="3"/>
  <c r="F153" i="3"/>
  <c r="F169" i="3"/>
  <c r="F185" i="3"/>
  <c r="F201" i="3"/>
  <c r="F217" i="3"/>
  <c r="F233" i="3"/>
  <c r="F249" i="3"/>
  <c r="F265" i="3"/>
  <c r="F281" i="3"/>
  <c r="F297" i="3"/>
  <c r="F313" i="3"/>
  <c r="F329" i="3"/>
  <c r="F29" i="3"/>
  <c r="F45" i="3"/>
  <c r="F19" i="3"/>
  <c r="F35" i="3"/>
  <c r="F67" i="3"/>
  <c r="F84" i="3"/>
  <c r="F100" i="3"/>
  <c r="F116" i="3"/>
  <c r="F132" i="3"/>
  <c r="F148" i="3"/>
  <c r="F164" i="3"/>
  <c r="F180" i="3"/>
  <c r="F196" i="3"/>
  <c r="F212" i="3"/>
  <c r="F228" i="3"/>
  <c r="F244" i="3"/>
  <c r="F260" i="3"/>
  <c r="F276" i="3"/>
  <c r="F292" i="3"/>
  <c r="F308" i="3"/>
  <c r="F324" i="3"/>
  <c r="F77" i="3"/>
  <c r="F51" i="3"/>
  <c r="F4" i="3"/>
  <c r="F20" i="3"/>
  <c r="F36" i="3"/>
  <c r="F52" i="3"/>
  <c r="F68" i="3"/>
  <c r="F15" i="3"/>
  <c r="F31" i="3"/>
  <c r="F47" i="3"/>
  <c r="F63" i="3"/>
  <c r="F79" i="3"/>
  <c r="F95" i="3"/>
  <c r="F111" i="3"/>
  <c r="F127" i="3"/>
  <c r="F143" i="3"/>
  <c r="F159" i="3"/>
  <c r="F175" i="3"/>
  <c r="F191" i="3"/>
  <c r="F207" i="3"/>
  <c r="F223" i="3"/>
  <c r="F239" i="3"/>
  <c r="F255" i="3"/>
  <c r="F271" i="3"/>
  <c r="F287" i="3"/>
  <c r="F303" i="3"/>
  <c r="F319" i="3"/>
  <c r="F90" i="3"/>
  <c r="F106" i="3"/>
  <c r="F122" i="3"/>
  <c r="F138" i="3"/>
  <c r="F154" i="3"/>
  <c r="F170" i="3"/>
  <c r="F186" i="3"/>
  <c r="F202" i="3"/>
  <c r="F218" i="3"/>
  <c r="F234" i="3"/>
  <c r="F250" i="3"/>
  <c r="F266" i="3"/>
  <c r="F282" i="3"/>
  <c r="F298" i="3"/>
  <c r="F314" i="3"/>
  <c r="F330" i="3"/>
  <c r="F85" i="3"/>
  <c r="F101" i="3"/>
  <c r="F117" i="3"/>
  <c r="F133" i="3"/>
  <c r="F149" i="3"/>
  <c r="F165" i="3"/>
  <c r="F181" i="3"/>
  <c r="F197" i="3"/>
  <c r="F213" i="3"/>
  <c r="F229" i="3"/>
  <c r="F245" i="3"/>
  <c r="F261" i="3"/>
  <c r="F277" i="3"/>
  <c r="F293" i="3"/>
  <c r="F309" i="3"/>
  <c r="F325" i="3"/>
  <c r="F10" i="3"/>
  <c r="F42" i="3"/>
  <c r="F5" i="3"/>
  <c r="F21" i="3"/>
  <c r="F37" i="3"/>
  <c r="F53" i="3"/>
  <c r="F69" i="3"/>
  <c r="F16" i="3"/>
  <c r="F32" i="3"/>
  <c r="F48" i="3"/>
  <c r="F64" i="3"/>
  <c r="F80" i="3"/>
  <c r="F96" i="3"/>
  <c r="F112" i="3"/>
  <c r="F128" i="3"/>
  <c r="F144" i="3"/>
  <c r="F160" i="3"/>
  <c r="F176" i="3"/>
  <c r="F192" i="3"/>
  <c r="F208" i="3"/>
  <c r="F224" i="3"/>
  <c r="F240" i="3"/>
  <c r="F256" i="3"/>
  <c r="F272" i="3"/>
  <c r="F288" i="3"/>
  <c r="F304" i="3"/>
  <c r="F320" i="3"/>
  <c r="F91" i="3"/>
  <c r="F107" i="3"/>
  <c r="F123" i="3"/>
  <c r="F139" i="3"/>
  <c r="F155" i="3"/>
  <c r="F171" i="3"/>
  <c r="F187" i="3"/>
  <c r="F203" i="3"/>
  <c r="F219" i="3"/>
  <c r="F235" i="3"/>
  <c r="F251" i="3"/>
  <c r="F267" i="3"/>
  <c r="F283" i="3"/>
  <c r="F299" i="3"/>
  <c r="F315" i="3"/>
</calcChain>
</file>

<file path=xl/sharedStrings.xml><?xml version="1.0" encoding="utf-8"?>
<sst xmlns="http://schemas.openxmlformats.org/spreadsheetml/2006/main" count="19841" uniqueCount="6147">
  <si>
    <t>X2022_CXRepName</t>
  </si>
  <si>
    <t>David Plant</t>
  </si>
  <si>
    <t>ARDAGH METAL HOLDINGS LIMITED</t>
  </si>
  <si>
    <t>0012J00002XYLACQA5</t>
  </si>
  <si>
    <t>Primary</t>
  </si>
  <si>
    <t>Robert McGreevy</t>
  </si>
  <si>
    <t>ARDAGH PACKAGING GROUP HOLDINGS UNLIMITED COMPANY</t>
  </si>
  <si>
    <t>0015000000qFpoxAAC</t>
  </si>
  <si>
    <t>Luke Byrne</t>
  </si>
  <si>
    <t>KINGSPAN GROUP PUBLIC LIMITED COMPANY</t>
  </si>
  <si>
    <t>0015000000qcMF6AAM</t>
  </si>
  <si>
    <t>Ornua Co-Operative Limited</t>
  </si>
  <si>
    <t>0015000000ylFzBAAU</t>
  </si>
  <si>
    <t>Ryanair Direct</t>
  </si>
  <si>
    <t>001500000133CHSAA2</t>
  </si>
  <si>
    <t>Ryanair Holdings plc</t>
  </si>
  <si>
    <t>0015000000qG0vKAAS</t>
  </si>
  <si>
    <t>RYANAIR HOLDINGS PUBLIC LIMITED COMPANY</t>
  </si>
  <si>
    <t>0012J00002XYNK1QAP</t>
  </si>
  <si>
    <t>SMURFIT KAPPA GROUP PUBLIC LIMITED COMPANY</t>
  </si>
  <si>
    <t>0012J00002XY7oUQAT</t>
  </si>
  <si>
    <t>Peter Hayes</t>
  </si>
  <si>
    <t>AIB BUSINESS CENTRE LIMITED</t>
  </si>
  <si>
    <t>0012J00002XagWfQAJ</t>
  </si>
  <si>
    <t>Dairygold Mallow</t>
  </si>
  <si>
    <t>001500000133CGdAAM</t>
  </si>
  <si>
    <t>DAWN FARMS DISTRIBUTION LIMITED</t>
  </si>
  <si>
    <t>0012J00002ZnU5OQAV</t>
  </si>
  <si>
    <t>GREENCORE GROUP PUBLIC LIMITED COMPANY</t>
  </si>
  <si>
    <t>0015000000qFv0TAAS</t>
  </si>
  <si>
    <t>Mercury Engineering</t>
  </si>
  <si>
    <t>0015000000qFyO8AAK</t>
  </si>
  <si>
    <t>TOTAL PRODUCE PUBLIC LIMITED COMPANY</t>
  </si>
  <si>
    <t>0012J00002XY7oTQAT</t>
  </si>
  <si>
    <t>ABBVIE LIMITED</t>
  </si>
  <si>
    <t>0015000001Go4TeAAJ</t>
  </si>
  <si>
    <t>ABP FOODS UNLIMITED COMPANY</t>
  </si>
  <si>
    <t>0015000001JdPozAAF</t>
  </si>
  <si>
    <t>AIG EUROPE (SERVICES) LIMITED</t>
  </si>
  <si>
    <t>0012J00002ZnZ85QAF</t>
  </si>
  <si>
    <t>VHI HEALTHCARE DESIGNATED ACTIVITY COMPANY</t>
  </si>
  <si>
    <t>0012J00002XagPqQAJ</t>
  </si>
  <si>
    <t>Maurice Rice</t>
  </si>
  <si>
    <t>Central Bank &amp; Financial Services Authority of Ireland</t>
  </si>
  <si>
    <t>0015000000xRZ3hAAG</t>
  </si>
  <si>
    <t>BANK OF AMERICA MERRILL LYNCH INTERNATIONAL LIMITED</t>
  </si>
  <si>
    <t>0015000001FBZBYAA5</t>
  </si>
  <si>
    <t>ALCON LABORATORIES IRELAND LIMITED</t>
  </si>
  <si>
    <t>001500000133COaAAM</t>
  </si>
  <si>
    <t>BLIZZARD ENTERTAINMENT IRELAND LIMITED</t>
  </si>
  <si>
    <t>0015000000w7AlpAAE</t>
  </si>
  <si>
    <t>BMW Group Ireland</t>
  </si>
  <si>
    <t>0015000001BfXqNAAV</t>
  </si>
  <si>
    <t>BNY MELLON INVESTMENT SERVICING ( INTERNATIONAL ) LIMITED</t>
  </si>
  <si>
    <t>001500000133COJAA2</t>
  </si>
  <si>
    <t>ELECTRONIC ARTS IRELAND LIMITED</t>
  </si>
  <si>
    <t>001500000133CAgAAM</t>
  </si>
  <si>
    <t>ERNST &amp; YOUNG SERVICES (IRELAND) LIMITED</t>
  </si>
  <si>
    <t>001500000133CDfAAM</t>
  </si>
  <si>
    <t>EY - EMEA</t>
  </si>
  <si>
    <t>0012J00002PMWl0QAH</t>
  </si>
  <si>
    <t>GILEAD BIOPHARMACEUTICS IRELAND UC</t>
  </si>
  <si>
    <t>001500000133CF1AAM</t>
  </si>
  <si>
    <t>GLAXOSMITHKLINE CONSUMER HEALTHCARE INVESTMENTS (IRELAND) (NO. 2) UNLIMITED COMPANY</t>
  </si>
  <si>
    <t>001500000133CKcAAM</t>
  </si>
  <si>
    <t>GLAXOSMITHKLINE INVESTMENTS (IRELAND) LIMITED</t>
  </si>
  <si>
    <t>001500000133CKJAA2</t>
  </si>
  <si>
    <t>HEWLETT-PACKARD GALWAY LIMITED</t>
  </si>
  <si>
    <t>001500000133CKxAAM</t>
  </si>
  <si>
    <t>HEWLETT-PACKARD INTERNATIONAL BANK HOLDING LIMITED</t>
  </si>
  <si>
    <t>001500000133CTBAA2</t>
  </si>
  <si>
    <t>HP TECHNOLOGY IRELAND LIMITED</t>
  </si>
  <si>
    <t>0015000000zo2pUAAQ</t>
  </si>
  <si>
    <t>IBM IRELAND PRODUCT DISTRIBUTION LIMITED</t>
  </si>
  <si>
    <t>001500000133COlAAM</t>
  </si>
  <si>
    <t>Intel Communications Europe Ltd.</t>
  </si>
  <si>
    <t>001500000133CITAA2</t>
  </si>
  <si>
    <t>INTEL IRELAND LIMITED</t>
  </si>
  <si>
    <t>001500000133CP1AAM</t>
  </si>
  <si>
    <t>Intellectual Property Europe IPG</t>
  </si>
  <si>
    <t>0015000001XPgaQAAT</t>
  </si>
  <si>
    <t>INTELLICOM IRELAND LIMITED</t>
  </si>
  <si>
    <t>0015000001HEzQsAAL</t>
  </si>
  <si>
    <t>JAZZ PHARMACEUTICALS PUBLIC LIMITED COMPANY</t>
  </si>
  <si>
    <t>0015000000qFwQ6AAK</t>
  </si>
  <si>
    <t>JOHNSON CONTROLS INTERNATIONAL PUBLIC LIMITED COMPANY</t>
  </si>
  <si>
    <t>0015000001Agf9dAAB</t>
  </si>
  <si>
    <t>KING DIGITAL ENTERTAINMENT LIMITED</t>
  </si>
  <si>
    <t>0012J00002XYMWCQA5</t>
  </si>
  <si>
    <t>0015000000nrKLZAA2</t>
  </si>
  <si>
    <t>LIDL IRELAND GMBH</t>
  </si>
  <si>
    <t>0015000001Afm0YAAR</t>
  </si>
  <si>
    <t>Linkedin Ireland</t>
  </si>
  <si>
    <t>00150000010fp6CAAQ</t>
  </si>
  <si>
    <t>LINKEDIN TECHNOLOGY UNLIMITED COMPANY</t>
  </si>
  <si>
    <t>00150000010Mi55AAC</t>
  </si>
  <si>
    <t>MCAFEE IRELAND LIMITED</t>
  </si>
  <si>
    <t>001500000133COpAAM</t>
  </si>
  <si>
    <t>MICROCHIP TECHNOLOGY IRELAND LIMITED</t>
  </si>
  <si>
    <t>0015000000qFyUAAA0</t>
  </si>
  <si>
    <t>Microsoft European Operations Centre</t>
  </si>
  <si>
    <t>001500000133CFZAA2</t>
  </si>
  <si>
    <t>MICROSOFT IRELAND OPERATIONS LIMITED</t>
  </si>
  <si>
    <t>0015000000qFyUXAA0</t>
  </si>
  <si>
    <t>NOVARTIS IRELAND LIMITED</t>
  </si>
  <si>
    <t>001500000132ftvAAA</t>
  </si>
  <si>
    <t>SFDC INTERNATIONAL UNLIMITED COMPANY</t>
  </si>
  <si>
    <t>0015000000qG1ZiAAK</t>
  </si>
  <si>
    <t>SHIRE PHARMACEUTICALS INVESTMENTS 2007 UNLIMITED COMPANY</t>
  </si>
  <si>
    <t>0015000001AgZmJAAV</t>
  </si>
  <si>
    <t>SHIRE PHARMACEUTICALS IRELAND LIMITED</t>
  </si>
  <si>
    <t>0015000000qG1blAAC</t>
  </si>
  <si>
    <t>Ulster Bank Ireland Limited</t>
  </si>
  <si>
    <t>001500000132eIEAAY</t>
  </si>
  <si>
    <t>WILLIS TOWERS WATSON PUBLIC LIMITED COMPANY</t>
  </si>
  <si>
    <t>0012J00002Ql5hEQAR</t>
  </si>
  <si>
    <t>ZURICH HOLDING IRELAND LIMITED</t>
  </si>
  <si>
    <t>001500000133C4lAAE</t>
  </si>
  <si>
    <t>DELL PRODUCTS</t>
  </si>
  <si>
    <t>0015000000qFsbUAAS</t>
  </si>
  <si>
    <t>DELL SOFTWARE COMPANY LIMITED</t>
  </si>
  <si>
    <t>0015000001AgUJbAAN</t>
  </si>
  <si>
    <t>LLOYDSPHARMACY IRELAND LIMITED</t>
  </si>
  <si>
    <t>001500000194cvGAAQ</t>
  </si>
  <si>
    <t>PFIZER SHARED SERVICES UNLIMITED COMPANY</t>
  </si>
  <si>
    <t>001500000133CKiAAM</t>
  </si>
  <si>
    <t>Wyeth Bio tch</t>
  </si>
  <si>
    <t>001500000133CFGAA2</t>
  </si>
  <si>
    <t>LAYA HEALTHCARE LIMITED</t>
  </si>
  <si>
    <t>0015000000qc8FfAAI</t>
  </si>
  <si>
    <t>MINDSHARE MEDIA IRELAND LTD</t>
  </si>
  <si>
    <t>0015000000piRGOAA2</t>
  </si>
  <si>
    <t>VMware</t>
  </si>
  <si>
    <t>001500000133C5OAAU</t>
  </si>
  <si>
    <t>FYFES VEHICLE AND ENGINEERING SUPPLIES LTD</t>
  </si>
  <si>
    <t>001500000132gZYAAY</t>
  </si>
  <si>
    <t>FYFFES GROUP LIMITED</t>
  </si>
  <si>
    <t>0015000000nDS5cAAG</t>
  </si>
  <si>
    <t>FYFFES INTERNATIONAL HOLDINGS LIMITED</t>
  </si>
  <si>
    <t>0012J00002XYM21QAH</t>
  </si>
  <si>
    <t>Fyffes Public Limited Company</t>
  </si>
  <si>
    <t>0015000000qFuRjAAK</t>
  </si>
  <si>
    <t>MOY PARK LIMITED</t>
  </si>
  <si>
    <t>0015000000nDQmFAAW</t>
  </si>
  <si>
    <t>AIB GROUP PUBLIC LIMITED COMPANY</t>
  </si>
  <si>
    <t>0012J00002QkPEMQA3</t>
  </si>
  <si>
    <t>ALLERGAN LIMITED</t>
  </si>
  <si>
    <t>0012J00002Ql9NeQAJ</t>
  </si>
  <si>
    <t>Allergan Medical</t>
  </si>
  <si>
    <t>001500000133CGmAAM</t>
  </si>
  <si>
    <t>Aptiv</t>
  </si>
  <si>
    <t>0015000001Yq3SoAAJ</t>
  </si>
  <si>
    <t>ARVATO FINANCIAL SOLUTIONS LTD</t>
  </si>
  <si>
    <t>0015000000qFqIMAA0</t>
  </si>
  <si>
    <t>ARVATO SCM IRELAND LIMITED</t>
  </si>
  <si>
    <t>00150000015eTC1AAM</t>
  </si>
  <si>
    <t>AVIVA GROUP IRELAND LIMITED</t>
  </si>
  <si>
    <t>0015000000qcKQ9AAM</t>
  </si>
  <si>
    <t>Bank of Ireland</t>
  </si>
  <si>
    <t>0015000000qFqSGAA0</t>
  </si>
  <si>
    <t>BANK OF IRELAND LIFE HOLDINGS LIMITED</t>
  </si>
  <si>
    <t>0015000000qFqSHAA0</t>
  </si>
  <si>
    <t>Bord Gais Energy Limited</t>
  </si>
  <si>
    <t>0015000000qbh1OAAQ</t>
  </si>
  <si>
    <t>CIRCLE K IRELAND HOLDING LIMITED</t>
  </si>
  <si>
    <t>0015000000qFtbsAAC</t>
  </si>
  <si>
    <t>EATON CORPORATION PUBLIC LIMITED COMPANY</t>
  </si>
  <si>
    <t>0015000000wLFfMAAW</t>
  </si>
  <si>
    <t>ICON PUBLIC LIMITED COMPANY</t>
  </si>
  <si>
    <t>0015000000qFvp3AAC</t>
  </si>
  <si>
    <t>PEPSI-COLA INTERNATIONAL CORK</t>
  </si>
  <si>
    <t>001500000148JszAAE</t>
  </si>
  <si>
    <t>PRICEWATERHOUSECOOPERS UNLIMITED COMPANY</t>
  </si>
  <si>
    <t>0015000001958DTAAY</t>
  </si>
  <si>
    <t>RSA INSURANCE IRELAND DESIGNATED ACTIVITY COMPANY</t>
  </si>
  <si>
    <t>0015000000qG0s5AAC</t>
  </si>
  <si>
    <t>SANTANDER INTERNATIONAL PRODUCTS PUBLIC LIMITED COMPANY</t>
  </si>
  <si>
    <t>001500000133COQAA2</t>
  </si>
  <si>
    <t>TRANE TECHNOLOGIES PUBLIC LIMITED COMPANY</t>
  </si>
  <si>
    <t>00150000010Mdv6AAC</t>
  </si>
  <si>
    <t>UNILEVER IRELAND LIMITED</t>
  </si>
  <si>
    <t>001500000132eRWAAY</t>
  </si>
  <si>
    <t>Accenture Public Limited Company</t>
  </si>
  <si>
    <t>0015000000qFp55AAC</t>
  </si>
  <si>
    <t>ADOBE SOFTWARE TRADING COMPANY LIMITED</t>
  </si>
  <si>
    <t>001500000133CKwAAM</t>
  </si>
  <si>
    <t>ALLIANZ GLOBAL LIFE DESIGNATED ACTIVITY COMPANY</t>
  </si>
  <si>
    <t>001500000133C82AAE</t>
  </si>
  <si>
    <t>ALLIANZ RE DUBLIN DESIGNATED ACTIVITY COMPANY</t>
  </si>
  <si>
    <t>001500000133C8mAAE</t>
  </si>
  <si>
    <t>ALLIANZ WORLDWIDE CARE LIMITED</t>
  </si>
  <si>
    <t>001500000133CAfAAM</t>
  </si>
  <si>
    <t>Amazon Data Services Ireland Ltd</t>
  </si>
  <si>
    <t>001500000133COnAAM</t>
  </si>
  <si>
    <t>AON CENTRE FOR INNOVATION AND ANALYTICS LIMITED</t>
  </si>
  <si>
    <t>001500000133COzAAM</t>
  </si>
  <si>
    <t>AON IRELAND LIMITED</t>
  </si>
  <si>
    <t>0015000000qFxxmAAC</t>
  </si>
  <si>
    <t>APPLE SALES INTERNATIONAL LIMITED</t>
  </si>
  <si>
    <t>0015000001Ahv9oAAB</t>
  </si>
  <si>
    <t>APPLEGREEN LIMITED</t>
  </si>
  <si>
    <t>00150000010MlynAAC</t>
  </si>
  <si>
    <t>Arnotts Limited</t>
  </si>
  <si>
    <t>0015000000qbsBMAAY</t>
  </si>
  <si>
    <t>BROWN THOMAS ARNOTTS COMPANY LIMITED</t>
  </si>
  <si>
    <t>0015000000qFr6DAAS</t>
  </si>
  <si>
    <t>CRH PUBLIC LIMITED COMPANY</t>
  </si>
  <si>
    <t>0015000000qFsKoAAK</t>
  </si>
  <si>
    <t>DCC Management Service Limited</t>
  </si>
  <si>
    <t>0015000000qFsXjAAK</t>
  </si>
  <si>
    <t>Dunnes Stores</t>
  </si>
  <si>
    <t>001500000133CGoAAM</t>
  </si>
  <si>
    <t>ELECTRICITY SUPPLY BOARD</t>
  </si>
  <si>
    <t>0015000000tpbmTAAQ</t>
  </si>
  <si>
    <t>FACEBOOK INTERNATIONAL OPERATIONS LIMITED</t>
  </si>
  <si>
    <t>001500000133C8jAAE</t>
  </si>
  <si>
    <t>FLUTTER ENTERTAINMENT PUBLIC LIMITED COMPANY</t>
  </si>
  <si>
    <t>0012J00002XY7p2QAD</t>
  </si>
  <si>
    <t>GLANBIA PUBLIC LIMITED COMPANY</t>
  </si>
  <si>
    <t>0015000000qFuqwAAC</t>
  </si>
  <si>
    <t>GLEN DIMPLEX UNLIMITED COMPANY</t>
  </si>
  <si>
    <t>0012J00002QkJMoQAN</t>
  </si>
  <si>
    <t>Google Ireland Ltd</t>
  </si>
  <si>
    <t>0015000000lbhPFAAY</t>
  </si>
  <si>
    <t>GRAFTON GROUP FINANCE PUBLIC LIMITED COMPANY</t>
  </si>
  <si>
    <t>0012J00002XYM8qQAH</t>
  </si>
  <si>
    <t>GRAFTON GROUP PUBLIC LIMITED COMPANY</t>
  </si>
  <si>
    <t>0015000000qFuyEAAS</t>
  </si>
  <si>
    <t>JOHNSON &amp; JOHNSON VISION CARE IRELAND UNLIMITED COMPANY</t>
  </si>
  <si>
    <t>0015000001J65DKAAZ</t>
  </si>
  <si>
    <t>Kerry Group Public Limited Company</t>
  </si>
  <si>
    <t>0015000000qFwi3AAC</t>
  </si>
  <si>
    <t>MCKESSON INTERNATIONAL IRELAND LIMITED</t>
  </si>
  <si>
    <t>00150000010Me0kAAC</t>
  </si>
  <si>
    <t>MEDTRONIC AVE</t>
  </si>
  <si>
    <t>001500000133CEkAAM</t>
  </si>
  <si>
    <t>MEDTRONIC PUBLIC LIMITED COMPANY</t>
  </si>
  <si>
    <t>0015000001Agf9YAAR</t>
  </si>
  <si>
    <t>MUSGRAVE GROUP PUBLIC LIMITED COMPANY</t>
  </si>
  <si>
    <t>0015000000qFynmAAC</t>
  </si>
  <si>
    <t>PERRIGO COMPANY PUBLIC LIMITED COMPANY</t>
  </si>
  <si>
    <t>001500000133CKUAA2</t>
  </si>
  <si>
    <t>Uniphar Public Limited Company</t>
  </si>
  <si>
    <t>0015000000qErQfAAK</t>
  </si>
  <si>
    <t>VHI</t>
  </si>
  <si>
    <t>0015000000q984jAAA</t>
  </si>
  <si>
    <t>ADVANCE THERAPY SYSTEMS LIMITED</t>
  </si>
  <si>
    <t>0015000000cIMZxAAO</t>
  </si>
  <si>
    <t>AILESBURY CLINIC LIMITED</t>
  </si>
  <si>
    <t>0012J00002XZovGQAT</t>
  </si>
  <si>
    <t>Allcare Pharmacy</t>
  </si>
  <si>
    <t>0015000001J5LhHAAV</t>
  </si>
  <si>
    <t>ALLIANCE FOR DIABETES RESEARCH LIMITED</t>
  </si>
  <si>
    <t>0015000000solPPAAY</t>
  </si>
  <si>
    <t>An Garda Siochana Mallow District Headquarters</t>
  </si>
  <si>
    <t>00150000018j4tDAAQ</t>
  </si>
  <si>
    <t>An Post Or, In The English Language, The Post Office</t>
  </si>
  <si>
    <t>0015000000qFvwrAAC</t>
  </si>
  <si>
    <t>An Taoiseach</t>
  </si>
  <si>
    <t>0015000000ylK9hAAE</t>
  </si>
  <si>
    <t>AWARE</t>
  </si>
  <si>
    <t>00150000015vi09AAA</t>
  </si>
  <si>
    <t>Ballina Town Council</t>
  </si>
  <si>
    <t>0015000001J5PDdAAN</t>
  </si>
  <si>
    <t>BAXTER HEALTHCARE SA</t>
  </si>
  <si>
    <t>001500000133CG5AAM</t>
  </si>
  <si>
    <t>BEACON MEDICAL GROUP LIMITED</t>
  </si>
  <si>
    <t>0015000000qG3kJAAS</t>
  </si>
  <si>
    <t>Beaumont Hospital</t>
  </si>
  <si>
    <t>00150000016pAVZAA2</t>
  </si>
  <si>
    <t>BLACKCLOUD LIMITED</t>
  </si>
  <si>
    <t>001500000133CTFAA2</t>
  </si>
  <si>
    <t>BODYCARE CLINICS LIMITED</t>
  </si>
  <si>
    <t>0015000001NXQyaAAH</t>
  </si>
  <si>
    <t>BON SECOURS HEALTH SYSTEM COMPANY LIMITED BY GUARANTEE</t>
  </si>
  <si>
    <t>0015000000qFqvUAAS</t>
  </si>
  <si>
    <t>Boomerang Pharma Centre for Innocation</t>
  </si>
  <si>
    <t>0015000001NatRwAAJ</t>
  </si>
  <si>
    <t>BORD BIA</t>
  </si>
  <si>
    <t>0015000000srE8HAAU</t>
  </si>
  <si>
    <t>BRECCIA UNLIMITED COMPANY</t>
  </si>
  <si>
    <t>00150000010MBElAAO</t>
  </si>
  <si>
    <t>Bus Atha Cliath-Dublin Bus</t>
  </si>
  <si>
    <t>001500000133CMwAAM</t>
  </si>
  <si>
    <t>CARA PHARMACY UNLIMITED COMPANY</t>
  </si>
  <si>
    <t>0015000001J5NijAAF</t>
  </si>
  <si>
    <t>CARE (NI) Ltd &amp; Ashdale Care (ROI)</t>
  </si>
  <si>
    <t>0012J00002M9Li6QAF</t>
  </si>
  <si>
    <t>Central Remedial Clinic</t>
  </si>
  <si>
    <t>00150000016tKDiAAM</t>
  </si>
  <si>
    <t>Central Statistics Office</t>
  </si>
  <si>
    <t>0015000000qGiJ7AAK</t>
  </si>
  <si>
    <t>Centric Health Primary Care Ltd.</t>
  </si>
  <si>
    <t>0012J00002OVOtzQAH</t>
  </si>
  <si>
    <t>CHARLEMONT CLINIC LIMITED</t>
  </si>
  <si>
    <t>0015000000tDI95AAG</t>
  </si>
  <si>
    <t>CHEEVERSTOWN HOUSE COMPANY LIMITED BY GUARANTEE</t>
  </si>
  <si>
    <t>001500000133CEcAAM</t>
  </si>
  <si>
    <t>Children in Hospital Ireland</t>
  </si>
  <si>
    <t>0012J00002M7J5MQAV</t>
  </si>
  <si>
    <t>Clare Speech Therapy</t>
  </si>
  <si>
    <t>0012J00002S191vQAB</t>
  </si>
  <si>
    <t>Cork City Council</t>
  </si>
  <si>
    <t>001500000185mR8AAI</t>
  </si>
  <si>
    <t>CORK COUNTY COUNCIL</t>
  </si>
  <si>
    <t>0012J00002QkFggQAF</t>
  </si>
  <si>
    <t>Cork Head Post Office</t>
  </si>
  <si>
    <t>001500000133CHeAAM</t>
  </si>
  <si>
    <t>D &amp; M PHARMACIES LIMITED</t>
  </si>
  <si>
    <t>001500000133CTCAA2</t>
  </si>
  <si>
    <t>DEBRA IRELAND</t>
  </si>
  <si>
    <t>0012J00002M9LhNQAV</t>
  </si>
  <si>
    <t>Department of Environment, Community and Local Government</t>
  </si>
  <si>
    <t>0015000001DiWklAAF</t>
  </si>
  <si>
    <t>Department of Public Expenditure and Reform</t>
  </si>
  <si>
    <t>00150000010MXd7AAG</t>
  </si>
  <si>
    <t>Department of Social Protection</t>
  </si>
  <si>
    <t>00150000015vgeCAAQ</t>
  </si>
  <si>
    <t>0015000001DiVcMAAV</t>
  </si>
  <si>
    <t>Department of Transport, Tourism and Sport</t>
  </si>
  <si>
    <t>0015000001DiVcbAAF</t>
  </si>
  <si>
    <t>DEPARTMENT OF TRANSPORT, TOURISM AND SPORT</t>
  </si>
  <si>
    <t>0015000001JdMoQAAV</t>
  </si>
  <si>
    <t>Donegal Health Care</t>
  </si>
  <si>
    <t>001500000133CHwAAM</t>
  </si>
  <si>
    <t>DUBLIN CHAMBER OF COMMERCE (INCORPORATED)</t>
  </si>
  <si>
    <t>0012J00002NFtMIQA1</t>
  </si>
  <si>
    <t>Dublin City Council</t>
  </si>
  <si>
    <t>001500000185mQtAAI</t>
  </si>
  <si>
    <t>EDUCATE TOGETHER</t>
  </si>
  <si>
    <t>0012J00002M70H3QAJ</t>
  </si>
  <si>
    <t>EMSL LIMITED</t>
  </si>
  <si>
    <t>0012J00002XYLqDQAX</t>
  </si>
  <si>
    <t>Environmental Protection Agency (EPA) Ireland</t>
  </si>
  <si>
    <t>0015000001FCGadAAH</t>
  </si>
  <si>
    <t>Failte Ireland</t>
  </si>
  <si>
    <t>0015000000spAp3AAE</t>
  </si>
  <si>
    <t>Fastway Couriers</t>
  </si>
  <si>
    <t>0015000001JdMnJAAV</t>
  </si>
  <si>
    <t>FIRSTCARE IRELAND LIMITED</t>
  </si>
  <si>
    <t>0012J00002M7hWlQAJ</t>
  </si>
  <si>
    <t>FOODCLOUD</t>
  </si>
  <si>
    <t>00150000015NkFNAA0</t>
  </si>
  <si>
    <t>Forfas</t>
  </si>
  <si>
    <t>0015000000tQ4RSAA0</t>
  </si>
  <si>
    <t>GARDA SIOCHANA</t>
  </si>
  <si>
    <t>0012J00002WP1O8QAL</t>
  </si>
  <si>
    <t>Garda Siochana Ombudsman Commission</t>
  </si>
  <si>
    <t>0012J00002SlSgFQAV</t>
  </si>
  <si>
    <t>GECAS SERVICES LTD</t>
  </si>
  <si>
    <t>001500000133CTyAAM</t>
  </si>
  <si>
    <t>GLOBAL ACTION PLAN COMPANY LIMITED BY GUARANTEE</t>
  </si>
  <si>
    <t>001500000194cy8AAA</t>
  </si>
  <si>
    <t>GLORY LTD</t>
  </si>
  <si>
    <t>00150000010MNBqAAO</t>
  </si>
  <si>
    <t>HEALTH SERVICE EXECUTIVE</t>
  </si>
  <si>
    <t>0015000000qFvLsAAK</t>
  </si>
  <si>
    <t>HEALTH SERVICE EXECUTIVE - DUBLIN MID-LEINSTER</t>
  </si>
  <si>
    <t>001500000133CEXAA2</t>
  </si>
  <si>
    <t>HealthBeacon Limited</t>
  </si>
  <si>
    <t>0015000001Jcr5NAAR</t>
  </si>
  <si>
    <t>HERMITAGE CLINIC UNLIMITED COMPANY</t>
  </si>
  <si>
    <t>0015000001FCGZVAA5</t>
  </si>
  <si>
    <t>Horse Racing Ireland (HRI)</t>
  </si>
  <si>
    <t>00150000017gBvEAAU</t>
  </si>
  <si>
    <t>Houses of the Oireachtas</t>
  </si>
  <si>
    <t>0015000001Fi9OsAAJ</t>
  </si>
  <si>
    <t>INISCHEM DESIGNATED ACTIVITY COMPANY</t>
  </si>
  <si>
    <t>001500000133CBVAA2</t>
  </si>
  <si>
    <t>Institute of Technology Tallaght</t>
  </si>
  <si>
    <t>00150000016zXZ0AAM</t>
  </si>
  <si>
    <t>Institute of Technology, Blanchardstown</t>
  </si>
  <si>
    <t>00150000015encMAAQ</t>
  </si>
  <si>
    <t>Irish Family Planning Association Co. Ltd. By Guarantee</t>
  </si>
  <si>
    <t>0012J00002OVOq2QAH</t>
  </si>
  <si>
    <t>Irish National Association for Cystic Fibrosis</t>
  </si>
  <si>
    <t>00150000016z6Q8AAI</t>
  </si>
  <si>
    <t>IRISH SOCIETY OF CHARTERED PHYSIOTHERAPISTS COMPANY LIMITED BY GUARANTEE</t>
  </si>
  <si>
    <t>0012J00002XaPJIQA3</t>
  </si>
  <si>
    <t>Kerry General Hospital</t>
  </si>
  <si>
    <t>001500000133CHXAA2</t>
  </si>
  <si>
    <t>Kilkenny County Council</t>
  </si>
  <si>
    <t>0012J00002WP6OpQAL</t>
  </si>
  <si>
    <t>LOJACK EQUIPMENT IRELAND DESIGNATED ACTIVITY COMPANY</t>
  </si>
  <si>
    <t>0015000000qFxmqAAC</t>
  </si>
  <si>
    <t>LOTUS GROUP LTD</t>
  </si>
  <si>
    <t>0015000000nDVCvAAO</t>
  </si>
  <si>
    <t>Mallow General Hospital</t>
  </si>
  <si>
    <t>001500000133CG7AAM</t>
  </si>
  <si>
    <t>MATER MISERICORDIAE AND THE CHILDREN'S UNIVERSITY HOSPITALS COMPANY LIMITED BY GUARANTEE</t>
  </si>
  <si>
    <t>0015000000uOdR7AAK</t>
  </si>
  <si>
    <t>McCabes Pharmacy</t>
  </si>
  <si>
    <t>0015000001AgMDXAA3</t>
  </si>
  <si>
    <t>Mercy University Hospital</t>
  </si>
  <si>
    <t>0012J00002QkmKZQAZ</t>
  </si>
  <si>
    <t>Mercy University Hospital Foundation</t>
  </si>
  <si>
    <t>0015000001NWndbAAD</t>
  </si>
  <si>
    <t>MET EIREANN</t>
  </si>
  <si>
    <t>001500000133CReAAM</t>
  </si>
  <si>
    <t>METLIFE EU HOLDING COMPANY LIMITED</t>
  </si>
  <si>
    <t>001500000133CDMAA2</t>
  </si>
  <si>
    <t>Minister for Communications</t>
  </si>
  <si>
    <t>0012J00002XYMo5QAH</t>
  </si>
  <si>
    <t>Minister for Finance</t>
  </si>
  <si>
    <t>0015000000ylF8MAAU</t>
  </si>
  <si>
    <t>Minister for Public Expenditure</t>
  </si>
  <si>
    <t>0015000000qFruuAAC</t>
  </si>
  <si>
    <t>Minister for Transport</t>
  </si>
  <si>
    <t>001500000133C9FAAU</t>
  </si>
  <si>
    <t>National Broadband Ireland</t>
  </si>
  <si>
    <t>0012J00002NIlItQAL</t>
  </si>
  <si>
    <t>National Disability Authority</t>
  </si>
  <si>
    <t>0012J00002S1pQ8QAJ</t>
  </si>
  <si>
    <t>NATIONAL REHABILITATION HOSPITAL</t>
  </si>
  <si>
    <t>001500000192w0OAAQ</t>
  </si>
  <si>
    <t>National Transport Authority</t>
  </si>
  <si>
    <t>0015000000sqrrCAAQ</t>
  </si>
  <si>
    <t>National Treasury Management Association</t>
  </si>
  <si>
    <t>0015000000ylEzzAAE</t>
  </si>
  <si>
    <t>NEUROMOD DISTRIBUTION LIMITED</t>
  </si>
  <si>
    <t>0012J00002SlSeOQAV</t>
  </si>
  <si>
    <t>NUA HEALTHCARE SERVICES LIMITED</t>
  </si>
  <si>
    <t>00150000018k8lGAAQ</t>
  </si>
  <si>
    <t>OFFICE OF GOVERNMENT PROCUREMENT</t>
  </si>
  <si>
    <t>0012J00002WO7UGQA1</t>
  </si>
  <si>
    <t>Office of Inspector of Prisons</t>
  </si>
  <si>
    <t>0012J00002S0PVVQA3</t>
  </si>
  <si>
    <t>Office of The Revenue Commissioners</t>
  </si>
  <si>
    <t>0015000000ylFi0AAE</t>
  </si>
  <si>
    <t>Ogra Fianna Fail</t>
  </si>
  <si>
    <t>0015000001YpzOZAAZ</t>
  </si>
  <si>
    <t>OIFIG NA NOIBREACHA POIBLI</t>
  </si>
  <si>
    <t>0015000001Ai0hBAAR</t>
  </si>
  <si>
    <t>Ordnance Survey Ireland</t>
  </si>
  <si>
    <t>0012J00002S1AolQAF</t>
  </si>
  <si>
    <t>OSTOFORM LIMITED</t>
  </si>
  <si>
    <t>0012J00002SmQhAQAV</t>
  </si>
  <si>
    <t>OUR LADY'S CHILDREN'S HOSPITAL CRUMLIN COMPANY LIMITED BY GUARANTEE</t>
  </si>
  <si>
    <t>0015000000urdLVAAY</t>
  </si>
  <si>
    <t>OVELLE LIMITED</t>
  </si>
  <si>
    <t>0015000001NJobWAAT</t>
  </si>
  <si>
    <t>Phelan's Pharmacy</t>
  </si>
  <si>
    <t>001500000133CH3AAM</t>
  </si>
  <si>
    <t>Plastic Surgery Department</t>
  </si>
  <si>
    <t>0012J00002Ql68bQAB</t>
  </si>
  <si>
    <t>PREMIER LOTTERIES IRELAND DESIGNATED ACTIVITY COMPANY</t>
  </si>
  <si>
    <t>001500000133CMzAAM</t>
  </si>
  <si>
    <t>Public Appointments Service</t>
  </si>
  <si>
    <t>0015000001OcM6AAAV</t>
  </si>
  <si>
    <t>REACH OUT IRELAND COMPANY LIMITED BY GUARANTEE</t>
  </si>
  <si>
    <t>0015000001J5YqGAAV</t>
  </si>
  <si>
    <t>REDICARE LIMITED</t>
  </si>
  <si>
    <t>0012J00002QkTShQAN</t>
  </si>
  <si>
    <t>Regulator of Social Housing</t>
  </si>
  <si>
    <t>0012J00002Sm4YrQAJ</t>
  </si>
  <si>
    <t>Rotunda Hospital</t>
  </si>
  <si>
    <t>0012J00002QkyEcQAJ</t>
  </si>
  <si>
    <t>SAINT LUKES HOSPITAL</t>
  </si>
  <si>
    <t>0012J00002Ql0TIQAZ</t>
  </si>
  <si>
    <t>SAM MCCAULEY CHEMISTS (DOUGLAS) LIMITED</t>
  </si>
  <si>
    <t>0015000000qG17KAAS</t>
  </si>
  <si>
    <t>Southern Health Board</t>
  </si>
  <si>
    <t>0015000000qG278AAC</t>
  </si>
  <si>
    <t>Sportsplus Physiotherapy Clinic</t>
  </si>
  <si>
    <t>0015000001HkpwKAAR</t>
  </si>
  <si>
    <t>St Vincents Hospital</t>
  </si>
  <si>
    <t>0012J00002JbKRRQA3</t>
  </si>
  <si>
    <t>ST. JAMES'S HOSPITAL FOUNDATION COMPANY LIMITED BY GUARANTEE</t>
  </si>
  <si>
    <t>001500000193ohnAAA</t>
  </si>
  <si>
    <t>ST. PATRICK'S UNIVERSITY HOSPITAL</t>
  </si>
  <si>
    <t>0015000000oleb4AAA</t>
  </si>
  <si>
    <t>ST. VINCENT'S HEALTHCARE GROUP</t>
  </si>
  <si>
    <t>0015000000qGidLAAS</t>
  </si>
  <si>
    <t>STEWARTS CARE LIMITED</t>
  </si>
  <si>
    <t>0012J00002M9LhIQAV</t>
  </si>
  <si>
    <t>Stewarts School</t>
  </si>
  <si>
    <t>0015000001HFNfcAAH</t>
  </si>
  <si>
    <t>Tallaght University Hospital Incorporating The National Children's Hospital</t>
  </si>
  <si>
    <t>00150000017es7WAAQ</t>
  </si>
  <si>
    <t>Temple Street Childrens Hospital</t>
  </si>
  <si>
    <t>00150000015vh7EAAQ</t>
  </si>
  <si>
    <t>THE BROMLEY BY BOW CENTRE</t>
  </si>
  <si>
    <t>0015000001F8cjMAAR</t>
  </si>
  <si>
    <t>The Carers Association</t>
  </si>
  <si>
    <t>00150000014To5hAAC</t>
  </si>
  <si>
    <t>The Credit Review Office</t>
  </si>
  <si>
    <t>0015000001QloDZAAZ</t>
  </si>
  <si>
    <t>THE FURTHER EDUCATION AND TRAINING AUTHORITY</t>
  </si>
  <si>
    <t>0012J00002QNnaRQAT</t>
  </si>
  <si>
    <t>THE GALWAY HOSPICE FOUNDATION COMPANY LIMITED BY GUARANTEE</t>
  </si>
  <si>
    <t>0012J00002M9LhSQAV</t>
  </si>
  <si>
    <t>THE GOVERNMENT OF IRELAND</t>
  </si>
  <si>
    <t>0012J00002QkDHIQA3</t>
  </si>
  <si>
    <t>0012J00002XY7jCQAT</t>
  </si>
  <si>
    <t>THE INTERNATIONAL SOCIETY FOR QUALITY IN HEALTH CARE COMPANY LIMITED BY GUARANTEE</t>
  </si>
  <si>
    <t>00150000018tiK4AAI</t>
  </si>
  <si>
    <t>The Irish Aviation Authority</t>
  </si>
  <si>
    <t>0015000001958jtAAA</t>
  </si>
  <si>
    <t>THE IRISH HOSPICE FOUNDATION</t>
  </si>
  <si>
    <t>0015000000pKpeVAAS</t>
  </si>
  <si>
    <t>THE LAW SOCIETY OF IRELAND</t>
  </si>
  <si>
    <t>0012J00002Q3iO3QAJ</t>
  </si>
  <si>
    <t>THE NEUROSCIENCE NURSES ASSOCIATION OF IRELAND</t>
  </si>
  <si>
    <t>0015000001GR2UxAAL</t>
  </si>
  <si>
    <t>THREE STEPS LIMITED</t>
  </si>
  <si>
    <t>00150000014RqU4AAK</t>
  </si>
  <si>
    <t>Tyco Health Care</t>
  </si>
  <si>
    <t>001500000133CHvAAM</t>
  </si>
  <si>
    <t>Tyco Healthcare</t>
  </si>
  <si>
    <t>001500000133CGHAA2</t>
  </si>
  <si>
    <t>UNITEDHEALTH GROUP GLOBAL HEALTHCARE SERVICES LIMITED</t>
  </si>
  <si>
    <t>001500000133CTbAAM</t>
  </si>
  <si>
    <t>VIDEODOC LIMITED</t>
  </si>
  <si>
    <t>0015000001J6G3kAAF</t>
  </si>
  <si>
    <t>WATERWAYS IRELAND</t>
  </si>
  <si>
    <t>0015000001NXEGuAAP</t>
  </si>
  <si>
    <t>WEBDOCTOR LIMITED</t>
  </si>
  <si>
    <t>00150000015vhlnAAA</t>
  </si>
  <si>
    <t>Welfare</t>
  </si>
  <si>
    <t>001500000134O8tAAE</t>
  </si>
  <si>
    <t>WESTERN CARE ASSOCIATION</t>
  </si>
  <si>
    <t>001500000133CO5AAM</t>
  </si>
  <si>
    <t>XL Group Plc</t>
  </si>
  <si>
    <t>0015000000qG4agAAC</t>
  </si>
  <si>
    <t>Mike Dockery</t>
  </si>
  <si>
    <t>Irish Prison Service</t>
  </si>
  <si>
    <t>001500000133CEgAAM</t>
  </si>
  <si>
    <t>SFDC IRELAND LIMITED</t>
  </si>
  <si>
    <t>001500000133CTuAAM</t>
  </si>
  <si>
    <t>4 ACES WHOLESALE LIMITED</t>
  </si>
  <si>
    <t>0015000000qFow3AAC</t>
  </si>
  <si>
    <t>4D GLOBAL ENERGY INVESTMENTS PUBLIC LIMITED COMPANY</t>
  </si>
  <si>
    <t>00150000010MX24AAG</t>
  </si>
  <si>
    <t>A &amp; L Goodbody</t>
  </si>
  <si>
    <t>0015000000qFowdAAC</t>
  </si>
  <si>
    <t>A H FOODS LIMITED</t>
  </si>
  <si>
    <t>0015000000qFowsAAC</t>
  </si>
  <si>
    <t>A H FUEL OILS LTD</t>
  </si>
  <si>
    <t>001500000133JhZAAU</t>
  </si>
  <si>
    <t>A Robinson &amp; Son</t>
  </si>
  <si>
    <t>0015000001F8cr2AAB</t>
  </si>
  <si>
    <t>A S M</t>
  </si>
  <si>
    <t>0015000001F8dz2AAB</t>
  </si>
  <si>
    <t>A T &amp; T GLOBAL NETWORK SERVICES IRELAND LIMITED</t>
  </si>
  <si>
    <t>001500000133CTMAA2</t>
  </si>
  <si>
    <t>A.F.T. (LIQUOR STORES) LIMITED</t>
  </si>
  <si>
    <t>001500000133JngAAE</t>
  </si>
  <si>
    <t>A.J. PLUMBING SUPPLIES LIMITED</t>
  </si>
  <si>
    <t>001500000132gUrAAI</t>
  </si>
  <si>
    <t>A.J. POWER LIMITED</t>
  </si>
  <si>
    <t>001500000132gcNAAQ</t>
  </si>
  <si>
    <t>A.V BROWNE ADVERTISING LIMITED</t>
  </si>
  <si>
    <t>0015000000qFozGAAS</t>
  </si>
  <si>
    <t>A1 Airport Taxis</t>
  </si>
  <si>
    <t>0015000001F8d4MAAR</t>
  </si>
  <si>
    <t>A1 Tyres</t>
  </si>
  <si>
    <t>0015000001F8dDaAAJ</t>
  </si>
  <si>
    <t>AA CORPORATION LIMITED</t>
  </si>
  <si>
    <t>0012J00002XYKr5QAH</t>
  </si>
  <si>
    <t>AA Insurance</t>
  </si>
  <si>
    <t>001500000133CHDAA2</t>
  </si>
  <si>
    <t>AA Ireland Ltd</t>
  </si>
  <si>
    <t>0015000000qFp0FAAS</t>
  </si>
  <si>
    <t>ABB LIMITED</t>
  </si>
  <si>
    <t>0015000000nDUSAAA4</t>
  </si>
  <si>
    <t>Abbey Insurance Brokers</t>
  </si>
  <si>
    <t>0015000001NXO7ZAAX</t>
  </si>
  <si>
    <t>ABBEY PUBLIC LIMITED COMPANY</t>
  </si>
  <si>
    <t>0012J00002QjxIEQAZ</t>
  </si>
  <si>
    <t>ABBOTT LABORATORIES VASCULAR ENTERPRISES</t>
  </si>
  <si>
    <t>00150000010MTsoAAG</t>
  </si>
  <si>
    <t>Abbott Vascular Devices Ireland</t>
  </si>
  <si>
    <t>001500000133CFxAAM</t>
  </si>
  <si>
    <t>ABEIRON III UNLIMITED COMPANY</t>
  </si>
  <si>
    <t>001500000133CN8AAM</t>
  </si>
  <si>
    <t>Abtran</t>
  </si>
  <si>
    <t>0012J00002Zmk0SQAR</t>
  </si>
  <si>
    <t>AC TRAINING HOLDCO LIMITED</t>
  </si>
  <si>
    <t>00150000013w0pFAAQ</t>
  </si>
  <si>
    <t>Access Recruitment Consultants</t>
  </si>
  <si>
    <t>0015000001FhKYqAAN</t>
  </si>
  <si>
    <t>ACCIPITER FINANCE (IRELAND) NO. 3 DESIGNATED ACTIVITY COMPANY</t>
  </si>
  <si>
    <t>0012J00002XagL1QAJ</t>
  </si>
  <si>
    <t>ACCORD HEALTHCARE IRELAND LIMITED</t>
  </si>
  <si>
    <t>00150000010MSTyAAO</t>
  </si>
  <si>
    <t>Accuracy Market Research Ltd.</t>
  </si>
  <si>
    <t>0015000000b52CFAAY</t>
  </si>
  <si>
    <t>ACE FIXINGS LTD</t>
  </si>
  <si>
    <t>0015000001NXO0OAAX</t>
  </si>
  <si>
    <t>ACHESON &amp; GLOVER PRECAST LIMITED</t>
  </si>
  <si>
    <t>001500000133JmtAAE</t>
  </si>
  <si>
    <t>ACMO FINANCE (IRELAND) DESIGNATED ACTIVITY COMPANY</t>
  </si>
  <si>
    <t>001500000133CC3AAM</t>
  </si>
  <si>
    <t>ACOLIN IRELAND LIMITED</t>
  </si>
  <si>
    <t>0012J00002WPBvzQAH</t>
  </si>
  <si>
    <t>ACORN DIRECT MARKETING LIMITED</t>
  </si>
  <si>
    <t>0015000000r9QqVAAU</t>
  </si>
  <si>
    <t>Actavo Group Ltd.</t>
  </si>
  <si>
    <t>001500000133CE7AAM</t>
  </si>
  <si>
    <t>ACTION CANCER PROMOTIONS LIMITED</t>
  </si>
  <si>
    <t>0015000000qFp8JAAS</t>
  </si>
  <si>
    <t>ACTIVITY BREAKS LIMITED</t>
  </si>
  <si>
    <t>0015000000q6GPzAAM</t>
  </si>
  <si>
    <t>ADECCO IRELAND LIMITED</t>
  </si>
  <si>
    <t>001500000133CO6AAM</t>
  </si>
  <si>
    <t>ADIENT PUBLIC LIMITED COMPANY</t>
  </si>
  <si>
    <t>0015000001nitbxAAA</t>
  </si>
  <si>
    <t>Adoreboard - EMEA</t>
  </si>
  <si>
    <t>0012J00002PMWeMQAX</t>
  </si>
  <si>
    <t>ADOREBOARD LIMITED</t>
  </si>
  <si>
    <t>0015000001YD8WqAAL</t>
  </si>
  <si>
    <t>ADPF LLP</t>
  </si>
  <si>
    <t>0015000000nDS6fAAG</t>
  </si>
  <si>
    <t>ADVANCE TYRE COMPANY LIMITED</t>
  </si>
  <si>
    <t>001500000132eRGAAY</t>
  </si>
  <si>
    <t>Advice N I</t>
  </si>
  <si>
    <t>0015000001F8dUOAAZ</t>
  </si>
  <si>
    <t>AECOM DESIGN BUILD IRELAND</t>
  </si>
  <si>
    <t>0015000001NXMWgAAP</t>
  </si>
  <si>
    <t>AECOM GLOBAL IRELAND SERVICES LIMITED</t>
  </si>
  <si>
    <t>0012J00002XYKu6QAH</t>
  </si>
  <si>
    <t>AEGIS MANAGING AGENCY LIMITED</t>
  </si>
  <si>
    <t>001500000132sOYAAY</t>
  </si>
  <si>
    <t>AEGIS OUTSOURCING UK LIMITED</t>
  </si>
  <si>
    <t>0015000001NXOhZAAX</t>
  </si>
  <si>
    <t>Aegon Ireland Public Limited Company</t>
  </si>
  <si>
    <t>001500000133CL1AAM</t>
  </si>
  <si>
    <t>AEPONA LIMITED</t>
  </si>
  <si>
    <t>001500000132gX0AAI</t>
  </si>
  <si>
    <t>Aer Lingus Cargo Services Department</t>
  </si>
  <si>
    <t>001500000133CI9AAM</t>
  </si>
  <si>
    <t>Aer Lingus Group Designated Activity Company</t>
  </si>
  <si>
    <t>0015000000qFpCNAA0</t>
  </si>
  <si>
    <t>AER RIANTA</t>
  </si>
  <si>
    <t>00150000010MQpWAAW</t>
  </si>
  <si>
    <t>AERDRAGON AVIATION PARTNERS LIMITED</t>
  </si>
  <si>
    <t>001500000133C64AAE</t>
  </si>
  <si>
    <t>Aerial &amp; Satellite Centre</t>
  </si>
  <si>
    <t>001500000133CHYAA2</t>
  </si>
  <si>
    <t>AEROFUELS OVERSEAS LIMITED</t>
  </si>
  <si>
    <t>001500000133CL0AAM</t>
  </si>
  <si>
    <t>AES (NI) LIMITED</t>
  </si>
  <si>
    <t>0015000000nDQWSAA4</t>
  </si>
  <si>
    <t>AFILIAS LIMITED</t>
  </si>
  <si>
    <t>00150000010MWTnAAO</t>
  </si>
  <si>
    <t>AGENBITE LIMITED</t>
  </si>
  <si>
    <t>001500000133CR8AAM</t>
  </si>
  <si>
    <t>AGHAREANY LIMITED</t>
  </si>
  <si>
    <t>0015000000nDUxXAAW</t>
  </si>
  <si>
    <t>AGILENT TECHNOLOGIES IRELAND LIMITED</t>
  </si>
  <si>
    <t>001500000133CARAA2</t>
  </si>
  <si>
    <t>AGRI HEALTH LIMITED</t>
  </si>
  <si>
    <t>0012J00002XYKwWQAX</t>
  </si>
  <si>
    <t>AGRO MERCHANTS LURGAN TRANSPORT LTD</t>
  </si>
  <si>
    <t>0015000000qG1G1AAK</t>
  </si>
  <si>
    <t>AHA ISSUER DESIGNATED ACTIVITY COMPANY</t>
  </si>
  <si>
    <t>0012J00002XYKxcQAH</t>
  </si>
  <si>
    <t>AHH LIMITED</t>
  </si>
  <si>
    <t>0015000001F8eEEAAZ</t>
  </si>
  <si>
    <t>Aidan Mcpeake</t>
  </si>
  <si>
    <t>0015000001F8dvvAAB</t>
  </si>
  <si>
    <t>AIDAN STRAIN ELECTRICAL ENGINEERING LIMITED</t>
  </si>
  <si>
    <t>0015000001NXNsEAAX</t>
  </si>
  <si>
    <t>Aiken Auto Spares</t>
  </si>
  <si>
    <t>0015000001F8cwGAAR</t>
  </si>
  <si>
    <t>AILESBURY PROPERTY SUPPORT SERVICES LIMITED</t>
  </si>
  <si>
    <t>0012J00002Qjz6tQAB</t>
  </si>
  <si>
    <t>Air Coach</t>
  </si>
  <si>
    <t>0015000001DwmxoAAB</t>
  </si>
  <si>
    <t>AIR PRODUCTS IRELAND LIMITED</t>
  </si>
  <si>
    <t>001500000133CEdAAM</t>
  </si>
  <si>
    <t>AIRBNB IRELAND UNLIMITED COMPANY</t>
  </si>
  <si>
    <t>0015000000uMSreAAG</t>
  </si>
  <si>
    <t>AIRBUS FLIGHT HOUR SERVICES LIMITED</t>
  </si>
  <si>
    <t>001500000133CC4AAM</t>
  </si>
  <si>
    <t>AK CONSULTING IRELAND</t>
  </si>
  <si>
    <t>0012J00002XZnflQAD</t>
  </si>
  <si>
    <t>Alchemy Partners (Irish Office)</t>
  </si>
  <si>
    <t>001500000133CGqAAM</t>
  </si>
  <si>
    <t>ALDAMAR HOLDINGS LTD</t>
  </si>
  <si>
    <t>0015000001F8dLJAAZ</t>
  </si>
  <si>
    <t>Aldi Stores (Ireland) Limited</t>
  </si>
  <si>
    <t>001500000194cjoAAA</t>
  </si>
  <si>
    <t>ALEC MEDICAL LIMITED</t>
  </si>
  <si>
    <t>001500000132fsxAAA</t>
  </si>
  <si>
    <t>ALFA BOND ISSUANCE PUBLIC LIMITED COMPANY</t>
  </si>
  <si>
    <t>001500000133C55AAE</t>
  </si>
  <si>
    <t>ALGAL OMEGA 3 LTD</t>
  </si>
  <si>
    <t>0012J00002RzNviQAF</t>
  </si>
  <si>
    <t>ALKERMES PUBLIC LIMITED COMPANY</t>
  </si>
  <si>
    <t>0015000000qFpU3AAK</t>
  </si>
  <si>
    <t>ALL STEELS TRADING HOLDINGS LIMITED</t>
  </si>
  <si>
    <t>001500000132gCCAAY</t>
  </si>
  <si>
    <t>ALL-TECHNOLOGY HOLDINGS LIMITED</t>
  </si>
  <si>
    <t>00150000010M98vAAC</t>
  </si>
  <si>
    <t>ALL-TEX RECYCLERS LIMITED</t>
  </si>
  <si>
    <t>0015000001NXMGsAAP</t>
  </si>
  <si>
    <t>Allingham Arms Hotel</t>
  </si>
  <si>
    <t>001500000133CGZAA2</t>
  </si>
  <si>
    <t>ALLSTATE NORTHERN IRELAND LIMITED</t>
  </si>
  <si>
    <t>001500000132gY4AAI</t>
  </si>
  <si>
    <t>ALPHA BROADBAND LIMITED</t>
  </si>
  <si>
    <t>0012J00002XYL0kQAH</t>
  </si>
  <si>
    <t>Alpha Flight Catering</t>
  </si>
  <si>
    <t>0015000001F8cvMAAR</t>
  </si>
  <si>
    <t>ALPHA MARKETING PLC</t>
  </si>
  <si>
    <t>0015000001NXOAEAA5</t>
  </si>
  <si>
    <t>ALTAS INVESTMENTS PUBLIC LIMITED COMPANY</t>
  </si>
  <si>
    <t>00150000010MkDjAAK</t>
  </si>
  <si>
    <t>ALTERNATIVE HEAT LIMITED</t>
  </si>
  <si>
    <t>0015000001NXO0CAAX</t>
  </si>
  <si>
    <t>ALTERRA CAPITAL EUROPE LIMITED</t>
  </si>
  <si>
    <t>0015000000qFpZTAA0</t>
  </si>
  <si>
    <t>ALUCRAFT LIMITED</t>
  </si>
  <si>
    <t>001500000182FblAAE</t>
  </si>
  <si>
    <t>ALYDAN HOLDINGS LIMITED</t>
  </si>
  <si>
    <t>0012J00002WR90gQAD</t>
  </si>
  <si>
    <t>AMALGAMATED HARDWARE PUBLIC LIMITED COMPANY</t>
  </si>
  <si>
    <t>0015000000qFpb6AAC</t>
  </si>
  <si>
    <t>AMARIN PHARMACEUTICALS IRELAND LIMITED</t>
  </si>
  <si>
    <t>00150000010MZUkAAO</t>
  </si>
  <si>
    <t>AMBER MERCHANTS LIMITED</t>
  </si>
  <si>
    <t>0015000001NXQGJAA5</t>
  </si>
  <si>
    <t>AMC GLASS LIMITED</t>
  </si>
  <si>
    <t>001500000133CJXAA2</t>
  </si>
  <si>
    <t>AMCOR FLEXIBLES DUBLIN LIMITED</t>
  </si>
  <si>
    <t>001500000133CPGAA2</t>
  </si>
  <si>
    <t>AMDOCS SOFTWARE SYSTEMS LIMITED</t>
  </si>
  <si>
    <t>001500000133CTcAAM</t>
  </si>
  <si>
    <t>AMEKAB UNLIMITED COMPANY</t>
  </si>
  <si>
    <t>00150000010MYtBAAW</t>
  </si>
  <si>
    <t>AMERICAN VIDEO EQUIPMENT GROUP LIMITED</t>
  </si>
  <si>
    <t>0012J00002XYL2uQAH</t>
  </si>
  <si>
    <t>Amersham Health</t>
  </si>
  <si>
    <t>001500000133CGFAA2</t>
  </si>
  <si>
    <t>Amey</t>
  </si>
  <si>
    <t>0015000001F8dAHAAZ</t>
  </si>
  <si>
    <t>AMEY ROADS NI HOLDINGS LIMITED</t>
  </si>
  <si>
    <t>00150000010MaJSAA0</t>
  </si>
  <si>
    <t>AMGEN TECHNOLOGY (IRELAND) UNLIMITED COMPANY</t>
  </si>
  <si>
    <t>0012J00002ZnZ77QAF</t>
  </si>
  <si>
    <t>AMO REGIONAL HOLDINGS LIMITED</t>
  </si>
  <si>
    <t>00150000010MZH2AAO</t>
  </si>
  <si>
    <t>Ampion</t>
  </si>
  <si>
    <t>0015000001F8cm5AAB</t>
  </si>
  <si>
    <t>AMR HOSPITALITY (IRELAND) DESIGNATED ACTIVITY COMPANY</t>
  </si>
  <si>
    <t>0015000001RVWTAAA5</t>
  </si>
  <si>
    <t>AMTRUST INTERNATIONAL UNDERWRITERS DESIGNATED ACTIVITY COMPANY</t>
  </si>
  <si>
    <t>0015000000qFpeBAAS</t>
  </si>
  <si>
    <t>Analog Devices B.V.</t>
  </si>
  <si>
    <t>00150000010JbCXAA0</t>
  </si>
  <si>
    <t>ANALOG DEVICES INTERNATIONAL UNLIMITED COMPANY</t>
  </si>
  <si>
    <t>0012J00002QjwPlQAJ</t>
  </si>
  <si>
    <t>Ancestry Ireland Limited Company</t>
  </si>
  <si>
    <t>0015000001GTECeAAP</t>
  </si>
  <si>
    <t>Andersonstown News</t>
  </si>
  <si>
    <t>0015000001F8e6PAAR</t>
  </si>
  <si>
    <t>ANDOR TECHNOLOGY LIMITED</t>
  </si>
  <si>
    <t>0015000000nDRLFAA4</t>
  </si>
  <si>
    <t>ANDRAS HOUSE LIMITED</t>
  </si>
  <si>
    <t>0015000000nDWhUAAW</t>
  </si>
  <si>
    <t>ANDREW GROUP LTD</t>
  </si>
  <si>
    <t>001500000132emnAAA</t>
  </si>
  <si>
    <t>ANDREWS HOLDINGS LIMITED</t>
  </si>
  <si>
    <t>00150000010MMg3AAG</t>
  </si>
  <si>
    <t>ANGLO BEEF PROCESSORS IRELAND HOLDINGS UNLIMITED COMPANY</t>
  </si>
  <si>
    <t>0015000000qFpgJAAS</t>
  </si>
  <si>
    <t>ANGLO-NORDEN FOREST PRODUCTS LIMITED</t>
  </si>
  <si>
    <t>001500000132fiPAAQ</t>
  </si>
  <si>
    <t>ANIMAL HEALTH VISION UK LTD</t>
  </si>
  <si>
    <t>0012J00002RzMJ0QAN</t>
  </si>
  <si>
    <t>ANNAGHMORE AGENCIES LTD</t>
  </si>
  <si>
    <t>0015000001NXQx4AAH</t>
  </si>
  <si>
    <t>ANNAGHMORE MARKETING LTD</t>
  </si>
  <si>
    <t>0015000001NXP7gAAH</t>
  </si>
  <si>
    <t>ANORD MARDIX (IRELAND) LIMITED</t>
  </si>
  <si>
    <t>001500000132fuzAAA</t>
  </si>
  <si>
    <t>ANORD MARDIX ACQUISITIONS LIMITED</t>
  </si>
  <si>
    <t>0012J00002XXojwQAD</t>
  </si>
  <si>
    <t>ANTHONY NICHOLAS LIMITED</t>
  </si>
  <si>
    <t>0015000000qFphzAAC</t>
  </si>
  <si>
    <t>ANTRIM ELECTRICAL &amp; MECHANICAL ENGINEERS LIMITED</t>
  </si>
  <si>
    <t>001500000132gX4AAI</t>
  </si>
  <si>
    <t>Antrim Job Centre</t>
  </si>
  <si>
    <t>0015000001F8e2pAAB</t>
  </si>
  <si>
    <t>ANTRIM WAREHOUSING AND DISTRIBUTION SERVICES LIMITED</t>
  </si>
  <si>
    <t>0015000001NXMeVAAX</t>
  </si>
  <si>
    <t>Anzac Wines &amp; Spirits</t>
  </si>
  <si>
    <t>0015000001F8dgjAAB</t>
  </si>
  <si>
    <t>AOP ARMAGH OBSERVATORY AND PLANETARIUM</t>
  </si>
  <si>
    <t>0012J00002Qk1weQAB</t>
  </si>
  <si>
    <t>APEKS MARINE EQUIPMENT LIMITED</t>
  </si>
  <si>
    <t>001500000132ei5AAA</t>
  </si>
  <si>
    <t>APEX HOUSING ASSOCIATION LIMITED</t>
  </si>
  <si>
    <t>0015000001NXPBDAA5</t>
  </si>
  <si>
    <t>APISTONE UNLIMITED COMPANY</t>
  </si>
  <si>
    <t>00150000010Mbd5AAC</t>
  </si>
  <si>
    <t>APLEONA HSG LIMITED</t>
  </si>
  <si>
    <t>001500000133COIAA2</t>
  </si>
  <si>
    <t>Apple Office</t>
  </si>
  <si>
    <t>0012J00002Qk1VxQAJ</t>
  </si>
  <si>
    <t>APPLIED COMMUNICATIONS (IRELAND) LIMITED</t>
  </si>
  <si>
    <t>0015000000qFpktAAC</t>
  </si>
  <si>
    <t>APTAR BALLINASLOE LIMITED</t>
  </si>
  <si>
    <t>001500000133CGAAA2</t>
  </si>
  <si>
    <t>AQUA METROLOGY SYSTEMS LIMITED</t>
  </si>
  <si>
    <t>0012J00002Qk1f4QAB</t>
  </si>
  <si>
    <t>AQUA PHARMA IRELAND LIMITED</t>
  </si>
  <si>
    <t>001500000133CMmAAM</t>
  </si>
  <si>
    <t>ARACHAS CORPORATE BROKERS LIMITED</t>
  </si>
  <si>
    <t>0015000001HihKSAAZ</t>
  </si>
  <si>
    <t>ARAGO INVESTMENTS LIMITED</t>
  </si>
  <si>
    <t>00150000010MG8OAAW</t>
  </si>
  <si>
    <t>ARAMARK IRELAND HOLDINGS LIMITED</t>
  </si>
  <si>
    <t>001500000133CGpAAM</t>
  </si>
  <si>
    <t>ARCADIA GROUP MULTIPLES (IRELAND) LIMITED</t>
  </si>
  <si>
    <t>001500000133CRgAAM</t>
  </si>
  <si>
    <t>ARCH REINSURANCE EUROPE UNDERWRITING DESIGNATED ACTIVITY COMPANY</t>
  </si>
  <si>
    <t>001500000133C7xAAE</t>
  </si>
  <si>
    <t>ARCHER ADVERTISING LTD</t>
  </si>
  <si>
    <t>001500000193o2IAAQ</t>
  </si>
  <si>
    <t>ARCROYAL HOLDINGS UNLIMITED COMPANY</t>
  </si>
  <si>
    <t>00150000010MWsgAAG</t>
  </si>
  <si>
    <t>ARCTIC LOGISTICS LIMITED</t>
  </si>
  <si>
    <t>0015000000nDVdAAAW</t>
  </si>
  <si>
    <t>ARDHOWEN COFFEE SHOP LIMITED</t>
  </si>
  <si>
    <t>00150000017gBkuAAE</t>
  </si>
  <si>
    <t>ARDMORE ADVERTISING &amp; MARKETING LIMITED</t>
  </si>
  <si>
    <t>001500000193pxCAAQ</t>
  </si>
  <si>
    <t>ARK (Access, Research, Knowledge)</t>
  </si>
  <si>
    <t>0015000000VZZY3AAP</t>
  </si>
  <si>
    <t>ARMAGH CITY HOTEL LIMITED</t>
  </si>
  <si>
    <t>0015000001F8dj4AAB</t>
  </si>
  <si>
    <t>ARMALOU HOLDINGS LIMITED</t>
  </si>
  <si>
    <t>00150000010MXNPAA4</t>
  </si>
  <si>
    <t>ARPIN INTERNATIONAL MOVERS OF IRELAND LIMITED</t>
  </si>
  <si>
    <t>0012J00002Qk210QAB</t>
  </si>
  <si>
    <t>ARROW GROUP LIMITED</t>
  </si>
  <si>
    <t>0015000000qFpsrAAC</t>
  </si>
  <si>
    <t>Arthur Cox Solicitors</t>
  </si>
  <si>
    <t>001500000134NiGAAU</t>
  </si>
  <si>
    <t>Arts Econ.</t>
  </si>
  <si>
    <t>00150000024bkm6AAA</t>
  </si>
  <si>
    <t>ASARIPARTNERS LIMITED</t>
  </si>
  <si>
    <t>0012J00002Qk2EYQAZ</t>
  </si>
  <si>
    <t>ASHCOURT GROUP LIMITED</t>
  </si>
  <si>
    <t>0012J00002Qk0rRQAR</t>
  </si>
  <si>
    <t>ASHJEN LIMITED</t>
  </si>
  <si>
    <t>001500000133CSmAAM</t>
  </si>
  <si>
    <t>ASIAN INVESTMENT HOLDINGS LIMITED</t>
  </si>
  <si>
    <t>001500000132gZKAAY</t>
  </si>
  <si>
    <t>ASL AVIATION HOLDINGS DESIGNATED ACTIVITY COMPANY</t>
  </si>
  <si>
    <t>0015000000qFpx9AAC</t>
  </si>
  <si>
    <t>ASM FP LIMITED</t>
  </si>
  <si>
    <t>0012J00002Qk2PHQAZ</t>
  </si>
  <si>
    <t>ASSOCIATED HARDWARE PUBLIC LIMITED COMPANY</t>
  </si>
  <si>
    <t>0015000000qFpygAAC</t>
  </si>
  <si>
    <t>ASSOCIATED NEWSPAPERS (IRELAND) LIMITED</t>
  </si>
  <si>
    <t>001500000133CIyAAM</t>
  </si>
  <si>
    <t>ASTELLAS PHARMA CO. LIMITED</t>
  </si>
  <si>
    <t>0015000001DjKKTAA3</t>
  </si>
  <si>
    <t>ATG SERVICES LIMITED</t>
  </si>
  <si>
    <t>0015000001NXQHoAAP</t>
  </si>
  <si>
    <t>ATHLONE EXTRUSIONS LIMITED</t>
  </si>
  <si>
    <t>001500000133CAaAAM</t>
  </si>
  <si>
    <t>ATLANTIC CONTRACTS LIMITED</t>
  </si>
  <si>
    <t>001500000132g8UAAQ</t>
  </si>
  <si>
    <t>ATTACHMATE IRELAND LIMITED</t>
  </si>
  <si>
    <t>001500000133CRcAAM</t>
  </si>
  <si>
    <t>AURORA ACQUISITIONS LIMITED</t>
  </si>
  <si>
    <t>0015000001IAkuIAAT</t>
  </si>
  <si>
    <t>AVADEL PHARMACEUTICALS PUBLIC LIMITED COMPANY</t>
  </si>
  <si>
    <t>0012J00002XYLENQA5</t>
  </si>
  <si>
    <t>Avant Money</t>
  </si>
  <si>
    <t>0012J00002Zn3yOQAR</t>
  </si>
  <si>
    <t>AVANTCARD IRELAND LIMITED</t>
  </si>
  <si>
    <t>001500000133CEBAA2</t>
  </si>
  <si>
    <t>AVAYA INTERNATIONAL SALES LIMITED</t>
  </si>
  <si>
    <t>001500000133CIqAAM</t>
  </si>
  <si>
    <t>AVEC LOGISTICS (IRELAND) LIMITED</t>
  </si>
  <si>
    <t>001500000133CQxAAM</t>
  </si>
  <si>
    <t>AVENTAS MANUFACTURING GROUP HOLDCO LIMITED</t>
  </si>
  <si>
    <t>0015000000qG0LMAA0</t>
  </si>
  <si>
    <t>AVOCA HANDWEAVERS SHOPS LIMITED</t>
  </si>
  <si>
    <t>001500000132fu9AAA</t>
  </si>
  <si>
    <t>Avolon Aerospace</t>
  </si>
  <si>
    <t>0015000001RBh1qAAD</t>
  </si>
  <si>
    <t>AVONDALE FOODS (CRAIGAVON) LIMITED</t>
  </si>
  <si>
    <t>001500000132gUFAAY</t>
  </si>
  <si>
    <t>AVONMORE CO-OPERATIVE SOCIETY</t>
  </si>
  <si>
    <t>001500000133CNmAAM</t>
  </si>
  <si>
    <t>AWAS AVIATION ACQUISITIONS LIMITED</t>
  </si>
  <si>
    <t>001500000133C5CAAU</t>
  </si>
  <si>
    <t>AXIS SPECIALTY HOLDINGS IRELAND LIMITED</t>
  </si>
  <si>
    <t>001500000133CJ5AAM</t>
  </si>
  <si>
    <t>B &amp; M RETAIL LIMITED</t>
  </si>
  <si>
    <t>0015000001F9MO9AAN</t>
  </si>
  <si>
    <t>B &amp; Q IRELAND LTD</t>
  </si>
  <si>
    <t>001500000133CPpAAM</t>
  </si>
  <si>
    <t>B AND T INNS LIMITED</t>
  </si>
  <si>
    <t>0015000000qFqICAA0</t>
  </si>
  <si>
    <t>B D M Chartered Accountants</t>
  </si>
  <si>
    <t>0015000001NXPiuAAH</t>
  </si>
  <si>
    <t>B M MOTORS LIMITED</t>
  </si>
  <si>
    <t>0015000001NXQwyAAH</t>
  </si>
  <si>
    <t>B P SERVICES BALLYHACKAMORE SSTN</t>
  </si>
  <si>
    <t>0015000001F8dAWAAZ</t>
  </si>
  <si>
    <t>B.C. PLANT LIMITED</t>
  </si>
  <si>
    <t>0015000001NXMbyAAH</t>
  </si>
  <si>
    <t>B.P. MCKEEFRY HOLDINGS LIMITED</t>
  </si>
  <si>
    <t>0015000001NXNu8AAH</t>
  </si>
  <si>
    <t>B&amp;Q DIY Supercentre</t>
  </si>
  <si>
    <t>0015000001F8dOJAAZ</t>
  </si>
  <si>
    <t>B9 DEVELOPMENTS LTD</t>
  </si>
  <si>
    <t>001500000132gq6AAA</t>
  </si>
  <si>
    <t>BAILIE GROUP LIMITED</t>
  </si>
  <si>
    <t>0015000000qG33LAAS</t>
  </si>
  <si>
    <t>Bailies Coffee</t>
  </si>
  <si>
    <t>0015000001F8dB8AAJ</t>
  </si>
  <si>
    <t>BAKER &amp; MCKENZIE GLOBAL SERVICES NI LIMITED</t>
  </si>
  <si>
    <t>0012J00002JxB2nQAF</t>
  </si>
  <si>
    <t>BALABLE LIMITED</t>
  </si>
  <si>
    <t>001500000133CSaAAM</t>
  </si>
  <si>
    <t>BALFOUR BEATTY CLG LIMITED</t>
  </si>
  <si>
    <t>001500000133CDnAAM</t>
  </si>
  <si>
    <t>BALLANTYNE RE PUBLIC LIMITED COMPANY</t>
  </si>
  <si>
    <t>001500000133C5FAAU</t>
  </si>
  <si>
    <t>BALLSBRIDGE HOTEL UNLIMITED COMPANY</t>
  </si>
  <si>
    <t>001500000133CCZAA2</t>
  </si>
  <si>
    <t>BALLYGARVEY HOLDINGS LTD</t>
  </si>
  <si>
    <t>001500000132ePxAAI</t>
  </si>
  <si>
    <t>BALLYKEEL DEVELOPMENTS LIMITED</t>
  </si>
  <si>
    <t>0015000000qFqONAA0</t>
  </si>
  <si>
    <t>BALLYLIFFAN LIMITED</t>
  </si>
  <si>
    <t>0015000001NXQDlAAP</t>
  </si>
  <si>
    <t>BALLYMACBREDAN HOLDINGS LIMITED</t>
  </si>
  <si>
    <t>00150000010MBnrAAG</t>
  </si>
  <si>
    <t>BALLYMARTIN HOLDINGS LIMITED</t>
  </si>
  <si>
    <t>0015000000nDRBTAA4</t>
  </si>
  <si>
    <t>Ballymena Meat &amp; Cold Store</t>
  </si>
  <si>
    <t>0015000001F8dD4AAJ</t>
  </si>
  <si>
    <t>BALLYMORE DEVELOPMENTS LIMITED</t>
  </si>
  <si>
    <t>0012J00002XYLG7QAP</t>
  </si>
  <si>
    <t>BALLYMORE PROPERTIES LIMITED</t>
  </si>
  <si>
    <t>0012J00002XYLG8QAP</t>
  </si>
  <si>
    <t>Ballynure Filling Station</t>
  </si>
  <si>
    <t>0015000001F8cmhAAB</t>
  </si>
  <si>
    <t>BALLYRASHANE CO-OPERATIVE AGRICULTURAL &amp; DAIRY SOCIETY (1990) LTD</t>
  </si>
  <si>
    <t>0015000001NXQWzAAP</t>
  </si>
  <si>
    <t>BALLYROBERT SERVICE STATION LIMITED</t>
  </si>
  <si>
    <t>0015000001NXQfnAAH</t>
  </si>
  <si>
    <t>BALLYSKY AIRCRAFT IRELAND LIMITED</t>
  </si>
  <si>
    <t>001500000133CCXAA2</t>
  </si>
  <si>
    <t>BALLYVESEY PROPERTIES LIMITED</t>
  </si>
  <si>
    <t>001500000132elfAAA</t>
  </si>
  <si>
    <t>BAM CONTRACTORS LIMITED</t>
  </si>
  <si>
    <t>0015000000qFqOyAAK</t>
  </si>
  <si>
    <t>Bangor Campus</t>
  </si>
  <si>
    <t>0015000001NXPgfAAH</t>
  </si>
  <si>
    <t>Bangor Fuels</t>
  </si>
  <si>
    <t>0015000001NXNOYAA5</t>
  </si>
  <si>
    <t>BANK OF MONTREAL EUROPE PUBLIC LIMITED COMPANY</t>
  </si>
  <si>
    <t>001500000133CRdAAM</t>
  </si>
  <si>
    <t>Bar Pack Distribution Ltd</t>
  </si>
  <si>
    <t>0012J00002Zm32eQAB</t>
  </si>
  <si>
    <t>BARBICAN REINSURANCE COMPANY LIMITED</t>
  </si>
  <si>
    <t>001500000132eBTAAY</t>
  </si>
  <si>
    <t>BARCLAY CHEMICALS (HOLDINGS) LIMITED</t>
  </si>
  <si>
    <t>0015000000qFqTlAAK</t>
  </si>
  <si>
    <t>BARING INTERNATIONAL FUND MANAGERS (IRELAND) LIMITED</t>
  </si>
  <si>
    <t>001500000132gxHAAQ</t>
  </si>
  <si>
    <t>BARINGS GLOBAL LOAN LIMITED</t>
  </si>
  <si>
    <t>001500000133CB2AAM</t>
  </si>
  <si>
    <t>BARRHALL GROUP LTD</t>
  </si>
  <si>
    <t>0015000001NXNt8AAH</t>
  </si>
  <si>
    <t>BARRICK FINANCE IRELAND DESIGNATED ACTIVITY COMPANY</t>
  </si>
  <si>
    <t>001500000133CCmAAM</t>
  </si>
  <si>
    <t>BASKIL ENTERPRISES LIMITED</t>
  </si>
  <si>
    <t>0015000001NXQftAAH</t>
  </si>
  <si>
    <t>Bausch &amp; Lomb Ireland</t>
  </si>
  <si>
    <t>0012J00002XYLH1QAP</t>
  </si>
  <si>
    <t>BAWNBUA FOODS NI LTD</t>
  </si>
  <si>
    <t>001500000132gUbAAI</t>
  </si>
  <si>
    <t>BAZIEN LIMITED</t>
  </si>
  <si>
    <t>0012J00002XYLH8QAP</t>
  </si>
  <si>
    <t>BBAM AVIATION SERVICES LIMITED</t>
  </si>
  <si>
    <t>00150000010MH0kAAG</t>
  </si>
  <si>
    <t>BDO Ireland</t>
  </si>
  <si>
    <t>00150000015vS4oAAE</t>
  </si>
  <si>
    <t>BEANNCHOR GROUP LIMITED</t>
  </si>
  <si>
    <t>00150000010Ma5wAAC</t>
  </si>
  <si>
    <t>BEATS ELECTRONICS HOLDING</t>
  </si>
  <si>
    <t>001500000133CEMAA2</t>
  </si>
  <si>
    <t>BEAUMONT SUMMIT FINANCE DESIGNATED ACTIVITY COMPANY</t>
  </si>
  <si>
    <t>0012J00002XYLHZQA5</t>
  </si>
  <si>
    <t>BECKMAN COULTER IRELAND INC.</t>
  </si>
  <si>
    <t>001500000133CD1AAM</t>
  </si>
  <si>
    <t>BEECH HOLDINGS LIMITED</t>
  </si>
  <si>
    <t>0012J00002XYLHiQAP</t>
  </si>
  <si>
    <t>BEGGS &amp; PARTNERS</t>
  </si>
  <si>
    <t>0015000001NXQoCAAX</t>
  </si>
  <si>
    <t>BEHAVIOURWISE LIMITED</t>
  </si>
  <si>
    <t>0012J00002ZnSbsQAF</t>
  </si>
  <si>
    <t>Belfast Central Library</t>
  </si>
  <si>
    <t>0015000001F8dj5AAB</t>
  </si>
  <si>
    <t>Belfast Central Station</t>
  </si>
  <si>
    <t>0015000001F8daKAAR</t>
  </si>
  <si>
    <t>BELFAST HARBOUR PENSION FUND LIMITED</t>
  </si>
  <si>
    <t>0015000001NXNzPAAX</t>
  </si>
  <si>
    <t>Belfast Loughshore Hotel</t>
  </si>
  <si>
    <t>0015000001F8e2hAAB</t>
  </si>
  <si>
    <t>Belfast Telegraph Newspapers Limited</t>
  </si>
  <si>
    <t>0015000000nDT2PAAW</t>
  </si>
  <si>
    <t>BELFAST VISITOR AND CONVENTION BUREAU LIMITED</t>
  </si>
  <si>
    <t>0015000000tq5zWAAQ</t>
  </si>
  <si>
    <t>BENFORD LIMITED</t>
  </si>
  <si>
    <t>0015000001NXPuSAAX</t>
  </si>
  <si>
    <t>BENISSA UNLIMITED</t>
  </si>
  <si>
    <t>001500000133EXcAAM</t>
  </si>
  <si>
    <t>BENTLEY SOFTWARE INTERNATIONAL LIMITED</t>
  </si>
  <si>
    <t>00150000010MWVkAAO</t>
  </si>
  <si>
    <t>BENTLEY SYSTEMS INTERNATIONAL LIMITED</t>
  </si>
  <si>
    <t>0015000000qFqexAAC</t>
  </si>
  <si>
    <t>BENX HOLDINGS LIMITED</t>
  </si>
  <si>
    <t>00150000010M90bAAC</t>
  </si>
  <si>
    <t>BETSTONE LIMITED</t>
  </si>
  <si>
    <t>00150000010MIw7AAG</t>
  </si>
  <si>
    <t>BETTER CARE VENTURES LIMITED</t>
  </si>
  <si>
    <t>0012J00002XYLJGQA5</t>
  </si>
  <si>
    <t>BETTER VALUE UNLIMITED COMPANY</t>
  </si>
  <si>
    <t>001500000132frlAAA</t>
  </si>
  <si>
    <t>BEVERAGE PLASTICS (HOLDINGS) LIMITED</t>
  </si>
  <si>
    <t>001500000132ge3AAA</t>
  </si>
  <si>
    <t>Bewley's Limited</t>
  </si>
  <si>
    <t>00150000010MZTXAA4</t>
  </si>
  <si>
    <t>BHH LIMITED</t>
  </si>
  <si>
    <t>0015000000nDV6fAAG</t>
  </si>
  <si>
    <t>BIMEDA HOLDINGS LIMITED</t>
  </si>
  <si>
    <t>001500000133CNKAA2</t>
  </si>
  <si>
    <t>BIO-KINETIC EUROPE LIMITED</t>
  </si>
  <si>
    <t>0015000001Hl8XYAAZ</t>
  </si>
  <si>
    <t>BIOMARIN INTERNATIONAL LIMITED</t>
  </si>
  <si>
    <t>0015000001HjAKTAA3</t>
  </si>
  <si>
    <t>BIOTECTOR ANALYTICAL SYSTEMS LIMITED</t>
  </si>
  <si>
    <t>0012J00002Qk5u7QAB</t>
  </si>
  <si>
    <t>BIRCH VILLAGE COMPANY LIMITED</t>
  </si>
  <si>
    <t>00150000010MNU1AAO</t>
  </si>
  <si>
    <t>BIRCHHALL INVESTMENTS LIMITED</t>
  </si>
  <si>
    <t>00150000010MdHQAA0</t>
  </si>
  <si>
    <t>Bird's Transport &amp; Logistics</t>
  </si>
  <si>
    <t>0015000001F8cvdAAB</t>
  </si>
  <si>
    <t>BIRDS EYE IRELAND LIMITED</t>
  </si>
  <si>
    <t>0015000000wJzzCAAS</t>
  </si>
  <si>
    <t>Biznet Solutions</t>
  </si>
  <si>
    <t>0015000001F8dhPAAR</t>
  </si>
  <si>
    <t>BLACK CANARY ISSUER DESIGNATED ACTIVITY COMPANY</t>
  </si>
  <si>
    <t>0012J00002XYLKiQAP</t>
  </si>
  <si>
    <t>BLACKROCK INVESTMENT MANAGEMENT IRELAND HOLDINGS LIMITED</t>
  </si>
  <si>
    <t>001500000133C9lAAE</t>
  </si>
  <si>
    <t>BLUE ADVENT LIMITED</t>
  </si>
  <si>
    <t>0012J00002XYPMvQAP</t>
  </si>
  <si>
    <t>BLUE FACE LIMITED</t>
  </si>
  <si>
    <t>0015000001JcF40AAF</t>
  </si>
  <si>
    <t>BLUEGLADE LIMITED</t>
  </si>
  <si>
    <t>00150000010MAoPAAW</t>
  </si>
  <si>
    <t>BMI TRAILERS LIMITED</t>
  </si>
  <si>
    <t>0015000001NXNq9AAH</t>
  </si>
  <si>
    <t>BNAS HOLDING COMPANY LIMITED</t>
  </si>
  <si>
    <t>0012J00002XYLLYQA5</t>
  </si>
  <si>
    <t>BNP PARIBAS FUND ADMINISTRATION SERVICES (IRELAND) LIMITED</t>
  </si>
  <si>
    <t>001500000133CBEAA2</t>
  </si>
  <si>
    <t>BNP PARIBAS IRELAND UNLIMITED COMPANY</t>
  </si>
  <si>
    <t>001500000133CNwAAM</t>
  </si>
  <si>
    <t>BOC AVIATION (IRELAND) LIMITED</t>
  </si>
  <si>
    <t>0015000000qFqtDAAS</t>
  </si>
  <si>
    <t>Bondelivery</t>
  </si>
  <si>
    <t>0015000001F8cbMAAR</t>
  </si>
  <si>
    <t>BOOJUM LTD</t>
  </si>
  <si>
    <t>0015000001Pb0VcAAJ</t>
  </si>
  <si>
    <t>BOOKASSIST HOLDINGS LIMITED</t>
  </si>
  <si>
    <t>0015000001IaNzCAAV</t>
  </si>
  <si>
    <t>BOOTS RETAIL (IRELAND) LIMITED</t>
  </si>
  <si>
    <t>001500000133CL7AAM</t>
  </si>
  <si>
    <t>BORAN-MOPACK LIMITED</t>
  </si>
  <si>
    <t>0015000001NXQifAAH</t>
  </si>
  <si>
    <t>BOREAL LIMITED</t>
  </si>
  <si>
    <t>001500000132gaCAAQ</t>
  </si>
  <si>
    <t>BOTL WINE &amp; SPIRIT MERCHANTS LTD</t>
  </si>
  <si>
    <t>0015000001NXQabAAH</t>
  </si>
  <si>
    <t>BOULDER MEDIA LIMITED</t>
  </si>
  <si>
    <t>0015000001lcTJQAA2</t>
  </si>
  <si>
    <t>Boylesports</t>
  </si>
  <si>
    <t>0015000000afAiEAAU</t>
  </si>
  <si>
    <t>BP EXPLORATION OPERATING COMPANY LIMITED</t>
  </si>
  <si>
    <t>0012J00002XYLMVQA5</t>
  </si>
  <si>
    <t>Bradstone</t>
  </si>
  <si>
    <t>0015000001NXPkeAAH</t>
  </si>
  <si>
    <t>BRAGBET LIMITED</t>
  </si>
  <si>
    <t>0015000001NXLvbAAH</t>
  </si>
  <si>
    <t>BRAKE BROS FOODSERVICE IRELAND LIMITED</t>
  </si>
  <si>
    <t>001500000133CDjAAM</t>
  </si>
  <si>
    <t>BRANWEN UNLIMITED</t>
  </si>
  <si>
    <t>0015000000nDSiWAAW</t>
  </si>
  <si>
    <t>BRESCO LIMITED</t>
  </si>
  <si>
    <t>00150000010MDfQAAW</t>
  </si>
  <si>
    <t>Brewers Fayre</t>
  </si>
  <si>
    <t>0015000000nDWgnAAG</t>
  </si>
  <si>
    <t>BREWERY CHEMICAL &amp; DAIRY ENGINEERING LIMITED</t>
  </si>
  <si>
    <t>001500000133CBHAA2</t>
  </si>
  <si>
    <t>BRIAN ACHESON LIMITED</t>
  </si>
  <si>
    <t>0015000000qFsumAAC</t>
  </si>
  <si>
    <t>BRIDGEHILL HOLDINGS (N.I.) LIMITED</t>
  </si>
  <si>
    <t>001500000133JjdAAE</t>
  </si>
  <si>
    <t>BRIGHTSTONE TRADING LIMITED</t>
  </si>
  <si>
    <t>001500000133CANAA2</t>
  </si>
  <si>
    <t>BRINK'S CASH SERVICES (IRELAND) LIMITED</t>
  </si>
  <si>
    <t>001500000133CCwAAM</t>
  </si>
  <si>
    <t>BRITISH ENGINES LIMITED</t>
  </si>
  <si>
    <t>0015000000nDVGNAA4</t>
  </si>
  <si>
    <t>British Tourist Authority</t>
  </si>
  <si>
    <t>0015000000vjZtTAAU</t>
  </si>
  <si>
    <t>Britvic Ireland Limited</t>
  </si>
  <si>
    <t>0015000000qFr51AAC</t>
  </si>
  <si>
    <t>BRLH LIMITED</t>
  </si>
  <si>
    <t>0012J00002XYLNZQA5</t>
  </si>
  <si>
    <t>BROADCOM PRODUCTS UNLIMITED COMPANY</t>
  </si>
  <si>
    <t>0015000001JdFnUAAV</t>
  </si>
  <si>
    <t>Broadlake</t>
  </si>
  <si>
    <t>0012J00002Kt13YQAR</t>
  </si>
  <si>
    <t>BROADRIDGE IRELAND LIMITED</t>
  </si>
  <si>
    <t>0015000001GoR3IAAV</t>
  </si>
  <si>
    <t>BROOKMOUNT HOLDINGS LTD</t>
  </si>
  <si>
    <t>0015000001NXNu1AAH</t>
  </si>
  <si>
    <t>BROOKS TIMBER &amp; BUILDING SUPPLIES LIMITED</t>
  </si>
  <si>
    <t>001500000133CDzAAM</t>
  </si>
  <si>
    <t>BRUCE ISSUER DESIGNATED ACTIVITY COMPANY</t>
  </si>
  <si>
    <t>0012J00002XYLNuQAP</t>
  </si>
  <si>
    <t>BRUNSWICK (NO.1) LIMITED</t>
  </si>
  <si>
    <t>00150000010MDv9AAG</t>
  </si>
  <si>
    <t>BRUNTWOOD LIMITED</t>
  </si>
  <si>
    <t>0015000000nDUdqAAG</t>
  </si>
  <si>
    <t>BSG HOLDCO LTD</t>
  </si>
  <si>
    <t>001500000132gUoAAI</t>
  </si>
  <si>
    <t>BUDGET ENERGY LIMITED</t>
  </si>
  <si>
    <t>0015000001NXR3BAAX</t>
  </si>
  <si>
    <t>BUILDING PROTECTION SYSTEMS LIMITED</t>
  </si>
  <si>
    <t>0015000001NXQDjAAP</t>
  </si>
  <si>
    <t>BULRUSH HORTICULTURE LIMITED</t>
  </si>
  <si>
    <t>001500000132eoAAAQ</t>
  </si>
  <si>
    <t>BUNZL MCLAUGHLIN</t>
  </si>
  <si>
    <t>0015000001NXN4DAAX</t>
  </si>
  <si>
    <t>Burnavon</t>
  </si>
  <si>
    <t>00150000017gBntAAE</t>
  </si>
  <si>
    <t>BURRENDALE HOTEL LIMITED</t>
  </si>
  <si>
    <t>0015000001F8cmOAAR</t>
  </si>
  <si>
    <t>BUSINESS VISION HOLDINGS LIMITED</t>
  </si>
  <si>
    <t>0015000001HikpYAAR</t>
  </si>
  <si>
    <t>BVG TOPCO LIMITED</t>
  </si>
  <si>
    <t>0015000000nDRmOAAW</t>
  </si>
  <si>
    <t>BW TGW HOLDINGS LIMITED</t>
  </si>
  <si>
    <t>0015000001338LnAAI</t>
  </si>
  <si>
    <t>C &amp; D Foods</t>
  </si>
  <si>
    <t>001500000133CEuAAM</t>
  </si>
  <si>
    <t>C &amp; J MEATS LIMITED</t>
  </si>
  <si>
    <t>001500000132gaeAAA</t>
  </si>
  <si>
    <t>C &amp; T FAMCO LIMITED</t>
  </si>
  <si>
    <t>001500000133CQQAA2</t>
  </si>
  <si>
    <t>C S A Regional Supplies</t>
  </si>
  <si>
    <t>0015000001NXNuBAAX</t>
  </si>
  <si>
    <t>C S I (IRELAND) LTD</t>
  </si>
  <si>
    <t>0012J00002QkH24QAF</t>
  </si>
  <si>
    <t>C. HOARE &amp; CO.</t>
  </si>
  <si>
    <t>0015000000nDTdkAAG</t>
  </si>
  <si>
    <t>CALCAGO HOLDINGS LIMITED</t>
  </si>
  <si>
    <t>00150000010MnI7AAK</t>
  </si>
  <si>
    <t>Calor Gas</t>
  </si>
  <si>
    <t>0015000001HkbGWAAZ</t>
  </si>
  <si>
    <t>CALYX IRELAND LIMITED</t>
  </si>
  <si>
    <t>0015000000qFrIVAA0</t>
  </si>
  <si>
    <t>CAMBREX UNLIMITED COMPANY</t>
  </si>
  <si>
    <t>0015000000qFr9bAAC</t>
  </si>
  <si>
    <t>CAMBRIAN PARK HOMES LIMITED</t>
  </si>
  <si>
    <t>0015000001NXQQuAAP</t>
  </si>
  <si>
    <t>CAMDEN GROUP LIMITED</t>
  </si>
  <si>
    <t>0015000000nDRAlAAO</t>
  </si>
  <si>
    <t>CAMDEN TECHNOLOGY INVESTMENTS LIMITED</t>
  </si>
  <si>
    <t>0012J00002Qk9ZrQAJ</t>
  </si>
  <si>
    <t>CAMLIN LIMITED</t>
  </si>
  <si>
    <t>001500000132eYlAAI</t>
  </si>
  <si>
    <t>CAMLIN TECHNOLOGIES LIMITED</t>
  </si>
  <si>
    <t>001500000132fZSAAY</t>
  </si>
  <si>
    <t>CAMPBELL CATERING (N.I.) LIMITED</t>
  </si>
  <si>
    <t>001500000132gaYAAQ</t>
  </si>
  <si>
    <t>Campbell Stafford Solicitors</t>
  </si>
  <si>
    <t>0012J00002Qk9crQAB</t>
  </si>
  <si>
    <t>CAMPSIE SAND AND GRAVEL LIMITED</t>
  </si>
  <si>
    <t>0015000001F8d08AAB</t>
  </si>
  <si>
    <t>CANDELA ENTERPRISES LIMITED</t>
  </si>
  <si>
    <t>0015000001NXNs9AAH</t>
  </si>
  <si>
    <t>CANNON KIRK LIMITED</t>
  </si>
  <si>
    <t>0015000000qFrL7AAK</t>
  </si>
  <si>
    <t>CANNON MOTORS LIMITED</t>
  </si>
  <si>
    <t>0015000001F8dcpAAB</t>
  </si>
  <si>
    <t>CANON (IRL) BUSINESS EQUIPMENT LIMITED</t>
  </si>
  <si>
    <t>001500000133CN5AAM</t>
  </si>
  <si>
    <t>CAPITA LIFE &amp; PENSIONS REGULATED SERVICES LIMITED</t>
  </si>
  <si>
    <t>0012J00002XYLQTQA5</t>
  </si>
  <si>
    <t>Capital Financial Group</t>
  </si>
  <si>
    <t>001500000133CQuAAM</t>
  </si>
  <si>
    <t>CAPITOL HOLDINGS LIMITED</t>
  </si>
  <si>
    <t>001500000132gxKAAQ</t>
  </si>
  <si>
    <t>CAPPER TRANSPORT LIMITED</t>
  </si>
  <si>
    <t>0015000001NXPkHAAX</t>
  </si>
  <si>
    <t>Capventis - EMEA</t>
  </si>
  <si>
    <t>0012J00002PMWg4QAH</t>
  </si>
  <si>
    <t>Car Park Services Limited</t>
  </si>
  <si>
    <t>0015000001F8e7xAAB</t>
  </si>
  <si>
    <t>CARBERY CREAMERIES LTD</t>
  </si>
  <si>
    <t>00150000010MgS1AAK</t>
  </si>
  <si>
    <t>Card Group Ltd.</t>
  </si>
  <si>
    <t>0015000000tskKrAAI</t>
  </si>
  <si>
    <t>Cardiac Services Group Ltd</t>
  </si>
  <si>
    <t>0015000001F8dcvAAB</t>
  </si>
  <si>
    <t>CARDINAL REINSURANCE DESIGNATED ACTIVITY COMPANY</t>
  </si>
  <si>
    <t>0015000000qFyZRAA0</t>
  </si>
  <si>
    <t>CARDOWAN CREAMERIES LIMITED</t>
  </si>
  <si>
    <t>001500000132ekKAAQ</t>
  </si>
  <si>
    <t>Career Love</t>
  </si>
  <si>
    <t>0012J00002M7mLEQAZ</t>
  </si>
  <si>
    <t>Caretrade</t>
  </si>
  <si>
    <t>0015000001F8dKkAAJ</t>
  </si>
  <si>
    <t>CAREY GLASS UNLIMITED COMPANY</t>
  </si>
  <si>
    <t>00150000010MaboAAC</t>
  </si>
  <si>
    <t>CARILLION AM GOVERNMENT LIMITED</t>
  </si>
  <si>
    <t>0015000000nDUdLAAW</t>
  </si>
  <si>
    <t>Carisle Security</t>
  </si>
  <si>
    <t>001500000133CHlAAM</t>
  </si>
  <si>
    <t>Carlisle Fuels</t>
  </si>
  <si>
    <t>0015000001F8csgAAB</t>
  </si>
  <si>
    <t>CARLOW INVESTMENT COMPANY LIMITED</t>
  </si>
  <si>
    <t>001500000132fuOAAQ</t>
  </si>
  <si>
    <t>CARNBANE ESTATES LIMITED</t>
  </si>
  <si>
    <t>001500000132en6AAA</t>
  </si>
  <si>
    <t>Carrick Milestone</t>
  </si>
  <si>
    <t>0015000001F8dsUAAR</t>
  </si>
  <si>
    <t>Carryduff Building Supplies</t>
  </si>
  <si>
    <t>0015000001F8cqpAAB</t>
  </si>
  <si>
    <t>CARSNIP LTD</t>
  </si>
  <si>
    <t>0015000001GoVrWAAV</t>
  </si>
  <si>
    <t>CARSON MCDOWELL LLP</t>
  </si>
  <si>
    <t>0015000001NXNH2AAP</t>
  </si>
  <si>
    <t>CARTONCARE LIMITED</t>
  </si>
  <si>
    <t>0015000001NXOqoAAH</t>
  </si>
  <si>
    <t>Carzone Ireland</t>
  </si>
  <si>
    <t>0015000000uNrb8AAC</t>
  </si>
  <si>
    <t>CASSIDY TRAVEL LIMITED</t>
  </si>
  <si>
    <t>0012J00002SlqioQAB</t>
  </si>
  <si>
    <t>CASTLEHILL ENTERPRISES LIMITED</t>
  </si>
  <si>
    <t>001500000132eK1AAI</t>
  </si>
  <si>
    <t>CASTLEMARTYR COUNTRY HOTEL RESORT LIMITED</t>
  </si>
  <si>
    <t>0012J00002XapFPQAZ</t>
  </si>
  <si>
    <t>CASTLEWILDER UNLIMITED COMPANY</t>
  </si>
  <si>
    <t>00150000010MQUfAAO</t>
  </si>
  <si>
    <t>Caterpilar McCormick MacNaughton</t>
  </si>
  <si>
    <t>001500000133CFEAA2</t>
  </si>
  <si>
    <t>Catriona Larkin - Cognitive Behavioural Therapy</t>
  </si>
  <si>
    <t>0012J00002XadouQAB</t>
  </si>
  <si>
    <t>CAUSEWAY SOFTWARE SOLUTIONS LIMITED</t>
  </si>
  <si>
    <t>00150000010MQzLAAW</t>
  </si>
  <si>
    <t>CAVAN LIMITED</t>
  </si>
  <si>
    <t>001500000132gXJAAY</t>
  </si>
  <si>
    <t>CAWM LIMITED</t>
  </si>
  <si>
    <t>001500000132fa9AAA</t>
  </si>
  <si>
    <t>CBRE Unlimited Company</t>
  </si>
  <si>
    <t>0015000001GTqxFAAT</t>
  </si>
  <si>
    <t>CDB AVIATION LEASE FINANCE DESIGNATED ACTIVITY COMPANY</t>
  </si>
  <si>
    <t>00150000010MKAJAA4</t>
  </si>
  <si>
    <t>CDS (SUPERSTORES INTERNATIONAL) LIMITED</t>
  </si>
  <si>
    <t>0015000001F8dqNAAR</t>
  </si>
  <si>
    <t>CELESTIAL AVIATION TRADING 1 LIMITED</t>
  </si>
  <si>
    <t>001500000133CTiAAM</t>
  </si>
  <si>
    <t>CELESTIAL AVIATION TRADING 10 LIMITED</t>
  </si>
  <si>
    <t>001500000133CTrAAM</t>
  </si>
  <si>
    <t>CELESTIAL AVIATION TRADING 100 LIMITED</t>
  </si>
  <si>
    <t>001500000133C80AAE</t>
  </si>
  <si>
    <t>CELESTIAL AVIATION TRADING 11 LIMITED</t>
  </si>
  <si>
    <t>001500000132gdyAAA</t>
  </si>
  <si>
    <t>CELESTIAL AVIATION TRADING 12 LIMITED</t>
  </si>
  <si>
    <t>001500000132gdzAAA</t>
  </si>
  <si>
    <t>CELESTIAL AVIATION TRADING 13 LIMITED</t>
  </si>
  <si>
    <t>001500000132ge0AAA</t>
  </si>
  <si>
    <t>CELESTIAL AVIATION TRADING 14 LIMITED</t>
  </si>
  <si>
    <t>001500000132ge1AAA</t>
  </si>
  <si>
    <t>CELESTIAL AVIATION TRADING 15 LIMITED</t>
  </si>
  <si>
    <t>001500000132ge2AAA</t>
  </si>
  <si>
    <t>CELESTIAL AVIATION TRADING 16 LIMITED</t>
  </si>
  <si>
    <t>001500000132gdwAAA</t>
  </si>
  <si>
    <t>CELESTIAL AVIATION TRADING 17 LIMITED</t>
  </si>
  <si>
    <t>001500000132gdkAAA</t>
  </si>
  <si>
    <t>CELESTIAL AVIATION TRADING 18 LIMITED</t>
  </si>
  <si>
    <t>001500000132gdxAAA</t>
  </si>
  <si>
    <t>CELESTIAL AVIATION TRADING 19 LIMITED</t>
  </si>
  <si>
    <t>001500000132gdlAAA</t>
  </si>
  <si>
    <t>CELESTIAL AVIATION TRADING 2 LIMITED</t>
  </si>
  <si>
    <t>001500000133CTjAAM</t>
  </si>
  <si>
    <t>CELESTIAL AVIATION TRADING 20 LIMITED</t>
  </si>
  <si>
    <t>001500000132gdmAAA</t>
  </si>
  <si>
    <t>CELESTIAL AVIATION TRADING 21 LIMITED</t>
  </si>
  <si>
    <t>001500000132gdnAAA</t>
  </si>
  <si>
    <t>CELESTIAL AVIATION TRADING 22 LIMITED</t>
  </si>
  <si>
    <t>001500000132gdoAAA</t>
  </si>
  <si>
    <t>CELESTIAL AVIATION TRADING 23 LIMITED</t>
  </si>
  <si>
    <t>001500000132gdpAAA</t>
  </si>
  <si>
    <t>CELESTIAL AVIATION TRADING 24 LIMITED</t>
  </si>
  <si>
    <t>001500000132gdqAAA</t>
  </si>
  <si>
    <t>CELESTIAL AVIATION TRADING 25 LIMITED</t>
  </si>
  <si>
    <t>001500000132gdrAAA</t>
  </si>
  <si>
    <t>CELESTIAL AVIATION TRADING 26 LIMITED</t>
  </si>
  <si>
    <t>001500000132gdsAAA</t>
  </si>
  <si>
    <t>CELESTIAL AVIATION TRADING 27 LIMITED</t>
  </si>
  <si>
    <t>001500000132gdtAAA</t>
  </si>
  <si>
    <t>CELESTIAL AVIATION TRADING 28 LIMITED</t>
  </si>
  <si>
    <t>001500000132gduAAA</t>
  </si>
  <si>
    <t>CELESTIAL AVIATION TRADING 29 LIMITED</t>
  </si>
  <si>
    <t>001500000132gdvAAA</t>
  </si>
  <si>
    <t>CELESTIAL AVIATION TRADING 3 LIMITED</t>
  </si>
  <si>
    <t>001500000133CTkAAM</t>
  </si>
  <si>
    <t>CELESTIAL AVIATION TRADING 31 LIMITED</t>
  </si>
  <si>
    <t>001500000133CU0AAM</t>
  </si>
  <si>
    <t>CELESTIAL AVIATION TRADING 32 LIMITED</t>
  </si>
  <si>
    <t>001500000133CU1AAM</t>
  </si>
  <si>
    <t>CELESTIAL AVIATION TRADING 33 LIMITED</t>
  </si>
  <si>
    <t>001500000133CU2AAM</t>
  </si>
  <si>
    <t>CELESTIAL AVIATION TRADING 34 LIMITED</t>
  </si>
  <si>
    <t>001500000133CU3AAM</t>
  </si>
  <si>
    <t>CELESTIAL AVIATION TRADING 35 LIMITED</t>
  </si>
  <si>
    <t>001500000133CU4AAM</t>
  </si>
  <si>
    <t>CELESTIAL AVIATION TRADING 36 LIMITED</t>
  </si>
  <si>
    <t>001500000133CU5AAM</t>
  </si>
  <si>
    <t>CELESTIAL AVIATION TRADING 37 LIMITED</t>
  </si>
  <si>
    <t>001500000133CU6AAM</t>
  </si>
  <si>
    <t>CELESTIAL AVIATION TRADING 38 LIMITED</t>
  </si>
  <si>
    <t>001500000133CU7AAM</t>
  </si>
  <si>
    <t>CELESTIAL AVIATION TRADING 39 LIMITED</t>
  </si>
  <si>
    <t>001500000133CU8AAM</t>
  </si>
  <si>
    <t>CELESTIAL AVIATION TRADING 4 LIMITED</t>
  </si>
  <si>
    <t>001500000133CTlAAM</t>
  </si>
  <si>
    <t>CELESTIAL AVIATION TRADING 41 LIMITED</t>
  </si>
  <si>
    <t>001500000133CUJAA2</t>
  </si>
  <si>
    <t>CELESTIAL AVIATION TRADING 42 LIMITED</t>
  </si>
  <si>
    <t>001500000133CUIAA2</t>
  </si>
  <si>
    <t>CELESTIAL AVIATION TRADING 43 LIMITED</t>
  </si>
  <si>
    <t>001500000133CUHAA2</t>
  </si>
  <si>
    <t>CELESTIAL AVIATION TRADING 44 LIMITED</t>
  </si>
  <si>
    <t>001500000133CUGAA2</t>
  </si>
  <si>
    <t>CELESTIAL AVIATION TRADING 45 LIMITED</t>
  </si>
  <si>
    <t>001500000133CUFAA2</t>
  </si>
  <si>
    <t>CELESTIAL AVIATION TRADING 46 LIMITED</t>
  </si>
  <si>
    <t>001500000133CUEAA2</t>
  </si>
  <si>
    <t>CELESTIAL AVIATION TRADING 47 LIMITED</t>
  </si>
  <si>
    <t>001500000133CUDAA2</t>
  </si>
  <si>
    <t>CELESTIAL AVIATION TRADING 48 LIMITED</t>
  </si>
  <si>
    <t>001500000133CUCAA2</t>
  </si>
  <si>
    <t>CELESTIAL AVIATION TRADING 49 LIMITED</t>
  </si>
  <si>
    <t>001500000133CUBAA2</t>
  </si>
  <si>
    <t>CELESTIAL AVIATION TRADING 5 LIMITED</t>
  </si>
  <si>
    <t>001500000133CTmAAM</t>
  </si>
  <si>
    <t>CELESTIAL AVIATION TRADING 50 LIMITED</t>
  </si>
  <si>
    <t>001500000133CUAAA2</t>
  </si>
  <si>
    <t>CELESTIAL AVIATION TRADING 51 LIMITED</t>
  </si>
  <si>
    <t>001500000133CUYAA2</t>
  </si>
  <si>
    <t>CELESTIAL AVIATION TRADING 52 LIMITED</t>
  </si>
  <si>
    <t>001500000133CUZAA2</t>
  </si>
  <si>
    <t>CELESTIAL AVIATION TRADING 53 LIMITED</t>
  </si>
  <si>
    <t>001500000133CUaAAM</t>
  </si>
  <si>
    <t>CELESTIAL AVIATION TRADING 54 LIMITED</t>
  </si>
  <si>
    <t>001500000133CUbAAM</t>
  </si>
  <si>
    <t>CELESTIAL AVIATION TRADING 55 LIMITED</t>
  </si>
  <si>
    <t>001500000133CUcAAM</t>
  </si>
  <si>
    <t>CELESTIAL AVIATION TRADING 56 LIMITED</t>
  </si>
  <si>
    <t>001500000133CUdAAM</t>
  </si>
  <si>
    <t>CELESTIAL AVIATION TRADING 57 LIMITED</t>
  </si>
  <si>
    <t>001500000133CUeAAM</t>
  </si>
  <si>
    <t>CELESTIAL AVIATION TRADING 6 LIMITED</t>
  </si>
  <si>
    <t>001500000133CTnAAM</t>
  </si>
  <si>
    <t>CELESTIAL AVIATION TRADING 62 LIMITED</t>
  </si>
  <si>
    <t>001500000133CUgAAM</t>
  </si>
  <si>
    <t>CELESTIAL AVIATION TRADING 63 LIMITED</t>
  </si>
  <si>
    <t>001500000133CUhAAM</t>
  </si>
  <si>
    <t>CELESTIAL AVIATION TRADING 64 LIMITED</t>
  </si>
  <si>
    <t>001500000133CUiAAM</t>
  </si>
  <si>
    <t>CELESTIAL AVIATION TRADING 65 LIMITED</t>
  </si>
  <si>
    <t>001500000133CUjAAM</t>
  </si>
  <si>
    <t>CELESTIAL AVIATION TRADING 66 LIMITED</t>
  </si>
  <si>
    <t>001500000133CUkAAM</t>
  </si>
  <si>
    <t>CELESTIAL AVIATION TRADING 67 LIMITED</t>
  </si>
  <si>
    <t>001500000133CUlAAM</t>
  </si>
  <si>
    <t>CELESTIAL AVIATION TRADING 68 LIMITED</t>
  </si>
  <si>
    <t>001500000133CUmAAM</t>
  </si>
  <si>
    <t>CELESTIAL AVIATION TRADING 69 LIMITED</t>
  </si>
  <si>
    <t>001500000133CUnAAM</t>
  </si>
  <si>
    <t>CELESTIAL AVIATION TRADING 7 LIMITED</t>
  </si>
  <si>
    <t>001500000133CToAAM</t>
  </si>
  <si>
    <t>CELESTIAL AVIATION TRADING 8 LIMITED</t>
  </si>
  <si>
    <t>001500000133CTpAAM</t>
  </si>
  <si>
    <t>CELESTIAL AVIATION TRADING 9 LIMITED</t>
  </si>
  <si>
    <t>001500000133CTqAAM</t>
  </si>
  <si>
    <t>CELESTIAL ECA TRADING 1 LIMITED</t>
  </si>
  <si>
    <t>001500000133C94AAE</t>
  </si>
  <si>
    <t>CELESTIAL EX-IM TRADING 1 LIMITED</t>
  </si>
  <si>
    <t>001500000133CA0AAM</t>
  </si>
  <si>
    <t>CELTIC ANGLIAN WATER LIMITED</t>
  </si>
  <si>
    <t>001500000133CSzAAM</t>
  </si>
  <si>
    <t>CELTIC LINEN LIMITED</t>
  </si>
  <si>
    <t>001500000132frWAAQ</t>
  </si>
  <si>
    <t>Celtic Ross Hotel</t>
  </si>
  <si>
    <t>001500000133CG6AAM</t>
  </si>
  <si>
    <t>Centra Foodmarket Portadown Dobbin Road</t>
  </si>
  <si>
    <t>0015000001F8doNAAR</t>
  </si>
  <si>
    <t>Centra High Convenience Belfast Chichester St</t>
  </si>
  <si>
    <t>0015000001F8cacAAB</t>
  </si>
  <si>
    <t>Centra Quick Stop</t>
  </si>
  <si>
    <t>001500000132fPZAAY</t>
  </si>
  <si>
    <t>CENTRAL BOOKMAKERS LIMITED</t>
  </si>
  <si>
    <t>0015000001NXOuQAAX</t>
  </si>
  <si>
    <t>CENTRAL FILLING STATION LIMITED</t>
  </si>
  <si>
    <t>0015000001NXNq5AAH</t>
  </si>
  <si>
    <t>CENTRELINE GROUP LIMITED</t>
  </si>
  <si>
    <t>0015000001NXPZCAA5</t>
  </si>
  <si>
    <t>CENTURY ELECTRICAL WHOLESALE LTD</t>
  </si>
  <si>
    <t>0015000001NXO07AAH</t>
  </si>
  <si>
    <t>CERNER IRELAND LIMITED</t>
  </si>
  <si>
    <t>0015000000qFrcuAAC</t>
  </si>
  <si>
    <t>CES QUARRY PRODUCTS LIMITED</t>
  </si>
  <si>
    <t>0015000001NXMXtAAP</t>
  </si>
  <si>
    <t>CFG HOLDINGS LIMITED</t>
  </si>
  <si>
    <t>00150000010MacpAAC</t>
  </si>
  <si>
    <t>CG CELL TECHNOLOGIES DESIGNATED ACTIVITY COMPANY</t>
  </si>
  <si>
    <t>0012J00002XYLTzQAP</t>
  </si>
  <si>
    <t>CG HOUSE LIMITED</t>
  </si>
  <si>
    <t>0012J00002XYLU1QAP</t>
  </si>
  <si>
    <t>Chadwick Building Suppliers</t>
  </si>
  <si>
    <t>001500000133CG0AAM</t>
  </si>
  <si>
    <t>CHAMPION PRODUCTS EUROPE LIMITED</t>
  </si>
  <si>
    <t>001500000133CFwAAM</t>
  </si>
  <si>
    <t>ChannelFireball</t>
  </si>
  <si>
    <t>0012J00002Zlkv8QAB</t>
  </si>
  <si>
    <t>CHAPMANBDSP HOLDINGS LIMITED</t>
  </si>
  <si>
    <t>0015000001NXPNPAA5</t>
  </si>
  <si>
    <t>CHAPMANBDSP LIMITED</t>
  </si>
  <si>
    <t>0015000001DVkIvAAL</t>
  </si>
  <si>
    <t>CHARBONNEL ET WALKER LIMITED</t>
  </si>
  <si>
    <t>0015000001NXQWUAA5</t>
  </si>
  <si>
    <t>CHARLES HURST DUBLIN LIMITED</t>
  </si>
  <si>
    <t>001500000133CF4AAM</t>
  </si>
  <si>
    <t>Buffer</t>
  </si>
  <si>
    <t>CHARLES TAYLOR INSURETECH LIMITED</t>
  </si>
  <si>
    <t>0015000001NXNU4AAP</t>
  </si>
  <si>
    <t>CHARLES TENNANT AND COMPANY (NORTHERN IRELAND) LIMITED</t>
  </si>
  <si>
    <t>0015000000qFrfZAAS</t>
  </si>
  <si>
    <t>CHARLOTTE STREET HOLDINGS LTD</t>
  </si>
  <si>
    <t>0015000001NXQsrAAH</t>
  </si>
  <si>
    <t>CHARTERFIELDS LIMITED</t>
  </si>
  <si>
    <t>0012J00002QkCMvQAN</t>
  </si>
  <si>
    <t>CHARTIS INSURANCE IRELAND LIMITED</t>
  </si>
  <si>
    <t>0015000000qFrfsAAC</t>
  </si>
  <si>
    <t>CHC GROUP LIMITED</t>
  </si>
  <si>
    <t>0015000001NXMXuAAP</t>
  </si>
  <si>
    <t>CHC IRELAND DESIGNATED ACTIVITY COMPANY</t>
  </si>
  <si>
    <t>001500000133CR7AAM</t>
  </si>
  <si>
    <t>CHISWELL (MOORGATE) LIMITED</t>
  </si>
  <si>
    <t>001500000132ezBAAQ</t>
  </si>
  <si>
    <t>CHRIS STEVENS LIMITED</t>
  </si>
  <si>
    <t>001500000132eF7AAI</t>
  </si>
  <si>
    <t>CHRYSAOR (U.K.) LAMBDA LIMITED</t>
  </si>
  <si>
    <t>001500000133COiAAM</t>
  </si>
  <si>
    <t>CHUBB IRELAND LIMITED</t>
  </si>
  <si>
    <t>001500000132frYAAQ</t>
  </si>
  <si>
    <t>CI BIO PROPERTIES LIMITED</t>
  </si>
  <si>
    <t>0015000000qFyjUAAS</t>
  </si>
  <si>
    <t>CIMPRESS IRELAND LIMITED</t>
  </si>
  <si>
    <t>0012J00002QkuF8QAJ</t>
  </si>
  <si>
    <t>0015000000qFyrfAAC</t>
  </si>
  <si>
    <t>CIMPRESS PUBLIC LIMITED COMPANY</t>
  </si>
  <si>
    <t>0012J00002XY7p1QAD</t>
  </si>
  <si>
    <t>CIRDAN IMAGING LIMITED</t>
  </si>
  <si>
    <t>0012J00002RzMvrQAF</t>
  </si>
  <si>
    <t>CIRRUS LIMITED</t>
  </si>
  <si>
    <t>0015000001NXQE9AAP</t>
  </si>
  <si>
    <t>CISCO SYSTEMS INTERNETWORKING (IRELAND) LIMITED</t>
  </si>
  <si>
    <t>001500000133CEpAAM</t>
  </si>
  <si>
    <t>CIT House</t>
  </si>
  <si>
    <t>001500000133CGJAA2</t>
  </si>
  <si>
    <t>CITCO FUND SERVICES (IRELAND) LIMITED - The Citco Group Limited</t>
  </si>
  <si>
    <t>0012J00002NI1ZKQA1</t>
  </si>
  <si>
    <t>CITY OF DERRY HOTEL LIMITED</t>
  </si>
  <si>
    <t>0015000001F8e8rAAB</t>
  </si>
  <si>
    <t>CITYJET DESIGNATED ACTIVITY COMPANY</t>
  </si>
  <si>
    <t>0015000000xybaHAAQ</t>
  </si>
  <si>
    <t>Cityside Retail Park</t>
  </si>
  <si>
    <t>0015000001NXPiZAAX</t>
  </si>
  <si>
    <t>Clandeboye Filling Station</t>
  </si>
  <si>
    <t>0015000001F8dCiAAJ</t>
  </si>
  <si>
    <t>CLARITY COMPUTER (DISTRIBUTION) LIMITED</t>
  </si>
  <si>
    <t>001500000132gwcAAA</t>
  </si>
  <si>
    <t>CLAVIS TECHNOLOGY LIMITED</t>
  </si>
  <si>
    <t>0015000001HEzSeAAL</t>
  </si>
  <si>
    <t>CLEAR CHANNEL IRELAND LIMITED</t>
  </si>
  <si>
    <t>00150000016xNHMAA2</t>
  </si>
  <si>
    <t>CLEARHILL ESTATES LIMITED</t>
  </si>
  <si>
    <t>0012J00002QkDkZQAV</t>
  </si>
  <si>
    <t>CLEARWAY HOLDINGS LIMITED</t>
  </si>
  <si>
    <t>0015000000nDVqbAAG</t>
  </si>
  <si>
    <t>CLEAVER FULTON RANKIN LIMITED</t>
  </si>
  <si>
    <t>0015000001F8e8yAAB</t>
  </si>
  <si>
    <t>CLONBIO GROUP LIMITED</t>
  </si>
  <si>
    <t>001500000133CA5AAM</t>
  </si>
  <si>
    <t>CLONMEL HEALTHCARE LIMITED</t>
  </si>
  <si>
    <t>0015000000qFrqSAAS</t>
  </si>
  <si>
    <t>CLOUGHORR INVESTMENTS LIMITED</t>
  </si>
  <si>
    <t>0015000000qFrqaAAC</t>
  </si>
  <si>
    <t>CLS COMPANY SECRETARY LIMITED</t>
  </si>
  <si>
    <t>001500000133CKtAAM</t>
  </si>
  <si>
    <t>CLUB TRAVEL (HOLDINGS) LIMITED</t>
  </si>
  <si>
    <t>00150000010MSndAAG</t>
  </si>
  <si>
    <t>CLUB WORLD TRAVEL LIMITED</t>
  </si>
  <si>
    <t>0015000001F8cvxAAB</t>
  </si>
  <si>
    <t>CLUNE TECHNOLOGY INVESTMENT GROUP UNLIMITED COMPANY</t>
  </si>
  <si>
    <t>0015000000q7G9lAAE</t>
  </si>
  <si>
    <t>CMC-COAL MARKETING DESIGNATED ACTIVITY COMPANY</t>
  </si>
  <si>
    <t>0015000000qFrrBAAS</t>
  </si>
  <si>
    <t>CME TECHNOLOGY AND SUPPORT SERVICES LIMITED</t>
  </si>
  <si>
    <t>0015000001NXNDaAAP</t>
  </si>
  <si>
    <t>CMV TRAVEL &amp; LEISURE GROUP LIMITED</t>
  </si>
  <si>
    <t>0012J00002XYLYEQA5</t>
  </si>
  <si>
    <t>Co Operativ Superstore</t>
  </si>
  <si>
    <t>0015000001F8cbYAAR</t>
  </si>
  <si>
    <t>Co. Gilt Edge Futures Ltd.</t>
  </si>
  <si>
    <t>0012J00002M6y60QAB</t>
  </si>
  <si>
    <t>COACHING NORTHERN IRELAND LIMITED</t>
  </si>
  <si>
    <t>00150000010MhlOAAS</t>
  </si>
  <si>
    <t>COASTAL CONTAINER LINE LIMITED</t>
  </si>
  <si>
    <t>0015000000qFrsZAAS</t>
  </si>
  <si>
    <t>COBELL INTERNATIONAL LIMITED</t>
  </si>
  <si>
    <t>0015000000nDVb0AAG</t>
  </si>
  <si>
    <t>COCA-COLA HBC IRELAND LIMITED</t>
  </si>
  <si>
    <t>001500000132frfAAA</t>
  </si>
  <si>
    <t>CODEC-DSS LIMITED</t>
  </si>
  <si>
    <t>001500000133CMdAAM</t>
  </si>
  <si>
    <t>COFFEY CONSTRUCTION (I) LIMITED</t>
  </si>
  <si>
    <t>001500000133CNOAA2</t>
  </si>
  <si>
    <t>COGNEX IRELAND LIMITED</t>
  </si>
  <si>
    <t>001500000133CIbAAM</t>
  </si>
  <si>
    <t>COGNITO EUROPE LIMITED</t>
  </si>
  <si>
    <t>0015000000q6IgQAAU</t>
  </si>
  <si>
    <t>COLERAINE CHRONICLE COMPANY LIMITED - THE</t>
  </si>
  <si>
    <t>0015000001NXQGIAA5</t>
  </si>
  <si>
    <t>COLLEN GROUP LIMITED</t>
  </si>
  <si>
    <t>001500000133CMYAA2</t>
  </si>
  <si>
    <t>COLLINS MC NICHOLAS LIMITED</t>
  </si>
  <si>
    <t>0012J00002JbSsRQAV</t>
  </si>
  <si>
    <t>COLLOIDE ENGINEERING SYSTEMS LTD</t>
  </si>
  <si>
    <t>0012J00002QkEaGQAV</t>
  </si>
  <si>
    <t>COLORITE EUROPE LIMITED</t>
  </si>
  <si>
    <t>001500000133JieAAE</t>
  </si>
  <si>
    <t>COMEX HOLDINGS LIMITED</t>
  </si>
  <si>
    <t>00150000010MQaDAAW</t>
  </si>
  <si>
    <t>COMFORTDELGRO IRISH CITYLINK LIMITED</t>
  </si>
  <si>
    <t>0012J00002QjocFQAR</t>
  </si>
  <si>
    <t>COMGEST ASSET MANAGEMENT INTERNATIONAL LIMITED</t>
  </si>
  <si>
    <t>001500000133CUMAA2</t>
  </si>
  <si>
    <t>COMMIDARE HOLDINGS LIMITED</t>
  </si>
  <si>
    <t>00150000010MIZBAA4</t>
  </si>
  <si>
    <t>Compaq Computer Customer Service</t>
  </si>
  <si>
    <t>001500000133CFdAAM</t>
  </si>
  <si>
    <t>COMPASS CATERING SERVICES IRELAND LIMITED</t>
  </si>
  <si>
    <t>001500000133CNeAAM</t>
  </si>
  <si>
    <t>COMPASS FINREC P LIMITED</t>
  </si>
  <si>
    <t>001500000133C6QAAU</t>
  </si>
  <si>
    <t>COMPETITION TEAM IRELAND LIMITED</t>
  </si>
  <si>
    <t>001500000133CEZAA2</t>
  </si>
  <si>
    <t>COMPLETE BEVERAGE SERVICES LIMITED</t>
  </si>
  <si>
    <t>0012J00002QkEjhQAF</t>
  </si>
  <si>
    <t>COMPONENT DISTRIBUTORS (CD IRELAND) LIMITED</t>
  </si>
  <si>
    <t>001500000133C8KAAU</t>
  </si>
  <si>
    <t>COMPONENT DISTRIBUTORS GROUP LIMITED</t>
  </si>
  <si>
    <t>001500000132eK0AAI</t>
  </si>
  <si>
    <t>COMPONENT DISTRIBUTORS LIMITED</t>
  </si>
  <si>
    <t>0015000001NXMY3AAP</t>
  </si>
  <si>
    <t>COMPU B LIMITED</t>
  </si>
  <si>
    <t>0015000000ut2B8AAI</t>
  </si>
  <si>
    <t>COMRIE LIMITED</t>
  </si>
  <si>
    <t>001500000133CNaAAM</t>
  </si>
  <si>
    <t>CONCENTRIX EUROPE LIMITED</t>
  </si>
  <si>
    <t>0015000000qFs36AAC</t>
  </si>
  <si>
    <t>CONCERN WORLDWIDE</t>
  </si>
  <si>
    <t>0012J00002XYLaLQAX</t>
  </si>
  <si>
    <t>CONDUIT ENTERPRISES LIMITED</t>
  </si>
  <si>
    <t>001500000133CRtAAM</t>
  </si>
  <si>
    <t>CONEXPO (NI) LIMITED</t>
  </si>
  <si>
    <t>001500000132glMAAQ</t>
  </si>
  <si>
    <t>CONNAUGHT ELECTRONICS LIMITED</t>
  </si>
  <si>
    <t>0015000000qFs5XAAS</t>
  </si>
  <si>
    <t>CONSTRUCTION FUNDING CORPORATION LIMITED</t>
  </si>
  <si>
    <t>001500000133CDhAAM</t>
  </si>
  <si>
    <t>Contract Services</t>
  </si>
  <si>
    <t>0015000001NXN2aAAH</t>
  </si>
  <si>
    <t>CONVEST LIMITED</t>
  </si>
  <si>
    <t>0015000000qFsArAAK</t>
  </si>
  <si>
    <t>COOK IRELAND LIMITED</t>
  </si>
  <si>
    <t>0015000000qFsB2AAK</t>
  </si>
  <si>
    <t>COONEEN BY DESIGN LIMITED</t>
  </si>
  <si>
    <t>0015000000nDS1GAAW</t>
  </si>
  <si>
    <t>COONEEN DEFENCE LIMITED</t>
  </si>
  <si>
    <t>001500000132gdEAAQ</t>
  </si>
  <si>
    <t>COONEY &amp; FURLONG LIMITED</t>
  </si>
  <si>
    <t>00150000010MWXnAAO</t>
  </si>
  <si>
    <t>COPE FOUNDATION</t>
  </si>
  <si>
    <t>0012J00002M9Lh3QAF</t>
  </si>
  <si>
    <t>CORAL MINT LIMITED</t>
  </si>
  <si>
    <t>0015000001Jcr7JAAR</t>
  </si>
  <si>
    <t>CORAS IOMPAIR EIREANN (CIE)</t>
  </si>
  <si>
    <t>00150000010MFlDAAW</t>
  </si>
  <si>
    <t>CORBO LIMITED</t>
  </si>
  <si>
    <t>0015000000qFsFIAA0</t>
  </si>
  <si>
    <t>CORDOVAN CAPITAL PARTNERS II GP LLP</t>
  </si>
  <si>
    <t>0015000001F8cdTAAR</t>
  </si>
  <si>
    <t>CORE COMPUTER CONSULTANTS LIMITED</t>
  </si>
  <si>
    <t>001500000133CNXAA2</t>
  </si>
  <si>
    <t>Core Media Communications SJRQ Ltd.</t>
  </si>
  <si>
    <t>00150000010MGnjAAG</t>
  </si>
  <si>
    <t>CORJOBE INVESTMENTS LIMITED</t>
  </si>
  <si>
    <t>0012J00002XYLbuQAH</t>
  </si>
  <si>
    <t>CORNERSTONE GROUP LIMITED - THE</t>
  </si>
  <si>
    <t>0015000000nDVIcAAO</t>
  </si>
  <si>
    <t>CORPORATE CATERING MANAGEMENT LIMITED</t>
  </si>
  <si>
    <t>0015000000qG369AAC</t>
  </si>
  <si>
    <t>00150000010MMwqAAG</t>
  </si>
  <si>
    <t>CORTARE LIMITED</t>
  </si>
  <si>
    <t>001500000133CQ5AAM</t>
  </si>
  <si>
    <t>COSMO PHARMACEUTICALS N.V.</t>
  </si>
  <si>
    <t>0012J00002XYLcWQAX</t>
  </si>
  <si>
    <t>COTY IRELAND LIMITED</t>
  </si>
  <si>
    <t>001500000133CS7AAM</t>
  </si>
  <si>
    <t>COTY UK&amp;I LTD</t>
  </si>
  <si>
    <t>0012J00002XYLciQAH</t>
  </si>
  <si>
    <t>Coulter Partners</t>
  </si>
  <si>
    <t>0012J00002LanHXQAZ</t>
  </si>
  <si>
    <t>COUNTER PRODUCTS MARKETING (IRELAND) LIMITED</t>
  </si>
  <si>
    <t>001500000133CNJAA2</t>
  </si>
  <si>
    <t>COUNTY LAOIS VOCATIONAL EDUCATIONAL COMMITTEE</t>
  </si>
  <si>
    <t>001500000133CEhAAM</t>
  </si>
  <si>
    <t>COUNTY MILK PRODUCTS LIMITED</t>
  </si>
  <si>
    <t>001500000132ydyAAA</t>
  </si>
  <si>
    <t>COURTNEY &amp; NELSON LIMITED</t>
  </si>
  <si>
    <t>001500000132gcJAAQ</t>
  </si>
  <si>
    <t>COVER INVESTMENTS LIMITED</t>
  </si>
  <si>
    <t>001500000133CRzAAM</t>
  </si>
  <si>
    <t>COVETRUS IE LIMITED</t>
  </si>
  <si>
    <t>001500000132fucAAA</t>
  </si>
  <si>
    <t>Coyle Group</t>
  </si>
  <si>
    <t>0012J00002Sl2mNQAR</t>
  </si>
  <si>
    <t>CP ANIMAL FEEDS LIMITED</t>
  </si>
  <si>
    <t>001500000132ge5AAA</t>
  </si>
  <si>
    <t>CPL RESOURCES PUBLIC LIMITED COMPANY</t>
  </si>
  <si>
    <t>0015000000qFsIvAAK</t>
  </si>
  <si>
    <t>CRAIGANTLET HOLDINGS LIMITED</t>
  </si>
  <si>
    <t>0015000001F8eNkAAJ</t>
  </si>
  <si>
    <t>CRANE STOCKHAM VALVE LIMITED</t>
  </si>
  <si>
    <t>001500000132elRAAQ</t>
  </si>
  <si>
    <t>CRANSWICK COUNTRY FOODS (BALLYMENA)</t>
  </si>
  <si>
    <t>001500000132eRsAAI</t>
  </si>
  <si>
    <t>Craoi Hynes</t>
  </si>
  <si>
    <t>0012J00002U9MSZQA3</t>
  </si>
  <si>
    <t>CRAWFORDSBURN INN 1999 LTD</t>
  </si>
  <si>
    <t>0015000001F8eA0AAJ</t>
  </si>
  <si>
    <t>CREAGH CONCRETE PRODUCTS LIMITED</t>
  </si>
  <si>
    <t>0015000000nDRDWAA4</t>
  </si>
  <si>
    <t>CREATIVE COMPOSITES LIMITED</t>
  </si>
  <si>
    <t>0015000001NXNsAAAX</t>
  </si>
  <si>
    <t>CREATIVE GARDENS (NI) LIMITED</t>
  </si>
  <si>
    <t>0015000001F8delAAB</t>
  </si>
  <si>
    <t>CREDEBT HOLDINGS LIMITED</t>
  </si>
  <si>
    <t>001500000133CCzAAM</t>
  </si>
  <si>
    <t>CREDITFIX LIMITED</t>
  </si>
  <si>
    <t>0015000001TljjvAAB</t>
  </si>
  <si>
    <t>CREGANNA MEDICAL IRELAND LIMITED</t>
  </si>
  <si>
    <t>0012J00002NJX6zQAH</t>
  </si>
  <si>
    <t>Cregg Group</t>
  </si>
  <si>
    <t>001500000132FFHAA2</t>
  </si>
  <si>
    <t>CREIGHTONS OF FINAGHY LTD</t>
  </si>
  <si>
    <t>001500000132gUEAAY</t>
  </si>
  <si>
    <t>Creme Global</t>
  </si>
  <si>
    <t>0012J00002NFt6wQAD</t>
  </si>
  <si>
    <t>CRH (UK) LIMITED</t>
  </si>
  <si>
    <t>0012J00002XXoWLQA1</t>
  </si>
  <si>
    <t>CRIF Vision-Net</t>
  </si>
  <si>
    <t>0012J00002OVwm4QAD</t>
  </si>
  <si>
    <t>CROSS FAMILY (PROPERTIES) LIMITED</t>
  </si>
  <si>
    <t>0015000001NXOrKAAX</t>
  </si>
  <si>
    <t>CROWD VISION LIMITED</t>
  </si>
  <si>
    <t>0012J00002QkHA6QAN</t>
  </si>
  <si>
    <t>CRYPTOLOGIC LIMITED</t>
  </si>
  <si>
    <t>0015000000qFsMWAA0</t>
  </si>
  <si>
    <t>CTO HOLDINGS LIMITED</t>
  </si>
  <si>
    <t>0015000000nDQpTAAW</t>
  </si>
  <si>
    <t>CUAN HERITAGE COMPANY LIMITED</t>
  </si>
  <si>
    <t>001500000132gZ6AAI</t>
  </si>
  <si>
    <t>CULINA AMBIENT LIMITED</t>
  </si>
  <si>
    <t>0015000000qFsNwAAK</t>
  </si>
  <si>
    <t>Curtis Cars</t>
  </si>
  <si>
    <t>0015000001F8cqPAAR</t>
  </si>
  <si>
    <t>CUSHMAN &amp; WAKEFIELD IRELAND HOLDINGS LIMITED</t>
  </si>
  <si>
    <t>001500000133CD8AAM</t>
  </si>
  <si>
    <t>CYBERSOURCE NI LIMITED</t>
  </si>
  <si>
    <t>0015000001F8eXyAAJ</t>
  </si>
  <si>
    <t>CYRRAEDD CYFIAWNDER CYMRU : REACHING JUSTICE WALES</t>
  </si>
  <si>
    <t>0012J00002Ql7BPQAZ</t>
  </si>
  <si>
    <t>D &amp; W CARLISLE LTD</t>
  </si>
  <si>
    <t>001500000132gYGAAY</t>
  </si>
  <si>
    <t>D A C Appliances</t>
  </si>
  <si>
    <t>0015000001F8dRXAAZ</t>
  </si>
  <si>
    <t>D. &amp; A. FACTORS (DUNDEE) LIMITED</t>
  </si>
  <si>
    <t>0015000001NXMeSAAX</t>
  </si>
  <si>
    <t>D. J. ALLEN (BUILDERS) LIMITED</t>
  </si>
  <si>
    <t>0015000001NXOflAAH</t>
  </si>
  <si>
    <t>D'AMICO TANKERS DESIGNATED ACTIVITY COMPANY</t>
  </si>
  <si>
    <t>0015000000qFsTLAA0</t>
  </si>
  <si>
    <t>DAA PUBLIC LIMITED COMPANY</t>
  </si>
  <si>
    <t>0015000000pk1UuAAI</t>
  </si>
  <si>
    <t>DACHSER IRELAND LIMITED</t>
  </si>
  <si>
    <t>0015000001AjDhfAAF</t>
  </si>
  <si>
    <t>DALATA HOTEL GROUP PUBLIC LIMITED COMPANY</t>
  </si>
  <si>
    <t>0015000000spo7RAAQ</t>
  </si>
  <si>
    <t>DALE FARM CO-OPERATIVE LIMITED</t>
  </si>
  <si>
    <t>00150000010MnHmAAK</t>
  </si>
  <si>
    <t>Dallas Fieldwork Ltd</t>
  </si>
  <si>
    <t>0015000001Jd4RnAAJ</t>
  </si>
  <si>
    <t>DARE DIGITAL LIMITED</t>
  </si>
  <si>
    <t>0012J00002XYLg3QAH</t>
  </si>
  <si>
    <t>Darmah Market Research</t>
  </si>
  <si>
    <t>0012J00002M8GIPQA3</t>
  </si>
  <si>
    <t>DARTAN HALL HOLDINGS LTD</t>
  </si>
  <si>
    <t>001500000132gdgAAA</t>
  </si>
  <si>
    <t>DAVID RITCHIE (IMPLEMENTS) LIMITED</t>
  </si>
  <si>
    <t>001500000132ekFAAQ</t>
  </si>
  <si>
    <t>Davis Langdon &amp; Everest</t>
  </si>
  <si>
    <t>0015000001F8cxwAAB</t>
  </si>
  <si>
    <t>DC BUILDING AND ENERGY SERVICES LIMITED</t>
  </si>
  <si>
    <t>0015000001AgZQbAAN</t>
  </si>
  <si>
    <t>DEANFORBES INVESTMENTS LIMITED</t>
  </si>
  <si>
    <t>0012J00002XYLgbQAH</t>
  </si>
  <si>
    <t>DEBENHAMS RETAIL (IRELAND) LIMITED</t>
  </si>
  <si>
    <t>001500000133CRkAAM</t>
  </si>
  <si>
    <t>Debenhams Store</t>
  </si>
  <si>
    <t>001500000133CGDAA2</t>
  </si>
  <si>
    <t>DECARE OPERATIONS IRELAND LIMITED</t>
  </si>
  <si>
    <t>001500000133CSwAAM</t>
  </si>
  <si>
    <t>DECLAN MCSHANE</t>
  </si>
  <si>
    <t>0015000001F8dWHAAZ</t>
  </si>
  <si>
    <t>DECORA FURNISHINGS LTD</t>
  </si>
  <si>
    <t>0015000001NXNz4AAH</t>
  </si>
  <si>
    <t>DELAP &amp; WALLER MECHANICAL &amp; ELECTRICAL CONSULTING ENGINEERS LIMITED</t>
  </si>
  <si>
    <t>0015000001NXQUqAAP</t>
  </si>
  <si>
    <t>DELOITTE IRELAND LLP</t>
  </si>
  <si>
    <t>0012J00002XYPP9QAP</t>
  </si>
  <si>
    <t>Delve Research</t>
  </si>
  <si>
    <t>0015000001Tn898AAB</t>
  </si>
  <si>
    <t>DENIS MONTGOMERY LIMITED</t>
  </si>
  <si>
    <t>00150000010M7RfAAK</t>
  </si>
  <si>
    <t>Denise Mcauley</t>
  </si>
  <si>
    <t>0015000001F8ch3AAB</t>
  </si>
  <si>
    <t>DENNISON COMMERCIALS LIMITED</t>
  </si>
  <si>
    <t>0015000000qFsdSAAS</t>
  </si>
  <si>
    <t>DENNISON TRAILERS UNLIMITED COMPANY</t>
  </si>
  <si>
    <t>0012J00002XYLhoQAH</t>
  </si>
  <si>
    <t>DENOTHAR LIMITED</t>
  </si>
  <si>
    <t>0012J00002XYLhpQAH</t>
  </si>
  <si>
    <t>DENROY GROUP HOLDINGS LIMITED</t>
  </si>
  <si>
    <t>001500000132enqAAA</t>
  </si>
  <si>
    <t>DENTSU IRELAND LIMITED</t>
  </si>
  <si>
    <t>001500000133CMfAAM</t>
  </si>
  <si>
    <t>DENVIR HOLDINGS LIMITED</t>
  </si>
  <si>
    <t>001500000132gbYAAQ</t>
  </si>
  <si>
    <t>DEPARTMENT OF AGRICULTURE, ENVIRONMENT AND RURAL AFFAIRS</t>
  </si>
  <si>
    <t>0012J00002S0vMLQAZ</t>
  </si>
  <si>
    <t>DEPAUL NORTHERN IRELAND</t>
  </si>
  <si>
    <t>00150000015squgAAA</t>
  </si>
  <si>
    <t>DEPFA BANK PUBLIC LIMITED COMPANY</t>
  </si>
  <si>
    <t>001500000133CJ0AAM</t>
  </si>
  <si>
    <t>DEREVOYA HOLDINGS LIMITED</t>
  </si>
  <si>
    <t>00150000010MGROAA4</t>
  </si>
  <si>
    <t>DERRY REFRIGERATED TRANSPORT LIMITED</t>
  </si>
  <si>
    <t>0015000001F8dBvAAJ</t>
  </si>
  <si>
    <t>DESIGNER GROUP ENGINEERING CONTRACTORS HOLDINGS DESIGNATED ACTIVITY COMPANY</t>
  </si>
  <si>
    <t>0012J00002XYLi4QAH</t>
  </si>
  <si>
    <t>DESMOND MOTORS LIMITED</t>
  </si>
  <si>
    <t>0015000000qFsfAAAS</t>
  </si>
  <si>
    <t>DESMOND SIMPSON &amp; SONS LIMITED</t>
  </si>
  <si>
    <t>001500000132eYBAAY</t>
  </si>
  <si>
    <t>DESSIAN PRODUCTS LIMITED</t>
  </si>
  <si>
    <t>0015000001NXQDxAAP</t>
  </si>
  <si>
    <t>DEUTSCHE INTERNATIONAL CORPORATE SERVICES (IRELAND) LIMITED</t>
  </si>
  <si>
    <t>001500000133CPFAA2</t>
  </si>
  <si>
    <t>DEVENISH (NI) LIMITED</t>
  </si>
  <si>
    <t>0015000000qFsi2AAC</t>
  </si>
  <si>
    <t>DHL GLOBAL FORWARDING (IRELAND) LIMITED</t>
  </si>
  <si>
    <t>0015000000qFsjTAAS</t>
  </si>
  <si>
    <t>DHR TECHNOLOGIES IRELAND LIMITED</t>
  </si>
  <si>
    <t>001500000133C7aAAE</t>
  </si>
  <si>
    <t>DIACEUTICS PLC</t>
  </si>
  <si>
    <t>0012J00002RzN8lQAF</t>
  </si>
  <si>
    <t>Diageo Brewery</t>
  </si>
  <si>
    <t>001500000133CI8AAM</t>
  </si>
  <si>
    <t>DIAGEO IRELAND</t>
  </si>
  <si>
    <t>0015000000qbgslAAA</t>
  </si>
  <si>
    <t>Diamond Recruitment</t>
  </si>
  <si>
    <t>0015000001F8eAxAAJ</t>
  </si>
  <si>
    <t>Diamond Shopping Centre</t>
  </si>
  <si>
    <t>0015000001NXN1LAAX</t>
  </si>
  <si>
    <t>DIGITAL BOUTIQUE GROUP LIMITED</t>
  </si>
  <si>
    <t>0012J00002XYLjCQAX</t>
  </si>
  <si>
    <t>DIGITAL REALTY (UK) LIMITED</t>
  </si>
  <si>
    <t>001500000133BWbAAM</t>
  </si>
  <si>
    <t>DILIGIZE</t>
  </si>
  <si>
    <t>0012J00002XYP1SQAX</t>
  </si>
  <si>
    <t>DIRECT MEDICS LTD</t>
  </si>
  <si>
    <t>001500000132gaOAAQ</t>
  </si>
  <si>
    <t>DIRECTROUTE (LIMERICK) HOLDINGS LIMITED</t>
  </si>
  <si>
    <t>0012J00002XYPmAQAX</t>
  </si>
  <si>
    <t>DISTRIBUTION TECHNOLOGY LIMITED</t>
  </si>
  <si>
    <t>0015000001F8ci3AAB</t>
  </si>
  <si>
    <t>DIXONS CONTRACTORS LTD</t>
  </si>
  <si>
    <t>001500000132gdNAAQ</t>
  </si>
  <si>
    <t>DOCKSIDE INVESTMENTS LIMITED</t>
  </si>
  <si>
    <t>00150000017dTCHAA2</t>
  </si>
  <si>
    <t>Docusign International (Emea) Ltd.</t>
  </si>
  <si>
    <t>0015000001DVZAEAA5</t>
  </si>
  <si>
    <t>DOCUSIGN INTERNATIONAL INC.</t>
  </si>
  <si>
    <t>0015000001Fg8zQAAR</t>
  </si>
  <si>
    <t>DOHERTY &amp; GRAY LIMITED</t>
  </si>
  <si>
    <t>0015000000qFss6AAC</t>
  </si>
  <si>
    <t>Donaghy Shoes</t>
  </si>
  <si>
    <t>0015000001F8eSQAAZ</t>
  </si>
  <si>
    <t>DONEGAL INVESTMENT GROUP PUBLIC LIMITED COMPANY</t>
  </si>
  <si>
    <t>0015000000qFstjAAC</t>
  </si>
  <si>
    <t>DONEGALL PLACE INVEST LIMITED</t>
  </si>
  <si>
    <t>00150000010Mm1qAAC</t>
  </si>
  <si>
    <t>Donnelly &amp; Taggart</t>
  </si>
  <si>
    <t>0015000001F8crnAAB</t>
  </si>
  <si>
    <t>DONNELLY BROS. GARAGES (DUNGANNON) LIMITED</t>
  </si>
  <si>
    <t>0015000000nDSNLAA4</t>
  </si>
  <si>
    <t>DONNYBROOK (HOLDINGS) LIMITED</t>
  </si>
  <si>
    <t>001500000132f7HAAQ</t>
  </si>
  <si>
    <t>Doosan Benelux</t>
  </si>
  <si>
    <t>001500000133FvBAAU</t>
  </si>
  <si>
    <t>DOOSAN HOLDINGS EUROPE LIMITED</t>
  </si>
  <si>
    <t>001500000133C7HAAU</t>
  </si>
  <si>
    <t>Doran Consulting</t>
  </si>
  <si>
    <t>0015000001F8eBGAAZ</t>
  </si>
  <si>
    <t>DORMOT LIMITED</t>
  </si>
  <si>
    <t>001500000132fGMAAY</t>
  </si>
  <si>
    <t>DORTEK LIMITED</t>
  </si>
  <si>
    <t>0012J00002XYLlFQAX</t>
  </si>
  <si>
    <t>DOUGLAS &amp; GRAHAME LIMITED</t>
  </si>
  <si>
    <t>001500000132elMAAQ</t>
  </si>
  <si>
    <t>DOWDS ELECTRICAL (HOLDINGS) LIMITED</t>
  </si>
  <si>
    <t>001500000132ge6AAA</t>
  </si>
  <si>
    <t>Down Royal Racecourse</t>
  </si>
  <si>
    <t>00150000018ipDyAAI</t>
  </si>
  <si>
    <t>DOWNPATRICK RACE CLUB</t>
  </si>
  <si>
    <t>00150000018ipEAAAY</t>
  </si>
  <si>
    <t>DP PIZZA LIMITED</t>
  </si>
  <si>
    <t>001500000133CMWAA2</t>
  </si>
  <si>
    <t>DPS ENGINEERING HOLDINGS LIMITED</t>
  </si>
  <si>
    <t>00150000010MdxgAAC</t>
  </si>
  <si>
    <t>DRAGADOS IRELAND LIMITED</t>
  </si>
  <si>
    <t>001500000133CAdAAM</t>
  </si>
  <si>
    <t>DRAGON OIL LIMITED</t>
  </si>
  <si>
    <t>00150000010MdgHAAS</t>
  </si>
  <si>
    <t>DRAYTON BUILDING SERVICES LIMITED</t>
  </si>
  <si>
    <t>001500000133GZHAA2</t>
  </si>
  <si>
    <t>Dresselicious.com</t>
  </si>
  <si>
    <t>0015000000utU6jAAE</t>
  </si>
  <si>
    <t>DRIFTBROOK UNLIMITED COMPANY</t>
  </si>
  <si>
    <t>001500000133C8CAAU</t>
  </si>
  <si>
    <t>Dromoland Castle Golf &amp; Country Club</t>
  </si>
  <si>
    <t>001500000133CIJAA2</t>
  </si>
  <si>
    <t>DROPBOX INTERNATIONAL UNLIMITED COMPANY</t>
  </si>
  <si>
    <t>0012J00002XYLmGQAX</t>
  </si>
  <si>
    <t>Dropbox Ireland</t>
  </si>
  <si>
    <t>00150000019yVQlAAM</t>
  </si>
  <si>
    <t>DRUMCAIRN HOLDINGS LIMITED</t>
  </si>
  <si>
    <t>001500000132fDyAAI</t>
  </si>
  <si>
    <t>DRUMSARAGH HOLDINGS</t>
  </si>
  <si>
    <t>0015000001NXMdZAAX</t>
  </si>
  <si>
    <t>DS SPRING TOPCO LIMITED</t>
  </si>
  <si>
    <t>001500000133C8pAAE</t>
  </si>
  <si>
    <t>Dtz Mccombe Pierce &amp; Partners</t>
  </si>
  <si>
    <t>0012J00002QkKfmQAF</t>
  </si>
  <si>
    <t>DUALTRON LIMITED</t>
  </si>
  <si>
    <t>0012J00002WO0zjQAD</t>
  </si>
  <si>
    <t>DUBFAST HOLDINGS LIMITED</t>
  </si>
  <si>
    <t>0012J00002XYLltQAH</t>
  </si>
  <si>
    <t>DUCALES CAPITAL LIMITED</t>
  </si>
  <si>
    <t>0015000001F8eBTAAZ</t>
  </si>
  <si>
    <t>DUNADRY DEVELOPMENT COMPANY LIMITED</t>
  </si>
  <si>
    <t>0015000000qFt0xAAC</t>
  </si>
  <si>
    <t>DUNAMON INVESTMENTS LIMITED</t>
  </si>
  <si>
    <t>00150000010MH6DAAW</t>
  </si>
  <si>
    <t>DUNBIA LIMITED</t>
  </si>
  <si>
    <t>0015000000etr5mAAA</t>
  </si>
  <si>
    <t>DUNDALK INSTITUTE OF TECHNOLOGY</t>
  </si>
  <si>
    <t>0012J00002XXwffQAD</t>
  </si>
  <si>
    <t>DUNRAVEN HOLDINGS LIMITED</t>
  </si>
  <si>
    <t>0012J00002XYLmTQAX</t>
  </si>
  <si>
    <t>Durkan Holdings Ltd</t>
  </si>
  <si>
    <t>0012J00002XYLmXQAX</t>
  </si>
  <si>
    <t>DVL</t>
  </si>
  <si>
    <t>0012J00002Xa2nwQAB</t>
  </si>
  <si>
    <t>DXL LOGISTICS LIMITED</t>
  </si>
  <si>
    <t>001500000133CUrAAM</t>
  </si>
  <si>
    <t>DYNAMIC PLANNER LIMITED</t>
  </si>
  <si>
    <t>0015000001JbTE2AAN</t>
  </si>
  <si>
    <t>E &amp; I ENGINEERING IRELAND LIMITED</t>
  </si>
  <si>
    <t>00150000010MYH1AAO</t>
  </si>
  <si>
    <t>E. MCINTYRE &amp; SONS LIMITED</t>
  </si>
  <si>
    <t>0015000001NXNsCAAX</t>
  </si>
  <si>
    <t>E.H. ALLINGHAM (CONSTRUCTION) LIMITED</t>
  </si>
  <si>
    <t>001500000133JhvAAE</t>
  </si>
  <si>
    <t>E.N.E. LIMITED</t>
  </si>
  <si>
    <t>0012J00002QkMruQAF</t>
  </si>
  <si>
    <t>Each and Other Ltd.</t>
  </si>
  <si>
    <t>0012J00002NFnWnQAL</t>
  </si>
  <si>
    <t>EAKIN BROTHERS LIMITED</t>
  </si>
  <si>
    <t>0015000001NXQoHAAX</t>
  </si>
  <si>
    <t>Earl of Desmond Hotel</t>
  </si>
  <si>
    <t>001500000133CGeAAM</t>
  </si>
  <si>
    <t>EASON AND SON LIMITED</t>
  </si>
  <si>
    <t>0015000000qFt4UAAS</t>
  </si>
  <si>
    <t>EASON RETAIL PUBLIC LIMITED COMPANY</t>
  </si>
  <si>
    <t>0012J00002XYLn8QAH</t>
  </si>
  <si>
    <t>EAST DOWN FARMERS LIMITED</t>
  </si>
  <si>
    <t>0015000001NXPmhAAH</t>
  </si>
  <si>
    <t>EATON TEORAINN LIMITED</t>
  </si>
  <si>
    <t>0012J00002XYLnNQAX</t>
  </si>
  <si>
    <t>EATON VANCE GLOBAL ADVISORS LIMITED</t>
  </si>
  <si>
    <t>001500000133CRGAA2</t>
  </si>
  <si>
    <t>EBAY EUROPE SERVICES LIMITED</t>
  </si>
  <si>
    <t>001500000133C5bAAE</t>
  </si>
  <si>
    <t>ECOCEM MATERIALS LIMITED</t>
  </si>
  <si>
    <t>0012J00002XYLo0QAH</t>
  </si>
  <si>
    <t>EDENTRILLICK QUARRIES LIMITED</t>
  </si>
  <si>
    <t>001500000132gUqAAI</t>
  </si>
  <si>
    <t>EDGE INNOVATE (NI) LIMITED</t>
  </si>
  <si>
    <t>0015000001NXQpkAAH</t>
  </si>
  <si>
    <t>EDINA POWER LIMITED</t>
  </si>
  <si>
    <t>0015000001NXNzXAAX</t>
  </si>
  <si>
    <t>EDITEC SOFTWARE SOLUTIONS LIMITED</t>
  </si>
  <si>
    <t>0012J00002XYLndQAH</t>
  </si>
  <si>
    <t>Edmundson Walsall</t>
  </si>
  <si>
    <t>0015000001F8d3rAAB</t>
  </si>
  <si>
    <t>Eicon Networks</t>
  </si>
  <si>
    <t>001500000133CFvAAM</t>
  </si>
  <si>
    <t>EIR VAL MEDIA LIMITED</t>
  </si>
  <si>
    <t>0012J00002XagUNQAZ</t>
  </si>
  <si>
    <t>Eircom Ireland International</t>
  </si>
  <si>
    <t>001500000133CGLAA2</t>
  </si>
  <si>
    <t>EIRCOM LIMITED</t>
  </si>
  <si>
    <t>0012J00002XYLoXQAX</t>
  </si>
  <si>
    <t>0015000000qFtE8AAK</t>
  </si>
  <si>
    <t>EIRGRID PLC</t>
  </si>
  <si>
    <t>0015000000qFtE9AAK</t>
  </si>
  <si>
    <t>EIRTRADE AVIATION IRELAND LIMITED</t>
  </si>
  <si>
    <t>0012J00002XYLoYQAX</t>
  </si>
  <si>
    <t>EISHTEC DESIGNATED ACTIVITY COMPANY</t>
  </si>
  <si>
    <t>0015000001Hl7nRAAR</t>
  </si>
  <si>
    <t>EKCO LIMITED</t>
  </si>
  <si>
    <t>0012J00002XYLoZQAX</t>
  </si>
  <si>
    <t>ELANCE LIMITED</t>
  </si>
  <si>
    <t>0015000001JdRs1AAF</t>
  </si>
  <si>
    <t>ELANCO ANIMAL HEALTH IRELAND LIMITED</t>
  </si>
  <si>
    <t>001500000133C9tAAE</t>
  </si>
  <si>
    <t>Elavom</t>
  </si>
  <si>
    <t>001500000133CFFAA2</t>
  </si>
  <si>
    <t>ELECTRICAL &amp; PUMP SERVICES LIMITED</t>
  </si>
  <si>
    <t>0015000000qFtGtAAK</t>
  </si>
  <si>
    <t>Electrical Wholesale Express</t>
  </si>
  <si>
    <t>0015000001F8cfhAAB</t>
  </si>
  <si>
    <t>ELECTROEDIT BELFAST LIMITED</t>
  </si>
  <si>
    <t>001500000132f1IAAQ</t>
  </si>
  <si>
    <t>Electrolux Ltd</t>
  </si>
  <si>
    <t>001500000132fvBAAQ</t>
  </si>
  <si>
    <t>ELEMENT SIX LIMITED</t>
  </si>
  <si>
    <t>0015000000qFtITAA0</t>
  </si>
  <si>
    <t>ELIS TEXTILES LIMITED</t>
  </si>
  <si>
    <t>001500000133CSpAAM</t>
  </si>
  <si>
    <t>ELITE ELECTRONIC SYSTEMS LTD</t>
  </si>
  <si>
    <t>001500000132gUhAAI</t>
  </si>
  <si>
    <t>ELMORETON LIMITED</t>
  </si>
  <si>
    <t>0015000001F8crCAAR</t>
  </si>
  <si>
    <t>ELMS STANSTED LIMITED</t>
  </si>
  <si>
    <t>0015000001NXP1sAAH</t>
  </si>
  <si>
    <t>ELSEVIER IRELAND LIMITED</t>
  </si>
  <si>
    <t>001500000132fv9AAA</t>
  </si>
  <si>
    <t>ELST UNLIMITED COMPANY</t>
  </si>
  <si>
    <t>0012J00002Qko6aQAB</t>
  </si>
  <si>
    <t>Elverys Sports Limited</t>
  </si>
  <si>
    <t>001500000133CHJAA2</t>
  </si>
  <si>
    <t>EMEX SOFTWARE LIMITED</t>
  </si>
  <si>
    <t>0012J00002ZloBeQAJ</t>
  </si>
  <si>
    <t>EMPATHY MARKETING LIMITED</t>
  </si>
  <si>
    <t>0015000001FCGXZAA5</t>
  </si>
  <si>
    <t>ENCIRC LIMITED</t>
  </si>
  <si>
    <t>0015000000nDRD7AAO</t>
  </si>
  <si>
    <t>ENDECO TECHNOLOGIES LIMITED</t>
  </si>
  <si>
    <t>0012J00002XYLqQQAX</t>
  </si>
  <si>
    <t>ENDO INTERNATIONAL PUBLIC LIMITED COMPANY</t>
  </si>
  <si>
    <t>0012J00002XY7p0QAD</t>
  </si>
  <si>
    <t>Energia</t>
  </si>
  <si>
    <t>001500000134Nq1AAE</t>
  </si>
  <si>
    <t>ENERGIA GROUP NI HOLDINGS LIMITED</t>
  </si>
  <si>
    <t>0015000001JdhTmAAJ</t>
  </si>
  <si>
    <t>English Tourist Board</t>
  </si>
  <si>
    <t>0015000000kjBcjAAE</t>
  </si>
  <si>
    <t>ENI IRELAND B.V.</t>
  </si>
  <si>
    <t>001500000133CKbAAM</t>
  </si>
  <si>
    <t>ENTERPRISE IRELAND LIMITED</t>
  </si>
  <si>
    <t>0012J00002XYLqyQAH</t>
  </si>
  <si>
    <t>ENTERPRISE MANAGED SERVICES LIMITED</t>
  </si>
  <si>
    <t>0012J00002XYLqzQAH</t>
  </si>
  <si>
    <t>EOS IT HOLDINGS LIMITED</t>
  </si>
  <si>
    <t>0012J00002QkNJdQAN</t>
  </si>
  <si>
    <t>EP KILROOT LIMITED</t>
  </si>
  <si>
    <t>001500000132gc6AAA</t>
  </si>
  <si>
    <t>EQUINITI ICS LIMITED</t>
  </si>
  <si>
    <t>0015000000nDTDaAAO</t>
  </si>
  <si>
    <t>EQUINIX (IRELAND) ENTERPRISES LIMITED</t>
  </si>
  <si>
    <t>001500000133CGSAA2</t>
  </si>
  <si>
    <t>EQUIPMENT &amp; PLANT SERVICES NO.1 LTD</t>
  </si>
  <si>
    <t>001500000132gcLAAQ</t>
  </si>
  <si>
    <t>EQUIRATINGS LIMITED</t>
  </si>
  <si>
    <t>0012J00002PM5THQA1</t>
  </si>
  <si>
    <t>EQUITIX RORY TOPCO LIMITED</t>
  </si>
  <si>
    <t>0015000001333mAAAQ</t>
  </si>
  <si>
    <t>ERAC IRELAND LIMITED</t>
  </si>
  <si>
    <t>001500000133CSdAAM</t>
  </si>
  <si>
    <t>ERRIGAL CONTRACTS GROUP LIMITED</t>
  </si>
  <si>
    <t>0012J00002XYLryQAH</t>
  </si>
  <si>
    <t>001500000133CEFAA2</t>
  </si>
  <si>
    <t>Ervia</t>
  </si>
  <si>
    <t>0015000000tDcU3AAK</t>
  </si>
  <si>
    <t>ESB Networks</t>
  </si>
  <si>
    <t>0012J00002ZmnzQQAR</t>
  </si>
  <si>
    <t>ESPRIT INVESTMENTS LIMITED</t>
  </si>
  <si>
    <t>001500000133CQgAAM</t>
  </si>
  <si>
    <t>ESSENTRA PACKAGING IRELAND LIMITED</t>
  </si>
  <si>
    <t>001500000132frdAAA</t>
  </si>
  <si>
    <t>ETHOCA LIMITED</t>
  </si>
  <si>
    <t>0012J00002XYLsjQAH</t>
  </si>
  <si>
    <t>Ethos Environmental Technologies</t>
  </si>
  <si>
    <t>0015000001NXPkcAAH</t>
  </si>
  <si>
    <t>Etrawler</t>
  </si>
  <si>
    <t>001500000181wPsAAI</t>
  </si>
  <si>
    <t>ETSY IRELAND HOLDING UNLIMITED COMPANY</t>
  </si>
  <si>
    <t>0015000000xQEgLAAW</t>
  </si>
  <si>
    <t>EURO INSURANCES DESIGNATED ACTIVITY COMPANY</t>
  </si>
  <si>
    <t>001500000133CREAA2</t>
  </si>
  <si>
    <t>EURO RIM TOPCO LIMITED</t>
  </si>
  <si>
    <t>0012J00002XYLsyQAH</t>
  </si>
  <si>
    <t>Euro Spar</t>
  </si>
  <si>
    <t>0015000001F8dkFAAR</t>
  </si>
  <si>
    <t>EUROLINK MOTORWAY OPERATION LIMITED</t>
  </si>
  <si>
    <t>001500000133CDgAAM</t>
  </si>
  <si>
    <t>EUROPARTS MOTOR FACTORS LIMITED</t>
  </si>
  <si>
    <t>001500000132gUVAAY</t>
  </si>
  <si>
    <t>European Foundation For The Improvement of Living &amp; Working Conditions</t>
  </si>
  <si>
    <t>0015000001Fhjz7AAB</t>
  </si>
  <si>
    <t>EUROPEAN RAIL FINANCE LIMITED</t>
  </si>
  <si>
    <t>001500000133C78AAE</t>
  </si>
  <si>
    <t>Evans Halshaw</t>
  </si>
  <si>
    <t>0015000001F8daJAAR</t>
  </si>
  <si>
    <t>EVEREST REINSURANCE COMPANY (IRELAND) DESIGNATED ACTIVITY COMPANY</t>
  </si>
  <si>
    <t>001500000133C7vAAE</t>
  </si>
  <si>
    <t>EVRON FOODS LIMITED</t>
  </si>
  <si>
    <t>0015000000nDWhDAAW</t>
  </si>
  <si>
    <t>Ewl Electric</t>
  </si>
  <si>
    <t>001500000133CHFAA2</t>
  </si>
  <si>
    <t>EXTEC HOLDINGS LIMITED</t>
  </si>
  <si>
    <t>0015000001338M4AAI</t>
  </si>
  <si>
    <t>EXTERN GROUP</t>
  </si>
  <si>
    <t>0015000001NXQrSAAX</t>
  </si>
  <si>
    <t>EXTERN NORTHERN IRELAND</t>
  </si>
  <si>
    <t>0015000000nDWTGAA4</t>
  </si>
  <si>
    <t>EXTREME NETWORKS IRELAND LIMITED</t>
  </si>
  <si>
    <t>0015000000qFtU2AAK</t>
  </si>
  <si>
    <t>F.B.D. HOLDINGS PUBLIC LIMITED COMPANY</t>
  </si>
  <si>
    <t>0015000000qFtzLAAS</t>
  </si>
  <si>
    <t>F.DOWLER LIMITED</t>
  </si>
  <si>
    <t>0015000001NXQX2AAP</t>
  </si>
  <si>
    <t>F.L.I. GLOBAL LIMITED</t>
  </si>
  <si>
    <t>0012J00002XYLuaQAH</t>
  </si>
  <si>
    <t>FABAGLEN LTD</t>
  </si>
  <si>
    <t>001500000193o5bAAA</t>
  </si>
  <si>
    <t>FANE VALLEY CO-OPERATIVE SOCIETY LIMITED</t>
  </si>
  <si>
    <t>0015000000qFtwVAAS</t>
  </si>
  <si>
    <t>FANE VALLEY GROUP LIMITED</t>
  </si>
  <si>
    <t>001500000132h3XAAQ</t>
  </si>
  <si>
    <t>FASTNET SECURITIES 2 PUBLIC LIMITED COMPANY</t>
  </si>
  <si>
    <t>001500000133C5WAAU</t>
  </si>
  <si>
    <t>FEBVRE &amp; COMPANY LIMITED</t>
  </si>
  <si>
    <t>0012J00002XYLvvQAH</t>
  </si>
  <si>
    <t>FELIX O'HARE &amp; COMPANY LIMITED</t>
  </si>
  <si>
    <t>001500000132eleAAA</t>
  </si>
  <si>
    <t>FELLERIM LIMITED</t>
  </si>
  <si>
    <t>0012J00002Sk8V8QAJ</t>
  </si>
  <si>
    <t>FENERGO GROUP LIMITED</t>
  </si>
  <si>
    <t>0015000001F9LldAAF</t>
  </si>
  <si>
    <t>Fenergo Limited</t>
  </si>
  <si>
    <t>0015000001FCGyWAAX</t>
  </si>
  <si>
    <t>Fenero Chartered Certified Accountants &amp; Tax Advisors</t>
  </si>
  <si>
    <t>0015000001XPsGuAAL</t>
  </si>
  <si>
    <t>FERROVIAL CONSTRUCTION (IRELAND) LIMITED</t>
  </si>
  <si>
    <t>001500000133CM6AAM</t>
  </si>
  <si>
    <t>FEXCO HOLDINGS</t>
  </si>
  <si>
    <t>0015000000qFu39AAC</t>
  </si>
  <si>
    <t>FGL AIRCRAFT IRELAND LIMITED</t>
  </si>
  <si>
    <t>0015000000qFu3TAAS</t>
  </si>
  <si>
    <t>Fgs Mcclure Watters</t>
  </si>
  <si>
    <t>0015000001F8cldAAB</t>
  </si>
  <si>
    <t>FIDELIUS FINANCIAL HOLDINGS LTD</t>
  </si>
  <si>
    <t>0015000001F8eLvAAJ</t>
  </si>
  <si>
    <t>FIDESSA GROUP HOLDINGS LIMITED</t>
  </si>
  <si>
    <t>0015000000nDTGPAA4</t>
  </si>
  <si>
    <t>FIELDAWARE GROUP LIMITED</t>
  </si>
  <si>
    <t>0012J00002XYLwVQAX</t>
  </si>
  <si>
    <t>FIELDHOUSE LLP</t>
  </si>
  <si>
    <t>0015000001NXMkUAAX</t>
  </si>
  <si>
    <t>Fine Food Distributors</t>
  </si>
  <si>
    <t>0015000001NXQszAAH</t>
  </si>
  <si>
    <t>FINEOS CORPORATION LIMITED</t>
  </si>
  <si>
    <t>0012J00002XYLxdQAH</t>
  </si>
  <si>
    <t>FINNING (IRELAND) LIMITED</t>
  </si>
  <si>
    <t>001500000133CB3AAM</t>
  </si>
  <si>
    <t>Fire1</t>
  </si>
  <si>
    <t>0012J00002ZnKPzQAN</t>
  </si>
  <si>
    <t>FIREEYE IRELAND LIMITED</t>
  </si>
  <si>
    <t>0015000001NXDMHAA5</t>
  </si>
  <si>
    <t>Firework Effects</t>
  </si>
  <si>
    <t>0015000001F8cl1AAB</t>
  </si>
  <si>
    <t>FIRST DERIVATIVES PUBLIC LIMITED COMPANY</t>
  </si>
  <si>
    <t>0015000000nDUVEAA4</t>
  </si>
  <si>
    <t>FIRSTSOURCE B.P.O. IRELAND LIMITED</t>
  </si>
  <si>
    <t>001500000133CDmAAM</t>
  </si>
  <si>
    <t>FISC-IRELAND LIMITED</t>
  </si>
  <si>
    <t>001500000133CQBAA2</t>
  </si>
  <si>
    <t>FISHER SCIENTIFIC IRELAND LIMITED</t>
  </si>
  <si>
    <t>001500000133C6jAAE</t>
  </si>
  <si>
    <t>FITZPATRICK SYSTEMS LIMITED</t>
  </si>
  <si>
    <t>0015000001NXNtBAAX</t>
  </si>
  <si>
    <t>FITZWILTON IRELAND LIMITED</t>
  </si>
  <si>
    <t>00150000010MePRAA0</t>
  </si>
  <si>
    <t>FKM ENGINEERING LIMITED</t>
  </si>
  <si>
    <t>0012J00002QkPz7QAF</t>
  </si>
  <si>
    <t>FLETA ISSUER DESIGNATED ACTIVITY COMPANY</t>
  </si>
  <si>
    <t>0012J00002XYLy4QAH</t>
  </si>
  <si>
    <t>FLIPDISH LIMITED</t>
  </si>
  <si>
    <t>0012J00002RzN2aQAF</t>
  </si>
  <si>
    <t>Flogas</t>
  </si>
  <si>
    <t>0015000001NXN9bAAH</t>
  </si>
  <si>
    <t>FLUOR IRELAND LIMITED</t>
  </si>
  <si>
    <t>001500000133CSjAAM</t>
  </si>
  <si>
    <t>FOCAL POINT FIRES LIMITED</t>
  </si>
  <si>
    <t>0015000001NXQAyAAP</t>
  </si>
  <si>
    <t>FONACAB (BELFAST) LIMITED</t>
  </si>
  <si>
    <t>0015000001NXQKHAA5</t>
  </si>
  <si>
    <t>FONEZONE TELECOMMUNICATIONS LIMITED</t>
  </si>
  <si>
    <t>0015000000qFuDPAA0</t>
  </si>
  <si>
    <t>FONTHILL PRIVATE EQUITY LIMITED</t>
  </si>
  <si>
    <t>0012J00002XYLyiQAH</t>
  </si>
  <si>
    <t>FOREM UNIVERSAL PRODUCTS LIMITED</t>
  </si>
  <si>
    <t>0015000001F8ecvAAB</t>
  </si>
  <si>
    <t>FORESTWOOD AGENCIES LIMITED</t>
  </si>
  <si>
    <t>001500000132gabAAA</t>
  </si>
  <si>
    <t>FOREVER FUELS LIMITED</t>
  </si>
  <si>
    <t>0015000001NXPb2AAH</t>
  </si>
  <si>
    <t>FOREVER LIVING PRODUCTS IRELAND LIMITED</t>
  </si>
  <si>
    <t>0015000001NXQGMAA5</t>
  </si>
  <si>
    <t>Fortis Recruitment</t>
  </si>
  <si>
    <t>0012J00002XYmL7QAL</t>
  </si>
  <si>
    <t>FORTUS IRELAND LIMITED</t>
  </si>
  <si>
    <t>0012J00002RzSraQAF</t>
  </si>
  <si>
    <t>FORWARD INTERNET IRELAND LIMITED</t>
  </si>
  <si>
    <t>001500000133CAsAAM</t>
  </si>
  <si>
    <t>FOX CONTRACTS LIMITED</t>
  </si>
  <si>
    <t>0015000001NXMxaAAH</t>
  </si>
  <si>
    <t>FOYLE FOOD GROUP HOLDINGS LIMITED</t>
  </si>
  <si>
    <t>0015000000nDQl9AAG</t>
  </si>
  <si>
    <t>0015000000nDU9cAAG</t>
  </si>
  <si>
    <t>FP MCCANN GROUP LIMITED</t>
  </si>
  <si>
    <t>0015000000qFtsvAAC</t>
  </si>
  <si>
    <t>FPDG LTD</t>
  </si>
  <si>
    <t>001500000132gWoAAI</t>
  </si>
  <si>
    <t>Fred Dunn Machinery Sales</t>
  </si>
  <si>
    <t>0012J00002QkFrFQAV</t>
  </si>
  <si>
    <t>FRESHWATER FINANCE PUBLIC LIMITED COMPANY</t>
  </si>
  <si>
    <t>001500000133CUqAAM</t>
  </si>
  <si>
    <t>FRIDGE SPARES (WHOLESALE) HOLDINGS LIMITED</t>
  </si>
  <si>
    <t>0012J00002XYM0sQAH</t>
  </si>
  <si>
    <t>FRUITFIELD LIMITED</t>
  </si>
  <si>
    <t>001500000133COcAAM</t>
  </si>
  <si>
    <t>FRYLITE LIMITED</t>
  </si>
  <si>
    <t>001500000133JjaAAE</t>
  </si>
  <si>
    <t>FRYMOUNT LIMITED</t>
  </si>
  <si>
    <t>0012J00002XYPPqQAP</t>
  </si>
  <si>
    <t>Fuels &amp; Lubricants</t>
  </si>
  <si>
    <t>0015000001F8cfcAAB</t>
  </si>
  <si>
    <t>FUJITSU (IRELAND) LIMITED</t>
  </si>
  <si>
    <t>001500000133CAHAA2</t>
  </si>
  <si>
    <t>FULCRUM ASSET MANAGEMENT LLP</t>
  </si>
  <si>
    <t>0015000001NXQlqAAH</t>
  </si>
  <si>
    <t>Fullans Supermarket</t>
  </si>
  <si>
    <t>0015000001F8dklAAB</t>
  </si>
  <si>
    <t>FUNTASIA FUNFAIRS LIMITED</t>
  </si>
  <si>
    <t>0015000001W0EjJAAV</t>
  </si>
  <si>
    <t>FURLONG INVESTMENTS LIMITED</t>
  </si>
  <si>
    <t>001500000132gqIAAQ</t>
  </si>
  <si>
    <t>FURSHAM LIMITED</t>
  </si>
  <si>
    <t>001500000133CTIAA2</t>
  </si>
  <si>
    <t>FUTABA INDUSTRIAL U.K. LTD.</t>
  </si>
  <si>
    <t>0015000001337Y7AAI</t>
  </si>
  <si>
    <t>G &amp; L Management Consultants</t>
  </si>
  <si>
    <t>0015000001GlZV1AAN</t>
  </si>
  <si>
    <t>G A P Personnel</t>
  </si>
  <si>
    <t>0015000001NXN3LAAX</t>
  </si>
  <si>
    <t>G Mc G Belfast</t>
  </si>
  <si>
    <t>0015000001F8dMlAAJ</t>
  </si>
  <si>
    <t>G4S SECURITY SYSTEMS (IRELAND) LIMITED</t>
  </si>
  <si>
    <t>001500000132ftuAAA</t>
  </si>
  <si>
    <t>GAFFER (NI) LIMITED</t>
  </si>
  <si>
    <t>00150000010MilxAAC</t>
  </si>
  <si>
    <t>GAFFER TRADING LIMITED</t>
  </si>
  <si>
    <t>0015000001NXQOhAAP</t>
  </si>
  <si>
    <t>GAIRDINI UNLIMITED COMPANY</t>
  </si>
  <si>
    <t>0012J00002XYM2VQAX</t>
  </si>
  <si>
    <t>GALEN LIMITED</t>
  </si>
  <si>
    <t>0015000000qFuV5AAK</t>
  </si>
  <si>
    <t>Galgorm Group</t>
  </si>
  <si>
    <t>0015000001NXMY1AAP</t>
  </si>
  <si>
    <t>Galway-Mayo Institute of Technology</t>
  </si>
  <si>
    <t>00150000015encLAAQ</t>
  </si>
  <si>
    <t>GAM FUND MANAGEMENT LIMITED</t>
  </si>
  <si>
    <t>001500000132gvZAAQ</t>
  </si>
  <si>
    <t>GARDRUM HOLDINGS LIMITED</t>
  </si>
  <si>
    <t>0015000000nDV2WAAW</t>
  </si>
  <si>
    <t>Garvan O'Doherty Group</t>
  </si>
  <si>
    <t>0015000001BgC4OAAV</t>
  </si>
  <si>
    <t>Garvey's SuperValu Tralee</t>
  </si>
  <si>
    <t>001500000133CJmAAM</t>
  </si>
  <si>
    <t>GAS NETWORKS IRELAND</t>
  </si>
  <si>
    <t>00150000014x469AAA</t>
  </si>
  <si>
    <t>Gather &amp; Gather Ireland</t>
  </si>
  <si>
    <t>0015000001JbfcqAAB</t>
  </si>
  <si>
    <t>GAYNOR PEARSE MOTOR FACTORS LIMITED</t>
  </si>
  <si>
    <t>0012J00002Qkf4SQAR</t>
  </si>
  <si>
    <t>GAYNOR SPORTS LIMITED</t>
  </si>
  <si>
    <t>0015000001F8deQAAR</t>
  </si>
  <si>
    <t>GE CAPITAL AVIATION FUNDING UNLIMITED COMPANY</t>
  </si>
  <si>
    <t>001500000133CThAAM</t>
  </si>
  <si>
    <t>GE CAPITAL EUROPEAN TREASURY SERVICES IRELAND UNLIMITED COMPANY</t>
  </si>
  <si>
    <t>001500000133C9aAAE</t>
  </si>
  <si>
    <t>GE Capital Global Consumer Finance</t>
  </si>
  <si>
    <t>001500000133CIHAA2</t>
  </si>
  <si>
    <t>GE CAPITAL IRISH USD FUNDING CO I LIMITED</t>
  </si>
  <si>
    <t>0012J00002XYM3UQAX</t>
  </si>
  <si>
    <t>GE ENERGY (IRELAND) LIMITED</t>
  </si>
  <si>
    <t>001500000133CGWAA2</t>
  </si>
  <si>
    <t>GE FINANCIAL HOLDINGS UNLIMITED COMPANY</t>
  </si>
  <si>
    <t>00150000010MWC8AAO</t>
  </si>
  <si>
    <t>GE GRID SOLUTIONS (UK) LIMITED</t>
  </si>
  <si>
    <t>0015000000nDRZSAA4</t>
  </si>
  <si>
    <t>GE HEALTHCARE HOLDING IRELAND UNLIMITED COMPANY</t>
  </si>
  <si>
    <t>001500000133C9wAAE</t>
  </si>
  <si>
    <t>GE HEALTHCARE NYCOMED LIMITED</t>
  </si>
  <si>
    <t>001500000133CA7AAM</t>
  </si>
  <si>
    <t>GE MEDICAL SYSTEMS IRELAND LIMITED</t>
  </si>
  <si>
    <t>0015000000qFubxAAC</t>
  </si>
  <si>
    <t>GE MONEY EMEA</t>
  </si>
  <si>
    <t>0015000000qFubzAAC</t>
  </si>
  <si>
    <t>GE TREASURY SERVICES INDUSTRIAL IRELAND LIMITED</t>
  </si>
  <si>
    <t>001500000133CJFAA2</t>
  </si>
  <si>
    <t>GECAS TECHNICAL SERVICES LIMITED</t>
  </si>
  <si>
    <t>001500000133CQjAAM</t>
  </si>
  <si>
    <t>GEDA CONSTRUCTION LLP</t>
  </si>
  <si>
    <t>001500000132er0AAA</t>
  </si>
  <si>
    <t>GENERAL MILLS UK LIMITED</t>
  </si>
  <si>
    <t>0015000000utbPXAAY</t>
  </si>
  <si>
    <t>GENERAL MONITORS IRELAND LIMITED</t>
  </si>
  <si>
    <t>001500000132fuEAAQ</t>
  </si>
  <si>
    <t>Genesis Crafty</t>
  </si>
  <si>
    <t>0015000001NXMQJAA5</t>
  </si>
  <si>
    <t>GENESYS TELECOMMUNICATIONS LABORATORIES LIMITED</t>
  </si>
  <si>
    <t>0015000001OcJqyAAF</t>
  </si>
  <si>
    <t>GEODIS IRELAND LIMITED</t>
  </si>
  <si>
    <t>001500000133CIoAAM</t>
  </si>
  <si>
    <t>GeoPal Solutions</t>
  </si>
  <si>
    <t>0012J00002PMhtrQAD</t>
  </si>
  <si>
    <t>Gerard Mcgurk</t>
  </si>
  <si>
    <t>0015000001F8dewAAB</t>
  </si>
  <si>
    <t>GERMINAL HOLDINGS LIMITED</t>
  </si>
  <si>
    <t>0015000000qFukOAAS</t>
  </si>
  <si>
    <t>GET FRESH (N.I.) LIMITED</t>
  </si>
  <si>
    <t>0015000001F8cogAAB</t>
  </si>
  <si>
    <t>GETTY IMAGES INTERNATIONAL</t>
  </si>
  <si>
    <t>0012J00002XYM55QAH</t>
  </si>
  <si>
    <t>GIBSON BROS LIMITED</t>
  </si>
  <si>
    <t>0015000001F8eEdAAJ</t>
  </si>
  <si>
    <t>GILBERT-ASH HOLDINGS LIMITED</t>
  </si>
  <si>
    <t>0015000000nDV4HAAW</t>
  </si>
  <si>
    <t>GLASGIVEN CONTRACTS LIMITED</t>
  </si>
  <si>
    <t>001500000132gUwAAI</t>
  </si>
  <si>
    <t>Glen Video Club</t>
  </si>
  <si>
    <t>0012J00002Ql4CKQAZ</t>
  </si>
  <si>
    <t>GLENABBEY ESTATES LIMITED</t>
  </si>
  <si>
    <t>0015000001NXQDtAAP</t>
  </si>
  <si>
    <t>GLENBALLY LIMITED</t>
  </si>
  <si>
    <t>0012J00002XYM5sQAH</t>
  </si>
  <si>
    <t>GLENCORE ALUMINA LIMITED</t>
  </si>
  <si>
    <t>001500000133CRRAA2</t>
  </si>
  <si>
    <t>GLENEAGLE HOLDINGS (KILLARNEY) LIMITED</t>
  </si>
  <si>
    <t>001500000133CDpAAM</t>
  </si>
  <si>
    <t>GLENKRAG LIMITED</t>
  </si>
  <si>
    <t>0015000001NXQE8AAP</t>
  </si>
  <si>
    <t>GLENNON BROS. HOLDINGS LIMITED</t>
  </si>
  <si>
    <t>0012J00002XYM5vQAH</t>
  </si>
  <si>
    <t>GLENS OF ANTRIM POTATOES LIMITED</t>
  </si>
  <si>
    <t>0015000001F8coTAAR</t>
  </si>
  <si>
    <t>GLOBAL INDEMNITY UNLIMITED COMPANY</t>
  </si>
  <si>
    <t>001500000133CA8AAM</t>
  </si>
  <si>
    <t>GLOBALDATA NETWORK LLP</t>
  </si>
  <si>
    <t>0015000001333wXAAQ</t>
  </si>
  <si>
    <t>GLOBOFORCE GROUP PUBLIC LIMITED COMPANY</t>
  </si>
  <si>
    <t>0012J00002Ql8bpQAB</t>
  </si>
  <si>
    <t>GMC UTILITIES GROUP LIMITED</t>
  </si>
  <si>
    <t>001500000133CMPAA2</t>
  </si>
  <si>
    <t>GOAL</t>
  </si>
  <si>
    <t>0015000001FCFrBAAX</t>
  </si>
  <si>
    <t>GOGGLEBOX ENTERTAINMENT LIMITED</t>
  </si>
  <si>
    <t>0015000001F8cmNAAR</t>
  </si>
  <si>
    <t>GOLDCREST FUNDING NO.1 DESIGNATED ACTIVITY COMPANY</t>
  </si>
  <si>
    <t>001500000133CKZAA2</t>
  </si>
  <si>
    <t>GOLDENFRY LIMITED</t>
  </si>
  <si>
    <t>0015000000nDWh4AAG</t>
  </si>
  <si>
    <t>GOLF HOLDINGS LIMITED</t>
  </si>
  <si>
    <t>00150000010MNpDAAW</t>
  </si>
  <si>
    <t>Good Food Shop</t>
  </si>
  <si>
    <t>0015000001F8dzZAAR</t>
  </si>
  <si>
    <t>GOODBODY HOLDINGS UNLIMITED COMPANY</t>
  </si>
  <si>
    <t>0012J00002XYPQEQA5</t>
  </si>
  <si>
    <t>GOODYEAR DUNLOP TIRES IRELAND (PENSION TRUSTEES) LIMITED</t>
  </si>
  <si>
    <t>001500000133CRuAAM</t>
  </si>
  <si>
    <t>GORTAVOY FEEDS FARM SUPPLIES</t>
  </si>
  <si>
    <t>001500000132gcOAAQ</t>
  </si>
  <si>
    <t>GORTMULLAN HOLDINGS LIMITED</t>
  </si>
  <si>
    <t>0015000000nDVisAAG</t>
  </si>
  <si>
    <t>GPS FOOD GROUP (HOLDINGS) LIMITED</t>
  </si>
  <si>
    <t>001500000133C8DAAU</t>
  </si>
  <si>
    <t>Graham</t>
  </si>
  <si>
    <t>0015000001F8d9vAAB</t>
  </si>
  <si>
    <t>GRANT ENGINEERING (IRELAND) UNLIMITED COMPANY</t>
  </si>
  <si>
    <t>0012J00002XYM95QAH</t>
  </si>
  <si>
    <t>GRAVIS ASSET HOLDINGS LIMITED</t>
  </si>
  <si>
    <t>001500000132qxEAAQ</t>
  </si>
  <si>
    <t>GRAY &amp; ADAMS (IRELAND) LIMITED</t>
  </si>
  <si>
    <t>0015000001NXQE0AAP</t>
  </si>
  <si>
    <t>GREEN NOTE UNLIMITED COMPANY</t>
  </si>
  <si>
    <t>0012J00002XYPQHQA5</t>
  </si>
  <si>
    <t>GREENBANK SERVICE STATION</t>
  </si>
  <si>
    <t>0015000001F8cqKAAR</t>
  </si>
  <si>
    <t>GREENES (FALCARRAGH) LIMITED</t>
  </si>
  <si>
    <t>0015000001XQUstAAH</t>
  </si>
  <si>
    <t>GREENFIELDS IRELAND HOLDINGS LIMITED</t>
  </si>
  <si>
    <t>00150000010MCdKAAW</t>
  </si>
  <si>
    <t>Greengates Builders Merchants</t>
  </si>
  <si>
    <t>0015000001F8cp5AAB</t>
  </si>
  <si>
    <t>GREENSTAR HOLDINGS LIMITED</t>
  </si>
  <si>
    <t>00150000010MLtYAAW</t>
  </si>
  <si>
    <t>GREENVIEW GAS LTD</t>
  </si>
  <si>
    <t>001500000132gdVAAQ</t>
  </si>
  <si>
    <t>Greenville Electrical</t>
  </si>
  <si>
    <t>0015000001F8cgcAAB</t>
  </si>
  <si>
    <t>Greers of Antrim</t>
  </si>
  <si>
    <t>0015000001F8dJSAAZ</t>
  </si>
  <si>
    <t>GREINER PACKAGING LIMITED</t>
  </si>
  <si>
    <t>0015000001NXPmxAAH</t>
  </si>
  <si>
    <t>Greyhound Recycling and Recovery</t>
  </si>
  <si>
    <t>0015000000qZO0nAAG</t>
  </si>
  <si>
    <t>GRIFFIN GROUP HOTELS LIMITED</t>
  </si>
  <si>
    <t>0015000000qFv1LAAS</t>
  </si>
  <si>
    <t>GROCERYHUNTT LIMITED</t>
  </si>
  <si>
    <t>0012J00002QNa1pQAD</t>
  </si>
  <si>
    <t>Group 4 securicor</t>
  </si>
  <si>
    <t>001500000133CH0AAM</t>
  </si>
  <si>
    <t>GROUP HOLDINGS (FEXCO) UNLIMITED COMPANY</t>
  </si>
  <si>
    <t>0012J00002QkPBnQAN</t>
  </si>
  <si>
    <t>GROUP M WPP LIMITED</t>
  </si>
  <si>
    <t>0015000001M2kvwAAB</t>
  </si>
  <si>
    <t>GSJ 1959</t>
  </si>
  <si>
    <t>0015000001NXMKwAAP</t>
  </si>
  <si>
    <t>GUERBET IRELAND UNLIMITED COMPANY</t>
  </si>
  <si>
    <t>00150000010MVXSAA4</t>
  </si>
  <si>
    <t>Gym+Coffee</t>
  </si>
  <si>
    <t>0012J00002XZp7gQAD</t>
  </si>
  <si>
    <t>H &amp; M HENNES &amp; MAURITZ (IRELAND) LIMITED</t>
  </si>
  <si>
    <t>001500000133CUVAA2</t>
  </si>
  <si>
    <t>H.M.T. SHIPPING LIMITED</t>
  </si>
  <si>
    <t>0015000000qFvBeAAK</t>
  </si>
  <si>
    <t>H&amp;A GROUP LIMITED</t>
  </si>
  <si>
    <t>0015000001NXNUoAAP</t>
  </si>
  <si>
    <t>H2 PORTES TOPCO LIMITED</t>
  </si>
  <si>
    <t>001500000132gaXAAQ</t>
  </si>
  <si>
    <t>HAGAN HOMES LIMITED</t>
  </si>
  <si>
    <t>001500000132gbLAAQ</t>
  </si>
  <si>
    <t>HALCYON HYGIENE LIMITED</t>
  </si>
  <si>
    <t>001500000133C4iAAE</t>
  </si>
  <si>
    <t>HALDANE FISHER LIMITED</t>
  </si>
  <si>
    <t>001500000132gs5AAA</t>
  </si>
  <si>
    <t>HALDANE GROUP LIMITED</t>
  </si>
  <si>
    <t>0015000000nDRinAAG</t>
  </si>
  <si>
    <t>HALIFAX NON-TRADING THREE LIMITED</t>
  </si>
  <si>
    <t>001500000133CGXAA2</t>
  </si>
  <si>
    <t>Hallmark</t>
  </si>
  <si>
    <t>0012J00002QkYluQAF</t>
  </si>
  <si>
    <t>HALO LEISURE SERVICES LIMITED</t>
  </si>
  <si>
    <t>001500000133JigAAE</t>
  </si>
  <si>
    <t>HAMILTON INSURANCE DESIGNATED ACTIVITY COMPANY</t>
  </si>
  <si>
    <t>001500000133CAlAAM</t>
  </si>
  <si>
    <t>HAMILTON SHIPPING (CONTAINER SERVICES) LIMITED</t>
  </si>
  <si>
    <t>001500000132gaAAAQ</t>
  </si>
  <si>
    <t>HAMILTON SHIPPING (PORT SERVICES) LIMITED</t>
  </si>
  <si>
    <t>0012J00002XYMCoQAP</t>
  </si>
  <si>
    <t>HANNAH HOLDINGS LIMITED</t>
  </si>
  <si>
    <t>0012J00002XYMD7QAP</t>
  </si>
  <si>
    <t>HANNON TRANSPORT LIMITED</t>
  </si>
  <si>
    <t>001500000132gbgAAA</t>
  </si>
  <si>
    <t>Hanover Communications International Ltd</t>
  </si>
  <si>
    <t>0012J00002M7oNTQAZ</t>
  </si>
  <si>
    <t>HANOVER HOLDINGS LIMITED</t>
  </si>
  <si>
    <t>0012J00002XYPQRQA5</t>
  </si>
  <si>
    <t>Harbour Offices</t>
  </si>
  <si>
    <t>001500000133CFjAAM</t>
  </si>
  <si>
    <t>Hardford Linkservice Station</t>
  </si>
  <si>
    <t>0015000001F8cmqAAB</t>
  </si>
  <si>
    <t>HARLAND AND WOLFF GROUP PLC</t>
  </si>
  <si>
    <t>001500000132gZFAAY</t>
  </si>
  <si>
    <t>HARLESTON LIMITED</t>
  </si>
  <si>
    <t>001500000133CNWAA2</t>
  </si>
  <si>
    <t>HAROLD GRAHAM BUILDING CONTRACTOR AND PLANT HIRE</t>
  </si>
  <si>
    <t>0015000001F8clXAAR</t>
  </si>
  <si>
    <t>HARRENVALE LIMITED</t>
  </si>
  <si>
    <t>0012J00002XYMDPQA5</t>
  </si>
  <si>
    <t>HARRY CORRY LIMITED</t>
  </si>
  <si>
    <t>0015000000qFvImAAK</t>
  </si>
  <si>
    <t>HARVEY GROUP PLC</t>
  </si>
  <si>
    <t>0015000001NXPkoAAH</t>
  </si>
  <si>
    <t>HARVEY NORMAN HOLDINGS (IRELAND) LIMITED</t>
  </si>
  <si>
    <t>001500000133CL3AAM</t>
  </si>
  <si>
    <t>HASTINGS HOTELS GROUP LIMITED</t>
  </si>
  <si>
    <t>0015000000nDWcJAAW</t>
  </si>
  <si>
    <t>HATTRICK SPORTS GROUP LIMITED</t>
  </si>
  <si>
    <t>001500000133CAZAA2</t>
  </si>
  <si>
    <t>HAYS SPECIALIST RECRUITMENT (IRELAND) LIMITED</t>
  </si>
  <si>
    <t>0015000000qFvL5AAK</t>
  </si>
  <si>
    <t>HEALTH ACTION TRAINING LTD</t>
  </si>
  <si>
    <t>0012J00002SlKJHQA3</t>
  </si>
  <si>
    <t>HEARTSINE TECHNOLOGIES LIMITED</t>
  </si>
  <si>
    <t>0015000001NXQgtAAH</t>
  </si>
  <si>
    <t>Heatmerchants Tubs &amp; Tiles</t>
  </si>
  <si>
    <t>001500000133CIOAA2</t>
  </si>
  <si>
    <t>HEATONS UNLIMITED COMPANY</t>
  </si>
  <si>
    <t>0015000001FAWgfAAH</t>
  </si>
  <si>
    <t>HELSINN BIREX PHARMACEUTICALS LIMITED</t>
  </si>
  <si>
    <t>001500000133CDlAAM</t>
  </si>
  <si>
    <t>HENDERSON GLOBAL GROUP LIMITED</t>
  </si>
  <si>
    <t>001500000133C8iAAE</t>
  </si>
  <si>
    <t>HENRY BROTHERS (MAGHERAFELT) LIMITED</t>
  </si>
  <si>
    <t>001500000132gU8AAI</t>
  </si>
  <si>
    <t>HENRY BROTHERS LIMITED</t>
  </si>
  <si>
    <t>0015000001NXNUzAAP</t>
  </si>
  <si>
    <t>HENRY FORD &amp; SON LIMITED</t>
  </si>
  <si>
    <t>0015000000qFvRgAAK</t>
  </si>
  <si>
    <t>HENRY GROUP (NI) LIMITED</t>
  </si>
  <si>
    <t>0015000000nDVBuAAO</t>
  </si>
  <si>
    <t>HERBERT CORPORATE HOLDINGS LIMITED</t>
  </si>
  <si>
    <t>0015000000nDUBQAA4</t>
  </si>
  <si>
    <t>HERON BROS. LIMITED</t>
  </si>
  <si>
    <t>001500000132glOAAQ</t>
  </si>
  <si>
    <t>HERTZ INTERNATIONAL RE LIMITED</t>
  </si>
  <si>
    <t>0015000000unwBOAAY</t>
  </si>
  <si>
    <t>Hertz Rent A Car Ltd Worldwide Reservations</t>
  </si>
  <si>
    <t>001500000133CIIAA2</t>
  </si>
  <si>
    <t>HEWITT MEATS</t>
  </si>
  <si>
    <t>0015000001NXQieAAH</t>
  </si>
  <si>
    <t>HEWLETT-PACKARD FINANCIAL SERVICES HOLDING COMPANY DESIGNATED ACTIVITY COMPANY</t>
  </si>
  <si>
    <t>001500000133CTAAA2</t>
  </si>
  <si>
    <t>HEYN LIMITED</t>
  </si>
  <si>
    <t>0015000001NXNm8AAH</t>
  </si>
  <si>
    <t>HHGL (ROI) LIMITED</t>
  </si>
  <si>
    <t>001500000133CN3AAM</t>
  </si>
  <si>
    <t>HHI</t>
  </si>
  <si>
    <t>0015000001F8dQeAAJ</t>
  </si>
  <si>
    <t>HID Global</t>
  </si>
  <si>
    <t>0012J00002WQ5w0QAD</t>
  </si>
  <si>
    <t>HIGHWAY BARRIER SOLUTIONS LIMITED</t>
  </si>
  <si>
    <t>001500000132eE9AAI</t>
  </si>
  <si>
    <t>HIGHWAY RETAIL LIMITED</t>
  </si>
  <si>
    <t>0015000000qG3pAAAS</t>
  </si>
  <si>
    <t>HILL ENGINEERING LIMITED</t>
  </si>
  <si>
    <t>0015000001NXQFSAA5</t>
  </si>
  <si>
    <t>Hilton - Belfast</t>
  </si>
  <si>
    <t>0015000001F8cfLAAR</t>
  </si>
  <si>
    <t>HILTON FOODS LIMITED</t>
  </si>
  <si>
    <t>001500000132gYFAAY</t>
  </si>
  <si>
    <t>HILTON MEATS (COOKSTOWN) LIMITED</t>
  </si>
  <si>
    <t>001500000132gaqAAA</t>
  </si>
  <si>
    <t>HIVE ENERGY (IRELAND) LIMITED</t>
  </si>
  <si>
    <t>0015000000qFr7kAAC</t>
  </si>
  <si>
    <t>HMV IRELAND LIMITED</t>
  </si>
  <si>
    <t>001500000133CMlAAM</t>
  </si>
  <si>
    <t>Hogg Robinson (Travel) Limited</t>
  </si>
  <si>
    <t>0015000000cLkGFAA0</t>
  </si>
  <si>
    <t>HOLLISTER ULC</t>
  </si>
  <si>
    <t>001500000133CRhAAM</t>
  </si>
  <si>
    <t>HOLLOWDOWN LIMITED</t>
  </si>
  <si>
    <t>0015000001NXPdKAAX</t>
  </si>
  <si>
    <t>HOLLYBOURNE HOTELS HOLDINGS LIMITED</t>
  </si>
  <si>
    <t>0015000000qFvb1AAC</t>
  </si>
  <si>
    <t>HORGANS DELICATESSEN SUPPLIES LIMITED</t>
  </si>
  <si>
    <t>001500000132fvCAAQ</t>
  </si>
  <si>
    <t>HORSEWARE PRODUCTS LIMITED</t>
  </si>
  <si>
    <t>001500000133CMkAAM</t>
  </si>
  <si>
    <t>HOSTELWORLD.COM LIMITED</t>
  </si>
  <si>
    <t>0015000001H7lLLAAZ</t>
  </si>
  <si>
    <t>HOTPURSUIT ENTERPRISES LIMITED</t>
  </si>
  <si>
    <t>0015000001NXR2VAAX</t>
  </si>
  <si>
    <t>HOTSPUR (NI) (NO. 2) LIMITED</t>
  </si>
  <si>
    <t>001500000133JkSAAU</t>
  </si>
  <si>
    <t>House To Home</t>
  </si>
  <si>
    <t>0015000001F8dwRAAR</t>
  </si>
  <si>
    <t>HOVIONE LIMITED</t>
  </si>
  <si>
    <t>0012J00002Q3oq9QAB</t>
  </si>
  <si>
    <t>HOWARD ABRAHAM (MOTORS) LIMITED</t>
  </si>
  <si>
    <t>0015000001NXQX4AAP</t>
  </si>
  <si>
    <t>HOWARD DE WALDEN ESTATES LIMITED</t>
  </si>
  <si>
    <t>0015000000qFvgnAAC</t>
  </si>
  <si>
    <t>HOWDEN ENGINEERING LIMITED</t>
  </si>
  <si>
    <t>0015000000d2G1RAAU</t>
  </si>
  <si>
    <t>HOWE ROBINSON PARTNERS (UK) LIMITED</t>
  </si>
  <si>
    <t>0015000001NXQAnAAP</t>
  </si>
  <si>
    <t>HPC Global</t>
  </si>
  <si>
    <t>0012J00002XaSEJQA3</t>
  </si>
  <si>
    <t>HSBC GLOBAL LIQUIDITY FUNDS PUBLIC LIMITED COMPANY</t>
  </si>
  <si>
    <t>001500000133CAwAAM</t>
  </si>
  <si>
    <t>HTW TURBINES LTD</t>
  </si>
  <si>
    <t>0015000001NXR1KAAX</t>
  </si>
  <si>
    <t>HUAWEI TECHNOLOGIES ( IRELAND) CO. LIMITED</t>
  </si>
  <si>
    <t>001500000133CUtAAM</t>
  </si>
  <si>
    <t>HUBSPOT IRELAND LIMITED</t>
  </si>
  <si>
    <t>0015000000uO2N9AAK</t>
  </si>
  <si>
    <t>Hughes Insurance</t>
  </si>
  <si>
    <t>0015000000usooFAAQ</t>
  </si>
  <si>
    <t>HUGKICK</t>
  </si>
  <si>
    <t>00150000010MiQJAA0</t>
  </si>
  <si>
    <t>HUHTAMAKI (LURGAN) LIMITED</t>
  </si>
  <si>
    <t>001500000132eldAAA</t>
  </si>
  <si>
    <t>HUMANSCALE INTERNATIONAL HOLDINGS LIMITED</t>
  </si>
  <si>
    <t>001500000133CCeAAM</t>
  </si>
  <si>
    <t>HUME BROPHY GROUP LIMITED</t>
  </si>
  <si>
    <t>0012J00002XYMIYQA5</t>
  </si>
  <si>
    <t>HUNTERJ D&amp; CO</t>
  </si>
  <si>
    <t>0015000001NXQFUAA5</t>
  </si>
  <si>
    <t>HUNTSTOWN POWER COMPANY LIMITED</t>
  </si>
  <si>
    <t>001500000133CSOAA2</t>
  </si>
  <si>
    <t>HUTCHINSON GROUP HOLDINGS (NI) LTD</t>
  </si>
  <si>
    <t>0015000001NXQfoAAH</t>
  </si>
  <si>
    <t>HV VI INVEST URAZ LIMITED</t>
  </si>
  <si>
    <t>0012J00002XYMInQAP</t>
  </si>
  <si>
    <t>HYCU LIMITED</t>
  </si>
  <si>
    <t>0012J00002WRGNkQAP</t>
  </si>
  <si>
    <t>HYDRO BUILDING SYSTEMS LIMITED</t>
  </si>
  <si>
    <t>001500000133CKyAAM</t>
  </si>
  <si>
    <t>I F G GROUP LIMITED</t>
  </si>
  <si>
    <t>0015000000qFvqyAAC</t>
  </si>
  <si>
    <t>IAC SEARCH &amp; MEDIA TECHNOLOGIES LIMITED</t>
  </si>
  <si>
    <t>001500000133CMOAA2</t>
  </si>
  <si>
    <t>IAWS TECHNOLOGY &amp; GLOBAL SERVICES UNLIMITED COMPANY</t>
  </si>
  <si>
    <t>0012J00002NIuTCQA1</t>
  </si>
  <si>
    <t>ICDS GROUP LIMITED</t>
  </si>
  <si>
    <t>0012J00002XYMJgQAP</t>
  </si>
  <si>
    <t>ICEMOS TECHNOLOGY LIMITED</t>
  </si>
  <si>
    <t>0015000000urUuvAAE</t>
  </si>
  <si>
    <t>ICON CREATIVE LIMITED</t>
  </si>
  <si>
    <t>0012J00002QkbxxQAB</t>
  </si>
  <si>
    <t>ICONIC OFFICES</t>
  </si>
  <si>
    <t>0012J00002WPX8nQAH</t>
  </si>
  <si>
    <t>Iconic Offices</t>
  </si>
  <si>
    <t>0012J00002Xb7gBQAR</t>
  </si>
  <si>
    <t>ID ESS (RETAIL) LIMITED</t>
  </si>
  <si>
    <t>0015000000qFvpSAAS</t>
  </si>
  <si>
    <t>IDA</t>
  </si>
  <si>
    <t>0012J00002QjRtIQAV</t>
  </si>
  <si>
    <t>Iec Global Logistics</t>
  </si>
  <si>
    <t>001500000133CI4AAM</t>
  </si>
  <si>
    <t>Imber Court Sports Club</t>
  </si>
  <si>
    <t>0015000001F8dT2AAJ</t>
  </si>
  <si>
    <t>IMED (NI) LIMITED</t>
  </si>
  <si>
    <t>001500000132fnLAAQ</t>
  </si>
  <si>
    <t>IMMEDIS LIMITED</t>
  </si>
  <si>
    <t>0012J00002Q2tSRQAZ</t>
  </si>
  <si>
    <t>IMPACTIVA LTD</t>
  </si>
  <si>
    <t>0012J00002SmVmHQAV</t>
  </si>
  <si>
    <t>IMPERIAL TOBACCO MULLINGAR UNLIMITED COMPANY</t>
  </si>
  <si>
    <t>001500000132friAAA</t>
  </si>
  <si>
    <t>INBEV IRELAND LIMITED</t>
  </si>
  <si>
    <t>001500000132elKAAQ</t>
  </si>
  <si>
    <t>Independant Financial Solutions</t>
  </si>
  <si>
    <t>0012J00002Qkc4LQAR</t>
  </si>
  <si>
    <t>Independent News &amp; Media PLC</t>
  </si>
  <si>
    <t>0015000000qFvxoAAC</t>
  </si>
  <si>
    <t>INDEPENDENT STAR LIMITED</t>
  </si>
  <si>
    <t>001500000133CNnAAM</t>
  </si>
  <si>
    <t>INDESIT COMPANY UK LIMITED</t>
  </si>
  <si>
    <t>001500000133C98AAE</t>
  </si>
  <si>
    <t>INDUSTRIAL TEMPS LIMITED</t>
  </si>
  <si>
    <t>0015000000qFvz5AAC</t>
  </si>
  <si>
    <t>INFOR GLOBAL SOLUTIONS (EUROPE) LIMITED</t>
  </si>
  <si>
    <t>001500000133CMIAA2</t>
  </si>
  <si>
    <t>INFORMATICA IRELAND EMEA UNLIMITED COMPANY</t>
  </si>
  <si>
    <t>0012J00002XYMM4QAP</t>
  </si>
  <si>
    <t>INNOGY SOLUTIONS IRELAND LIMITED</t>
  </si>
  <si>
    <t>001500000133CM8AAM</t>
  </si>
  <si>
    <t>Insight Statistical Consulting Ltd.</t>
  </si>
  <si>
    <t>0015000000Zho6iAAB</t>
  </si>
  <si>
    <t>INSPIRED BUSINESS INVESTMENTS LIMITED</t>
  </si>
  <si>
    <t>0015000000nDVA6AAO</t>
  </si>
  <si>
    <t>INSTIL SOFTWARE LIMITED</t>
  </si>
  <si>
    <t>0012J00002QkczcQAB</t>
  </si>
  <si>
    <t>INSTITUTE OF CHILD HEALTH(THE)</t>
  </si>
  <si>
    <t>00150000016zwNXAAY</t>
  </si>
  <si>
    <t>INTEC BILLING IRELAND LIMITED</t>
  </si>
  <si>
    <t>001500000133CQlAAM</t>
  </si>
  <si>
    <t>INTELESENS LIMITED</t>
  </si>
  <si>
    <t>0012J00002Ql1unQAB</t>
  </si>
  <si>
    <t>Intercom R&amp;D</t>
  </si>
  <si>
    <t>0015000001HGnnhAAD</t>
  </si>
  <si>
    <t>International Dance Supplies</t>
  </si>
  <si>
    <t>0015000001F8dNzAAJ</t>
  </si>
  <si>
    <t>INTERNET PAYMENTS LIMITED</t>
  </si>
  <si>
    <t>001500000133CFoAAM</t>
  </si>
  <si>
    <t>INTU RETAIL SERVICES LIMITED</t>
  </si>
  <si>
    <t>001500000132fnRAAQ</t>
  </si>
  <si>
    <t>INVESCO GLOBAL ASSET MANAGEMENT DESIGNATED ACTIVITY COMPANY</t>
  </si>
  <si>
    <t>001500000133CQEAA2</t>
  </si>
  <si>
    <t>INVESCO PHYSICAL MARKETS PUBLIC LIMITED COMPANY</t>
  </si>
  <si>
    <t>001500000133C9VAAU</t>
  </si>
  <si>
    <t>INVEST NORTHERN IRELAND</t>
  </si>
  <si>
    <t>0012J00002QkczoQAB</t>
  </si>
  <si>
    <t>INVESTEC HOLDINGS (IRELAND) LIMITED</t>
  </si>
  <si>
    <t>001500000133CAMAA2</t>
  </si>
  <si>
    <t>INVESTMENT NORTHERN IRELAND</t>
  </si>
  <si>
    <t>001500000193itoAAA</t>
  </si>
  <si>
    <t>ION INVESTMENT GROUP LIMITED</t>
  </si>
  <si>
    <t>001500000133CCYAA2</t>
  </si>
  <si>
    <t>ION PRINCIPAL INVESTMENTS LIMITED</t>
  </si>
  <si>
    <t>0012J00002XYMPdQAP</t>
  </si>
  <si>
    <t>ION TREASURY SERVICES LIMITED</t>
  </si>
  <si>
    <t>001500000133CLAAA2</t>
  </si>
  <si>
    <t>IPSOS MRBI</t>
  </si>
  <si>
    <t>0015000000qcICRAA2</t>
  </si>
  <si>
    <t>IRELAND FREIGHT SERVICES (U.K.) LIMITED</t>
  </si>
  <si>
    <t>00150000010MYLoAAO</t>
  </si>
  <si>
    <t>IRISH BANKING CULTURE BOARD COMPANY LIMITED BY GUARANTEE</t>
  </si>
  <si>
    <t>0012J00002OVjeZQAT</t>
  </si>
  <si>
    <t>Irish Centre for Diversity</t>
  </si>
  <si>
    <t>0012J00002KsrUlQAJ</t>
  </si>
  <si>
    <t>IRISH CONTINENTAL GROUP PUBLIC LIMITED COMPANY</t>
  </si>
  <si>
    <t>0015000000qFwEkAAK</t>
  </si>
  <si>
    <t>Irish International Production Ltd.</t>
  </si>
  <si>
    <t>001500000133CQRAA2</t>
  </si>
  <si>
    <t>IRISH LIFE GROUP LIMITED</t>
  </si>
  <si>
    <t>0012J00002PMQZfQAP</t>
  </si>
  <si>
    <t>Irish National Insurance</t>
  </si>
  <si>
    <t>001500000133CFmAAM</t>
  </si>
  <si>
    <t>IRISH PRIDE BAKERIES UNLIMITED COMPANY</t>
  </si>
  <si>
    <t>001500000133CDcAAM</t>
  </si>
  <si>
    <t>IRISH RING RECEIVABLES PURCHASER DESIGNATED ACTIVITY COMPANY</t>
  </si>
  <si>
    <t>001500000133C4jAAE</t>
  </si>
  <si>
    <t>IRISH SALT MINING AND EXPLORATION COMPANY LIMITED-THE</t>
  </si>
  <si>
    <t>001500000132elVAAQ</t>
  </si>
  <si>
    <t>Irish Sports Council</t>
  </si>
  <si>
    <t>0015000001FiND3AAN</t>
  </si>
  <si>
    <t>IRISH WATER</t>
  </si>
  <si>
    <t>0012J00002XagJyQAJ</t>
  </si>
  <si>
    <t>IRISH WORLD LTD.</t>
  </si>
  <si>
    <t>0015000001NXOAUAA5</t>
  </si>
  <si>
    <t>ISAAC AGNEW (HOLDINGS) LIMITED</t>
  </si>
  <si>
    <t>0015000000nDSO4AAO</t>
  </si>
  <si>
    <t>Isaac Agnew Audi</t>
  </si>
  <si>
    <t>0015000001NXQzdAAH</t>
  </si>
  <si>
    <t>ISLANDBAWN STORES LIMITED</t>
  </si>
  <si>
    <t>0012J00002QkdcDQAR</t>
  </si>
  <si>
    <t>ISP SALES (U.K.) LIMITED</t>
  </si>
  <si>
    <t>001500000133CRAAA2</t>
  </si>
  <si>
    <t>ISS IRELAND LIMITED</t>
  </si>
  <si>
    <t>0015000000qFwGvAAK</t>
  </si>
  <si>
    <t>ITHACA ENERGY HOLDINGS (UK) LIMITED</t>
  </si>
  <si>
    <t>001500000132eZSAAY</t>
  </si>
  <si>
    <t>Itrust Ethics Ltd.</t>
  </si>
  <si>
    <t>0015000001RBUuiAAH</t>
  </si>
  <si>
    <t>IVAX Ireland</t>
  </si>
  <si>
    <t>001500000133CExAAM</t>
  </si>
  <si>
    <t>IWT WORLDWIDE LOGISTICS LIMITED</t>
  </si>
  <si>
    <t>001500000133CHiAAM</t>
  </si>
  <si>
    <t>IXBRL SERVICES IRELAND LIMITED</t>
  </si>
  <si>
    <t>0015000001Fk8W5AAJ</t>
  </si>
  <si>
    <t>IXHILL UNLIMITED COMPANY</t>
  </si>
  <si>
    <t>00150000010Meh0AAC</t>
  </si>
  <si>
    <t>IXIA TECHNOLOGIES INTERNATIONAL LIMITED</t>
  </si>
  <si>
    <t>0015000000qFwL6AAK</t>
  </si>
  <si>
    <t>J J Cavanagh &amp; Co</t>
  </si>
  <si>
    <t>0015000001F8eHjAAJ</t>
  </si>
  <si>
    <t>J P Corry</t>
  </si>
  <si>
    <t>0015000001F8cnHAAR</t>
  </si>
  <si>
    <t>0015000001F8dRYAAZ</t>
  </si>
  <si>
    <t>J P M Trailers</t>
  </si>
  <si>
    <t>0015000001F8d1gAAB</t>
  </si>
  <si>
    <t>J S BLOOR (WILMSLOW) LIMITED</t>
  </si>
  <si>
    <t>001500000132h1yAAA</t>
  </si>
  <si>
    <t>J W Mcninch &amp; Son Solicitors</t>
  </si>
  <si>
    <t>0012J00002QkfFaQAJ</t>
  </si>
  <si>
    <t>J. H. TURKINGTON &amp; SONS LIMITED</t>
  </si>
  <si>
    <t>001500000132eo9AAA</t>
  </si>
  <si>
    <t>J. MURPHY &amp; SONS LIMITED</t>
  </si>
  <si>
    <t>0015000000qFyndAAC</t>
  </si>
  <si>
    <t>J.C. CAMPBELL (N.I.) LIMITED</t>
  </si>
  <si>
    <t>0015000001NXMY5AAP</t>
  </si>
  <si>
    <t>J.F.C. MANUFACTURING CO. LIMITED</t>
  </si>
  <si>
    <t>0012J00002XYMQqQAP</t>
  </si>
  <si>
    <t>JACKSON SQUARE AVIATION IRELAND LIMITED</t>
  </si>
  <si>
    <t>001500000133C8IAAU</t>
  </si>
  <si>
    <t>JACOB FRUITFIELD FOODS UNLIMITED COMPANY</t>
  </si>
  <si>
    <t>001500000133CGRAA2</t>
  </si>
  <si>
    <t>JADECAL HOLDINGS LTD</t>
  </si>
  <si>
    <t>0015000001NXON4AAP</t>
  </si>
  <si>
    <t>JAMES A. BARRY &amp; COMPANY UNLIMITED COMPANY</t>
  </si>
  <si>
    <t>0015000000qFwOoAAK</t>
  </si>
  <si>
    <t>JAMES A. S. FINLAY (HOLDINGS) LIMITED</t>
  </si>
  <si>
    <t>001500000132en8AAA</t>
  </si>
  <si>
    <t>JAMES A. S. FINLAY LIMITED</t>
  </si>
  <si>
    <t>001500000132gWxAAI</t>
  </si>
  <si>
    <t>JAMES F MCCUE LIMITED</t>
  </si>
  <si>
    <t>001500000132elQAAQ</t>
  </si>
  <si>
    <t>JAMES LECKEY DESIGN LIMITED</t>
  </si>
  <si>
    <t>001500000132h37AAA</t>
  </si>
  <si>
    <t>JAMES MACKLE LIMITED</t>
  </si>
  <si>
    <t>0015000001F8dtzAAB</t>
  </si>
  <si>
    <t>JAMES NICHOLSON WINE LIMITED</t>
  </si>
  <si>
    <t>0015000001F8dBeAAJ</t>
  </si>
  <si>
    <t>JAMES TOLLAND GROUP LIMITED</t>
  </si>
  <si>
    <t>0015000000qFwOzAAK</t>
  </si>
  <si>
    <t>JAPAN UNIVERSAL RECRUITMENT LIMITED</t>
  </si>
  <si>
    <t>001500000133CEDAA2</t>
  </si>
  <si>
    <t>JASMINE HOLDINGS LIMITED</t>
  </si>
  <si>
    <t>0015000001F8eI3AAJ</t>
  </si>
  <si>
    <t>JAT (NO.3) LIMITED</t>
  </si>
  <si>
    <t>0015000001HGnwFAAT</t>
  </si>
  <si>
    <t>JCDECAUX IRELAND LIMITED</t>
  </si>
  <si>
    <t>0015000000qFwQJAA0</t>
  </si>
  <si>
    <t>JCM GROUP HOLDINGS (UK) LIMITED</t>
  </si>
  <si>
    <t>001500000132gNUAAY</t>
  </si>
  <si>
    <t>JDM AUTOMOTIVE LIMITED</t>
  </si>
  <si>
    <t>00150000015uND9AAM</t>
  </si>
  <si>
    <t>Jeffers Home Bakery</t>
  </si>
  <si>
    <t>0015000001F8eBJAAZ</t>
  </si>
  <si>
    <t>JENKINS GROUP HOLDINGS LIMITED</t>
  </si>
  <si>
    <t>00150000010MctwAAC</t>
  </si>
  <si>
    <t>JERAS LIMITED</t>
  </si>
  <si>
    <t>00150000010Me4PAAS</t>
  </si>
  <si>
    <t>JMG Holdco Limited</t>
  </si>
  <si>
    <t>0015000000qFrotAAC</t>
  </si>
  <si>
    <t>JOE BROWNS LTD</t>
  </si>
  <si>
    <t>0015000001339gfAAA</t>
  </si>
  <si>
    <t>JOHN GRAHAM HOLDINGS LIMITED</t>
  </si>
  <si>
    <t>0015000000nDVJZAA4</t>
  </si>
  <si>
    <t>JOHN H. LUNN (JEWELLERS) LIMITED</t>
  </si>
  <si>
    <t>001500000132gUTAAY</t>
  </si>
  <si>
    <t>John Henderson</t>
  </si>
  <si>
    <t>0015000001F8cqwAAB</t>
  </si>
  <si>
    <t>JOHN HENDERSON (HOLDINGS) LIMITED</t>
  </si>
  <si>
    <t>0015000000nDVLgAAO</t>
  </si>
  <si>
    <t>JOHN HOGG &amp; CO LIMITED</t>
  </si>
  <si>
    <t>00150000010MdxRAAS</t>
  </si>
  <si>
    <t>JOHN LAING CONSTRUCTION LIMITED</t>
  </si>
  <si>
    <t>0012J00002XYMSqQAP</t>
  </si>
  <si>
    <t>JOHN MCELDERRY (MOTORS &amp; TRACTORS) LIMITED</t>
  </si>
  <si>
    <t>0015000001NXNzAAAX</t>
  </si>
  <si>
    <t>JOHN MCQUILLAN (CONTRACTS) LIMITED</t>
  </si>
  <si>
    <t>0015000000nDUMMAA4</t>
  </si>
  <si>
    <t>JOHN MULHOLLAND MOTORS LIMITED</t>
  </si>
  <si>
    <t>0015000001NXNruAAH</t>
  </si>
  <si>
    <t>JOHN PAUL GROUP HOLDINGS LIMITED</t>
  </si>
  <si>
    <t>001500000133CKvAAM</t>
  </si>
  <si>
    <t>JOHN PRESTON &amp; CO. (HOLDINGS)</t>
  </si>
  <si>
    <t>0015000001I9RgxAAF</t>
  </si>
  <si>
    <t>JOHN REID &amp; SONS (STRUCSTEEL) HOLDINGS LIMITED</t>
  </si>
  <si>
    <t>001500000132fwqAAA</t>
  </si>
  <si>
    <t>JOHN REID &amp; SONS(STRUCSTEEL)LIMITED</t>
  </si>
  <si>
    <t>001500000132fB0AAI</t>
  </si>
  <si>
    <t>JOHN ROE GROUP LIMITED</t>
  </si>
  <si>
    <t>0015000001F8dX3AAJ</t>
  </si>
  <si>
    <t>JOHN WOODS (LISGLYN) LIMITED</t>
  </si>
  <si>
    <t>0015000000nDQmpAAG</t>
  </si>
  <si>
    <t>JOHNSON &amp; PERROTT LIMITED</t>
  </si>
  <si>
    <t>0015000000qFwTiAAK</t>
  </si>
  <si>
    <t>JOHNSON BROTHERS (BELFAST) LIMITED</t>
  </si>
  <si>
    <t>001500000132elOAAQ</t>
  </si>
  <si>
    <t>JOHNSONS CARS LIMITED</t>
  </si>
  <si>
    <t>0015000000nDSNWAA4</t>
  </si>
  <si>
    <t>JOHNSTON PRESS IRELAND LIMITED</t>
  </si>
  <si>
    <t>001500000133COKAA2</t>
  </si>
  <si>
    <t>JONES ENGINEERING HOLDINGS LIMITED</t>
  </si>
  <si>
    <t>00150000010MgfRAAS</t>
  </si>
  <si>
    <t>JOSAR HOLDINGS LIMITED</t>
  </si>
  <si>
    <t>00150000010MgPfAAK</t>
  </si>
  <si>
    <t>JOTA DEVELOPMENT LIMITED</t>
  </si>
  <si>
    <t>0015000001HHydtAAD</t>
  </si>
  <si>
    <t>JOYUS INVESTMENTS LIMITED</t>
  </si>
  <si>
    <t>001500000132f1yAAA</t>
  </si>
  <si>
    <t>JP CORRY (NI) LIMITED</t>
  </si>
  <si>
    <t>0015000000nDRpKAAW</t>
  </si>
  <si>
    <t>JTI (UK) MANAGEMENT LTD</t>
  </si>
  <si>
    <t>0015000000nDV0BAAW</t>
  </si>
  <si>
    <t>JTI IRELAND LIMITED</t>
  </si>
  <si>
    <t>0015000000wLSriAAG</t>
  </si>
  <si>
    <t>JUNGHEINRICH LIFT TRUCK LIMITED</t>
  </si>
  <si>
    <t>001500000132fsFAAQ</t>
  </si>
  <si>
    <t>Just Eat Plc</t>
  </si>
  <si>
    <t>0015000000nDWhwAAG</t>
  </si>
  <si>
    <t>JUST-EAT IRELAND LIMITED</t>
  </si>
  <si>
    <t>001500000184d8xAAA</t>
  </si>
  <si>
    <t>K &amp; G Mcatamney Butchery &amp; Deli</t>
  </si>
  <si>
    <t>0015000001F8d2vAAB</t>
  </si>
  <si>
    <t>K Com</t>
  </si>
  <si>
    <t>0015000001NXMdCAAX</t>
  </si>
  <si>
    <t>K E W Electrical</t>
  </si>
  <si>
    <t>0015000001F8dRQAAZ</t>
  </si>
  <si>
    <t>K HOLDINGS (NI) LTD</t>
  </si>
  <si>
    <t>0015000001NXNvnAAH</t>
  </si>
  <si>
    <t>K J FLANAGAN &amp; CO LTD</t>
  </si>
  <si>
    <t>0015000001NXQg3AAH</t>
  </si>
  <si>
    <t>K. HUGHES &amp; CO. LIMITED</t>
  </si>
  <si>
    <t>001500000132gUUAAY</t>
  </si>
  <si>
    <t>K.P.L. CONTRACTS LIMITED</t>
  </si>
  <si>
    <t>0015000000qFwZ0AAK</t>
  </si>
  <si>
    <t>KAINOS EVOLVE LIMITED</t>
  </si>
  <si>
    <t>0015000001NXQ9kAAH</t>
  </si>
  <si>
    <t>Kainos Software Limited</t>
  </si>
  <si>
    <t>0015000000qFwavAAC</t>
  </si>
  <si>
    <t>KAINOS TRUSTEES LIMITED</t>
  </si>
  <si>
    <t>0015000001NXNrxAAH</t>
  </si>
  <si>
    <t>KAKAPUKA LIMITED</t>
  </si>
  <si>
    <t>001500000133CQTAA2</t>
  </si>
  <si>
    <t>KALEIDOSCOPE RESEARCH &amp; CONSULTANCY LIMITED</t>
  </si>
  <si>
    <t>0015000001Jd4SHAAZ</t>
  </si>
  <si>
    <t>KALO INDUSTRIES LTD</t>
  </si>
  <si>
    <t>0015000001JcfHuAAJ</t>
  </si>
  <si>
    <t>KARRO MCGEE ROI LIMITED</t>
  </si>
  <si>
    <t>001500000133CCUAA2</t>
  </si>
  <si>
    <t>KARUMPA UNLIMITED COMPANY</t>
  </si>
  <si>
    <t>001500000133CK6AAM</t>
  </si>
  <si>
    <t>Kayak Ireland</t>
  </si>
  <si>
    <t>0015000001Oc4HfAAJ</t>
  </si>
  <si>
    <t>KAYFOAM WOOLFSON UNLIMITED COMPANY</t>
  </si>
  <si>
    <t>0012J00002QkfP4QAJ</t>
  </si>
  <si>
    <t>Keeling Catering</t>
  </si>
  <si>
    <t>001500000133CHTAA2</t>
  </si>
  <si>
    <t>KEELINGS</t>
  </si>
  <si>
    <t>0015000000qGiQzAAK</t>
  </si>
  <si>
    <t>Kellys Eurospar</t>
  </si>
  <si>
    <t>0015000001F8cnnAAB</t>
  </si>
  <si>
    <t>KELLYS SUPERMARKETS LTD</t>
  </si>
  <si>
    <t>001500000132gZ7AAI</t>
  </si>
  <si>
    <t>KELVATEK LIMITED</t>
  </si>
  <si>
    <t>0015000001NXPdPAAX</t>
  </si>
  <si>
    <t>KEMEK LIMITED</t>
  </si>
  <si>
    <t>0012J00002XYMVWQA5</t>
  </si>
  <si>
    <t>KENMARE RESOURCES PUBLIC LIMITED COMPANY</t>
  </si>
  <si>
    <t>001500000133CMuAAM</t>
  </si>
  <si>
    <t>KENTZ MANAGEMENT LIMITED</t>
  </si>
  <si>
    <t>001500000133CRCAA2</t>
  </si>
  <si>
    <t>KEPAK ATHLEAGUE UNLIMITED COMPANY</t>
  </si>
  <si>
    <t>001500000132fufAAA</t>
  </si>
  <si>
    <t>KEPAK GROUP UNLIMITED COMPANY</t>
  </si>
  <si>
    <t>001500000133CGVAA2</t>
  </si>
  <si>
    <t>KERR'S TYRES LIMITED</t>
  </si>
  <si>
    <t>0015000001F8cwqAAB</t>
  </si>
  <si>
    <t>Kerry County Council</t>
  </si>
  <si>
    <t>001500000133CJrAAM</t>
  </si>
  <si>
    <t>Kerry Foods Enniskillen</t>
  </si>
  <si>
    <t>0015000001NXN9MAAX</t>
  </si>
  <si>
    <t>KESTREL FOODS LIMITED</t>
  </si>
  <si>
    <t>0015000001NXOryAAH</t>
  </si>
  <si>
    <t>KEYLITE HOLDING LTD</t>
  </si>
  <si>
    <t>001500000132gWsAAI</t>
  </si>
  <si>
    <t>KEYMED (IRELAND) LIMITED</t>
  </si>
  <si>
    <t>001500000133CONAA2</t>
  </si>
  <si>
    <t>KEYS EDUCATION &amp; CARE LIMITED</t>
  </si>
  <si>
    <t>0015000000nDWUeAAO</t>
  </si>
  <si>
    <t>KILDA LIMITED</t>
  </si>
  <si>
    <t>0015000001NXPkYAAX</t>
  </si>
  <si>
    <t>KILKEEL SEAFOODS LIMITED</t>
  </si>
  <si>
    <t>0015000000qFwkyAAC</t>
  </si>
  <si>
    <t>KILLARNEY TELECOMMUNICATIONS LIMITED</t>
  </si>
  <si>
    <t>001500000133CSyAAM</t>
  </si>
  <si>
    <t>KILLEEN GROUP HOLDINGS UNLIMITED COMPANY</t>
  </si>
  <si>
    <t>0015000000qGh5HAAS</t>
  </si>
  <si>
    <t>KILLOWEN BUILDING SERVICES LIMITED</t>
  </si>
  <si>
    <t>0015000001NXOkQAAX</t>
  </si>
  <si>
    <t>KILLULTAGH HOLDINGS LIMITED</t>
  </si>
  <si>
    <t>001500000132gXGAAY</t>
  </si>
  <si>
    <t>KILLYHEVLIN HOTEL LIMITED</t>
  </si>
  <si>
    <t>0015000001F8dDSAAZ</t>
  </si>
  <si>
    <t>KILMONA GROUP LIMITED</t>
  </si>
  <si>
    <t>0015000000qFzjjAAC</t>
  </si>
  <si>
    <t>KILREA SERVICE STATION LTD</t>
  </si>
  <si>
    <t>001500000132gaZAAQ</t>
  </si>
  <si>
    <t>KILWAUGHTER HOLDINGS LTD</t>
  </si>
  <si>
    <t>001500000132elaAAA</t>
  </si>
  <si>
    <t>KIND HOLDINGS LIMITED</t>
  </si>
  <si>
    <t>0012J00002XYMW9QAP</t>
  </si>
  <si>
    <t>King &amp; Gowdy</t>
  </si>
  <si>
    <t>0012J00002QkfxsQAB</t>
  </si>
  <si>
    <t>KINGSTON DIGITAL INTERNATIONAL LIMITED</t>
  </si>
  <si>
    <t>001500000133C9UAAU</t>
  </si>
  <si>
    <t>Kitchen Bakes</t>
  </si>
  <si>
    <t>0015000001F8dBHAAZ</t>
  </si>
  <si>
    <t>KNOCKHAVEN INVESTMENTS LIMITED</t>
  </si>
  <si>
    <t>0012J00002XYMXGQA5</t>
  </si>
  <si>
    <t>KNPAK INTERMEDIATE III LIMITED</t>
  </si>
  <si>
    <t>0015000000nDQyJAAW</t>
  </si>
  <si>
    <t>KPMG</t>
  </si>
  <si>
    <t>00150000016FkSTAA0</t>
  </si>
  <si>
    <t>KRAYDEL LIMITED</t>
  </si>
  <si>
    <t>0012J00002WO2pHQAT</t>
  </si>
  <si>
    <t>KRISOLIS LIMITED</t>
  </si>
  <si>
    <t>0012J00002ZnMAPQA3</t>
  </si>
  <si>
    <t>KROSSBOW HOLDINGS LIMITED</t>
  </si>
  <si>
    <t>0012J00002XYMYSQA5</t>
  </si>
  <si>
    <t>KUEHNE &amp; NAGEL (IRELAND) LIMITED</t>
  </si>
  <si>
    <t>0015000000qFxGiAAK</t>
  </si>
  <si>
    <t>KVS GROUP (UK) LIMITED</t>
  </si>
  <si>
    <t>001500000132gcoAAA</t>
  </si>
  <si>
    <t>LAB49 CONSULTING HOLDINGS LIMITED</t>
  </si>
  <si>
    <t>0012J00002XYMZeQAP</t>
  </si>
  <si>
    <t>LACABANA INVESTMENTS UNLIMITED COMPANY</t>
  </si>
  <si>
    <t>0012J00002XYMZoQAP</t>
  </si>
  <si>
    <t>LADBROKE (IRELAND) LIMITED</t>
  </si>
  <si>
    <t>0015000000qFxQ1AAK</t>
  </si>
  <si>
    <t>LAGAN DEVELOPMENTS LIMITED</t>
  </si>
  <si>
    <t>0015000001NXNtcAAH</t>
  </si>
  <si>
    <t>LAGAN GROUP LIMITED</t>
  </si>
  <si>
    <t>0015000000qG4QfAAK</t>
  </si>
  <si>
    <t>LAGAN MACADAM LIMITED</t>
  </si>
  <si>
    <t>001500000133CJ9AAM</t>
  </si>
  <si>
    <t>LAGAN SPECIALIST CONTRACTING GROUP HOLDINGS LIMITED</t>
  </si>
  <si>
    <t>0015000000nDV2SAAW</t>
  </si>
  <si>
    <t>LAGAN TECHNOLOGIES LIMITED</t>
  </si>
  <si>
    <t>0015000000qFxQPAA0</t>
  </si>
  <si>
    <t>LAKE REGION MEDICAL HOLDINGS LIMITED</t>
  </si>
  <si>
    <t>001500000133C9gAAE</t>
  </si>
  <si>
    <t>Lake Star Media</t>
  </si>
  <si>
    <t>0015000001F8czwAAB</t>
  </si>
  <si>
    <t>Lakeland Dairies Co-operative Society Ltd</t>
  </si>
  <si>
    <t>00150000010MmcoAAC</t>
  </si>
  <si>
    <t>LAKESIDE FINANCE UNLIMITED COMPANY</t>
  </si>
  <si>
    <t>001500000133CT0AAM</t>
  </si>
  <si>
    <t>LAMEX FOODS EUROPE (N.I.) LTD</t>
  </si>
  <si>
    <t>001500000132qxIAAQ</t>
  </si>
  <si>
    <t>LAMIX LIMITED</t>
  </si>
  <si>
    <t>0015000001NXMeXAAX</t>
  </si>
  <si>
    <t>LAND &amp; HERITAGE PROPERTIES HOLDINGS LIMITED</t>
  </si>
  <si>
    <t>0012J00002XYMaJQAX</t>
  </si>
  <si>
    <t>LANDMARK INVESTMENT COMPANY LIMITED</t>
  </si>
  <si>
    <t>0015000001DyDlSAAV</t>
  </si>
  <si>
    <t>LANELLI LIMITED</t>
  </si>
  <si>
    <t>001500000133CKaAAM</t>
  </si>
  <si>
    <t>LARSEN NEWCO 3 LIMITED</t>
  </si>
  <si>
    <t>0015000001NXQDzAAP</t>
  </si>
  <si>
    <t>LAVERY LIMITED</t>
  </si>
  <si>
    <t>0015000000qFxW1AAK</t>
  </si>
  <si>
    <t>LCC GROUP HOLDINGS LTD</t>
  </si>
  <si>
    <t>0015000000nDRscAAG</t>
  </si>
  <si>
    <t>LCRF HOLDINGS LTD</t>
  </si>
  <si>
    <t>0015000001NXNtvAAH</t>
  </si>
  <si>
    <t>LEAF HOTELS HOLDINGS LIMITED</t>
  </si>
  <si>
    <t>0015000001F8eJOAAZ</t>
  </si>
  <si>
    <t>LEBA CAPITAL DESIGNATED ACTIVITY COMPANY</t>
  </si>
  <si>
    <t>001500000133C9bAAE</t>
  </si>
  <si>
    <t>0015000001J5qUqAAJ</t>
  </si>
  <si>
    <t>LEINSTER REINFORCEMENTS LIMITED</t>
  </si>
  <si>
    <t>0012J00002XYMblQAH</t>
  </si>
  <si>
    <t>LESCO INVESTMENTS LIMITED</t>
  </si>
  <si>
    <t>0012J00002XYPZHQA5</t>
  </si>
  <si>
    <t>Levy McCallum</t>
  </si>
  <si>
    <t>001500000193ptFAAQ</t>
  </si>
  <si>
    <t>LGT CAPITAL PARTNERS (IRELAND) LIMITED</t>
  </si>
  <si>
    <t>001500000133C4oAAE</t>
  </si>
  <si>
    <t>LIBERTY GLOBAL PLC</t>
  </si>
  <si>
    <t>00150000010MYU7AAO</t>
  </si>
  <si>
    <t>LIBERTY INFORMATION TECHNOLOGY LIMITED</t>
  </si>
  <si>
    <t>001500000133JjYAAU</t>
  </si>
  <si>
    <t>Liberty Insurance Limited</t>
  </si>
  <si>
    <t>0015000000qG8xkAAC</t>
  </si>
  <si>
    <t>LIBERTY NORTH LIMITED</t>
  </si>
  <si>
    <t>0015000001NXNq7AAH</t>
  </si>
  <si>
    <t>Libraries N I</t>
  </si>
  <si>
    <t>0015000001F8czsAAB</t>
  </si>
  <si>
    <t>LIFESTYLE SPORTS (IRELAND) LIMITED</t>
  </si>
  <si>
    <t>001500000134Oy0AAE</t>
  </si>
  <si>
    <t>LILY'S LIMITED</t>
  </si>
  <si>
    <t>001500000133CPaAAM</t>
  </si>
  <si>
    <t>LIMCOR UNLIMITED COMPANY</t>
  </si>
  <si>
    <t>001500000133C4kAAE</t>
  </si>
  <si>
    <t>LINAMAR LIGHT METALS BELFAST LIMITED</t>
  </si>
  <si>
    <t>0015000000nDRevAAG</t>
  </si>
  <si>
    <t>LINCOLN RECRUITMENT LIMITED</t>
  </si>
  <si>
    <t>0015000001GoiREAAZ</t>
  </si>
  <si>
    <t>LINDE PUBLIC LIMITED COMPANY</t>
  </si>
  <si>
    <t>0012J00002QkHCDQA3</t>
  </si>
  <si>
    <t>LINDEN FOODS LIMITED</t>
  </si>
  <si>
    <t>0015000000nDQlSAAW</t>
  </si>
  <si>
    <t>Lintil</t>
  </si>
  <si>
    <t>0012J00002WOB3xQAH</t>
  </si>
  <si>
    <t>LIONBRIDGE GLOBAL SOFTWARE LIMITED</t>
  </si>
  <si>
    <t>0015000001JdFmqAAF</t>
  </si>
  <si>
    <t>LIQUORLAND LIMITED</t>
  </si>
  <si>
    <t>00150000010Mcl2AAC</t>
  </si>
  <si>
    <t>LISHEEN MILLING LIMITED</t>
  </si>
  <si>
    <t>001500000133CSIAA2</t>
  </si>
  <si>
    <t>LISSAN COAL COMPANY LIMITED</t>
  </si>
  <si>
    <t>0012J00002XYMdfQAH</t>
  </si>
  <si>
    <t>LISSAN SERVICE STATION LIMITED</t>
  </si>
  <si>
    <t>0015000001F8dh2AAB</t>
  </si>
  <si>
    <t>LivEazi</t>
  </si>
  <si>
    <t>0012J00002WRu1rQAD</t>
  </si>
  <si>
    <t>LIVISHAM LIMITED</t>
  </si>
  <si>
    <t>0015000000qFxjtAAC</t>
  </si>
  <si>
    <t>LOANE TRANSPORT LIMITED</t>
  </si>
  <si>
    <t>001500000133JhSAAU</t>
  </si>
  <si>
    <t>Lockshaw Autos</t>
  </si>
  <si>
    <t>0015000001F8cqUAAR</t>
  </si>
  <si>
    <t>LOGICALIS IRELAND LIMITED</t>
  </si>
  <si>
    <t>001500000133CQFAA2</t>
  </si>
  <si>
    <t>LOGMEIN IRELAND HOLDING COMPANY LIMITED</t>
  </si>
  <si>
    <t>00150000010Mm5UAAS</t>
  </si>
  <si>
    <t>LONE STAR INTERNATIONAL FINANCE HOLDINGS (IRELAND) UNLIMITED COMPANY</t>
  </si>
  <si>
    <t>00150000010Mi61AAC</t>
  </si>
  <si>
    <t>LONGS GROUP LTD</t>
  </si>
  <si>
    <t>001500000132enuAAA</t>
  </si>
  <si>
    <t>LOUGH ERNE INVESTMENTS LIMITED</t>
  </si>
  <si>
    <t>0015000001NXR0uAAH</t>
  </si>
  <si>
    <t>LOYALTYBUILD LIMITED</t>
  </si>
  <si>
    <t>0015000000tFnurAAC</t>
  </si>
  <si>
    <t>Lucid Talk</t>
  </si>
  <si>
    <t>0012J00002NGTINQA5</t>
  </si>
  <si>
    <t>LUDLOW RACE CLUB LIMITED(THE)</t>
  </si>
  <si>
    <t>00150000018ipDxAAI</t>
  </si>
  <si>
    <t>LUFTHANSA TECHNIK AIRMOTIVE IRELAND HOLDINGS LIMITED</t>
  </si>
  <si>
    <t>001500000133CPbAAM</t>
  </si>
  <si>
    <t>Luha Ltd.</t>
  </si>
  <si>
    <t>0012J00002M6WhoQAF</t>
  </si>
  <si>
    <t>LUXCO DRINKS LIMITED</t>
  </si>
  <si>
    <t>001500000132fHLAAY</t>
  </si>
  <si>
    <t>LUXOTTICA TRADING AND FINANCE LIMITED</t>
  </si>
  <si>
    <t>001500000133C4zAAE</t>
  </si>
  <si>
    <t>LW SURPHLIS &amp; SON LTD</t>
  </si>
  <si>
    <t>001500000132fg2AAA</t>
  </si>
  <si>
    <t>LYLE BAILIE INTERNATIONAL LIMITED</t>
  </si>
  <si>
    <t>0015000000eeWSxAAM</t>
  </si>
  <si>
    <t>Lynch Clare Inn Hotel &amp; Suites</t>
  </si>
  <si>
    <t>001500000133CFsAAM</t>
  </si>
  <si>
    <t>Lynch Hotels Group Reservation</t>
  </si>
  <si>
    <t>001500000133CFnAAM</t>
  </si>
  <si>
    <t>LYNN'S COUNTRY FOODS LIMITED</t>
  </si>
  <si>
    <t>001500000132gUmAAI</t>
  </si>
  <si>
    <t>LYPHARA LIMITED</t>
  </si>
  <si>
    <t>00150000024bRqxAAE</t>
  </si>
  <si>
    <t>M &amp; J Gault</t>
  </si>
  <si>
    <t>0015000001F8e1tAAB</t>
  </si>
  <si>
    <t>M &amp; M WALSHE HOLDINGS LIMITED</t>
  </si>
  <si>
    <t>001500000132frTAAQ</t>
  </si>
  <si>
    <t>M. &amp; J. GLEESON (INVESTMENTS) LIMITED</t>
  </si>
  <si>
    <t>0015000000qFxuVAAS</t>
  </si>
  <si>
    <t>M.D.S. ENTERPRISES LIMITED</t>
  </si>
  <si>
    <t>0012J00002XYMgHQAX</t>
  </si>
  <si>
    <t>M.N.K. ENTERPRISES LIMITED</t>
  </si>
  <si>
    <t>0012J00002XYMgJQAX</t>
  </si>
  <si>
    <t>MAC-GROUP HOLDINGS LIMITED</t>
  </si>
  <si>
    <t>0012J00002NILQYQA5</t>
  </si>
  <si>
    <t>Mac's Quality Foods</t>
  </si>
  <si>
    <t>0015000001F8e1CAAR</t>
  </si>
  <si>
    <t>Macblair</t>
  </si>
  <si>
    <t>0015000001F8dRWAAZ</t>
  </si>
  <si>
    <t>Mace N I</t>
  </si>
  <si>
    <t>0015000001F8dvyAAB</t>
  </si>
  <si>
    <t>Mace Supermarket</t>
  </si>
  <si>
    <t>0015000001F8cu3AAB</t>
  </si>
  <si>
    <t>MACOM TECHNOLOGY SOLUTIONS LIMITED</t>
  </si>
  <si>
    <t>001500000133C8BAAU</t>
  </si>
  <si>
    <t>MACQUARIE AEROSPACE LIMITED</t>
  </si>
  <si>
    <t>001500000133CAoAAM</t>
  </si>
  <si>
    <t>MACQUARIE AIRCRAFT LEASING LIMITED</t>
  </si>
  <si>
    <t>001500000133C6IAAU</t>
  </si>
  <si>
    <t>MACQUARIE AIRCRAFT LEASING SERVICES (IRELAND) LIMITED</t>
  </si>
  <si>
    <t>0015000000qFxyEAAS</t>
  </si>
  <si>
    <t>MACQUARIE AIRFINANCE (NO 2) LIMITED</t>
  </si>
  <si>
    <t>00150000010Mi9zAAC</t>
  </si>
  <si>
    <t>MACRETE IRELAND LIMITED</t>
  </si>
  <si>
    <t>001500000132eo6AAA</t>
  </si>
  <si>
    <t>MAGEE CLOTHING (HOLDINGS) LIMITED</t>
  </si>
  <si>
    <t>00150000010MgbLAAS</t>
  </si>
  <si>
    <t>MAGEE CLOTHING LIMITED</t>
  </si>
  <si>
    <t>0015000000qFxzBAAS</t>
  </si>
  <si>
    <t>MAGELLAN AEROSPACE (GREYABBEY) LIMITED</t>
  </si>
  <si>
    <t>0015000000qFxzCAAS</t>
  </si>
  <si>
    <t>MAGELLAN AVIATION SERVICES LIMITED</t>
  </si>
  <si>
    <t>001500000133CPMAA2</t>
  </si>
  <si>
    <t>MAGOWAN TYRES (N.I.) LIMITED</t>
  </si>
  <si>
    <t>0015000001NXQDyAAP</t>
  </si>
  <si>
    <t>MAISON DUNGANNON LTD</t>
  </si>
  <si>
    <t>0012J00002QkJBuQAN</t>
  </si>
  <si>
    <t>MAK FASTENER SPECIALISTS (NI) LIMITED</t>
  </si>
  <si>
    <t>0012J00002Qkk6OQAR</t>
  </si>
  <si>
    <t>MALLINCKRODT PUBLIC LIMITED COMPANY</t>
  </si>
  <si>
    <t>0012J00002XY7ozQAD</t>
  </si>
  <si>
    <t>MALLUSK COLD STORAGE LIMITED</t>
  </si>
  <si>
    <t>0015000001NXQDoAAP</t>
  </si>
  <si>
    <t>MAN ASSET MANAGEMENT (IRELAND) LIMITED</t>
  </si>
  <si>
    <t>001500000133CS1AAM</t>
  </si>
  <si>
    <t>MANGO GROUP (N.I.) LTD</t>
  </si>
  <si>
    <t>0015000001F8e2WAAR</t>
  </si>
  <si>
    <t>MANLEYS LIMITED</t>
  </si>
  <si>
    <t>001500000193pvpAAA</t>
  </si>
  <si>
    <t>MANNOK PACK LIMITED</t>
  </si>
  <si>
    <t>001500000132futAAA</t>
  </si>
  <si>
    <t>Manor Farm</t>
  </si>
  <si>
    <t>001500000133CJqAAM</t>
  </si>
  <si>
    <t>MANOR HOUSE COUNTRY HOTEL LIMITED</t>
  </si>
  <si>
    <t>0015000001F8dL9AAJ</t>
  </si>
  <si>
    <t>MANPOWERGROUP (IRELAND) LIMITED</t>
  </si>
  <si>
    <t>0015000000qFy3xAAC</t>
  </si>
  <si>
    <t>MAPFRE Branch Agency Ireland</t>
  </si>
  <si>
    <t>00150000018j4qdAAA</t>
  </si>
  <si>
    <t>MAPIL TOPCO LIMITED</t>
  </si>
  <si>
    <t>0015000000nDSgYAAW</t>
  </si>
  <si>
    <t>MAPLE ENERGY PUBLIC LIMITED COMPANY</t>
  </si>
  <si>
    <t>001500000133C6SAAU</t>
  </si>
  <si>
    <t>MAPLES FIDUCIARY SERVICES (IRELAND) LIMITED</t>
  </si>
  <si>
    <t>0012J00002KgUS3QAN</t>
  </si>
  <si>
    <t>MARATHON ASSET MANAGEMENT (IRELAND) LIMITED</t>
  </si>
  <si>
    <t>001500000133CS2AAM</t>
  </si>
  <si>
    <t>MARINOCHEM LIMITED</t>
  </si>
  <si>
    <t>001500000133CROAA2</t>
  </si>
  <si>
    <t>MARLBANK LIMITED</t>
  </si>
  <si>
    <t>0015000000nDS47AAG</t>
  </si>
  <si>
    <t>MARS FOODS IRELAND LIMITED</t>
  </si>
  <si>
    <t>0015000000rddlQAAQ</t>
  </si>
  <si>
    <t>MARSHALL FARMER BONEHAM LIMITED</t>
  </si>
  <si>
    <t>001500000132fJ1AAI</t>
  </si>
  <si>
    <t>MARTIN &amp; HAMILTON LIMITED</t>
  </si>
  <si>
    <t>0015000001NXQoAAAX</t>
  </si>
  <si>
    <t>MARTIN-BROWER IRELAND LIMITED</t>
  </si>
  <si>
    <t>001500000133CNkAAM</t>
  </si>
  <si>
    <t>MASCOTT CONSTRUCTION (NI) LLP</t>
  </si>
  <si>
    <t>001500000132gYEAAY</t>
  </si>
  <si>
    <t>MASH DIRECT LIMITED</t>
  </si>
  <si>
    <t>0015000001NXNz8AAH</t>
  </si>
  <si>
    <t>MASTERSON HOLDINGS LIMITED</t>
  </si>
  <si>
    <t>0015000000nDV9kAAG</t>
  </si>
  <si>
    <t>MATHESON</t>
  </si>
  <si>
    <t>0015000000qFyC2AAK</t>
  </si>
  <si>
    <t>MAURICE FLYNN &amp; SONS LTD</t>
  </si>
  <si>
    <t>001500000132gcIAAQ</t>
  </si>
  <si>
    <t>MAXIM INTEGRATED PRODUCTS INTERNATIONAL SALES LIMITED</t>
  </si>
  <si>
    <t>00150000010MVkDAAW</t>
  </si>
  <si>
    <t>Maxol Service Station</t>
  </si>
  <si>
    <t>0015000001F8d0SAAR</t>
  </si>
  <si>
    <t>MAY DAWN SERVICES LIMITED</t>
  </si>
  <si>
    <t>001500000132gadAAA</t>
  </si>
  <si>
    <t>MAYO WORKWEAR UNLIMITED COMPANY</t>
  </si>
  <si>
    <t>0012J00002XYMjnQAH</t>
  </si>
  <si>
    <t>MAZOVIA DCI LIMITED</t>
  </si>
  <si>
    <t>0012J00002XYPSyQAP</t>
  </si>
  <si>
    <t>MBCC FOODS (IRELAND) LIMITED</t>
  </si>
  <si>
    <t>001500000133CKoAAM</t>
  </si>
  <si>
    <t>MBKP III LIMITED</t>
  </si>
  <si>
    <t>001500000133CJhAAM</t>
  </si>
  <si>
    <t>MBM HOLDINGS LIMITED</t>
  </si>
  <si>
    <t>0015000000qFynUAAS</t>
  </si>
  <si>
    <t>MC ALEER &amp; RUSHE PROPERTIES LIMITED</t>
  </si>
  <si>
    <t>00150000010MbRFAA0</t>
  </si>
  <si>
    <t>MCALEER &amp; TEAGUE LTD</t>
  </si>
  <si>
    <t>001500000132ftzAAA</t>
  </si>
  <si>
    <t>MCAULIFFE'S PHOTOGRAPHIC LABORATORIES UNLIMITED COMPANY</t>
  </si>
  <si>
    <t>001500000133CAtAAM</t>
  </si>
  <si>
    <t>MCAVOY GROUP LIMITED - THE</t>
  </si>
  <si>
    <t>0015000001NXMYgAAP</t>
  </si>
  <si>
    <t>MCBURNEY HOLDINGS LIMITED</t>
  </si>
  <si>
    <t>0015000001NXQiNAAX</t>
  </si>
  <si>
    <t>MCCANN-ERICKSON LIMITED</t>
  </si>
  <si>
    <t>0015000000qFyFKAA0</t>
  </si>
  <si>
    <t>MCCARREN MEATS UNLIMITED COMPANY</t>
  </si>
  <si>
    <t>001500000132fsKAAQ</t>
  </si>
  <si>
    <t>MCCULLA (HOLDINGS) LIMITED</t>
  </si>
  <si>
    <t>001500000132gUjAAI</t>
  </si>
  <si>
    <t>MCDONALD'S RESTAURANTS OF IRELAND LIMITED</t>
  </si>
  <si>
    <t>001500000133CNFAA2</t>
  </si>
  <si>
    <t>MCERLAIN'S BAKERY (MAGHERAFELT) LIMITED</t>
  </si>
  <si>
    <t>0015000000qFyFZAA0</t>
  </si>
  <si>
    <t>MCG (HOLDINGS) LTD</t>
  </si>
  <si>
    <t>0015000000nDSKlAAO</t>
  </si>
  <si>
    <t>MCGIMPSEY GROUP LIMITED</t>
  </si>
  <si>
    <t>0012J00002Qkl4aQAB</t>
  </si>
  <si>
    <t>MCGRATH BROS. (ENGINEERING) LIMITED</t>
  </si>
  <si>
    <t>0015000001F8dMcAAJ</t>
  </si>
  <si>
    <t>MCHALE ENGINEERING UNLIMITED COMPANY</t>
  </si>
  <si>
    <t>0012J00002XYMkCQAX</t>
  </si>
  <si>
    <t>MCINERNEY HOMES LIMITED</t>
  </si>
  <si>
    <t>0015000000qFyFhAAK</t>
  </si>
  <si>
    <t>Mckee'S</t>
  </si>
  <si>
    <t>0015000001F8dkmAAB</t>
  </si>
  <si>
    <t>MCKEEVER HOTELS LTD</t>
  </si>
  <si>
    <t>00150000010MbOMAA0</t>
  </si>
  <si>
    <t>MCKEOWN FINE FOODS LIMITED</t>
  </si>
  <si>
    <t>001500000132gX6AAI</t>
  </si>
  <si>
    <t>McKinney Timber</t>
  </si>
  <si>
    <t>0015000001F8cpmAAB</t>
  </si>
  <si>
    <t>MCLAUGHLIN &amp; HARVEY HOLDINGS LIMITED</t>
  </si>
  <si>
    <t>0015000000nDVDlAAO</t>
  </si>
  <si>
    <t>MCLINSURETECH LTD</t>
  </si>
  <si>
    <t>0015000001Hl8tyAAB</t>
  </si>
  <si>
    <t>MCMULLENMARTY</t>
  </si>
  <si>
    <t>0015000001NXR7QAAX</t>
  </si>
  <si>
    <t>McNulty Performance</t>
  </si>
  <si>
    <t>0012J00002XZHHmQAP</t>
  </si>
  <si>
    <t>MCQUILLAN (SKIP HIRE) LIMITED</t>
  </si>
  <si>
    <t>0015000001NXQG5AAP</t>
  </si>
  <si>
    <t>MCR OUTSOURCING LIMITED</t>
  </si>
  <si>
    <t>001500000133C6YAAU</t>
  </si>
  <si>
    <t>MEDIA PARTNERS &amp; SILVA LIMITED</t>
  </si>
  <si>
    <t>001500000133CNIAA2</t>
  </si>
  <si>
    <t>MEDIABRANDS LIMITED</t>
  </si>
  <si>
    <t>0012J00002XYMkhQAH</t>
  </si>
  <si>
    <t>MEDWYN HOLDING LIMITED</t>
  </si>
  <si>
    <t>00150000010MZdvAAG</t>
  </si>
  <si>
    <t>MEEHAN DRILLING LIMITED</t>
  </si>
  <si>
    <t>0012J00002XYMl7QAH</t>
  </si>
  <si>
    <t>MELARY LIMITED</t>
  </si>
  <si>
    <t>0012J00002XYMlXQAX</t>
  </si>
  <si>
    <t>MELTON CONSTABLE INVESTMENTS LIMITED</t>
  </si>
  <si>
    <t>001500000132gn6AAA</t>
  </si>
  <si>
    <t>MENARYS RETAIL LIMITED</t>
  </si>
  <si>
    <t>0015000001NXMx0AAH</t>
  </si>
  <si>
    <t>Mercedes Benz Truck &amp; Van</t>
  </si>
  <si>
    <t>0015000001NXMQWAA5</t>
  </si>
  <si>
    <t>Mercedes-benz of Portadown</t>
  </si>
  <si>
    <t>0015000001NXMZLAA5</t>
  </si>
  <si>
    <t>MERCER IRELAND HOLDINGS LIMITED</t>
  </si>
  <si>
    <t>001500000133CCdAAM</t>
  </si>
  <si>
    <t>Mergon International</t>
  </si>
  <si>
    <t>0012J00002XYMluQAH</t>
  </si>
  <si>
    <t>Merit Retail Limited</t>
  </si>
  <si>
    <t>001500000132gaPAAQ</t>
  </si>
  <si>
    <t>MERLIN GERIN LIMITED</t>
  </si>
  <si>
    <t>001500000132gWdAAI</t>
  </si>
  <si>
    <t>MERVYN STEWART LIMITED</t>
  </si>
  <si>
    <t>0015000001NXMYAAA5</t>
  </si>
  <si>
    <t>METAL TECHNOLOGY LIMITED</t>
  </si>
  <si>
    <t>001500000132gUfAAI</t>
  </si>
  <si>
    <t>METEOR MOBILE HOLDINGS LIMITED</t>
  </si>
  <si>
    <t>0015000000qFyQcAAK</t>
  </si>
  <si>
    <t>METPRO LIMITED</t>
  </si>
  <si>
    <t>0015000001NXPCaAAP</t>
  </si>
  <si>
    <t>METROPOLITAN GLOBAL MANAGEMENT LLC</t>
  </si>
  <si>
    <t>0012J00002XYMmMQAX</t>
  </si>
  <si>
    <t>METSA TISSUE LIMITED</t>
  </si>
  <si>
    <t>001500000132yYWAAY</t>
  </si>
  <si>
    <t>MFKC CONSOLIDATED UNLIMITED COMPANY</t>
  </si>
  <si>
    <t>001500000133CGYAA2</t>
  </si>
  <si>
    <t>MFL REALISATIONS 2017 LIMITED</t>
  </si>
  <si>
    <t>001500000132fevAAA</t>
  </si>
  <si>
    <t>MFM RECRUITMENT LIMITED</t>
  </si>
  <si>
    <t>00150000010MgyhAAC</t>
  </si>
  <si>
    <t>MH Intelligence</t>
  </si>
  <si>
    <t>0012J00002RzWMYQA3</t>
  </si>
  <si>
    <t>MH POWER SYSTEMS EUROPE LIMITED</t>
  </si>
  <si>
    <t>0015000000nDRO1AAO</t>
  </si>
  <si>
    <t>MHACA HOLDINGS</t>
  </si>
  <si>
    <t>0012J00002XYMmxQAH</t>
  </si>
  <si>
    <t>MHC LEASE &amp; FINANCE (IRELAND) DESIGNATED ACTIVITY COMPANY</t>
  </si>
  <si>
    <t>001500000133CRXAA2</t>
  </si>
  <si>
    <t>MICHAEL GUINEY LIMITED</t>
  </si>
  <si>
    <t>001500000132fs4AAA</t>
  </si>
  <si>
    <t>MICRO FOCUS SOFTWARE (IRELAND) LIMITED</t>
  </si>
  <si>
    <t>001500000133CRFAA2</t>
  </si>
  <si>
    <t>MICROSEMI IRELAND TRADING UNLIMITED COMPANY</t>
  </si>
  <si>
    <t>00150000010MhozAAC</t>
  </si>
  <si>
    <t>MILESTONE (RATHFRILAND) LIMITED</t>
  </si>
  <si>
    <t>0015000001NXNzDAAX</t>
  </si>
  <si>
    <t>MILL ROW LIMITED</t>
  </si>
  <si>
    <t>001500000132eKiAAI</t>
  </si>
  <si>
    <t>MILLAR TRACTORS LIMITED</t>
  </si>
  <si>
    <t>001500000133JhUAAU</t>
  </si>
  <si>
    <t>MILLS CONTRACTS LTD</t>
  </si>
  <si>
    <t>0015000001F8cmHAAR</t>
  </si>
  <si>
    <t>MILLSIDE FOODS LIMITED</t>
  </si>
  <si>
    <t>001500000133JifAAE</t>
  </si>
  <si>
    <t>MISTLEGROVE DESIGNATED ACTIVITY COMPANY</t>
  </si>
  <si>
    <t>0012J00002XYMoYQAX</t>
  </si>
  <si>
    <t>Misys Retail Banking Systems</t>
  </si>
  <si>
    <t>001500000133CHBAA2</t>
  </si>
  <si>
    <t>MITCHELL STEPHENSON LIMITED</t>
  </si>
  <si>
    <t>0012J00002QknaZQAR</t>
  </si>
  <si>
    <t>MITCHEM INVESTMENTS LIMITED</t>
  </si>
  <si>
    <t>0012J00002XYMobQAH</t>
  </si>
  <si>
    <t>MIVAN (UK) LIMITED</t>
  </si>
  <si>
    <t>0015000000nDVPuAAO</t>
  </si>
  <si>
    <t>MJM (IOM) HOLDINGS LIMITED</t>
  </si>
  <si>
    <t>001500000132gXEAAY</t>
  </si>
  <si>
    <t>MM TELEPERFORMANCE LIMITED</t>
  </si>
  <si>
    <t>0015000001NXOkDAAX</t>
  </si>
  <si>
    <t>MMC FINANCE DESIGNATED ACTIVITY COMPANY</t>
  </si>
  <si>
    <t>001500000133CJVAA2</t>
  </si>
  <si>
    <t>MMD COMMUNICATIONS LTD</t>
  </si>
  <si>
    <t>001500000132eOVAAY</t>
  </si>
  <si>
    <t>MOBILISE (MIDCO 2) LIMITED</t>
  </si>
  <si>
    <t>0015000000qG3JRAA0</t>
  </si>
  <si>
    <t>Modern Tyre Services</t>
  </si>
  <si>
    <t>001500000133JkTAAU</t>
  </si>
  <si>
    <t>Modus Link</t>
  </si>
  <si>
    <t>001500000133CHqAAM</t>
  </si>
  <si>
    <t>Modus Media Internationalf</t>
  </si>
  <si>
    <t>001500000133CFyAAM</t>
  </si>
  <si>
    <t>MOFFETT AND SONS LIMITED</t>
  </si>
  <si>
    <t>0015000001NXQX0AAP</t>
  </si>
  <si>
    <t>MOLEX IRELAND LIMITED</t>
  </si>
  <si>
    <t>0015000000wLd9kAAC</t>
  </si>
  <si>
    <t>MOLSON COORS BREWING COMPANY (UK) LIMITED</t>
  </si>
  <si>
    <t>0012J00002XYMpiQAH</t>
  </si>
  <si>
    <t>MONDELEZ IRELAND PRODUCTION LIMITED</t>
  </si>
  <si>
    <t>0015000000qFyeaAAC</t>
  </si>
  <si>
    <t>MONGODB LIMITED</t>
  </si>
  <si>
    <t>0015000001NafdrAAB</t>
  </si>
  <si>
    <t>MONSOON ACCESSORIZE IRELAND LIMITED</t>
  </si>
  <si>
    <t>001500000133CNPAA2</t>
  </si>
  <si>
    <t>MONTEVETRO II LIMITED</t>
  </si>
  <si>
    <t>001500000133C6CAAU</t>
  </si>
  <si>
    <t>MONTEVETRO LIMITED</t>
  </si>
  <si>
    <t>001500000133CTOAA2</t>
  </si>
  <si>
    <t>MONTGOMERY REFRIGERATION LIMITED</t>
  </si>
  <si>
    <t>001500000132gUYAAY</t>
  </si>
  <si>
    <t>Moore Stephens</t>
  </si>
  <si>
    <t>0015000001F8d95AAB</t>
  </si>
  <si>
    <t>MOORES ANIMAL FEEDS LIMITED</t>
  </si>
  <si>
    <t>001500000132gUsAAI</t>
  </si>
  <si>
    <t>MooreStephen</t>
  </si>
  <si>
    <t>0015000001F8cxqAAB</t>
  </si>
  <si>
    <t>MORAY FINANCE LIMITED</t>
  </si>
  <si>
    <t>001500000133449AAA</t>
  </si>
  <si>
    <t>MORGAN FUELS IRELAND LIMITED</t>
  </si>
  <si>
    <t>0015000000qFyh6AAC</t>
  </si>
  <si>
    <t>MORGAN TRANSPORT &amp; DISTRIBUTION LTD</t>
  </si>
  <si>
    <t>001500000132gaUAAQ</t>
  </si>
  <si>
    <t>MORROW COMMUNICATIONS LIMITED</t>
  </si>
  <si>
    <t>0015000001NXBkHAAX</t>
  </si>
  <si>
    <t>MORROW CONTRACTS LIMITED</t>
  </si>
  <si>
    <t>001500000132gXWAAY</t>
  </si>
  <si>
    <t>MORTON NEWSPAPERS LIMITED</t>
  </si>
  <si>
    <t>0015000000qFyhgAAC</t>
  </si>
  <si>
    <t>MOSAIC FILMS UK LLP</t>
  </si>
  <si>
    <t>0012J00002QkoXBQAZ</t>
  </si>
  <si>
    <t>MOTIS GROUP LIMITED</t>
  </si>
  <si>
    <t>001500000132gbyAAA</t>
  </si>
  <si>
    <t>Motorline Toyota</t>
  </si>
  <si>
    <t>0015000001F8dEMAAZ</t>
  </si>
  <si>
    <t>MOTT MACDONALD IRELAND LIMITED</t>
  </si>
  <si>
    <t>0015000000qFyjFAAS</t>
  </si>
  <si>
    <t>Mourne Seafoods</t>
  </si>
  <si>
    <t>0015000001F8cqkAAB</t>
  </si>
  <si>
    <t>MOYALLEN HOLDINGS LIMITED</t>
  </si>
  <si>
    <t>001500000132fqQAAQ</t>
  </si>
  <si>
    <t>MOYLE HOLDINGS LIMITED</t>
  </si>
  <si>
    <t>00150000010MhvJAAS</t>
  </si>
  <si>
    <t>001500000132gWqAAI</t>
  </si>
  <si>
    <t>MOYNE ROBERTS (IRELAND) LIMITED</t>
  </si>
  <si>
    <t>001500000133COvAAM</t>
  </si>
  <si>
    <t>MOYOLA GROUP LIMITED</t>
  </si>
  <si>
    <t>001500000132envAAA</t>
  </si>
  <si>
    <t>Mr Price</t>
  </si>
  <si>
    <t>0012J00002JbtyNQAR</t>
  </si>
  <si>
    <t>MSC [MEDITERRANEAN SHIPPING COMPANY] LIMITED</t>
  </si>
  <si>
    <t>00150000010MhPWAA0</t>
  </si>
  <si>
    <t>Mtn. Productions Ltd.</t>
  </si>
  <si>
    <t>0015000001VGMKnAAP</t>
  </si>
  <si>
    <t>MTS INTERNATIONAL FUNDING DESIGNATED ACTIVITY COMPANY</t>
  </si>
  <si>
    <t>001500000133C8JAAU</t>
  </si>
  <si>
    <t>MULGREW HAULAGE LIMITED</t>
  </si>
  <si>
    <t>001500000132gZ9AAI</t>
  </si>
  <si>
    <t>MULLACH GLAS ONE LIMITED</t>
  </si>
  <si>
    <t>001500000132gUdAAI</t>
  </si>
  <si>
    <t>MULTI PACKAGING SOLUTIONS BELFAST LIMITED</t>
  </si>
  <si>
    <t>001500000132elLAAQ</t>
  </si>
  <si>
    <t>MUNSTER SIMMS ENGINEERING LIMITED</t>
  </si>
  <si>
    <t>001500000132elSAAQ</t>
  </si>
  <si>
    <t>MURRAY TYRES LIMITED</t>
  </si>
  <si>
    <t>0015000001F8cwpAAB</t>
  </si>
  <si>
    <t>MUTUAL ENERGY LIMITED</t>
  </si>
  <si>
    <t>0015000000nDQVdAAO</t>
  </si>
  <si>
    <t>MUZINICH &amp; CO. (IRELAND) LIMITED</t>
  </si>
  <si>
    <t>001500000133C8oAAE</t>
  </si>
  <si>
    <t>MYLAN PHARMA GROUP LIMITED</t>
  </si>
  <si>
    <t>001500000133CATAA2</t>
  </si>
  <si>
    <t>MZURI GROUP LTD</t>
  </si>
  <si>
    <t>0015000000qFsZYAA0</t>
  </si>
  <si>
    <t>N.K. HOLDINGS LIMITED</t>
  </si>
  <si>
    <t>0015000001NXQuXAAX</t>
  </si>
  <si>
    <t>N.T. INTERNATIONAL PLC</t>
  </si>
  <si>
    <t>0015000001NXObgAAH</t>
  </si>
  <si>
    <t>N4NETWORX LTD</t>
  </si>
  <si>
    <t>0012J00002QkpfuQAB</t>
  </si>
  <si>
    <t>NANDO'S CHICKENLAND IRELAND LIMITED</t>
  </si>
  <si>
    <t>001500000133C7QAAU</t>
  </si>
  <si>
    <t>NAPA VALLEY UNLIMITED COMPANY</t>
  </si>
  <si>
    <t>00150000010MYd9AAG</t>
  </si>
  <si>
    <t>NARA CABLE FUNDING LIMITED</t>
  </si>
  <si>
    <t>001500000133CBkAAM</t>
  </si>
  <si>
    <t>National Car Testing Service</t>
  </si>
  <si>
    <t>001500000133CI6AAM</t>
  </si>
  <si>
    <t>National DBT Project Office</t>
  </si>
  <si>
    <t>0012J00002ZnK6JQAV</t>
  </si>
  <si>
    <t>National Express Eastcoast</t>
  </si>
  <si>
    <t>0015000001F8cbRAAR</t>
  </si>
  <si>
    <t>NATIONAL MUSEUMS NORTHERN IRELAND</t>
  </si>
  <si>
    <t>0015000000uojpyAAA</t>
  </si>
  <si>
    <t>NATIONAL WESTMINSTER BANK PUBLIC LIMITED COMPANY</t>
  </si>
  <si>
    <t>0012J00002XYMspQAH</t>
  </si>
  <si>
    <t>NATURE'S BEST HOLDINGS LIMITED</t>
  </si>
  <si>
    <t>001500000133CMBAA2</t>
  </si>
  <si>
    <t>NATUS MANUFACTURING LIMITED</t>
  </si>
  <si>
    <t>001500000133C5dAAE</t>
  </si>
  <si>
    <t>NAVARRE CONTRACTS LIMITED</t>
  </si>
  <si>
    <t>0015000001NXNfNAAX</t>
  </si>
  <si>
    <t>NAVITAS SEMICONDUCTOR LIMITED</t>
  </si>
  <si>
    <t>0012J00002XYMt9QAH</t>
  </si>
  <si>
    <t>NAVSCAN LIMITED</t>
  </si>
  <si>
    <t>001500000133COUAA2</t>
  </si>
  <si>
    <t>NAW HOLDINGS LTD</t>
  </si>
  <si>
    <t>0015000001F8d0mAAB</t>
  </si>
  <si>
    <t>NC ENGINEERING (HAMILTONSBAWN) LIMITED</t>
  </si>
  <si>
    <t>001500000132gUBAAY</t>
  </si>
  <si>
    <t>Ncneill Luxury</t>
  </si>
  <si>
    <t>0015000001F8dC7AAJ</t>
  </si>
  <si>
    <t>NCR GLOBAL SOLUTIONS LIMITED</t>
  </si>
  <si>
    <t>0015000000qFyp5AAC</t>
  </si>
  <si>
    <t>NERVTECH LIMITED</t>
  </si>
  <si>
    <t>0012J00002XYMtsQAH</t>
  </si>
  <si>
    <t>NESTLE (IRELAND) LIMITED</t>
  </si>
  <si>
    <t>0015000000qFywKAAS</t>
  </si>
  <si>
    <t>NETGEAR HOLDINGS LIMITED</t>
  </si>
  <si>
    <t>0012J00002XYMtxQAH</t>
  </si>
  <si>
    <t>NETIQ EUROPE LIMITED</t>
  </si>
  <si>
    <t>0015000000qFywwAAC</t>
  </si>
  <si>
    <t>NETIQ IRELAND LIMITED</t>
  </si>
  <si>
    <t>00150000010MbAgAAK</t>
  </si>
  <si>
    <t>NEUEDA LIMITED</t>
  </si>
  <si>
    <t>0015000001J5NioAAF</t>
  </si>
  <si>
    <t>NEVCO (NI) LIMITED</t>
  </si>
  <si>
    <t>001500000132fG0AAI</t>
  </si>
  <si>
    <t>NEVINAR COSMETICS LIMITED</t>
  </si>
  <si>
    <t>001500000133CESAA2</t>
  </si>
  <si>
    <t>NEW WORLD DEVELOPMENTS LIMITED</t>
  </si>
  <si>
    <t>0015000001NXQuWAAX</t>
  </si>
  <si>
    <t>NEWBRIDGE ENTERPRISES LIMITED</t>
  </si>
  <si>
    <t>00150000010MZIqAAO</t>
  </si>
  <si>
    <t>NEWCOURT GROUP PUBLIC LIMITED COMPANY</t>
  </si>
  <si>
    <t>0012J00002QkqhcQAB</t>
  </si>
  <si>
    <t>NEWRY BUILDING SUPPLIES LIMITED</t>
  </si>
  <si>
    <t>0015000001NXQCTAA5</t>
  </si>
  <si>
    <t>NGINX INTERNATIONAL LIMITED</t>
  </si>
  <si>
    <t>0015000001IXgwnAAD</t>
  </si>
  <si>
    <t>NI TRUCKS LIMITED</t>
  </si>
  <si>
    <t>0015000001NXNzWAAX</t>
  </si>
  <si>
    <t>NI016201 LIMITED</t>
  </si>
  <si>
    <t>0015000000nDWhoAAG</t>
  </si>
  <si>
    <t>NICHOLLS'(FUEL OILS) LIMITED</t>
  </si>
  <si>
    <t>0015000000nDRsPAAW</t>
  </si>
  <si>
    <t>NIGHTLINE LOGISTICS GROUP UNLIMITED COMPANY</t>
  </si>
  <si>
    <t>0015000000oJcbdAAC</t>
  </si>
  <si>
    <t>NINTEX MIDCO II LIMITED</t>
  </si>
  <si>
    <t>0015000001NXNGwAAP</t>
  </si>
  <si>
    <t>NOEL EAKIN &amp; SONS LIMITED</t>
  </si>
  <si>
    <t>001500000132gaBAAQ</t>
  </si>
  <si>
    <t>NOMURA STRUCTURED HOLDINGS PUBLIC LIMITED COMPANY</t>
  </si>
  <si>
    <t>001500000133C5EAAU</t>
  </si>
  <si>
    <t>NORBEV LIMITED</t>
  </si>
  <si>
    <t>001500000132gZNAAY</t>
  </si>
  <si>
    <t>NORBROOK HOLDINGS LIMITED</t>
  </si>
  <si>
    <t>0015000000nDVKWAA4</t>
  </si>
  <si>
    <t>Nordeus</t>
  </si>
  <si>
    <t>0015000000qGIt7AAG</t>
  </si>
  <si>
    <t>NORDIC AVIATION CAPITAL DESIGNATED ACTIVITY COMPANY</t>
  </si>
  <si>
    <t>0015000001AgXw2AAF</t>
  </si>
  <si>
    <t>NORISH PUBLIC LIMITED COMPANY</t>
  </si>
  <si>
    <t>0012J00002XYMwfQAH</t>
  </si>
  <si>
    <t>NORMAN WATT &amp; SON LIMITED</t>
  </si>
  <si>
    <t>0015000001F8dXBAAZ</t>
  </si>
  <si>
    <t>NORTH DOWN FRUIT &amp; VEGETABLE CO. LTD.</t>
  </si>
  <si>
    <t>0015000001NXNwQAAX</t>
  </si>
  <si>
    <t>NORTH DOWN GRAIN LIMITED</t>
  </si>
  <si>
    <t>001500000132gU6AAI</t>
  </si>
  <si>
    <t>NORTH WEST OF IRELAND PRINTING AND PUBLISHING COMPANY LIMITED</t>
  </si>
  <si>
    <t>0015000001F8dz8AAB</t>
  </si>
  <si>
    <t>NORTH WEST RESTAURANTS LIMITED</t>
  </si>
  <si>
    <t>0015000000qFzA2AAK</t>
  </si>
  <si>
    <t>NORTH WEST SILOS LIMITED</t>
  </si>
  <si>
    <t>0015000000nDQfcAAG</t>
  </si>
  <si>
    <t>NORTHERN AND MIDLAND HOLDINGS LIMITED</t>
  </si>
  <si>
    <t>001500000132gE1AAI</t>
  </si>
  <si>
    <t>NORTHERN BEVERAGES LIMITED</t>
  </si>
  <si>
    <t>0015000001F8corAAB</t>
  </si>
  <si>
    <t>NORTHERN IRELAND CO-OPERATION OVERSEAS (NI-CO) LTD</t>
  </si>
  <si>
    <t>0012J00002XZXwdQAH</t>
  </si>
  <si>
    <t>NORTHERN IRELAND COUNCIL FOR VOLUNTARY ACTION - THE</t>
  </si>
  <si>
    <t>0015000001Ys20bAAB</t>
  </si>
  <si>
    <t>NORTHERN IRELAND HOSPICE</t>
  </si>
  <si>
    <t>0012J00002Qkr1xQAB</t>
  </si>
  <si>
    <t>NORTHERN IRELAND SCIENCE PARK FOUNDATION LIMITED</t>
  </si>
  <si>
    <t>0012J00002QkqXxQAJ</t>
  </si>
  <si>
    <t>NORTHERN IRELAND SCREEN COMMISSION</t>
  </si>
  <si>
    <t>001500000133JjcAAE</t>
  </si>
  <si>
    <t>Northern Ireland Transport Holding Co</t>
  </si>
  <si>
    <t>0015000000nDSo0AAG</t>
  </si>
  <si>
    <t>NORTHERN TRUST INTERNATIONAL FUND ADMINISTRATION SERVICES (IRELAND) LIMITED</t>
  </si>
  <si>
    <t>001500000132gwxAAA</t>
  </si>
  <si>
    <t>NORTHERN TRUST PENSION TRUSTEES (IRELAND) LIMITED</t>
  </si>
  <si>
    <t>0015000000qFzAFAA0</t>
  </si>
  <si>
    <t>Northgate Public Services</t>
  </si>
  <si>
    <t>0015000001NXMgaAAH</t>
  </si>
  <si>
    <t>NORTHWAY MUSHROOMS LIMITED</t>
  </si>
  <si>
    <t>0015000001NXNvoAAH</t>
  </si>
  <si>
    <t>NORTON (WATERFORD) LIMITED</t>
  </si>
  <si>
    <t>001500000133CDoAAM</t>
  </si>
  <si>
    <t>NORTONLIFELOCK GLOBAL UNLIMITED COMPANY</t>
  </si>
  <si>
    <t>0012J00002XYMwjQAH</t>
  </si>
  <si>
    <t>NORTONLIFELOCK IRELAND LIMITED</t>
  </si>
  <si>
    <t>0015000000qG2htAAC</t>
  </si>
  <si>
    <t>NOWTEL CARRIER SERVICES LIMITED</t>
  </si>
  <si>
    <t>001500000133CF5AAM</t>
  </si>
  <si>
    <t>NUFARM UK LIMITED</t>
  </si>
  <si>
    <t>0012J00002XYMy0QAH</t>
  </si>
  <si>
    <t>NVD LIMITED</t>
  </si>
  <si>
    <t>0012J00002Sl7ZvQAJ</t>
  </si>
  <si>
    <t>O &amp; S DOORS LIMITED</t>
  </si>
  <si>
    <t>001500000132gXCAAY</t>
  </si>
  <si>
    <t>O D E L Mobility</t>
  </si>
  <si>
    <t>0015000001F8dmnAAB</t>
  </si>
  <si>
    <t>O'BRIENS WINE OFF-LICENCE UNLIMITED COMPANY</t>
  </si>
  <si>
    <t>0015000001RBg1xAAD</t>
  </si>
  <si>
    <t>O'hares Eurospar</t>
  </si>
  <si>
    <t>0015000001NXPlqAAH</t>
  </si>
  <si>
    <t>O'KANE PROPERTY HOLDINGS LIMITED</t>
  </si>
  <si>
    <t>001500000132enpAAA</t>
  </si>
  <si>
    <t>O'KANE SUPERMARKETS LIMITED</t>
  </si>
  <si>
    <t>0015000001NXQDdAAP</t>
  </si>
  <si>
    <t>O'Kanes</t>
  </si>
  <si>
    <t>0015000001F8dkeAAB</t>
  </si>
  <si>
    <t>O'NEILLS IRISH INTERNATIONAL SPORTS COMPANY LIMITED</t>
  </si>
  <si>
    <t>0015000001Ai0oHAAR</t>
  </si>
  <si>
    <t>O'Reilly'S The Sweet People</t>
  </si>
  <si>
    <t>0015000001NXQw8AAH</t>
  </si>
  <si>
    <t>O'REILLY'S WHOLESALE LIMITED</t>
  </si>
  <si>
    <t>001500000132f5zAAA</t>
  </si>
  <si>
    <t>OAKLEAF EUROPE (HOLDINGS) LTD</t>
  </si>
  <si>
    <t>0015000001NXNw8AAH</t>
  </si>
  <si>
    <t>OAKLEE HOUSING ASSOCIATION LIMITED</t>
  </si>
  <si>
    <t>0015000001NXNtXAAX</t>
  </si>
  <si>
    <t>OASIS TRAVEL (N.I.) LIMITED</t>
  </si>
  <si>
    <t>0015000001NXQDuAAP</t>
  </si>
  <si>
    <t>OCCAM MANAGEMENT LIMITED</t>
  </si>
  <si>
    <t>001500000133CDCAA2</t>
  </si>
  <si>
    <t>OCEAN PEARL INVESTMENT LIMITED</t>
  </si>
  <si>
    <t>001500000133CBWAA2</t>
  </si>
  <si>
    <t>OCNEWCO UK LTD</t>
  </si>
  <si>
    <t>001500000132gyPAAQ</t>
  </si>
  <si>
    <t>OCO GLOBAL LIMITED</t>
  </si>
  <si>
    <t>0012J00002Qj8ORQAZ</t>
  </si>
  <si>
    <t>OCTIUM LIFE DESIGNATED ACTIVITY COMPANY</t>
  </si>
  <si>
    <t>0015000000qG3b5AAC</t>
  </si>
  <si>
    <t>ODYSSEY TRUST COMPANY LIMITED-THE</t>
  </si>
  <si>
    <t>001500000133JmsAAE</t>
  </si>
  <si>
    <t>OFFICE DEPOT (IRELAND) LIMITED</t>
  </si>
  <si>
    <t>001500000133CShAAM</t>
  </si>
  <si>
    <t>OGALAS UNLIMITED COMPANY</t>
  </si>
  <si>
    <t>0015000000qFzKqAAK</t>
  </si>
  <si>
    <t>OGILVY &amp; MATHER GROUP LIMITED</t>
  </si>
  <si>
    <t>0015000000qFzKtAAK</t>
  </si>
  <si>
    <t>OMEGA CASTELLO DESIGNATED ACTIVITY COMPANY</t>
  </si>
  <si>
    <t>001500000133C8nAAE</t>
  </si>
  <si>
    <t>OMNIPLEX HOLDINGS (NI) LIMITED</t>
  </si>
  <si>
    <t>0015000000nDTIiAAO</t>
  </si>
  <si>
    <t>OODLE FINANCE LIMITED</t>
  </si>
  <si>
    <t>0012J00002RzOBRQA3</t>
  </si>
  <si>
    <t>OPOKA LIMITED</t>
  </si>
  <si>
    <t>0012J00002XYN0WQAX</t>
  </si>
  <si>
    <t>ORACLE EMEA HOLDINGS LIMITED</t>
  </si>
  <si>
    <t>0012J00002XY7p3QAD</t>
  </si>
  <si>
    <t>ORACLE EMEA LIMITED</t>
  </si>
  <si>
    <t>001500000132gwoAAA</t>
  </si>
  <si>
    <t>ORBY HOLDINGS LIMITED</t>
  </si>
  <si>
    <t>0015000001NXQoDAAX</t>
  </si>
  <si>
    <t>ORIEN POINT LIMITED</t>
  </si>
  <si>
    <t>0012J00002XYN0vQAH</t>
  </si>
  <si>
    <t>ORIO UK LIMITED</t>
  </si>
  <si>
    <t>001500000132fPYAAY</t>
  </si>
  <si>
    <t>OVER-C TECHNOLOGY LIMITED</t>
  </si>
  <si>
    <t>0012J00002Q3pZiQAJ</t>
  </si>
  <si>
    <t>OVERHAUL DRIVEN BY TRUST LIMITED</t>
  </si>
  <si>
    <t>0012J00002XYN27QAH</t>
  </si>
  <si>
    <t>OVERSTOCK IRELAND LIMITED</t>
  </si>
  <si>
    <t>0015000001Jd4ReAAJ</t>
  </si>
  <si>
    <t>OWENS &amp; MINOR IRELAND UNLIMITED COMPANY</t>
  </si>
  <si>
    <t>0012J00002XYN2HQAX</t>
  </si>
  <si>
    <t>OWEY ENTERPRISES LIMITED</t>
  </si>
  <si>
    <t>0015000001NXO0XAAX</t>
  </si>
  <si>
    <t>OXFAM IRELAND</t>
  </si>
  <si>
    <t>0015000000qFzYsAAK</t>
  </si>
  <si>
    <t>OXTERMONT LIMITED</t>
  </si>
  <si>
    <t>001500000133CKOAA2</t>
  </si>
  <si>
    <t>OZAROO LTD</t>
  </si>
  <si>
    <t>0015000001GRSDrAAP</t>
  </si>
  <si>
    <t>P W Sales Electrical Wholesale</t>
  </si>
  <si>
    <t>0012J00002QkwKZQAZ</t>
  </si>
  <si>
    <t>P. CLARKE AND SONS LIMITED</t>
  </si>
  <si>
    <t>001500000132elbAAA</t>
  </si>
  <si>
    <t>P. FERGUSON &amp; SONS LIMITED</t>
  </si>
  <si>
    <t>001500000132gUKAAY</t>
  </si>
  <si>
    <t>P.C.H. INTERNATIONAL UNLIMITED COMPANY</t>
  </si>
  <si>
    <t>0015000000qGJVSAA4</t>
  </si>
  <si>
    <t>P.J. CARROLL &amp; COMPANY LIMITED</t>
  </si>
  <si>
    <t>0015000000qFzaZAAS</t>
  </si>
  <si>
    <t>P.J. CONWAY CONTRACTORS LIMITED</t>
  </si>
  <si>
    <t>0015000001NXQCQAA5</t>
  </si>
  <si>
    <t>P.K. MURPHY CONSTRUCTION LIMITED</t>
  </si>
  <si>
    <t>001500000133JiaAAE</t>
  </si>
  <si>
    <t>P.M.I. TRADING DESIGNATED ACTIVITY COMPANY</t>
  </si>
  <si>
    <t>001500000133CPwAAM</t>
  </si>
  <si>
    <t>Pa Photos</t>
  </si>
  <si>
    <t>0015000001F8dwnAAB</t>
  </si>
  <si>
    <t>PALMER &amp; HARVEY MCLANE LIMITED</t>
  </si>
  <si>
    <t>0015000001NXQpuAAH</t>
  </si>
  <si>
    <t>PANDAGREEN LIMITED</t>
  </si>
  <si>
    <t>0012J00002XYN3XQAX</t>
  </si>
  <si>
    <t>PARC AVIATION LIMITED</t>
  </si>
  <si>
    <t>0015000000qFzfhAAC</t>
  </si>
  <si>
    <t>PARENTS PLUS COMPANY LIMITED BY GUARANTEE</t>
  </si>
  <si>
    <t>0012J00002SmQpsQAF</t>
  </si>
  <si>
    <t>PARK AEROSPACE HOLDINGS LIMITED</t>
  </si>
  <si>
    <t>0015000000qFrmMAAS</t>
  </si>
  <si>
    <t>Park Inn By Radisson Belfast</t>
  </si>
  <si>
    <t>0015000001F8e03AAB</t>
  </si>
  <si>
    <t>PARKELECT LIMITED</t>
  </si>
  <si>
    <t>001500000133Jo7AAE</t>
  </si>
  <si>
    <t>PARO HOLDINGS LIMITED</t>
  </si>
  <si>
    <t>001500000132elTAAQ</t>
  </si>
  <si>
    <t>PARR GROUP LIMITED</t>
  </si>
  <si>
    <t>0015000001NXPvrAAH</t>
  </si>
  <si>
    <t>PAT KIRK LIMITED</t>
  </si>
  <si>
    <t>0015000001NXQE2AAP</t>
  </si>
  <si>
    <t>PATTON GROUP LIMITED</t>
  </si>
  <si>
    <t>0012J00002QkttRQAR</t>
  </si>
  <si>
    <t>PAULUS HOLDINGS LIMITED</t>
  </si>
  <si>
    <t>0012J00002JeXKOQA3</t>
  </si>
  <si>
    <t>0012J00002XYN4hQAH</t>
  </si>
  <si>
    <t>PAYPAL EUROPE SERVICES LIMITED</t>
  </si>
  <si>
    <t>001500000133C65AAE</t>
  </si>
  <si>
    <t>PEAK ACQUISITIONS, LIMITED</t>
  </si>
  <si>
    <t>0012J00002XYN4zQAH</t>
  </si>
  <si>
    <t>PEEKS OF BOURNEMOUTH LIMITED</t>
  </si>
  <si>
    <t>0015000001F8d69AAB</t>
  </si>
  <si>
    <t>PELAGIA FEED (IRELAND) LIMITED</t>
  </si>
  <si>
    <t>00150000010Ma3fAAC</t>
  </si>
  <si>
    <t>PEMBASE HOLDINGS LIMITED</t>
  </si>
  <si>
    <t>00150000010MlCcAAK</t>
  </si>
  <si>
    <t>Pemberton Health &amp; Beauty</t>
  </si>
  <si>
    <t>0015000001NXN1aAAH</t>
  </si>
  <si>
    <t>PEMBROKE CAPITAL LIMITED</t>
  </si>
  <si>
    <t>0015000000qFzlNAAS</t>
  </si>
  <si>
    <t>Peninsula Print &amp; Design</t>
  </si>
  <si>
    <t>0015000001F8chPAAR</t>
  </si>
  <si>
    <t>PENNENGINEERING FASTENING TECHNOLOGIES (EUROPE) LIMITED</t>
  </si>
  <si>
    <t>001500000133CB6AAM</t>
  </si>
  <si>
    <t>PENNYBURN INDUSTRIES LIMITED</t>
  </si>
  <si>
    <t>001500000132elcAAA</t>
  </si>
  <si>
    <t>PENTEWAN SANDSLIMITED</t>
  </si>
  <si>
    <t>0015000001F8dNGAAZ</t>
  </si>
  <si>
    <t>PEOPLE GROUP OPERATIONS LIMITED</t>
  </si>
  <si>
    <t>001500000133Bk3AAE</t>
  </si>
  <si>
    <t>PEPPER FINANCE CORPORATION (IRELAND) DESIGNATED ACTIVITY COMPANY</t>
  </si>
  <si>
    <t>001500000133COBAA2</t>
  </si>
  <si>
    <t>PERCEPTIVE INSIGHT MARKET RESEARCH LIMITED</t>
  </si>
  <si>
    <t>0015000000fqgMIAAY</t>
  </si>
  <si>
    <t>PERMANENT TSB GROUP HOLDINGS PUBLIC LIMITED COMPANY</t>
  </si>
  <si>
    <t>00150000010MiApAAK</t>
  </si>
  <si>
    <t>PERMASTEELISA IRELAND LIMITED</t>
  </si>
  <si>
    <t>001500000133C4IAAU</t>
  </si>
  <si>
    <t>PETROCELTIC INTERNATIONAL LIMITED</t>
  </si>
  <si>
    <t>00150000010MfWpAAK</t>
  </si>
  <si>
    <t>PHARDIAG LIMITED</t>
  </si>
  <si>
    <t>001500000133CTKAA2</t>
  </si>
  <si>
    <t>PHARMACY SUPPLIES LIMITED</t>
  </si>
  <si>
    <t>0015000001NXMwgAAH</t>
  </si>
  <si>
    <t>PHARMAPAC HOLDINGS LIMITED</t>
  </si>
  <si>
    <t>001500000132eE7AAI</t>
  </si>
  <si>
    <t>PHILIP MORRIS INTERNATIONAL INSURANCE (IRELAND) DESIGNATED ACTIVITY COMPANY</t>
  </si>
  <si>
    <t>001500000133CRpAAM</t>
  </si>
  <si>
    <t>PHILIP WHITE LIMITED</t>
  </si>
  <si>
    <t>001500000132gUeAAI</t>
  </si>
  <si>
    <t>PHILLIPS (LISBURN) LIMITED</t>
  </si>
  <si>
    <t>0015000001NXQE7AAP</t>
  </si>
  <si>
    <t>PHOENIX NATURAL GAS LIMITED</t>
  </si>
  <si>
    <t>0015000000nDQbzAAG</t>
  </si>
  <si>
    <t>PIHL ACQUISITION LIMITED</t>
  </si>
  <si>
    <t>0015000000nDTrDAAW</t>
  </si>
  <si>
    <t>PINK INC CREATIVE LTD</t>
  </si>
  <si>
    <t>001500000193puIAAQ</t>
  </si>
  <si>
    <t>Pinsent Mason</t>
  </si>
  <si>
    <t>0015000001F8dNkAAJ</t>
  </si>
  <si>
    <t>PINSENT MASONS BELFAST LLP</t>
  </si>
  <si>
    <t>0015000000piAVnAAM</t>
  </si>
  <si>
    <t>PIPERHILL CONSTRUCTION LIMITED</t>
  </si>
  <si>
    <t>0015000001NXNraAAH</t>
  </si>
  <si>
    <t>Platinum Circle</t>
  </si>
  <si>
    <t>0012J00002QlRW1QAN</t>
  </si>
  <si>
    <t>PLAZAWAY HOLDINGS LIMITED</t>
  </si>
  <si>
    <t>0012J00002XYN84QAH</t>
  </si>
  <si>
    <t>PMC Golbal Investing Service</t>
  </si>
  <si>
    <t>001500000133CFYAA2</t>
  </si>
  <si>
    <t>PMK ACCOUNTANCY SERVICES LIMITED</t>
  </si>
  <si>
    <t>0012J00002QkuoBQAR</t>
  </si>
  <si>
    <t>Pobar dhuibhne</t>
  </si>
  <si>
    <t>0012J00002S1bSfQAJ</t>
  </si>
  <si>
    <t>POLLOCK LIFTS LIMITED</t>
  </si>
  <si>
    <t>0015000001NXQDvAAP</t>
  </si>
  <si>
    <t>POLYPIPE (ULSTER) LIMITED</t>
  </si>
  <si>
    <t>001500000132gUiAAI</t>
  </si>
  <si>
    <t>Ponthir Hereford</t>
  </si>
  <si>
    <t>0015000001F8crzAAB</t>
  </si>
  <si>
    <t>POOLE YACHT HOLDINGS LIMITED</t>
  </si>
  <si>
    <t>001500000133CAkAAM</t>
  </si>
  <si>
    <t>Portglenone Peugeot &amp; Citroen Parts</t>
  </si>
  <si>
    <t>0015000001F8cyyAAB</t>
  </si>
  <si>
    <t>PORTOFINO YACHT INVESTMENTS LIMITED</t>
  </si>
  <si>
    <t>00150000010Mjj7AAC</t>
  </si>
  <si>
    <t>PORTVIEW FIT-OUT LIMITED</t>
  </si>
  <si>
    <t>001500000132gN8AAI</t>
  </si>
  <si>
    <t>PORTVIEW HOLDINGS LIMITED</t>
  </si>
  <si>
    <t>00150000010Mer3AAC</t>
  </si>
  <si>
    <t>PORTWEST UNLIMITED COMPANY</t>
  </si>
  <si>
    <t>0015000000qG04KAAS</t>
  </si>
  <si>
    <t>POSITIVE FUTURES: ACHIEVING DREAMS. TRANSFORMING LIVES.</t>
  </si>
  <si>
    <t>0015000000qG04SAAS</t>
  </si>
  <si>
    <t>POWER CITY LIMITED</t>
  </si>
  <si>
    <t>001500000133CMiAAM</t>
  </si>
  <si>
    <t>PRAMERICA SYSTEMS IRELAND LIMITED</t>
  </si>
  <si>
    <t>001500000133CFtAAM</t>
  </si>
  <si>
    <t>PRECINCT INVESTMENTS LIMITED</t>
  </si>
  <si>
    <t>00150000010MbaeAAC</t>
  </si>
  <si>
    <t>Premier Grocery Products Ireland Limited</t>
  </si>
  <si>
    <t>001500000133CEzAAM</t>
  </si>
  <si>
    <t>PREMIER LOTTERIES IRELAND HOLDINGS DESIGNATED ACTIVITY COMPANY</t>
  </si>
  <si>
    <t>001500000134NUpAAM</t>
  </si>
  <si>
    <t>PREMIER PERICLASE LIMITED</t>
  </si>
  <si>
    <t>001500000133CAxAAM</t>
  </si>
  <si>
    <t>PREMIER RECRUITMENT (INTERNATIONAL) UNLIMITED COMPANY</t>
  </si>
  <si>
    <t>0015000001Toj8FAAR</t>
  </si>
  <si>
    <t>PREPAYPOWER HOLDINGS LIMITED</t>
  </si>
  <si>
    <t>001500000133CCtAAM</t>
  </si>
  <si>
    <t>PRESS UP LIMITED</t>
  </si>
  <si>
    <t>0015000001Hl7o0AAB</t>
  </si>
  <si>
    <t>PRESSURE TECHNOLOGIES PLC</t>
  </si>
  <si>
    <t>001500000132fsQAAQ</t>
  </si>
  <si>
    <t>PRICE BAILEY LLP</t>
  </si>
  <si>
    <t>0015000000qG07zAAC</t>
  </si>
  <si>
    <t>PRICE BAILEY PRIVATE CLIENT LLP</t>
  </si>
  <si>
    <t>0015000001F8d4dAAB</t>
  </si>
  <si>
    <t>PRIMARK LIMITED</t>
  </si>
  <si>
    <t>0012J00002ZnZ7vQAF</t>
  </si>
  <si>
    <t>Prime Fund Solutions (Ireland)</t>
  </si>
  <si>
    <t>001500000133CFaAAM</t>
  </si>
  <si>
    <t>PRIMELINE LOGISTICS UNLIMITED COMPANY</t>
  </si>
  <si>
    <t>0015000000qG08fAAC</t>
  </si>
  <si>
    <t>PRL HOLDINGS UNLIMITED COMPANY</t>
  </si>
  <si>
    <t>0015000001J5Zp0AAF</t>
  </si>
  <si>
    <t>PRM GROUP LTD</t>
  </si>
  <si>
    <t>001500000132etzAAA</t>
  </si>
  <si>
    <t>PRM HAULAGE LTD</t>
  </si>
  <si>
    <t>0015000001NXPyDAAX</t>
  </si>
  <si>
    <t>PRM IRELAND LIMITED</t>
  </si>
  <si>
    <t>001500000133JmvAAE</t>
  </si>
  <si>
    <t>Prodieco</t>
  </si>
  <si>
    <t>00150000018shOVAAY</t>
  </si>
  <si>
    <t>PROFAST GROUP LIMITED</t>
  </si>
  <si>
    <t>0015000001NXOAZAA5</t>
  </si>
  <si>
    <t>PROFAST HOLDINGS LIMITED</t>
  </si>
  <si>
    <t>0015000001NXOqlAAH</t>
  </si>
  <si>
    <t>PROFITROOM (HOLDINGS) LIMITED</t>
  </si>
  <si>
    <t>0012J00002WPFsrQAH</t>
  </si>
  <si>
    <t>Progressive Building Society</t>
  </si>
  <si>
    <t>0015000000rbceYAAQ</t>
  </si>
  <si>
    <t>PROJECT MANAGEMENT HOLDINGS LIMITED</t>
  </si>
  <si>
    <t>00150000010MSNZAA4</t>
  </si>
  <si>
    <t>PropertyPal Limited</t>
  </si>
  <si>
    <t>00150000019XqYEAA0</t>
  </si>
  <si>
    <t>PROTHERM (UK) LIMITED</t>
  </si>
  <si>
    <t>0015000001NXOeQAAX</t>
  </si>
  <si>
    <t>PSI LIMITED</t>
  </si>
  <si>
    <t>0012J00002XYNCAQA5</t>
  </si>
  <si>
    <t>PSW (NI) LIMITED</t>
  </si>
  <si>
    <t>001500000132eE4AAI</t>
  </si>
  <si>
    <t>PT78 BUSINESS CATALYST LIMITED</t>
  </si>
  <si>
    <t>0012J00002QjRt8QAF</t>
  </si>
  <si>
    <t>PURE PRIVATE EQUITY LIMITED</t>
  </si>
  <si>
    <t>0012J00002XYNCcQAP</t>
  </si>
  <si>
    <t>Q Radio Network</t>
  </si>
  <si>
    <t>0015000001F8cd1AAB</t>
  </si>
  <si>
    <t>Q U B Test</t>
  </si>
  <si>
    <t>0015000001F8ePsAAJ</t>
  </si>
  <si>
    <t>QLGC LIMITED</t>
  </si>
  <si>
    <t>001500000133C4EAAU</t>
  </si>
  <si>
    <t>QMAC HOLDINGS LIMITED</t>
  </si>
  <si>
    <t>0015000001NXOttAAH</t>
  </si>
  <si>
    <t>QUADRIGA CONSULTING LTD</t>
  </si>
  <si>
    <t>0015000000qGgkwAAC</t>
  </si>
  <si>
    <t>QUALITY MATTERS COMPANY LIMITED BY GUARANTEE</t>
  </si>
  <si>
    <t>0012J00002WNvItQAL</t>
  </si>
  <si>
    <t>QUANTUM HOSIERY LIMITED</t>
  </si>
  <si>
    <t>0015000000qG0KTAA0</t>
  </si>
  <si>
    <t>QUINBORO LIMITED</t>
  </si>
  <si>
    <t>00150000010MdH6AAK</t>
  </si>
  <si>
    <t>QUINN GROUP (ROI) LIMITED</t>
  </si>
  <si>
    <t>001500000133C6fAAE</t>
  </si>
  <si>
    <t>QUINNS OF BALTINGLASS LIMITED</t>
  </si>
  <si>
    <t>0015000000qG0LOAA0</t>
  </si>
  <si>
    <t>R &amp; A MCCALL HOLDINGS LIMITED</t>
  </si>
  <si>
    <t>0015000001NXQfmAAH</t>
  </si>
  <si>
    <t>R. KENNEDY &amp; CO. (NI) LIMITED</t>
  </si>
  <si>
    <t>0015000001NXMYCAA5</t>
  </si>
  <si>
    <t>R. THOMPSON &amp; SON (ARMAGH) LIMITED</t>
  </si>
  <si>
    <t>001500000132elIAAQ</t>
  </si>
  <si>
    <t>R.M.I. (RISK MANAGEMENT INTERNATIONAL) LIMITED</t>
  </si>
  <si>
    <t>00150000015NSK5AAO</t>
  </si>
  <si>
    <t>R.T.D. CRAWFORD LIMITED</t>
  </si>
  <si>
    <t>0015000001NXMcZAAX</t>
  </si>
  <si>
    <t>RAALSE HOLDINGS LIMITED</t>
  </si>
  <si>
    <t>0015000000qFwl3AAC</t>
  </si>
  <si>
    <t>Radio Telefis Eireann</t>
  </si>
  <si>
    <t>0015000000omB1DAAU</t>
  </si>
  <si>
    <t>RADISSON HOTELS APS DANMARK</t>
  </si>
  <si>
    <t>0012J00002XYNENQA5</t>
  </si>
  <si>
    <t>Radisson SAS Hotels</t>
  </si>
  <si>
    <t>001500000133CHzAAM</t>
  </si>
  <si>
    <t>RADIUS PLASTICS LIMITED</t>
  </si>
  <si>
    <t>001500000132gUvAAI</t>
  </si>
  <si>
    <t>RAHON ENTERPRISES LIMITED</t>
  </si>
  <si>
    <t>0015000000nDWhhAAG</t>
  </si>
  <si>
    <t>RAMBO A LIMITED</t>
  </si>
  <si>
    <t>0015000000lbpCHAAY</t>
  </si>
  <si>
    <t>RANDOX HOLDINGS LIMITED</t>
  </si>
  <si>
    <t>0015000000nDUkJAAW</t>
  </si>
  <si>
    <t>001500000132fd0AAA</t>
  </si>
  <si>
    <t>RATHMORE ESTATES LIMITED</t>
  </si>
  <si>
    <t>0015000000nDV8tAAG</t>
  </si>
  <si>
    <t>Ravenhill Rd Service Station</t>
  </si>
  <si>
    <t>0015000001F8dbYAAR</t>
  </si>
  <si>
    <t>RCI CALL CENTRE (IRELAND) LIMITED</t>
  </si>
  <si>
    <t>001500000133CSWAA2</t>
  </si>
  <si>
    <t>READ CONSTRUCTION UK LIMITED</t>
  </si>
  <si>
    <t>0015000001334XCAAY</t>
  </si>
  <si>
    <t>READ HOLDINGS LIMITED</t>
  </si>
  <si>
    <t>001500000132g0lAAA</t>
  </si>
  <si>
    <t>READYMIX LIMITED</t>
  </si>
  <si>
    <t>001500000133COTAA2</t>
  </si>
  <si>
    <t>Real World Analytics</t>
  </si>
  <si>
    <t>0012J00002SlkhHQAR</t>
  </si>
  <si>
    <t>RECKITT BENCKISER IRELAND LIMITED</t>
  </si>
  <si>
    <t>0015000000qG0V8AAK</t>
  </si>
  <si>
    <t>RED COMMERCE LIMITED</t>
  </si>
  <si>
    <t>0015000000nDVUqAAO</t>
  </si>
  <si>
    <t>RED:C RESEARCH &amp; MARKETING LIMITED</t>
  </si>
  <si>
    <t>0012J00002Zmz7QQAR</t>
  </si>
  <si>
    <t>REDAC ZERO LIMITED</t>
  </si>
  <si>
    <t>0012J00002XYNFlQAP</t>
  </si>
  <si>
    <t>REDCHERRY INVESTMENTS LIMITED</t>
  </si>
  <si>
    <t>0015000001NXO05AAH</t>
  </si>
  <si>
    <t>REGAL PROCESSORS LIMITED</t>
  </si>
  <si>
    <t>0015000001NXR5gAAH</t>
  </si>
  <si>
    <t>REGEN WASTE HOLDINGS LIMITED</t>
  </si>
  <si>
    <t>0015000001NXQiUAAX</t>
  </si>
  <si>
    <t>Regency Cars</t>
  </si>
  <si>
    <t>0015000001F8cmlAAB</t>
  </si>
  <si>
    <t>REGINALD HOGG HOLDINGS LIMITED</t>
  </si>
  <si>
    <t>0015000000qG0XKAA0</t>
  </si>
  <si>
    <t>REGIONAL MAIL SERVICES LTD</t>
  </si>
  <si>
    <t>0015000001NXP7mAAH</t>
  </si>
  <si>
    <t>REGISTERED SHAREHOLDER SERVICES NO. 1 COMPANY LIMITED BY GUARANTEE</t>
  </si>
  <si>
    <t>001500000133CIiAAM</t>
  </si>
  <si>
    <t>RELAY SOFTWARE LIMITED</t>
  </si>
  <si>
    <t>0015000001F8eQSAAZ</t>
  </si>
  <si>
    <t>RENEW HOLDINGS LIMITED</t>
  </si>
  <si>
    <t>0012J00002XYNGaQAP</t>
  </si>
  <si>
    <t>RENTOKIL INITIAL LIMITED</t>
  </si>
  <si>
    <t>0015000000qG0bfAAC</t>
  </si>
  <si>
    <t>REPULSE BAY HOLDINGS LIMITED</t>
  </si>
  <si>
    <t>0012J00002WPE4KQAX</t>
  </si>
  <si>
    <t>Reputation Management</t>
  </si>
  <si>
    <t>0012J00002XZyG7QAL</t>
  </si>
  <si>
    <t>RESOURCE (NO.1) LIMITED</t>
  </si>
  <si>
    <t>00150000010MX30AAG</t>
  </si>
  <si>
    <t>RETAIL IN MOTION LIMITED</t>
  </si>
  <si>
    <t>001500000133CE8AAM</t>
  </si>
  <si>
    <t>RHENUS LOGISTICS LIMITED</t>
  </si>
  <si>
    <t>0012J00002XYNHOQA5</t>
  </si>
  <si>
    <t>RIBBLE FARM FARE LIMITED</t>
  </si>
  <si>
    <t>0015000001NXOTNAA5</t>
  </si>
  <si>
    <t>RICHMOND CORPORATION LIMITED</t>
  </si>
  <si>
    <t>0015000001NXOwTAAX</t>
  </si>
  <si>
    <t>RICHMOND MARKETING (NI) LIMITED</t>
  </si>
  <si>
    <t>001500000133JhWAAU</t>
  </si>
  <si>
    <t>RICOH IRELAND LIMITED</t>
  </si>
  <si>
    <t>001500000132fusAAA</t>
  </si>
  <si>
    <t>RIOSIL LIMITED</t>
  </si>
  <si>
    <t>0012J00002XYNHlQAP</t>
  </si>
  <si>
    <t>RIOT GAMES LIMITED</t>
  </si>
  <si>
    <t>0015000000uOs6XAAS</t>
  </si>
  <si>
    <t>RIVER ISLAND CLOTHING COMPANY (IRELAND) LIMITED</t>
  </si>
  <si>
    <t>001500000133CN1AAM</t>
  </si>
  <si>
    <t>RIVER NEWSPAPER (NI) LIMITED</t>
  </si>
  <si>
    <t>0015000001HhzdDAAR</t>
  </si>
  <si>
    <t>Riverside Self Serve</t>
  </si>
  <si>
    <t>0015000001NXP4eAAH</t>
  </si>
  <si>
    <t>Rizing - EMEA</t>
  </si>
  <si>
    <t>0012J00002Sln47QAB</t>
  </si>
  <si>
    <t>RKS BROUGHSHANE LTD</t>
  </si>
  <si>
    <t>0015000001F8eQtAAJ</t>
  </si>
  <si>
    <t>RLC Engineering Group Ltd</t>
  </si>
  <si>
    <t>001500000132eoDAAQ</t>
  </si>
  <si>
    <t>ROAD TRUCKS LIMITED</t>
  </si>
  <si>
    <t>0015000001NXMdoAAH</t>
  </si>
  <si>
    <t>ROADSIDE (GARAGES) LIMITED</t>
  </si>
  <si>
    <t>0015000001NXQDqAAP</t>
  </si>
  <si>
    <t>Roadside Motors</t>
  </si>
  <si>
    <t>0015000001F8dlMAAR</t>
  </si>
  <si>
    <t>ROBERT BOSCH IRELAND LIMITED</t>
  </si>
  <si>
    <t>0015000000wLFgFAAW</t>
  </si>
  <si>
    <t>ROBERT J. GOFF &amp; CO. PUBLIC LIMITED COMPANY</t>
  </si>
  <si>
    <t>0012J00002XYNIJQA5</t>
  </si>
  <si>
    <t>ROCHE IRELAND LIMITED</t>
  </si>
  <si>
    <t>001500000132fuIAAQ</t>
  </si>
  <si>
    <t>ROCKWELL AUTOMATION LIMITED</t>
  </si>
  <si>
    <t>0012J00002Qkvt4QAB</t>
  </si>
  <si>
    <t>ROLL VT PRODUCTIONS LIMITED</t>
  </si>
  <si>
    <t>001500000131iXyAAI</t>
  </si>
  <si>
    <t>Romario Nash</t>
  </si>
  <si>
    <t>0012J00002Q3p9VQAR</t>
  </si>
  <si>
    <t>ROMATECH (N.I) LTD</t>
  </si>
  <si>
    <t>001500000132eu0AAA</t>
  </si>
  <si>
    <t>ROOFF HOLDINGS LIMITED</t>
  </si>
  <si>
    <t>001500000132eSfAAI</t>
  </si>
  <si>
    <t>Rooney Fish</t>
  </si>
  <si>
    <t>0015000001NXPfmAAH</t>
  </si>
  <si>
    <t>ROSDERRA IRISH MEATS GROUP</t>
  </si>
  <si>
    <t>0015000000qG0p0AAC</t>
  </si>
  <si>
    <t>ROSETOWER LIMITED</t>
  </si>
  <si>
    <t>0015000000qcJMPAA2</t>
  </si>
  <si>
    <t>ROSS MEADOW HOLDINGS LIMITED</t>
  </si>
  <si>
    <t>0012J00002XYNJ1QAP</t>
  </si>
  <si>
    <t>ROSSETT MANAGEMENT LIMITED</t>
  </si>
  <si>
    <t>00150000010MHaIAAW</t>
  </si>
  <si>
    <t>ROUND POND UNLIMITED COMPANY</t>
  </si>
  <si>
    <t>00150000010M7DkAAK</t>
  </si>
  <si>
    <t>Royal Dublin Society</t>
  </si>
  <si>
    <t>0012J00002ZnaW3QAJ</t>
  </si>
  <si>
    <t>Royal Portrush Golf Club</t>
  </si>
  <si>
    <t>0015000001F8dL5AAJ</t>
  </si>
  <si>
    <t>RPS IRELAND LIMITED</t>
  </si>
  <si>
    <t>0015000001F8dCOAAZ</t>
  </si>
  <si>
    <t>RSM IRELAND BUSINESS ADVISORY LIMITED</t>
  </si>
  <si>
    <t>00150000015vasSAAQ</t>
  </si>
  <si>
    <t>RSM MCCURE WATTERS</t>
  </si>
  <si>
    <t>0015000001F8dKvAAJ</t>
  </si>
  <si>
    <t>RUB EDIBRAC IRELAND LIMITED</t>
  </si>
  <si>
    <t>0012J00002XYNJfQAP</t>
  </si>
  <si>
    <t>RUNLIN LIMITED</t>
  </si>
  <si>
    <t>001500000132gdFAAQ</t>
  </si>
  <si>
    <t>RUSHYDRO FINANCE LIMITED</t>
  </si>
  <si>
    <t>001500000133CBCAA2</t>
  </si>
  <si>
    <t>Russell Brennan Keane</t>
  </si>
  <si>
    <t>00150000015va64AAA</t>
  </si>
  <si>
    <t>Ruteledge Joblink</t>
  </si>
  <si>
    <t>0015000001NXPBFAA5</t>
  </si>
  <si>
    <t>RUTLEDGE TRAINING &amp; RECRUITMENT LTD</t>
  </si>
  <si>
    <t>0015000001NXNvyAAH</t>
  </si>
  <si>
    <t>RYOBI ALUMINIUM CASTING (UK) LIMITED</t>
  </si>
  <si>
    <t>001500000132gwTAAQ</t>
  </si>
  <si>
    <t>S &amp; B Productions</t>
  </si>
  <si>
    <t>0015000001F8d3fAAB</t>
  </si>
  <si>
    <t>S &amp; E CARETRADE</t>
  </si>
  <si>
    <t>0015000001F8ckpAAB</t>
  </si>
  <si>
    <t>S I GROUP - UK LTD</t>
  </si>
  <si>
    <t>001500000132fUJAAY</t>
  </si>
  <si>
    <t>S O S Group</t>
  </si>
  <si>
    <t>0015000001F8cw1AAB</t>
  </si>
  <si>
    <t>S T L Logistics</t>
  </si>
  <si>
    <t>0015000001NXMcYAAX</t>
  </si>
  <si>
    <t>S. D. KELLS LIMITED</t>
  </si>
  <si>
    <t>0015000001NXPmrAAH</t>
  </si>
  <si>
    <t>S.E.R.E. HOLDINGS LTD</t>
  </si>
  <si>
    <t>001500000132gaKAAQ</t>
  </si>
  <si>
    <t>SAFEGUARD PEST CONTROL AND ENVIRONMENTAL SERVICES LIMITED</t>
  </si>
  <si>
    <t>0015000001NXPUxAAP</t>
  </si>
  <si>
    <t>SAFESTORE HOLDINGS PLC</t>
  </si>
  <si>
    <t>0015000000nDU9YAAW</t>
  </si>
  <si>
    <t>SAFESTORE LIMITED</t>
  </si>
  <si>
    <t>0015000000nDVesAAG</t>
  </si>
  <si>
    <t>SAFESTORE PROPERTIES LIMITED</t>
  </si>
  <si>
    <t>00150000013324uAAA</t>
  </si>
  <si>
    <t>Sage Ireland</t>
  </si>
  <si>
    <t>0015000000r7BMTAA2</t>
  </si>
  <si>
    <t>SAICA PACK IRELAND LIMITED</t>
  </si>
  <si>
    <t>001500000132fv6AAA</t>
  </si>
  <si>
    <t>SAINT JOHN OF GOD COMMUNITY SERVICES COMPANY LIMITED BY GUARANTEE</t>
  </si>
  <si>
    <t>0012J00002Zm8a9QAB</t>
  </si>
  <si>
    <t>Saintfield Service Station</t>
  </si>
  <si>
    <t>0015000001F8dbdAAB</t>
  </si>
  <si>
    <t>SAL LABORATORIES LIMITED</t>
  </si>
  <si>
    <t>0015000001NXNxYAAX</t>
  </si>
  <si>
    <t>SALERNO UNLIMITED COMPANY</t>
  </si>
  <si>
    <t>0015000000qFyFnAAK</t>
  </si>
  <si>
    <t>Saltmarine</t>
  </si>
  <si>
    <t>0015000001NXQCRAA5</t>
  </si>
  <si>
    <t>Sam Travel</t>
  </si>
  <si>
    <t>001500000132tvGAAQ</t>
  </si>
  <si>
    <t>SAN LEON ENERGY PUBLIC LIMITED COMPANY</t>
  </si>
  <si>
    <t>0012J00002XYNLcQAP</t>
  </si>
  <si>
    <t>SANDVIK MINING &amp; CONSTRUCTION LOGISTICS LIMITED</t>
  </si>
  <si>
    <t>0015000000qG19hAAC</t>
  </si>
  <si>
    <t>SANHEATH LIMITED</t>
  </si>
  <si>
    <t>0015000001GTkxeAAD</t>
  </si>
  <si>
    <t>SARASIN FUNDS MANAGEMENT (IRELAND) LIMITED</t>
  </si>
  <si>
    <t>001500000133CCkAAM</t>
  </si>
  <si>
    <t>SARCON (NO. 155) LIMITED</t>
  </si>
  <si>
    <t>0015000001F8eRiAAJ</t>
  </si>
  <si>
    <t>SARCON (NO. 191) LIMITED</t>
  </si>
  <si>
    <t>0015000001NXQfsAAH</t>
  </si>
  <si>
    <t>SARCON (NO.39) LIMITED</t>
  </si>
  <si>
    <t>00150000010MF8MAAW</t>
  </si>
  <si>
    <t>SAVAGE &amp; WHITTEN HOLDINGS LIMITED</t>
  </si>
  <si>
    <t>00150000010MPZPAA4</t>
  </si>
  <si>
    <t>SAWYERS DISTRIBUTION (MOY) LIMITED</t>
  </si>
  <si>
    <t>001500000132gXFAAY</t>
  </si>
  <si>
    <t>SCALAPAY LIMITED</t>
  </si>
  <si>
    <t>0012J00002XYNN2QAP</t>
  </si>
  <si>
    <t>Scalini Restaurant</t>
  </si>
  <si>
    <t>0015000001F8ctIAAR</t>
  </si>
  <si>
    <t>SCANSOURCE LIMITED</t>
  </si>
  <si>
    <t>0015000001F8eTCAAZ</t>
  </si>
  <si>
    <t>SCHENKER (IRELAND) LIMITED</t>
  </si>
  <si>
    <t>0015000000qG1JVAA0</t>
  </si>
  <si>
    <t>SCHLOETTER (IRELAND) DESIGNATED ACTIVITY COMPANY</t>
  </si>
  <si>
    <t>0012J00002XYNNKQA5</t>
  </si>
  <si>
    <t>SCHNEIDER ELECTRIC IT LOGISTICS EUROPE LIMITED</t>
  </si>
  <si>
    <t>0015000000qG1LfAAK</t>
  </si>
  <si>
    <t>Schnider Electric Manufacturing</t>
  </si>
  <si>
    <t>001500000133CHtAAM</t>
  </si>
  <si>
    <t>SCHRADER ELECTRONICS LIMITED</t>
  </si>
  <si>
    <t>0015000000nDRf8AAG</t>
  </si>
  <si>
    <t>SCHUH (ROI) LIMITED</t>
  </si>
  <si>
    <t>0015000000qG1N7AAK</t>
  </si>
  <si>
    <t>SCI CAPITAL LIMITED</t>
  </si>
  <si>
    <t>0015000001334dOAAQ</t>
  </si>
  <si>
    <t>SCISYS GROUP LIMITED</t>
  </si>
  <si>
    <t>0012J00002XYNNjQAP</t>
  </si>
  <si>
    <t>SCOTIABANK (IRELAND) DESIGNATED ACTIVITY COMPANY</t>
  </si>
  <si>
    <t>0015000000qG1OrAAK</t>
  </si>
  <si>
    <t>SCOTTISHPOWER RENEWABLES (UK) LIMITED</t>
  </si>
  <si>
    <t>0015000000nDQVVAA4</t>
  </si>
  <si>
    <t>SCOTTS BAKERY LIMITED</t>
  </si>
  <si>
    <t>001500000132gc0AAA</t>
  </si>
  <si>
    <t>SDC TRAILERS LIMITED</t>
  </si>
  <si>
    <t>0015000000qG1PVAA0</t>
  </si>
  <si>
    <t>SDL GLOBAL SOLUTIONS (IRELAND) LIMITED</t>
  </si>
  <si>
    <t>0015000000qG1PgAAK</t>
  </si>
  <si>
    <t>SEAGATE TECHNOLOGY PUBLIC LIMITED COMPANY</t>
  </si>
  <si>
    <t>00150000010MPGxAAO</t>
  </si>
  <si>
    <t>SEATRUCK FERRIES LTD</t>
  </si>
  <si>
    <t>0015000000nDSxNAAW</t>
  </si>
  <si>
    <t>SEATRUCK SHIPHOLDING I LTD</t>
  </si>
  <si>
    <t>0015000000qFzbQAAS</t>
  </si>
  <si>
    <t>SEB LIFE INTERNATIONAL ASSURANCE COMPANY DESIGNATED ACTIVITY COMPANY</t>
  </si>
  <si>
    <t>001500000133CR9AAM</t>
  </si>
  <si>
    <t>SEBADORE SPORTS MARKETING LTD</t>
  </si>
  <si>
    <t>0012J00002QkQmJQAV</t>
  </si>
  <si>
    <t>SEBDEN STEEL SERVICE CENTRES LIMITED</t>
  </si>
  <si>
    <t>0015000001NXMxjAAH</t>
  </si>
  <si>
    <t>Sedexo</t>
  </si>
  <si>
    <t>001500000133CHHAA2</t>
  </si>
  <si>
    <t>SELECT SERVICE PARTNER IRELAND LIMITED</t>
  </si>
  <si>
    <t>001500000133CQeAAM</t>
  </si>
  <si>
    <t>SENSUM</t>
  </si>
  <si>
    <t>0012J00002M8lw6QAB</t>
  </si>
  <si>
    <t>SEOPA HOLDINGS LTD</t>
  </si>
  <si>
    <t>0015000001NXQigAAH</t>
  </si>
  <si>
    <t>SEPAM GROUP LIMITED</t>
  </si>
  <si>
    <t>0015000000qG1VOAA0</t>
  </si>
  <si>
    <t>SERE LIMITED</t>
  </si>
  <si>
    <t>0015000001NXOtpAAH</t>
  </si>
  <si>
    <t>SERVIER (IRELAND) INDUSTRIES LIMITED</t>
  </si>
  <si>
    <t>0015000000qEzpDAAS</t>
  </si>
  <si>
    <t>SESSIONCAM LIMITED</t>
  </si>
  <si>
    <t>0015000001GnnF9AAJ</t>
  </si>
  <si>
    <t>SEVEN HEADS DEVELOPMENT LIMITED</t>
  </si>
  <si>
    <t>00150000010Mb9bAAC</t>
  </si>
  <si>
    <t>SEVERFIELD (NI) LIMITED</t>
  </si>
  <si>
    <t>0015000000nDUOPAA4</t>
  </si>
  <si>
    <t>SHARPE MECHANICAL SERVICES LIMITED</t>
  </si>
  <si>
    <t>0015000001NXMeWAAX</t>
  </si>
  <si>
    <t>Shaws Mazda</t>
  </si>
  <si>
    <t>0015000001F8crhAAB</t>
  </si>
  <si>
    <t>SHEEPHAVEN LIMITED</t>
  </si>
  <si>
    <t>0015000000qFurkAAC</t>
  </si>
  <si>
    <t>SHELBOURNE MOTORS LIMITED</t>
  </si>
  <si>
    <t>0015000001NXQE4AAP</t>
  </si>
  <si>
    <t>SHELF COMPANY 2002 LIMITED</t>
  </si>
  <si>
    <t>0015000000qFsWgAAK</t>
  </si>
  <si>
    <t>Sherry FitzGerald Holdings Ltd.</t>
  </si>
  <si>
    <t>0015000000rdDRHAA2</t>
  </si>
  <si>
    <t>SHIPYARD TECHNOLOGY VENTURES LIMITED</t>
  </si>
  <si>
    <t>0012J00002WNqjgQAD</t>
  </si>
  <si>
    <t>SHIRE LIMITED</t>
  </si>
  <si>
    <t>0012J00002XYNRWQA5</t>
  </si>
  <si>
    <t>SHOP DIRECT IRELAND LIMITED</t>
  </si>
  <si>
    <t>0015000000qG1bwAAC</t>
  </si>
  <si>
    <t>SHOPIFY INTERNATIONAL LIMITED</t>
  </si>
  <si>
    <t>0015000001IYXwvAAH</t>
  </si>
  <si>
    <t>SHORT BROTHERS PLC</t>
  </si>
  <si>
    <t>0015000000nDRg0AAG</t>
  </si>
  <si>
    <t>SHS GROUP LIMITED</t>
  </si>
  <si>
    <t>0015000000nDQsrAAG</t>
  </si>
  <si>
    <t>SICON LIMITED</t>
  </si>
  <si>
    <t>00150000010MfxWAAS</t>
  </si>
  <si>
    <t>SIEMENS LIMITED</t>
  </si>
  <si>
    <t>0015000000qG1eyAAC</t>
  </si>
  <si>
    <t>SIG BUILDING PRODUCTS LIMITED</t>
  </si>
  <si>
    <t>0015000000qG1fXAAS</t>
  </si>
  <si>
    <t>Signal Iduna Prudential</t>
  </si>
  <si>
    <t>001500000133CHQAA2</t>
  </si>
  <si>
    <t>SIGNATURE LITIGATION LLP</t>
  </si>
  <si>
    <t>0015000001NXNDoAAP</t>
  </si>
  <si>
    <t>SILCOTEC EUROPE LIMITED</t>
  </si>
  <si>
    <t>001500000133CUXAA2</t>
  </si>
  <si>
    <t>Silvercloud Health Ltd.</t>
  </si>
  <si>
    <t>0012J00002NIe01QAD</t>
  </si>
  <si>
    <t>SILVERSTREAM INVESTMENTS LIMITED</t>
  </si>
  <si>
    <t>0012J00002XYNSjQAP</t>
  </si>
  <si>
    <t>Simply Fruit Ltd</t>
  </si>
  <si>
    <t>0015000001NXOqcAAH</t>
  </si>
  <si>
    <t>SISK HEALTHCARE (UK) LIMITED</t>
  </si>
  <si>
    <t>0015000000qG1jZAAS</t>
  </si>
  <si>
    <t>Site Passport</t>
  </si>
  <si>
    <t>0012J00002ZnK9rQAF</t>
  </si>
  <si>
    <t>SKILLSOFT LIMITED</t>
  </si>
  <si>
    <t>0015000001IB3MJAA1</t>
  </si>
  <si>
    <t>Slieve Donard Hotel</t>
  </si>
  <si>
    <t>0015000001F8dWXAAZ</t>
  </si>
  <si>
    <t>Smart of Belfast</t>
  </si>
  <si>
    <t>0015000001NXN7bAAH</t>
  </si>
  <si>
    <t>SMARTBOX GROUP COMPANY LIMITED</t>
  </si>
  <si>
    <t>001500000133C7PAAU</t>
  </si>
  <si>
    <t>SMARTSOURCING GROUP LIMITED</t>
  </si>
  <si>
    <t>001500000133JjwAAE</t>
  </si>
  <si>
    <t>SMBC AVIATION CAPITAL LIMITED</t>
  </si>
  <si>
    <t>0015000000nDTfZAAW</t>
  </si>
  <si>
    <t>0015000000qG1omAAC</t>
  </si>
  <si>
    <t>SMILEY MONROE HOLDINGS LIMITED</t>
  </si>
  <si>
    <t>001500000132gbiAAA</t>
  </si>
  <si>
    <t>SMILEY MONROE LIMITED</t>
  </si>
  <si>
    <t>0015000001339y9AAA</t>
  </si>
  <si>
    <t>SMITH &amp; WILLIAMSON INVESTMENT MANAGEMENT (IRELAND) LIMITED</t>
  </si>
  <si>
    <t>00150000015vZL4AAM</t>
  </si>
  <si>
    <t>SMYTH POULTRY &amp; TRANSPORT LIMITED</t>
  </si>
  <si>
    <t>0012J00002XYNUhQAP</t>
  </si>
  <si>
    <t>SMYTHS TOYS HQ UNLIMITED COMPANY</t>
  </si>
  <si>
    <t>0012J00002XYNUjQAP</t>
  </si>
  <si>
    <t>SMYTHS TOYS IOM LTD</t>
  </si>
  <si>
    <t>0012J00002XYNUkQAP</t>
  </si>
  <si>
    <t>Society of Medical Professionals</t>
  </si>
  <si>
    <t>0015000001GnUFaAAN</t>
  </si>
  <si>
    <t>SOFTCO GROUP UNLIMITED COMPANY</t>
  </si>
  <si>
    <t>0015000001HFPpNAAX</t>
  </si>
  <si>
    <t>SOLDO SOFTWARE AND SERVICES LIMITED</t>
  </si>
  <si>
    <t>0012J00002XYNVkQAP</t>
  </si>
  <si>
    <t>SOLUS JUNCTION UNLIMITED COMPANY</t>
  </si>
  <si>
    <t>001500000133COjAAM</t>
  </si>
  <si>
    <t>Soluxr</t>
  </si>
  <si>
    <t>0012J00002LaxQSQAZ</t>
  </si>
  <si>
    <t>SONY INTERACTIVE ENTERTAINMENT IRELAND LIMITED</t>
  </si>
  <si>
    <t>001500000133CF0AAM</t>
  </si>
  <si>
    <t>SOPHIA KILCULLEN LIMITED</t>
  </si>
  <si>
    <t>0012J00002XYNWFQA5</t>
  </si>
  <si>
    <t>SOPHIS HOLDING (IRELAND) UNLIMITED COMPANY</t>
  </si>
  <si>
    <t>001500000133C75AAE</t>
  </si>
  <si>
    <t>SOUTHDERN LIMITED</t>
  </si>
  <si>
    <t>001500000133CRmAAM</t>
  </si>
  <si>
    <t>SPACE HOLDING (IRELAND) DESIGNATED ACTIVITY COMPANY</t>
  </si>
  <si>
    <t>00150000010Mm2tAAC</t>
  </si>
  <si>
    <t>SPACES PERSONAL STORAGE LIMITED</t>
  </si>
  <si>
    <t>0015000001F8efSAAR</t>
  </si>
  <si>
    <t>Spar</t>
  </si>
  <si>
    <t>0015000001F8diGAAR</t>
  </si>
  <si>
    <t>Sparkells Petrol Filling Stations</t>
  </si>
  <si>
    <t>0015000001F8dlTAAR</t>
  </si>
  <si>
    <t>SPECIALIST HOLIDAY GROUP IRELAND LIMITED</t>
  </si>
  <si>
    <t>001500000133C8sAAE</t>
  </si>
  <si>
    <t>SPECTRUM TELECOM INSTALLATIONS LIMITED</t>
  </si>
  <si>
    <t>0012J00002XapCyQAJ</t>
  </si>
  <si>
    <t>SPENDLOVE C. JEBB</t>
  </si>
  <si>
    <t>001500000132elNAAQ</t>
  </si>
  <si>
    <t>SPERRIN HOLDINGS LIMITED</t>
  </si>
  <si>
    <t>001500000132gUAAAY</t>
  </si>
  <si>
    <t>SPERRIN METAL PRODUCTS LIMITED</t>
  </si>
  <si>
    <t>001500000132elXAAQ</t>
  </si>
  <si>
    <t>SPICERS (IRELAND) LIMITED</t>
  </si>
  <si>
    <t>001500000133CNtAAM</t>
  </si>
  <si>
    <t>SPK ACQUISITIONS LIMITED</t>
  </si>
  <si>
    <t>00150000010MkNkAAK</t>
  </si>
  <si>
    <t>SPRINGFARM ARCHITECTURAL MOULDINGS LIMITED</t>
  </si>
  <si>
    <t>001500000132gnnAAA</t>
  </si>
  <si>
    <t>SPRINGVALE BUSINESSES LIMITED</t>
  </si>
  <si>
    <t>001500000133JjZAAU</t>
  </si>
  <si>
    <t>SPRINTMODO LIMITED</t>
  </si>
  <si>
    <t>0012J00002XaeILQAZ</t>
  </si>
  <si>
    <t>SPROUT SOCIAL LIMITED</t>
  </si>
  <si>
    <t>0012J00002SlZjmQAF</t>
  </si>
  <si>
    <t>SQUARESPACE IRELAND LIMITED</t>
  </si>
  <si>
    <t>0015000000wK9VeAAK</t>
  </si>
  <si>
    <t>SR Technics</t>
  </si>
  <si>
    <t>001500000133CFgAAM</t>
  </si>
  <si>
    <t>SSE AIRTRICITY ENERGY SERVICES (NI) LIMITED</t>
  </si>
  <si>
    <t>0015000000nDQVcAAO</t>
  </si>
  <si>
    <t>SSE GENERATION IRELAND LIMITED</t>
  </si>
  <si>
    <t>001500000133C86AAE</t>
  </si>
  <si>
    <t>ST CATHERINES ASSOCIATION COMPANY LIMITED BY GUARANTEE</t>
  </si>
  <si>
    <t>0012J00002Zn3qeQAB</t>
  </si>
  <si>
    <t>STAFFLINE RECRUITMENT (NI) LIMITED</t>
  </si>
  <si>
    <t>0015000000nDVV6AAO</t>
  </si>
  <si>
    <t>STANDARD LIFE INTERNATIONAL DESIGNATED ACTIVITY COMPANY</t>
  </si>
  <si>
    <t>0015000001DwmA3AAJ</t>
  </si>
  <si>
    <t>STANGAR INVESTMENT HOLDINGS LIMITED</t>
  </si>
  <si>
    <t>0015000001ALGaAAAX</t>
  </si>
  <si>
    <t>STANZA HOLDINGS (NI) LIMITED</t>
  </si>
  <si>
    <t>001500000133Jo4AAE</t>
  </si>
  <si>
    <t>STAPLEHURST TRANSITS LIMITED</t>
  </si>
  <si>
    <t>0015000001F8dGMAAZ</t>
  </si>
  <si>
    <t>STATSPORTS GROUP LIMITED</t>
  </si>
  <si>
    <t>0015000001tni7iAAA</t>
  </si>
  <si>
    <t>Stay City Group</t>
  </si>
  <si>
    <t>0012J00002Zn7cqQAB</t>
  </si>
  <si>
    <t>STEINWAY HOLDINGS LIMITED</t>
  </si>
  <si>
    <t>0015000001NXQDrAAP</t>
  </si>
  <si>
    <t>STENA LINE IRISH SEA FERRIES LIMITED</t>
  </si>
  <si>
    <t>0015000000nDSp0AAG</t>
  </si>
  <si>
    <t>STEPHENS CATERING EQUIPMENT COMPANY LIMITED</t>
  </si>
  <si>
    <t>001500000132enVAAQ</t>
  </si>
  <si>
    <t>STEVE ORR LIMITED</t>
  </si>
  <si>
    <t>001500000132gUDAAY</t>
  </si>
  <si>
    <t>Sticky Design</t>
  </si>
  <si>
    <t>001500000133CFWAA2</t>
  </si>
  <si>
    <t>STOBART AIR UNLIMITED COMPANY</t>
  </si>
  <si>
    <t>0012J00002Ql2BtQAJ</t>
  </si>
  <si>
    <t>STOCKMAN’S MANAGEMENT LIMITED</t>
  </si>
  <si>
    <t>001500000132gaIAAQ</t>
  </si>
  <si>
    <t>STORIT LIMITED</t>
  </si>
  <si>
    <t>00150000010MSwmAAG</t>
  </si>
  <si>
    <t>STRATHROY DAIRY LIMITED</t>
  </si>
  <si>
    <t>001500000132gUSAAY</t>
  </si>
  <si>
    <t>STRATUS ENTERPRISES LIMITED</t>
  </si>
  <si>
    <t>00150000010MLOAAA4</t>
  </si>
  <si>
    <t>STRIPE PAYMENTS EUROPE LIMITED</t>
  </si>
  <si>
    <t>0015000001BelVfAAJ</t>
  </si>
  <si>
    <t>STRYKER IRELAND LIMITED</t>
  </si>
  <si>
    <t>0015000000wMvGYAA0</t>
  </si>
  <si>
    <t>SUIR ENGINEERING LIMITED</t>
  </si>
  <si>
    <t>001500000133CElAAM</t>
  </si>
  <si>
    <t>SULZER FINANCE (IRELAND) LIMITED</t>
  </si>
  <si>
    <t>001500000132ftpAAA</t>
  </si>
  <si>
    <t>SUMITOMO MITSUI FINANCE DUBLIN LIMITED</t>
  </si>
  <si>
    <t>001500000133CPPAA2</t>
  </si>
  <si>
    <t>SUN LIFE INFORMATION SERVICES IRELAND LIMITED</t>
  </si>
  <si>
    <t>001500000133CT6AAM</t>
  </si>
  <si>
    <t>SUPERMAC'S (HOLDINGS) LIMITED</t>
  </si>
  <si>
    <t>001500000133CNdAAM</t>
  </si>
  <si>
    <t>SuperValu</t>
  </si>
  <si>
    <t>001500000133CEwAAM</t>
  </si>
  <si>
    <t>0015000001F8cwsAAB</t>
  </si>
  <si>
    <t>0015000001F8dkBAAR</t>
  </si>
  <si>
    <t>Supervalu</t>
  </si>
  <si>
    <t>0015000001F8dkDAAR</t>
  </si>
  <si>
    <t>0015000001NXPmwAAH</t>
  </si>
  <si>
    <t>SUPERVALU AUGHNACLOY LTD</t>
  </si>
  <si>
    <t>0015000001NXMtaAAH</t>
  </si>
  <si>
    <t>SUREFREIGHT LIMITED</t>
  </si>
  <si>
    <t>0015000001NXQJJAA5</t>
  </si>
  <si>
    <t>SUSHI HOLDINGS 1 LIMITED</t>
  </si>
  <si>
    <t>0015000000nDWkRAAW</t>
  </si>
  <si>
    <t>SUSQUEHANNA EUROPE HOLDINGS LIMITED</t>
  </si>
  <si>
    <t>001500000133C7KAAU</t>
  </si>
  <si>
    <t>Sydenhams Kitchens &amp; Bathrooms</t>
  </si>
  <si>
    <t>0015000001F8dIFAAZ</t>
  </si>
  <si>
    <t>SYDNEY B SCOTT &amp; SONS</t>
  </si>
  <si>
    <t>0015000001F8crWAAR</t>
  </si>
  <si>
    <t>SYDNEY WHARF LLP</t>
  </si>
  <si>
    <t>0015000001NXPfJAAX</t>
  </si>
  <si>
    <t>Sylon Solutions</t>
  </si>
  <si>
    <t>0012J00002Jx7IOQAZ</t>
  </si>
  <si>
    <t>SYMMETRY MEDICAL IRELAND LIMITED</t>
  </si>
  <si>
    <t>001500000133CNHAA2</t>
  </si>
  <si>
    <t>SYNCREON EMEA UNLIMITED COMPANY</t>
  </si>
  <si>
    <t>0012J00002Qk35iQAB</t>
  </si>
  <si>
    <t>SYNERGY SECURITY SOLUTIONS LIMITED</t>
  </si>
  <si>
    <t>001500000133C7jAAE</t>
  </si>
  <si>
    <t>SYNOPSYS INTERNATIONAL LIMITED</t>
  </si>
  <si>
    <t>0015000000qG2ijAAC</t>
  </si>
  <si>
    <t>SYNTHETIC (HOLDINGS) LIMITED</t>
  </si>
  <si>
    <t>0015000001AgZriAAF</t>
  </si>
  <si>
    <t>SYNTHITE LIMITED</t>
  </si>
  <si>
    <t>0015000000nDR2GAAW</t>
  </si>
  <si>
    <t>SYSCO FOODS IRELAND UNLIMITED COMPANY</t>
  </si>
  <si>
    <t>0015000000qFzchAAC</t>
  </si>
  <si>
    <t>T &amp; A KERNOGHAN (HOLDINGS) LIMITED</t>
  </si>
  <si>
    <t>001500000132gUJAAY</t>
  </si>
  <si>
    <t>T F L</t>
  </si>
  <si>
    <t>0015000001F8cbDAAR</t>
  </si>
  <si>
    <t>T Met</t>
  </si>
  <si>
    <t>0015000001F8cZ4AAJ</t>
  </si>
  <si>
    <t>T. DICKEY &amp; CO LIMITED</t>
  </si>
  <si>
    <t>0015000001F8chfAAB</t>
  </si>
  <si>
    <t>T. MET LIMITED</t>
  </si>
  <si>
    <t>001500000132gWtAAI</t>
  </si>
  <si>
    <t>T.I.S. GROUP INVESTMENTS LIMITED</t>
  </si>
  <si>
    <t>0015000000nDTnOAAW</t>
  </si>
  <si>
    <t>T.J. BOOTH &amp; SONS LIMITED</t>
  </si>
  <si>
    <t>001500000132el1AAA</t>
  </si>
  <si>
    <t>T.R. TRADING ENTERPRISES LIMITED</t>
  </si>
  <si>
    <t>00150000010Mmr8AAC</t>
  </si>
  <si>
    <t>T.S. FOODS LIMITED</t>
  </si>
  <si>
    <t>0015000001F8dRdAAJ</t>
  </si>
  <si>
    <t>T.W. SCOTT &amp; SONS (FUELS) LIMITED</t>
  </si>
  <si>
    <t>0015000000nDRsGAAW</t>
  </si>
  <si>
    <t>Tadhg Gleeson &amp; Company</t>
  </si>
  <si>
    <t>001500000133CGzAAM</t>
  </si>
  <si>
    <t>TAGHMON INVESTMENTS UNLIMITED COMPANY</t>
  </si>
  <si>
    <t>00150000010Mg8OAAS</t>
  </si>
  <si>
    <t>TAL GROUP LIMITED</t>
  </si>
  <si>
    <t>001500000132gN7AAI</t>
  </si>
  <si>
    <t>TALANX REINSURANCE (IRELAND) LIMITED</t>
  </si>
  <si>
    <t>001500000133C9HAAU</t>
  </si>
  <si>
    <t>TAMALOW LIMITED</t>
  </si>
  <si>
    <t>0012J00002XYNdnQAH</t>
  </si>
  <si>
    <t>TAOGLAS GROUP HOLDINGS LIMITED</t>
  </si>
  <si>
    <t>0012J00002XYNe0QAH</t>
  </si>
  <si>
    <t>Taranto Ltd</t>
  </si>
  <si>
    <t>0012J00002XYNeDQAX</t>
  </si>
  <si>
    <t>TARGET FERTILISERS</t>
  </si>
  <si>
    <t>00150000010MnpEAAS</t>
  </si>
  <si>
    <t>TASTY BAKE LIMITED</t>
  </si>
  <si>
    <t>0015000001NXOLaAAP</t>
  </si>
  <si>
    <t>TAWIN HOLDINGS LIMITED</t>
  </si>
  <si>
    <t>0012J00002XYNedQAH</t>
  </si>
  <si>
    <t>TAYTO (N.I.) LIMITED</t>
  </si>
  <si>
    <t>001500000132elhAAA</t>
  </si>
  <si>
    <t>TAYTO GROUP LIMITED</t>
  </si>
  <si>
    <t>0015000000qcKoDAAU</t>
  </si>
  <si>
    <t>TD IRELAND UNLIMITED COMPANY</t>
  </si>
  <si>
    <t>001500000132gwXAAQ</t>
  </si>
  <si>
    <t>TDGI LIMITED</t>
  </si>
  <si>
    <t>0012J00002XYNewQAH</t>
  </si>
  <si>
    <t>TDR NETWORKS LIMITED</t>
  </si>
  <si>
    <t>0012J00002Ql3SkQAJ</t>
  </si>
  <si>
    <t>TECH DATA AS IRELAND LIMITED</t>
  </si>
  <si>
    <t>001500000133CQ2AAM</t>
  </si>
  <si>
    <t>TELEFLEX MANUFACTURING UNLIMITED COMPANY</t>
  </si>
  <si>
    <t>0015000000qG2wCAAS</t>
  </si>
  <si>
    <t>TELESTACK LIMITED</t>
  </si>
  <si>
    <t>001500000132gakAAA</t>
  </si>
  <si>
    <t>TELUS INTERNATIONAL SERVICES LIMITED</t>
  </si>
  <si>
    <t>0012J00002XZ3fQQAT</t>
  </si>
  <si>
    <t>Templeton Hotel</t>
  </si>
  <si>
    <t>0015000001F8e1OAAR</t>
  </si>
  <si>
    <t>TENABLE NETWORK SECURITY IRELAND LIMITED</t>
  </si>
  <si>
    <t>0015000001J4arZAAR</t>
  </si>
  <si>
    <t>TENDERCAPITAL ALTERNATIVE FUNDS PUBLIC LIMITED COMPANY</t>
  </si>
  <si>
    <t>0012J00002XYNfwQAH</t>
  </si>
  <si>
    <t>TENNELLY PRODUCTS</t>
  </si>
  <si>
    <t>0015000001F8e0sAAB</t>
  </si>
  <si>
    <t>TEREX GB LIMITED</t>
  </si>
  <si>
    <t>001500000132elYAAQ</t>
  </si>
  <si>
    <t>TERJON LIMITED</t>
  </si>
  <si>
    <t>0015000001NXNxXAAX</t>
  </si>
  <si>
    <t>TERMON HOLDINGS LTD</t>
  </si>
  <si>
    <t>001500000132fjaAAA</t>
  </si>
  <si>
    <t>TERUMO BCT LTD.</t>
  </si>
  <si>
    <t>0015000001NXNztAAH</t>
  </si>
  <si>
    <t>TES GROUP LTD.</t>
  </si>
  <si>
    <t>0015000001NXNqAAAX</t>
  </si>
  <si>
    <t>TES POWER LTD</t>
  </si>
  <si>
    <t>0012J00002Ql3oCQAR</t>
  </si>
  <si>
    <t>Tesco Bloomfields Food Hall</t>
  </si>
  <si>
    <t>001500000133CJnAAM</t>
  </si>
  <si>
    <t>Test-JC 25JUN2015-&amp;</t>
  </si>
  <si>
    <t>0015000001494xYAAQ</t>
  </si>
  <si>
    <t>TEVA NI LIMITED</t>
  </si>
  <si>
    <t>0015000000nDSYmAAO</t>
  </si>
  <si>
    <t>TFB (MORTGAGES) DESIGNATED ACTIVITY COMPANY</t>
  </si>
  <si>
    <t>001500000133CRyAAM</t>
  </si>
  <si>
    <t>THE ALEXANDER GROUP HOLDINGS LIMITED</t>
  </si>
  <si>
    <t>0015000001F8e3tAAB</t>
  </si>
  <si>
    <t>THE BEAR FACTORY LIMITED</t>
  </si>
  <si>
    <t>001500000132fyyAAA</t>
  </si>
  <si>
    <t>THE BLARNEY WOOLLEN MILLS GROUP LIMITED</t>
  </si>
  <si>
    <t>001500000134PEgAAM</t>
  </si>
  <si>
    <t>THE BOSTON CONSULTING GROUP (IRELAND) LIMITED</t>
  </si>
  <si>
    <t>001500000133CQyAAM</t>
  </si>
  <si>
    <t>THE CAMERON-PRICE GROUP LIMITED</t>
  </si>
  <si>
    <t>0015000001NXNApAAP</t>
  </si>
  <si>
    <t>THE CARPHONE WAREHOUSE LIMITED</t>
  </si>
  <si>
    <t>0015000000qG33zAAC</t>
  </si>
  <si>
    <t>The City Bin Co.</t>
  </si>
  <si>
    <t>0015000000oJPowAAG</t>
  </si>
  <si>
    <t>THE CITY OF LIMERICK VOCATIONAL EDUCATION COMMITTEE</t>
  </si>
  <si>
    <t>0012J00002WQJfpQAH</t>
  </si>
  <si>
    <t>the Commission for Victims and Survivors</t>
  </si>
  <si>
    <t>0012J00002QkHjpQAF</t>
  </si>
  <si>
    <t>The Country Garage B M W</t>
  </si>
  <si>
    <t>0015000001NXQfrAAH</t>
  </si>
  <si>
    <t>THE ELECTORAL OFFICE OF NORTHERN IRELAND</t>
  </si>
  <si>
    <t>0015000001F8e8cAAB</t>
  </si>
  <si>
    <t>THE EUROPEAN SOFTWARE COMPANY UNLIMITED COMPANY</t>
  </si>
  <si>
    <t>0015000001AglpIAAR</t>
  </si>
  <si>
    <t>THE HEALTH RESEARCH BOARD</t>
  </si>
  <si>
    <t>0012J00002ZngmXQAR</t>
  </si>
  <si>
    <t>The Institute of Internal Auditors of Ireland</t>
  </si>
  <si>
    <t>001500000133CHPAA2</t>
  </si>
  <si>
    <t>THE IRISH TIMES HOLDINGS UNLIMITED COMPANY</t>
  </si>
  <si>
    <t>0015000000qG35bAAC</t>
  </si>
  <si>
    <t>THE IRISH TIMES TRUST COMPANY LIMITED BY GUARANTEE</t>
  </si>
  <si>
    <t>0015000000qG35cAAC</t>
  </si>
  <si>
    <t>The Jacobs Fruitfield Group</t>
  </si>
  <si>
    <t>001500000133CHjAAM</t>
  </si>
  <si>
    <t>The Junction Retail &amp; Leisure &amp; Park</t>
  </si>
  <si>
    <t>0015000001NXPhtAAH</t>
  </si>
  <si>
    <t>The Labour Relations Agency</t>
  </si>
  <si>
    <t>0015000001F8eVDAAZ</t>
  </si>
  <si>
    <t>THE MCCLAY FOUNDATION</t>
  </si>
  <si>
    <t>0012J00002Qk21AQAR</t>
  </si>
  <si>
    <t>the Merchant Hotel</t>
  </si>
  <si>
    <t>0015000001F8canAAB</t>
  </si>
  <si>
    <t>The Network Lab</t>
  </si>
  <si>
    <t>0012J00002XXGzIQAX</t>
  </si>
  <si>
    <t>THE NEWBRIDGE CUTLERY COMPANY LIMITED</t>
  </si>
  <si>
    <t>0015000001DwmpZAAR</t>
  </si>
  <si>
    <t>THE NORTHERN IRELAND FOOTBALL LEAGUE LTD</t>
  </si>
  <si>
    <t>00150000013UJqZAAW</t>
  </si>
  <si>
    <t>THE OLD BUSHMILLS DISTILLERY COMPANY LIMITED</t>
  </si>
  <si>
    <t>0015000000nDVc7AAG</t>
  </si>
  <si>
    <t>The Outlet Village</t>
  </si>
  <si>
    <t>0015000001NXN6HAAX</t>
  </si>
  <si>
    <t>The Real Adventure</t>
  </si>
  <si>
    <t>0015000001F8dweAAB</t>
  </si>
  <si>
    <t>THE SYCAMORE AVENUE COMPANY LIMITED</t>
  </si>
  <si>
    <t>0015000000nDUQ4AAO</t>
  </si>
  <si>
    <t>THE TANNEN GROUP LIMITED</t>
  </si>
  <si>
    <t>001500000132jQKAAY</t>
  </si>
  <si>
    <t>The Waterfoot Hotel</t>
  </si>
  <si>
    <t>0015000001F8cluAAB</t>
  </si>
  <si>
    <t>THE WILDFOWL &amp; WETLANDS TRUST</t>
  </si>
  <si>
    <t>001500000132yf1AAA</t>
  </si>
  <si>
    <t>THERMO KING EUROPEAN MANUFACTURING LIMITED</t>
  </si>
  <si>
    <t>001500000133CTfAAM</t>
  </si>
  <si>
    <t>THINK PEOPLE CONSULTING LTD</t>
  </si>
  <si>
    <t>0012J00002SmQXFQA3</t>
  </si>
  <si>
    <t>THOMAS HUTCHINSON AND SONS LIMITED</t>
  </si>
  <si>
    <t>001500000132emwAAA</t>
  </si>
  <si>
    <t>THOMAS MCCONAGHY AND SONS LIMITED</t>
  </si>
  <si>
    <t>0015000000qG39iAAC</t>
  </si>
  <si>
    <t>Thomas Taggart &amp; Sons</t>
  </si>
  <si>
    <t>0012J00002WRyBgQAL</t>
  </si>
  <si>
    <t>THOMPSON AERO SEATING LIMITED</t>
  </si>
  <si>
    <t>001500000133JmpAAE</t>
  </si>
  <si>
    <t>THOMPSON STEEL LIMITED</t>
  </si>
  <si>
    <t>001500000132eguAAA</t>
  </si>
  <si>
    <t>THOMSON PUBLISHING IRELAND LIMITED</t>
  </si>
  <si>
    <t>0015000000qFuXnAAK</t>
  </si>
  <si>
    <t>THRIFTWAY TRAVEL LIMITED</t>
  </si>
  <si>
    <t>001500000132gUZAAY</t>
  </si>
  <si>
    <t>THRIVE AUDIENCE DEVELOPMENT</t>
  </si>
  <si>
    <t>00150000017gBgIAAU</t>
  </si>
  <si>
    <t>TILNEY FUND MANAGERS IRELAND LIMITED</t>
  </si>
  <si>
    <t>001500000133C7hAAE</t>
  </si>
  <si>
    <t>TIMEC 222 LIMITED</t>
  </si>
  <si>
    <t>00150000010MfrVAAS</t>
  </si>
  <si>
    <t>TINCKNELL FUELS LIMITED</t>
  </si>
  <si>
    <t>0015000000nDRsdAAG</t>
  </si>
  <si>
    <t>TINNELLY HOLDINGS LIMITED</t>
  </si>
  <si>
    <t>0015000001NXQg2AAH</t>
  </si>
  <si>
    <t>TJ CAROLAN &amp; SON LIMITED</t>
  </si>
  <si>
    <t>001500000133CBPAA2</t>
  </si>
  <si>
    <t>TJX IRELAND UNLIMITED COMPANY</t>
  </si>
  <si>
    <t>001500000133CEvAAM</t>
  </si>
  <si>
    <t>TMC DAIRIES (N.I.) LIMITED</t>
  </si>
  <si>
    <t>001500000132gbsAAA</t>
  </si>
  <si>
    <t>TMM CAPITAL LIMITED</t>
  </si>
  <si>
    <t>0012J00002RzOYIQA3</t>
  </si>
  <si>
    <t>TNT EXPRESS (IRELAND) LIMITED</t>
  </si>
  <si>
    <t>0015000000qG3F1AAK</t>
  </si>
  <si>
    <t>TOBARHILL LIMITED</t>
  </si>
  <si>
    <t>0012J00002XYNjIQAX</t>
  </si>
  <si>
    <t>TOBERMORE CONCRETE PRODUCTS LIMITED</t>
  </si>
  <si>
    <t>001500000132gaoAAA</t>
  </si>
  <si>
    <t>TOKIO MARINE GLOBAL LIMITED</t>
  </si>
  <si>
    <t>001500000133CSbAAM</t>
  </si>
  <si>
    <t>TONER'S SUPERMARKETS</t>
  </si>
  <si>
    <t>0015000001NXOrBAAX</t>
  </si>
  <si>
    <t>TONERS SUPERMARKET</t>
  </si>
  <si>
    <t>0015000001F8dkgAAB</t>
  </si>
  <si>
    <t>TOP SHOP/TOP MAN (IRELAND) LIMITED</t>
  </si>
  <si>
    <t>001500000133CJSAA2</t>
  </si>
  <si>
    <t>Topaz</t>
  </si>
  <si>
    <t>0015000001F8cpEAAR</t>
  </si>
  <si>
    <t>TOUGHER'S GARAGE LIMITED</t>
  </si>
  <si>
    <t>001500000133CNhAAM</t>
  </si>
  <si>
    <t>Touleen</t>
  </si>
  <si>
    <t>001500000133CH5AAM</t>
  </si>
  <si>
    <t>Tourism Northern Ireland</t>
  </si>
  <si>
    <t>001500000183BTvAAM</t>
  </si>
  <si>
    <t>TOWNPARKS CAR SALES LTD</t>
  </si>
  <si>
    <t>0015000001NXOtqAAH</t>
  </si>
  <si>
    <t>TPFL LIMITED</t>
  </si>
  <si>
    <t>00150000010NFblAAG</t>
  </si>
  <si>
    <t>TRACEY BROTHERS LIMITED</t>
  </si>
  <si>
    <t>001500000132gYjAAI</t>
  </si>
  <si>
    <t>TRACEY CONCRETE LIMITED</t>
  </si>
  <si>
    <t>0012J00002Ql5B1QAJ</t>
  </si>
  <si>
    <t>TRACTION FINANCE (NI) LIMITED</t>
  </si>
  <si>
    <t>0012J00002QkhPBQAZ</t>
  </si>
  <si>
    <t>Tradewood &amp; Co</t>
  </si>
  <si>
    <t>0015000001F8eWKAAZ</t>
  </si>
  <si>
    <t>Trailer Freight International</t>
  </si>
  <si>
    <t>0015000001F8dLvAAJ</t>
  </si>
  <si>
    <t>Transitions Optical Ltd</t>
  </si>
  <si>
    <t>0012J00002M94Q6QAJ</t>
  </si>
  <si>
    <t>Translink</t>
  </si>
  <si>
    <t>0015000001NXMA2AAP</t>
  </si>
  <si>
    <t>0015000001NXN1cAAH</t>
  </si>
  <si>
    <t>TRANSPORT TRAINING SERVICES (NI) LTD</t>
  </si>
  <si>
    <t>0012J00002Ql5MMQAZ</t>
  </si>
  <si>
    <t>TRAVELPORT DIGITAL LIMITED</t>
  </si>
  <si>
    <t>00150000013u00xAAA</t>
  </si>
  <si>
    <t>TREASUREGLEN LIMITED</t>
  </si>
  <si>
    <t>001500000132ftDAAQ</t>
  </si>
  <si>
    <t>TRENDYGOLF HOLDINGS LIMITED</t>
  </si>
  <si>
    <t>00150000019XtyeAAC</t>
  </si>
  <si>
    <t>Trimite Truecoat</t>
  </si>
  <si>
    <t>001500000133CGCAA2</t>
  </si>
  <si>
    <t>TRINITY INVESTMENTS DESIGNATED ACTIVITY COMPANY</t>
  </si>
  <si>
    <t>0015000001AgfFnAAJ</t>
  </si>
  <si>
    <t>Trocaire</t>
  </si>
  <si>
    <t>0012J00002Xa3y5QAB</t>
  </si>
  <si>
    <t>TROLANCHARLES</t>
  </si>
  <si>
    <t>0015000001NXMtkAAH</t>
  </si>
  <si>
    <t>TSG INTERACTIVE SERVICES (IRELAND) LIMITED</t>
  </si>
  <si>
    <t>001500000133CJ7AAM</t>
  </si>
  <si>
    <t>TULLYMORE HOUSE LIMITED</t>
  </si>
  <si>
    <t>00150000010MBabAAG</t>
  </si>
  <si>
    <t>TURKINGTON HOLDINGS LIMITED</t>
  </si>
  <si>
    <t>001500000132gYrAAI</t>
  </si>
  <si>
    <t>TWO 25 LIMITED</t>
  </si>
  <si>
    <t>00150000010MLQTAA4</t>
  </si>
  <si>
    <t>TYNAGH ENERGY LIMITED</t>
  </si>
  <si>
    <t>001500000133CMxAAM</t>
  </si>
  <si>
    <t>TyreCheck</t>
  </si>
  <si>
    <t>0015000001RBU1QAAX</t>
  </si>
  <si>
    <t>TYRONE FABRICATION LIMITED</t>
  </si>
  <si>
    <t>0015000001NXOATAA5</t>
  </si>
  <si>
    <t>Uber Ireland Technologies Limited</t>
  </si>
  <si>
    <t>0015000001G9agDAAR</t>
  </si>
  <si>
    <t>UCA&amp;L LIMITED</t>
  </si>
  <si>
    <t>001500000133CG3AAM</t>
  </si>
  <si>
    <t>UCB MANUFACTURING IRELAND LIMITED</t>
  </si>
  <si>
    <t>001500000132fupAAA</t>
  </si>
  <si>
    <t>UDG HEALTHCARE PUBLIC LIMITED COMPANY</t>
  </si>
  <si>
    <t>0015000000qG3bSAAS</t>
  </si>
  <si>
    <t>UFORM HOLDINGS LTD</t>
  </si>
  <si>
    <t>0015000001NXNrbAAH</t>
  </si>
  <si>
    <t>UFORM INTERNATIONAL LIMITED</t>
  </si>
  <si>
    <t>0015000001J5Ll4AAF</t>
  </si>
  <si>
    <t>UFT LIMITED</t>
  </si>
  <si>
    <t>0012J00002XYNnSQAX</t>
  </si>
  <si>
    <t>ULSTER BANK COMMERCIAL SERVICES LIMITED</t>
  </si>
  <si>
    <t>001500000133COMAA2</t>
  </si>
  <si>
    <t>ULSTER BANK LIMITED</t>
  </si>
  <si>
    <t>0015000000nDTjcAAG</t>
  </si>
  <si>
    <t>ULSTER CARPET MILLS (HOLDINGS) LIMITED</t>
  </si>
  <si>
    <t>0015000000nDQtsAAG</t>
  </si>
  <si>
    <t>ULSTER ESTATES LIMITED</t>
  </si>
  <si>
    <t>0015000001NXQDnAAP</t>
  </si>
  <si>
    <t>ULSTER HOLDINGS LIMITED</t>
  </si>
  <si>
    <t>00150000010MCE1AAO</t>
  </si>
  <si>
    <t>ULSTER ORCHESTRA SOCIETY LIMITED-THE</t>
  </si>
  <si>
    <t>0015000001F8csmAAB</t>
  </si>
  <si>
    <t>ULSTER PROPERTY SALES</t>
  </si>
  <si>
    <t>0015000001F8dtWAAR</t>
  </si>
  <si>
    <t>ULSTER RUGBY LIMITED</t>
  </si>
  <si>
    <t>0015000000rtKtjAAE</t>
  </si>
  <si>
    <t>ULSTER STORES LIMITED</t>
  </si>
  <si>
    <t>001500000132gUGAAY</t>
  </si>
  <si>
    <t>Ulster Tv</t>
  </si>
  <si>
    <t>0015000001NXQK8AAP</t>
  </si>
  <si>
    <t>UNILIN DISTRIBUTION LIMITED</t>
  </si>
  <si>
    <t>001500000132gqJAAQ</t>
  </si>
  <si>
    <t>UNIMUSH IRELAND LTD</t>
  </si>
  <si>
    <t>0015000001NXOkCAAX</t>
  </si>
  <si>
    <t>UNION STREET (LURGAN) LIMITED</t>
  </si>
  <si>
    <t>0012J00002XYNoUQAX</t>
  </si>
  <si>
    <t>United Dairy Farmers</t>
  </si>
  <si>
    <t>0015000001NXMepAAH</t>
  </si>
  <si>
    <t>UNITED DRUG (WHOLESALE) LIMITED</t>
  </si>
  <si>
    <t>0012J00002ZnZ8FQAV</t>
  </si>
  <si>
    <t>UNITED PERFORMANCE METALS LIMITED</t>
  </si>
  <si>
    <t>0015000001NXMMLAA5</t>
  </si>
  <si>
    <t>UNIVERSAL PICTURES LIMITED</t>
  </si>
  <si>
    <t>0012J00002XYNpLQAX</t>
  </si>
  <si>
    <t>UPP (LANCASTER) LIMITED</t>
  </si>
  <si>
    <t>001500000133JnVAAU</t>
  </si>
  <si>
    <t>UPP GROUP HOLDINGS LIMITED</t>
  </si>
  <si>
    <t>0015000000nDVfsAAG</t>
  </si>
  <si>
    <t>VALBRUNA UK LIMITED</t>
  </si>
  <si>
    <t>001500000132jpVAAQ</t>
  </si>
  <si>
    <t>Valeo Foods (Ireland)</t>
  </si>
  <si>
    <t>0015000000urpTCAAY</t>
  </si>
  <si>
    <t>VALEO FOODS GROUP LIMITED</t>
  </si>
  <si>
    <t>0012J00002XYNqJQAX</t>
  </si>
  <si>
    <t>VALUE CABS LIMITED</t>
  </si>
  <si>
    <t>0015000001F8czmAAB</t>
  </si>
  <si>
    <t>VANDERBILT HOTELS LIMITED</t>
  </si>
  <si>
    <t>0015000001F8e00AAB</t>
  </si>
  <si>
    <t>VANGUARD GROUP (IRELAND) LIMITED</t>
  </si>
  <si>
    <t>001500000133CSVAA2</t>
  </si>
  <si>
    <t>VAUGHAN ENGINEERING GROUP LIMITED</t>
  </si>
  <si>
    <t>0015000001NXPmyAAH</t>
  </si>
  <si>
    <t>VAUGHAN ENGINEERING SERVICES LIMITED</t>
  </si>
  <si>
    <t>0015000001NXQoFAAX</t>
  </si>
  <si>
    <t>VENETO IRELAND FINANCIAL SERVICES LIMITED</t>
  </si>
  <si>
    <t>001500000133CEQAA2</t>
  </si>
  <si>
    <t>VEOLIA WATER IRELAND LIMITED</t>
  </si>
  <si>
    <t>001500000133COgAAM</t>
  </si>
  <si>
    <t>VERITAS STORAGE (IRELAND) LIMITED</t>
  </si>
  <si>
    <t>00150000017g0mJAAQ</t>
  </si>
  <si>
    <t>VERIZON IRELAND LIMITED</t>
  </si>
  <si>
    <t>0015000000qG3x8AAC</t>
  </si>
  <si>
    <t>VESWAY DESIGNATED ACTIVITY COMPANY</t>
  </si>
  <si>
    <t>00150000010Mff7AAC</t>
  </si>
  <si>
    <t>VETERINARY SURGEONS SUPPLY COMPANY LIMITED</t>
  </si>
  <si>
    <t>001500000132elUAAQ</t>
  </si>
  <si>
    <t>VINCENT DAVIES &amp; SON LIMITED</t>
  </si>
  <si>
    <t>0015000001F8eXGAAZ</t>
  </si>
  <si>
    <t>VINCERAVEN UNLIMITED COMPANY</t>
  </si>
  <si>
    <t>0012J00002XYNsUQAX</t>
  </si>
  <si>
    <t>Virgin Media Ireland Ltd.</t>
  </si>
  <si>
    <t>001500000133C6hAAE</t>
  </si>
  <si>
    <t>VIRGINIA HAYWARD HOLDINGS LIMITED</t>
  </si>
  <si>
    <t>001500000132gFuAAI</t>
  </si>
  <si>
    <t>Viridian Energy Ltd</t>
  </si>
  <si>
    <t>0015000000ylG5TAAU</t>
  </si>
  <si>
    <t>VIRTU ITG VENTURES LIMITED</t>
  </si>
  <si>
    <t>001500000133CT5AAM</t>
  </si>
  <si>
    <t>VIS SECURITY SOLUTIONS LTD</t>
  </si>
  <si>
    <t>0015000000qG45OAAS</t>
  </si>
  <si>
    <t>VITA LIBERATA LIMITED</t>
  </si>
  <si>
    <t>0015000001FCGtUAAX</t>
  </si>
  <si>
    <t>Vivo Randalstown</t>
  </si>
  <si>
    <t>0015000001F8dwEAAR</t>
  </si>
  <si>
    <t>VODAFONE IRELAND LIMITED</t>
  </si>
  <si>
    <t>0015000000qG48jAAC</t>
  </si>
  <si>
    <t>VOLKSWAGEN INSURANCE COMPANY DESIGNATED ACTIVITY COMPANY</t>
  </si>
  <si>
    <t>001500000133CQ9AAM</t>
  </si>
  <si>
    <t>VOLVO CAR IRELAND LIMITED</t>
  </si>
  <si>
    <t>001500000133CQAAA2</t>
  </si>
  <si>
    <t>VoxPro Ltd</t>
  </si>
  <si>
    <t>0015000000qG4EeAAK</t>
  </si>
  <si>
    <t>VOYAGER FISHING COMPANY LIMITED</t>
  </si>
  <si>
    <t>0015000001339YRAAY</t>
  </si>
  <si>
    <t>VULCAN (EUROPEAN LOAN CONDUIT NO. 28) DESIGNATED ACTIVITY COMPANY</t>
  </si>
  <si>
    <t>001500000133CAAAA2</t>
  </si>
  <si>
    <t>VULCAN BIDCO LIMITED</t>
  </si>
  <si>
    <t>0012J00002Qk6j2QAB</t>
  </si>
  <si>
    <t>W H SMITH IRELAND LIMITED</t>
  </si>
  <si>
    <t>001500000133C8GAAU</t>
  </si>
  <si>
    <t>W H Stephens</t>
  </si>
  <si>
    <t>0015000001F8eXVAAZ</t>
  </si>
  <si>
    <t>W R KENNEDY &amp; COMPANY</t>
  </si>
  <si>
    <t>0015000001F8cpHAAR</t>
  </si>
  <si>
    <t>W.&amp; R. BARNETT LIMITED</t>
  </si>
  <si>
    <t>0015000000nDSkGAAW</t>
  </si>
  <si>
    <t>W.D. IRWIN &amp; SONS (PORTADOWN) LIMITED</t>
  </si>
  <si>
    <t>001500000132flqAAA</t>
  </si>
  <si>
    <t>W.D. IRWIN &amp; SONS LIMITED</t>
  </si>
  <si>
    <t>0015000000nDQn1AAG</t>
  </si>
  <si>
    <t>W.I. HILL HOLDINGS LIMITED</t>
  </si>
  <si>
    <t>0015000001NXQrcAAH</t>
  </si>
  <si>
    <t>W.J. MCCOLGAN &amp; CO LIMITED</t>
  </si>
  <si>
    <t>001500000132gq9AAA</t>
  </si>
  <si>
    <t>W5 Market Research</t>
  </si>
  <si>
    <t>0015000000b5NZhAAM</t>
  </si>
  <si>
    <t>W5 Market Research - EMEA</t>
  </si>
  <si>
    <t>0012J00002PMWauQAH</t>
  </si>
  <si>
    <t>WARD &amp; BURKE GROUP LIMITED</t>
  </si>
  <si>
    <t>0015000000qG4K5AAK</t>
  </si>
  <si>
    <t>WARMFLOW ENGINEERING CO.LIMITED</t>
  </si>
  <si>
    <t>001500000132gUMAAY</t>
  </si>
  <si>
    <t>WATERFORD DISTILLERY GROUP LIMITED</t>
  </si>
  <si>
    <t>0012J00002ZnVUjQAN</t>
  </si>
  <si>
    <t>WATERFORD STANLEY LIMITED</t>
  </si>
  <si>
    <t>001500000133CAIAA2</t>
  </si>
  <si>
    <t>WATERLANDS SHIPPING &amp; WAREHOUSING (HOLDINGS) LIMITED</t>
  </si>
  <si>
    <t>00150000010MRuoAAG</t>
  </si>
  <si>
    <t>WAYFAIR STORES LIMITED</t>
  </si>
  <si>
    <t>001500000133C7zAAE</t>
  </si>
  <si>
    <t>0012J00002QkJxtQAF</t>
  </si>
  <si>
    <t>WDCY ENTERPRISES LIMITED</t>
  </si>
  <si>
    <t>00150000010MGRdAAO</t>
  </si>
  <si>
    <t>WDJ LIMITED</t>
  </si>
  <si>
    <t>00150000010MIcvAAG</t>
  </si>
  <si>
    <t>WEBER PACKAGING SOLUTIONS LIMITED</t>
  </si>
  <si>
    <t>0012J00002Ql6qSQAR</t>
  </si>
  <si>
    <t>WEBROOT INTERNATIONAL LIMITED</t>
  </si>
  <si>
    <t>0015000000uO29tAAC</t>
  </si>
  <si>
    <t>Well Pharmacy</t>
  </si>
  <si>
    <t>0015000001I9AKkAAN</t>
  </si>
  <si>
    <t>WELLS FARGO BANK INTERNATIONAL UNLIMITED COMPANY</t>
  </si>
  <si>
    <t>00150000013ToYCAA0</t>
  </si>
  <si>
    <t>WEST END FUEL STOP LTD</t>
  </si>
  <si>
    <t>0015000001F8eXSAAZ</t>
  </si>
  <si>
    <t>WESTBANK BUSINESS PARK LIMITED</t>
  </si>
  <si>
    <t>001500000132gpPAAQ</t>
  </si>
  <si>
    <t>WESTERN BUILDING SYSTEMS (HLD) LTD</t>
  </si>
  <si>
    <t>001500000132h3UAAQ</t>
  </si>
  <si>
    <t>WESTLAND HORTICULTURE LIMITED</t>
  </si>
  <si>
    <t>0015000000nDSkHAAW</t>
  </si>
  <si>
    <t>WESTMORELAND INVESTMENTS LIMITED</t>
  </si>
  <si>
    <t>001500000132gL4AAI</t>
  </si>
  <si>
    <t>WHG (IRELAND) HOTELS UNLIMITED COMPANY</t>
  </si>
  <si>
    <t>001500000133CJUAA2</t>
  </si>
  <si>
    <t>Whitehouse Retail Group</t>
  </si>
  <si>
    <t>0015000001F8dkIAAR</t>
  </si>
  <si>
    <t>WILLIAM COATES LTD.</t>
  </si>
  <si>
    <t>0015000001NXQoGAAX</t>
  </si>
  <si>
    <t>WILLIAM GRANT AND COMPANY LIMITED</t>
  </si>
  <si>
    <t>001500000132eo4AAA</t>
  </si>
  <si>
    <t>Willowbrook Foods</t>
  </si>
  <si>
    <t>0015000001F8d3YAAR</t>
  </si>
  <si>
    <t>WILLS BROS LIMITED</t>
  </si>
  <si>
    <t>001500000133CORAA2</t>
  </si>
  <si>
    <t>Willstan Racing Limited</t>
  </si>
  <si>
    <t>0015000000nDWWQAA4</t>
  </si>
  <si>
    <t>WILSON'S AUCTIONS LIMITED</t>
  </si>
  <si>
    <t>0015000001NXQDmAAP</t>
  </si>
  <si>
    <t>WILSON'S COUNTRY LIMITED</t>
  </si>
  <si>
    <t>001500000133Jo6AAE</t>
  </si>
  <si>
    <t>WILSONS OF RATHKENNY LIMITED</t>
  </si>
  <si>
    <t>0015000001NXQX7AAP</t>
  </si>
  <si>
    <t>WINCANTON IRELAND LIMITED</t>
  </si>
  <si>
    <t>001500000133CQ8AAM</t>
  </si>
  <si>
    <t>WINDMILL (NI) LIMITED</t>
  </si>
  <si>
    <t>001500000132fLrAAI</t>
  </si>
  <si>
    <t>WINDMILLS NO 3 LIMITED</t>
  </si>
  <si>
    <t>0012J00002QkFVvQAN</t>
  </si>
  <si>
    <t>Windsor Motor Group</t>
  </si>
  <si>
    <t>001500000134SLMAA2</t>
  </si>
  <si>
    <t>WIRELESS GROUP LIMITED</t>
  </si>
  <si>
    <t>0012J00002QkiXXQAZ</t>
  </si>
  <si>
    <t>WIRELESS RADIO (ROI) LIMITED</t>
  </si>
  <si>
    <t>001500000133C5fAAE</t>
  </si>
  <si>
    <t>WJDTD LIMITED</t>
  </si>
  <si>
    <t>001500000133B1eAAE</t>
  </si>
  <si>
    <t>WJM BUILDING SERVICES LIMITED</t>
  </si>
  <si>
    <t>001500000132gc3AAA</t>
  </si>
  <si>
    <t>WLI TRADING LIMITED</t>
  </si>
  <si>
    <t>001500000133C4bAAE</t>
  </si>
  <si>
    <t>WLS (2020) LIMITED</t>
  </si>
  <si>
    <t>0015000000qG4WBAA0</t>
  </si>
  <si>
    <t>WOMBAT TECHNOLOGIES DEVELOPMENT LIMITED</t>
  </si>
  <si>
    <t>001500000132gdKAAQ</t>
  </si>
  <si>
    <t>WONGA TECHNOLOGY LIMITED</t>
  </si>
  <si>
    <t>001500000133CCRAA2</t>
  </si>
  <si>
    <t>Work2Live4Balance</t>
  </si>
  <si>
    <t>0012J00002WOAlPQAX</t>
  </si>
  <si>
    <t>WORKDAY (UK) LIMITED</t>
  </si>
  <si>
    <t>001500000132g5dAAA</t>
  </si>
  <si>
    <t>WORKSPACE (DRAPERSTOWN) LIMITED</t>
  </si>
  <si>
    <t>001500000132gZXAAY</t>
  </si>
  <si>
    <t>WORLD RUGBY LIMITED</t>
  </si>
  <si>
    <t>001500000133CRvAAM</t>
  </si>
  <si>
    <t>WORLD TRAVEL CENTRE HOLDINGS LIMITED</t>
  </si>
  <si>
    <t>0012J00002XYNyBQAX</t>
  </si>
  <si>
    <t>WRIGHT EXPOTECH LIMITED</t>
  </si>
  <si>
    <t>0015000001NXNrcAAH</t>
  </si>
  <si>
    <t>WRIGHTS ACCIDENT REPAIR CENTRES LIMITED</t>
  </si>
  <si>
    <t>0015000001NXNx9AAH</t>
  </si>
  <si>
    <t>WRM HOLDINGS LIMITED</t>
  </si>
  <si>
    <t>001500000132f00AAA</t>
  </si>
  <si>
    <t>WWRD IRELAND LIMITED</t>
  </si>
  <si>
    <t>001500000133C9DAAU</t>
  </si>
  <si>
    <t>WYNSHOP</t>
  </si>
  <si>
    <t>0012J00002XaEaZQAV</t>
  </si>
  <si>
    <t>X-FILES (G.B.) LIMITED</t>
  </si>
  <si>
    <t>0015000001NXQDpAAP</t>
  </si>
  <si>
    <t>X-SUBSEA UK HOLDING LIMITED</t>
  </si>
  <si>
    <t>001500000132eVKAAY</t>
  </si>
  <si>
    <t>XEROX IBS LIMITED</t>
  </si>
  <si>
    <t>0015000000qFwEiAAK</t>
  </si>
  <si>
    <t>XILINX HOLDING ONE LIMITED</t>
  </si>
  <si>
    <t>0015000000qG4aeAAC</t>
  </si>
  <si>
    <t>XL RE EUROPE SE</t>
  </si>
  <si>
    <t>001500000133C68AAE</t>
  </si>
  <si>
    <t>YELLOW MOON POST PRODUCTION LIMITED</t>
  </si>
  <si>
    <t>0012J00002Ql90NQAR</t>
  </si>
  <si>
    <t>ZA CLOTHING IRELAND LIMITED</t>
  </si>
  <si>
    <t>001500000133CL2AAM</t>
  </si>
  <si>
    <t>ZENTRIX INDUSTRIES LIMITED</t>
  </si>
  <si>
    <t>001500000133C7DAAU</t>
  </si>
  <si>
    <t>ZEUS PACKAGING GROUP LIMITED</t>
  </si>
  <si>
    <t>00150000010MaD8AAK</t>
  </si>
  <si>
    <t>Zevo Health</t>
  </si>
  <si>
    <t>0015000001TmRHrAAN</t>
  </si>
  <si>
    <t>Zill Consulting - EMEA</t>
  </si>
  <si>
    <t>0012J00002PMWb3QAH</t>
  </si>
  <si>
    <t>Zynga Game International Limited</t>
  </si>
  <si>
    <t>0015000000uO28gAAC</t>
  </si>
  <si>
    <t>AccountName</t>
  </si>
  <si>
    <t>X2022_DeploymentAccountName</t>
  </si>
  <si>
    <t>Glen Dimplex</t>
  </si>
  <si>
    <t>0052J000008I9fQQAS</t>
  </si>
  <si>
    <t>00550000006Es9HAAS</t>
  </si>
  <si>
    <t>Backfill TBH - Conor Tobin</t>
  </si>
  <si>
    <t>0015000000nDQrgAAG</t>
  </si>
  <si>
    <t>Marks &amp; Spencers</t>
  </si>
  <si>
    <t>MYLAN IRELAND LIMITED</t>
  </si>
  <si>
    <t>Becton, Dickinson and Company</t>
  </si>
  <si>
    <t>VIRIDIAN ENERGY SUPPLY LIMITED</t>
  </si>
  <si>
    <t>Allianz Ltd.</t>
  </si>
  <si>
    <t>001500000133AJDAA2</t>
  </si>
  <si>
    <t>0052J000007qivaQAA</t>
  </si>
  <si>
    <t>Waterford Institute of Technology</t>
  </si>
  <si>
    <t>KELLOGG SNACKS HOLDING COMPANY EUROPE LIMITED</t>
  </si>
  <si>
    <t>Territory Field</t>
  </si>
  <si>
    <t>EX REP</t>
  </si>
  <si>
    <t>CoreXM REP</t>
  </si>
  <si>
    <t>Leigh Micheau</t>
  </si>
  <si>
    <t>CNP Santander Insurance</t>
  </si>
  <si>
    <t>Kingspan</t>
  </si>
  <si>
    <t>AIB</t>
  </si>
  <si>
    <t>Smurfit Kappa Ireland Limited</t>
  </si>
  <si>
    <t>Pennys/Primark</t>
  </si>
  <si>
    <t>Ardagh Group</t>
  </si>
  <si>
    <t>Dawn Meats</t>
  </si>
  <si>
    <t>Greencore</t>
  </si>
  <si>
    <t>Ryanair</t>
  </si>
  <si>
    <t>BWG</t>
  </si>
  <si>
    <t>Kepak</t>
  </si>
  <si>
    <t>Origin Enterprises</t>
  </si>
  <si>
    <t>Sisk Group</t>
  </si>
  <si>
    <t>Fyffes</t>
  </si>
  <si>
    <t xml:space="preserve">Bord Gais </t>
  </si>
  <si>
    <t>MERCURY ENGINEERING</t>
  </si>
  <si>
    <t>Boylesports Peter Hayes</t>
  </si>
  <si>
    <t xml:space="preserve">Dairgold  </t>
  </si>
  <si>
    <t>HENDERSON GROUP Peter Hayes</t>
  </si>
  <si>
    <t>Horizon Therapeutics</t>
  </si>
  <si>
    <t xml:space="preserve">Total Produce </t>
  </si>
  <si>
    <t>TRANE TECHNOLOGIES</t>
  </si>
  <si>
    <t>Johnson Controls (G500)</t>
  </si>
  <si>
    <t>Eaton (G500)</t>
  </si>
  <si>
    <t>ARYZTA</t>
  </si>
  <si>
    <t>Unilever Ireland Limited</t>
  </si>
  <si>
    <t>Honeywell (G500)</t>
  </si>
  <si>
    <t>Flutter Entertainment</t>
  </si>
  <si>
    <t>ABP Food Group</t>
  </si>
  <si>
    <t>Kerry Group Public Limited Company (G500)</t>
  </si>
  <si>
    <t>CRH PUBLIC LIMITED COMPANY (G500)</t>
  </si>
  <si>
    <t>McKesson Ireland (United Drug, Lloyds Pharmacy)</t>
  </si>
  <si>
    <t>Uniphar PLC</t>
  </si>
  <si>
    <t>Brown Thomas Arnotts</t>
  </si>
  <si>
    <t>Applegreen</t>
  </si>
  <si>
    <t>Moy Park</t>
  </si>
  <si>
    <t>Medtronic (G500)</t>
  </si>
  <si>
    <t>Amazon</t>
  </si>
  <si>
    <t>Google</t>
  </si>
  <si>
    <t>Accenture Public Limited Company (G500)</t>
  </si>
  <si>
    <t>AON (G500)</t>
  </si>
  <si>
    <t>AIG</t>
  </si>
  <si>
    <t>Pepsico</t>
  </si>
  <si>
    <t>Regeneron</t>
  </si>
  <si>
    <t>Boston Scientific</t>
  </si>
  <si>
    <t>HSE</t>
  </si>
  <si>
    <t>Department of Revenue</t>
  </si>
  <si>
    <t>Department of Justice</t>
  </si>
  <si>
    <t>Office of the inspector of Prisons</t>
  </si>
  <si>
    <t>Ordinance Survey of Ireland</t>
  </si>
  <si>
    <t>Central Bank of Ireland</t>
  </si>
  <si>
    <t xml:space="preserve">Ostoform </t>
  </si>
  <si>
    <t xml:space="preserve">An Post </t>
  </si>
  <si>
    <t>Department of Environment, Climate &amp; Communication</t>
  </si>
  <si>
    <t>Department of Transport</t>
  </si>
  <si>
    <t>Department of Agriculture</t>
  </si>
  <si>
    <t>SVHG</t>
  </si>
  <si>
    <t>Department of Agriculture, Food and the Marine</t>
  </si>
  <si>
    <t>Department of Children, Equality, Disability, Integration and Youth</t>
  </si>
  <si>
    <t>Department of Defence</t>
  </si>
  <si>
    <t>Department of Education</t>
  </si>
  <si>
    <t>Department of Enterprise, Trade and Employment</t>
  </si>
  <si>
    <t>Department of Finance</t>
  </si>
  <si>
    <t>Department of Foreign Affairs</t>
  </si>
  <si>
    <t>Department of Further and Higher Education, Research, Innovation and Science</t>
  </si>
  <si>
    <t>Department of Health</t>
  </si>
  <si>
    <t>Department of Housing, Local Government and Heritage</t>
  </si>
  <si>
    <t>Department of Rural and Community Development</t>
  </si>
  <si>
    <t>Department of the Environment, Climate and Communications</t>
  </si>
  <si>
    <t>Department of the Taoiseach</t>
  </si>
  <si>
    <t>Department of Tourism, Culture, Arts, Gaeltacht, Sport and Media</t>
  </si>
  <si>
    <t>Carlow County Council</t>
  </si>
  <si>
    <t>Cavan County Council</t>
  </si>
  <si>
    <t>Clare County Council</t>
  </si>
  <si>
    <t>Cork County Council</t>
  </si>
  <si>
    <t>Donegal County Council</t>
  </si>
  <si>
    <t>Dún Laoghaire–Rathdown County Council</t>
  </si>
  <si>
    <t>Fingal County Council</t>
  </si>
  <si>
    <t>Galway City Council</t>
  </si>
  <si>
    <t>Galway County Council</t>
  </si>
  <si>
    <t>Kildare County Council</t>
  </si>
  <si>
    <t>Laois County Council</t>
  </si>
  <si>
    <t>Leitrim County Council</t>
  </si>
  <si>
    <t>Limerick City and County Council</t>
  </si>
  <si>
    <t>Longford County Council</t>
  </si>
  <si>
    <t>Louth County Council</t>
  </si>
  <si>
    <t>Mayo County Council</t>
  </si>
  <si>
    <t>Meath County Council</t>
  </si>
  <si>
    <t>Monaghan County Council</t>
  </si>
  <si>
    <t>Offaly County Council</t>
  </si>
  <si>
    <t>Roscommon County Council</t>
  </si>
  <si>
    <t>Sligo County Council</t>
  </si>
  <si>
    <t>South Dublin County Council</t>
  </si>
  <si>
    <t>Tipperary County Council</t>
  </si>
  <si>
    <t>Waterford City and County Council</t>
  </si>
  <si>
    <t>Westmeath County Council</t>
  </si>
  <si>
    <t>Wexford County Council</t>
  </si>
  <si>
    <t>Wicklow County Council</t>
  </si>
  <si>
    <t>MSD (Global 500)</t>
  </si>
  <si>
    <t>MALLINCKRODT</t>
  </si>
  <si>
    <t>Alexion Pharma</t>
  </si>
  <si>
    <t>Electronic Arts Ireland</t>
  </si>
  <si>
    <t>HP</t>
  </si>
  <si>
    <t>JOHNSON &amp; JOHNSON (G500)</t>
  </si>
  <si>
    <t>Irish Life</t>
  </si>
  <si>
    <t xml:space="preserve">Peter Hayes </t>
  </si>
  <si>
    <t xml:space="preserve">SMBC Aviation Capital </t>
  </si>
  <si>
    <t>EIRCOM</t>
  </si>
  <si>
    <t>Alkermes</t>
  </si>
  <si>
    <t>Three Ireland (Hutchison) Limited</t>
  </si>
  <si>
    <t xml:space="preserve">Workhuman </t>
  </si>
  <si>
    <t>Mazars Taxation Services Ltd.</t>
  </si>
  <si>
    <t>AER RIANTA INTERNATIONAL CUIDEACHTA PHOIBLI THEORANTA</t>
  </si>
  <si>
    <t xml:space="preserve">Aer Lingus </t>
  </si>
  <si>
    <t xml:space="preserve">Boyle Sports </t>
  </si>
  <si>
    <t>FBD CORPORATE SERVICES LIMITED</t>
  </si>
  <si>
    <t xml:space="preserve">Aldi Ireland </t>
  </si>
  <si>
    <t>JOHN SISK &amp; SON (HOLDINGS) LIMITED</t>
  </si>
  <si>
    <t>Allstate Northern Ireland</t>
  </si>
  <si>
    <t>Morgan McKinley Group Ltd.</t>
  </si>
  <si>
    <t xml:space="preserve">State Street </t>
  </si>
  <si>
    <t xml:space="preserve">Sun Life (WinXM Account) </t>
  </si>
  <si>
    <t xml:space="preserve">Northern Trust </t>
  </si>
  <si>
    <t>Clarins (U.K.) Ltd.</t>
  </si>
  <si>
    <t>ETSY UK LIMITED</t>
  </si>
  <si>
    <t>MONGODB UK LIMITED</t>
  </si>
  <si>
    <t>Vistra Corporate Services Limited</t>
  </si>
  <si>
    <t xml:space="preserve">Metlife </t>
  </si>
  <si>
    <t xml:space="preserve">Central Bank </t>
  </si>
  <si>
    <t>Microsoft</t>
  </si>
  <si>
    <t>Activision Blizzard, Inc.</t>
  </si>
  <si>
    <t>BNY Mellon</t>
  </si>
  <si>
    <t>Intel Ireland</t>
  </si>
  <si>
    <t>Linkedin</t>
  </si>
  <si>
    <t>VMware TBH Nicola</t>
  </si>
  <si>
    <t>MINDSHARE MEDIA IRELAND LTD TBH Nicola</t>
  </si>
  <si>
    <t>AA Ireland</t>
  </si>
  <si>
    <t>Almac Group Ltd</t>
  </si>
  <si>
    <t>Citco</t>
  </si>
  <si>
    <t>A&amp;L Goodbody</t>
  </si>
  <si>
    <t xml:space="preserve">Actavo </t>
  </si>
  <si>
    <t xml:space="preserve">RBK Accountants </t>
  </si>
  <si>
    <t>Fenergo</t>
  </si>
  <si>
    <t>W5</t>
  </si>
  <si>
    <t>AZIONE LIMITED</t>
  </si>
  <si>
    <t>Bewley Coffee Group</t>
  </si>
  <si>
    <t>NATIONAL PEN PROMOTIONAL HOLDINGS LIMITED</t>
  </si>
  <si>
    <t>BUS EIREANN - IRISH BUS</t>
  </si>
  <si>
    <t>LAKELAND DAIRIES (N.I.) LIMITED</t>
  </si>
  <si>
    <t>Foyle Food Group Limited</t>
  </si>
  <si>
    <t>INFORMATICA SOFTWARE LIMITED</t>
  </si>
  <si>
    <t>Ardmac Performance Contracting</t>
  </si>
  <si>
    <t>JURYS HOTEL MANAGEMENT (UK) LIMITED</t>
  </si>
  <si>
    <t>Permanent TSB Group Holdings p.l.c.</t>
  </si>
  <si>
    <t>PREM GROUP (UK) LIMITED</t>
  </si>
  <si>
    <t>ARDAGH METAL BEVERAGE TRADING UK LIMITED</t>
  </si>
  <si>
    <t>AXIS RE SE</t>
  </si>
  <si>
    <t>CARBERY FOOD INGREDIENTS LIMITED</t>
  </si>
  <si>
    <t>GY AVIATION LEASE 102 CO. LIMITED</t>
  </si>
  <si>
    <t>APTREE AVIATION TRADING 3 CO. LIMITED</t>
  </si>
  <si>
    <t>GY AVIATION LEASE 104 CO. LIMITED</t>
  </si>
  <si>
    <t>APTREE AVIATION TRADING 2 CO. LIMITED</t>
  </si>
  <si>
    <t>Dale Farm</t>
  </si>
  <si>
    <t>DROPBOX UK ONLINE LTD.</t>
  </si>
  <si>
    <t>VIRIDIAN CORPORATION LIMITED</t>
  </si>
  <si>
    <t>GNI (UK) LIMITED</t>
  </si>
  <si>
    <t>TEDCASTLES OIL PRODUCTS UNLIMITED COMPANY</t>
  </si>
  <si>
    <t>MONAGHAN MUSHROOMS LIMITED</t>
  </si>
  <si>
    <t>BULLGUARD LIMITED</t>
  </si>
  <si>
    <t>TRUATA HOLDINGS LIMITED</t>
  </si>
  <si>
    <t>Elverys</t>
  </si>
  <si>
    <t>Biomarin</t>
  </si>
  <si>
    <t>Sandvik</t>
  </si>
  <si>
    <t xml:space="preserve">Sanofi Genzyme </t>
  </si>
  <si>
    <t xml:space="preserve">Valeo Foods </t>
  </si>
  <si>
    <t>JTI ireland</t>
  </si>
  <si>
    <t>Eirgen</t>
  </si>
  <si>
    <t>TikTok</t>
  </si>
  <si>
    <t xml:space="preserve">John Player </t>
  </si>
  <si>
    <t>GREENCORE GROUP PUBLIC LIMITED</t>
  </si>
  <si>
    <t>FLEETMATICS GROUP HOLDING LIMITED</t>
  </si>
  <si>
    <t>Cornmarket Group Financial Services Limited</t>
  </si>
  <si>
    <t>SSE RENEWABLES HOLDINGS LTD</t>
  </si>
  <si>
    <t>AIRTRICITY LTD</t>
  </si>
  <si>
    <t>PERMANENT TSB FINANCE LIMITED</t>
  </si>
  <si>
    <t>ARC AVIATION LIMITED</t>
  </si>
  <si>
    <t>Bidest Noonan</t>
  </si>
  <si>
    <t>Lloylds Pharmacy</t>
  </si>
  <si>
    <t xml:space="preserve">PWC </t>
  </si>
  <si>
    <t>United Drug</t>
  </si>
  <si>
    <t>Dept Of Agriculture</t>
  </si>
  <si>
    <t>Solas</t>
  </si>
  <si>
    <t>Aryzta</t>
  </si>
  <si>
    <t>Dept Finance</t>
  </si>
  <si>
    <t>Anord Control Systems Ltd</t>
  </si>
  <si>
    <t>Rottapharm Ltd</t>
  </si>
  <si>
    <t>MALIN LIFE SCIENCES HOLDINGS LIMITE</t>
  </si>
  <si>
    <t>William Connolly &amp; Sons</t>
  </si>
  <si>
    <t>Technopath</t>
  </si>
  <si>
    <t>Waterford Crystal Limited</t>
  </si>
  <si>
    <t>Q3 Medical Devices Limited</t>
  </si>
  <si>
    <t>Sherling &amp; Sons Ltd</t>
  </si>
  <si>
    <t>Green Isle</t>
  </si>
  <si>
    <t>Carroll Cuisine</t>
  </si>
  <si>
    <t>Athora</t>
  </si>
  <si>
    <t>ATA Burs</t>
  </si>
  <si>
    <t>Bemis Healthcare</t>
  </si>
  <si>
    <t>SK Biotek</t>
  </si>
  <si>
    <t>Leo Pharma</t>
  </si>
  <si>
    <t>nVent</t>
  </si>
  <si>
    <t>Ingersol Rand</t>
  </si>
  <si>
    <t>ASL Aviation Group Limited</t>
  </si>
  <si>
    <t>HORIZON PHARMA SERVICES LIMITED</t>
  </si>
  <si>
    <t>Adoption Authority of Ireland (AAI)</t>
  </si>
  <si>
    <t>An Bord Pleanála</t>
  </si>
  <si>
    <t>Aquaculture Licences Appeals Board (ALAB)</t>
  </si>
  <si>
    <t>Arts Council (An Chomhairle Ealaíon)</t>
  </si>
  <si>
    <t>Broadcasting Authority of Ireland (BAI)</t>
  </si>
  <si>
    <t>Cavan and Monaghan Education and Training Board</t>
  </si>
  <si>
    <t>Chester Beatty Library</t>
  </si>
  <si>
    <t>Chief State Solicitor’s Office</t>
  </si>
  <si>
    <t>Child and Family Agency (Tusla)</t>
  </si>
  <si>
    <t>Chomhairle um Oideachais Gaeltachta agus Gaelscolaíochta</t>
  </si>
  <si>
    <t>City of Dublin Education and Training Board</t>
  </si>
  <si>
    <t>Commission for Aviation Regulation</t>
  </si>
  <si>
    <t>Commission for Communications Regulation (CCR ComReg)</t>
  </si>
  <si>
    <t>Commission for Public Service Appointments</t>
  </si>
  <si>
    <t>Commission for Railway Regulation</t>
  </si>
  <si>
    <t>Commission for Regulation of Utilities (CRU)</t>
  </si>
  <si>
    <t>Commission on Taxation and Welfare</t>
  </si>
  <si>
    <t>Commission on the Defence Forces</t>
  </si>
  <si>
    <t>Commission to Inquire into Child Abuse</t>
  </si>
  <si>
    <t>Commissioner for Environmental Information</t>
  </si>
  <si>
    <t>Cork Education and Training Board</t>
  </si>
  <si>
    <t>Cork Institute of Technology</t>
  </si>
  <si>
    <t>Crawford Art Gallery</t>
  </si>
  <si>
    <t>Data Protection Commission</t>
  </si>
  <si>
    <t>Defence Forces of Ireland</t>
  </si>
  <si>
    <t>Dental Council</t>
  </si>
  <si>
    <t>Director of Public Prosecutions</t>
  </si>
  <si>
    <t>Discovery Programme</t>
  </si>
  <si>
    <t>Donegal Education and Training Board</t>
  </si>
  <si>
    <t>Dublin and Dun Laoghaire Education and Training Board</t>
  </si>
  <si>
    <t>Dublin Institute for Advanced Studies</t>
  </si>
  <si>
    <t>Dublin Institute of Technology</t>
  </si>
  <si>
    <t>Dundalk Institute of Technology</t>
  </si>
  <si>
    <t>Eastern and Midland Regional Assembly</t>
  </si>
  <si>
    <t>Educational Research Centre (ERC)</t>
  </si>
  <si>
    <t>Financial Services and Pensions Ombudsman (FSPO)</t>
  </si>
  <si>
    <t>Food Safety Promotion Board (safefood)</t>
  </si>
  <si>
    <t>Foras na Gaeilge - An Foras Teanga (The Language Body)</t>
  </si>
  <si>
    <t>Forensic Science Ireland</t>
  </si>
  <si>
    <t>Gaisce (President's National Challenge Award)</t>
  </si>
  <si>
    <t>Galway and Roscommon Education and Training Board</t>
  </si>
  <si>
    <t>Garda Ombudsman</t>
  </si>
  <si>
    <t>Gender Equality</t>
  </si>
  <si>
    <t>Grangegorman Development Agency</t>
  </si>
  <si>
    <t>Health and Safety Authority</t>
  </si>
  <si>
    <t>Health and Social Care Professionals Council</t>
  </si>
  <si>
    <t>Health Insurance Authority</t>
  </si>
  <si>
    <t>Health Service National Partnership Forum (Lenus)</t>
  </si>
  <si>
    <t>Healthy Ireland</t>
  </si>
  <si>
    <t>Housing Agency</t>
  </si>
  <si>
    <t>Housing Finance Agency</t>
  </si>
  <si>
    <t>Inland Fisheries Ireland</t>
  </si>
  <si>
    <t>Insolvency Service Ireland</t>
  </si>
  <si>
    <t>Institute of Public Health in Ireland (IPH)</t>
  </si>
  <si>
    <t>International Protection Accommodation Services (IPAS)</t>
  </si>
  <si>
    <t>Irish Auditing and Accounting Supervisory Authority</t>
  </si>
  <si>
    <t>Irish Film Classification Office</t>
  </si>
  <si>
    <t>Irish Financial Services Appeals Tribunal</t>
  </si>
  <si>
    <t>Irish Fiscal Advisory Council</t>
  </si>
  <si>
    <t>Irish Heritage Trust</t>
  </si>
  <si>
    <t>Irish Human Rights and Equality Commission</t>
  </si>
  <si>
    <t>Irish Manuscripts Commission</t>
  </si>
  <si>
    <t>Irish National Stud</t>
  </si>
  <si>
    <t>Irish Water Safety</t>
  </si>
  <si>
    <t>Kerry Education and Training Board</t>
  </si>
  <si>
    <t>Kildare and Wicklow Education and Training Board</t>
  </si>
  <si>
    <t>Kilkenny and Carlow Education and Training Board</t>
  </si>
  <si>
    <t>Laois and Offaly Education and Training Board</t>
  </si>
  <si>
    <t>Legal Aid Board</t>
  </si>
  <si>
    <t>Legal Services Regulatory Authority</t>
  </si>
  <si>
    <t>Letterkenny Institute of Technology</t>
  </si>
  <si>
    <t>Limerick and Clare Education and Training Board</t>
  </si>
  <si>
    <t>Limerick Institute of Technology</t>
  </si>
  <si>
    <t>Local Government Management Agency (LGMA)</t>
  </si>
  <si>
    <t>Longford and Westmeath Education and Training Board</t>
  </si>
  <si>
    <t>Louth and Meath Education and Training Board</t>
  </si>
  <si>
    <t>Léargas (Exchange Bureau)</t>
  </si>
  <si>
    <t>Marine Casualty Investigation Board</t>
  </si>
  <si>
    <t>Marine Institute (Foras na Mara)</t>
  </si>
  <si>
    <t>Mayo, Sligo and Leitrim Education and Training Board</t>
  </si>
  <si>
    <t>Medical Bureau of Road Safety</t>
  </si>
  <si>
    <t>Medical Council</t>
  </si>
  <si>
    <t>Mental Health (Criminal Law) Review Board</t>
  </si>
  <si>
    <t>Mental Health Commission</t>
  </si>
  <si>
    <t>Moorepark Technology Ltd</t>
  </si>
  <si>
    <t>National Archives of Ireland</t>
  </si>
  <si>
    <t>National Cancer Registry Board</t>
  </si>
  <si>
    <t>National Centre for Guidance in Education</t>
  </si>
  <si>
    <t>National Council for Curriculum and Assessment</t>
  </si>
  <si>
    <t>National Council for Special Education</t>
  </si>
  <si>
    <t>National Development Finance Agency (NDFA)</t>
  </si>
  <si>
    <t>National Economic and Social Council</t>
  </si>
  <si>
    <t>National Gallery of Ireland</t>
  </si>
  <si>
    <t>National Library of Ireland (NLI)</t>
  </si>
  <si>
    <t>National Milk Agency</t>
  </si>
  <si>
    <t>National Museum of Ireland (NMI)</t>
  </si>
  <si>
    <t>National Oil Reserves Agency (NORA)</t>
  </si>
  <si>
    <t>National Property Services Regulatory Authority</t>
  </si>
  <si>
    <t>National Shared Services Office</t>
  </si>
  <si>
    <t>National Standards Authority of Ireland (NSAI)</t>
  </si>
  <si>
    <t>National Treatment Purchase Fund Board</t>
  </si>
  <si>
    <t>Northern and Western Regional Assembly</t>
  </si>
  <si>
    <t>Nursing and Midwifery Board of Ireland</t>
  </si>
  <si>
    <t>Oberstown Children Detention Campus</t>
  </si>
  <si>
    <t>Office of Emergency Planning</t>
  </si>
  <si>
    <t>Office of Ombudsman for Children</t>
  </si>
  <si>
    <t>Office of Ombudsman for the Defence Forces</t>
  </si>
  <si>
    <t>Office of Public Works</t>
  </si>
  <si>
    <t>Office of the Attorney General</t>
  </si>
  <si>
    <t>Office of the Comptroller and Auditor General</t>
  </si>
  <si>
    <t>Office of the Information Commissioner</t>
  </si>
  <si>
    <t>Office of the Ombudsman</t>
  </si>
  <si>
    <t>Office of the Planning Regulator</t>
  </si>
  <si>
    <t>Office of the Refugee Appeals Tribunal</t>
  </si>
  <si>
    <t>Oifig Choimisinéir na dTeangacha Oifigúla</t>
  </si>
  <si>
    <t>Pensions Council</t>
  </si>
  <si>
    <t>Personal Injuries Assessment Board</t>
  </si>
  <si>
    <t>Pharmaceutical Society of Ireland</t>
  </si>
  <si>
    <t>Pre-Hospital Emergency Care Council (PHECC)</t>
  </si>
  <si>
    <t>President's Establishment</t>
  </si>
  <si>
    <t>Private Security Authority</t>
  </si>
  <si>
    <t>Property Registration Authority</t>
  </si>
  <si>
    <t>Regulator of the National Lottery</t>
  </si>
  <si>
    <t>Residential Institutions Redress Board (RIRB)</t>
  </si>
  <si>
    <t>Residential Institutions Statutory Fund Board (CaraNua)</t>
  </si>
  <si>
    <t>Safety on the Water</t>
  </si>
  <si>
    <t>Science Foundation Ireland</t>
  </si>
  <si>
    <t>Screen Ireland (Fís Éireann)</t>
  </si>
  <si>
    <t>Sea Fisheries Protection Authority (SFPA)</t>
  </si>
  <si>
    <t>Social Welfare Appeals Office</t>
  </si>
  <si>
    <t>Southern Regional Assembly</t>
  </si>
  <si>
    <t>Special EU Programmes Body</t>
  </si>
  <si>
    <t>Sport Ireland</t>
  </si>
  <si>
    <t>Standards in Public Office Commission</t>
  </si>
  <si>
    <t>State Examinations Commission (SEC)</t>
  </si>
  <si>
    <t>Strategic Banking Corporation of Ireland</t>
  </si>
  <si>
    <t>Tax Appeals Commission</t>
  </si>
  <si>
    <t>Teilifís na Gaeilge - TG4</t>
  </si>
  <si>
    <t>The Charities Regulator</t>
  </si>
  <si>
    <t>The Courts Service</t>
  </si>
  <si>
    <t>The Heritage Council</t>
  </si>
  <si>
    <t>The International Protection Office</t>
  </si>
  <si>
    <t>The Loughs Agency</t>
  </si>
  <si>
    <t>The National Oversight and Audit Commission</t>
  </si>
  <si>
    <t>The Pensions Authority</t>
  </si>
  <si>
    <t>The State Laboratory</t>
  </si>
  <si>
    <t>The Water Advisory Body</t>
  </si>
  <si>
    <t>Tipperary Education and Training Board</t>
  </si>
  <si>
    <t>Trade and Business Development Body (InterTradeIreland)</t>
  </si>
  <si>
    <t>Transport Infrastructure Ireland</t>
  </si>
  <si>
    <t>Traveller and Roma Inclusion Unit</t>
  </si>
  <si>
    <t>Ulster-Scots Agency</t>
  </si>
  <si>
    <t>Valuation Office</t>
  </si>
  <si>
    <t>Water Safety</t>
  </si>
  <si>
    <t>Waterford and Wexford Education and Training Board</t>
  </si>
  <si>
    <t>Waterways Ireland</t>
  </si>
  <si>
    <t>Workplace Relations Commission</t>
  </si>
  <si>
    <t>Údarás na Gaeltachta</t>
  </si>
  <si>
    <t>Id</t>
  </si>
  <si>
    <t>OwnerId</t>
  </si>
  <si>
    <t>X360_EE_Rep__c</t>
  </si>
  <si>
    <t>SED_Overlay__c</t>
  </si>
  <si>
    <t>Territory_Priority__c</t>
  </si>
  <si>
    <t>__Status</t>
  </si>
  <si>
    <t>__Id</t>
  </si>
  <si>
    <t>__Action</t>
  </si>
  <si>
    <t>__Errors</t>
  </si>
  <si>
    <t>Failed</t>
  </si>
  <si>
    <t>CANNOT_INSERT_UPDATE_ACTIVATE_ENTITY: AccountTrigger: execution of AfterUpdate
caused by: System.DmlException: Update failed. First exception on row 0 with id 0062J00000sVEz5QAG; first error: FIELD_CUSTOM_VALIDATION_EXCEPTION, You are attempting to create or edit an opportunity flagged as a Pending Renewal Uplift Opportunity. Only certain users are allowed to edit these. Please contact the renewals team for questions.: []
Class.AccountTriggerHandler.updateUpliftOpportunityOwners: line 245, column 1
Class.AccountTriggerHandler.OnAfterUpdate: line 73, column 1
Trigger.AccountTrigger: line 26, column 1 []</t>
  </si>
  <si>
    <t>001500000134OYNAA2</t>
  </si>
  <si>
    <t>0015000000nDRQfAAO</t>
  </si>
  <si>
    <t>0015000000nDURrAAO</t>
  </si>
  <si>
    <t>0015000000qFp2eAAC</t>
  </si>
  <si>
    <t>001500000132fCLAAY</t>
  </si>
  <si>
    <t>0012J00002XYL1AQAX</t>
  </si>
  <si>
    <t>0052J000009DcanQAC</t>
  </si>
  <si>
    <t>0052J000008ksPMQAY</t>
  </si>
  <si>
    <t>001500000133CTvAAM</t>
  </si>
  <si>
    <t>0015000001NXP9tAAH</t>
  </si>
  <si>
    <t>0015000000nDR41AAG</t>
  </si>
  <si>
    <t>001500000132gaHAAQ</t>
  </si>
  <si>
    <t>0015000001333lSAAQ</t>
  </si>
  <si>
    <t>001500000133CGIAA2</t>
  </si>
  <si>
    <t>001500000133CNqAAM</t>
  </si>
  <si>
    <t>001500000133CPKAA2</t>
  </si>
  <si>
    <t>001500000133CQfAAM</t>
  </si>
  <si>
    <t>CANNOT_INSERT_UPDATE_ACTIVATE_ENTITY: AccountTrigger: execution of AfterUpdate
caused by: System.DmlException: Update failed. First exception on row 0 with id 0062J00000sUIv5QAG; first error: FIELD_CUSTOM_VALIDATION_EXCEPTION, You are attempting to create or edit an opportunity flagged as a Pending Renewal Uplift Opportunity. Only certain users are allowed to edit these. Please contact the renewals team for questions.: []
Class.AccountTriggerHandler.updateUpliftOpportunityOwners: line 245, column 1
Class.AccountTriggerHandler.OnAfterUpdate: line 73, column 1
Trigger.AccountTrigger: line 26, column 1 []</t>
  </si>
  <si>
    <t>001500000133C5xAAE</t>
  </si>
  <si>
    <t>0015000000nDVbVAAW</t>
  </si>
  <si>
    <t>0012J00002Qk86AQAR</t>
  </si>
  <si>
    <t>0015000000nDTr0AAG</t>
  </si>
  <si>
    <t>0015000000nDUyGAAW</t>
  </si>
  <si>
    <t>0015000000r7Z5NAAU</t>
  </si>
  <si>
    <t>001500000133C7qAAE</t>
  </si>
  <si>
    <t>001500000133C8lAAE</t>
  </si>
  <si>
    <t>001500000133CE9AAM</t>
  </si>
  <si>
    <t>001500000133CEqAAM</t>
  </si>
  <si>
    <t>001500000133COuAAM</t>
  </si>
  <si>
    <t>001500000133CP2AAM</t>
  </si>
  <si>
    <t>001500000133CPuAAM</t>
  </si>
  <si>
    <t>001500000133CQvAAM</t>
  </si>
  <si>
    <t>001500000133CUoAAM</t>
  </si>
  <si>
    <t>0015000000qG4QaAAK</t>
  </si>
  <si>
    <t>0052J000009MAmQQAW</t>
  </si>
  <si>
    <t>0015000000ph2U5AAI</t>
  </si>
  <si>
    <t>CANNOT_INSERT_UPDATE_ACTIVATE_ENTITY: AccountTrigger: System.LimitException: Too many SOQL queries: 101 []</t>
  </si>
  <si>
    <t>CANNOT_INSERT_UPDATE_ACTIVATE_ENTITY: AccountTrigger: execution of AfterUpdate
caused by: System.DmlException: Update failed. First exception on row 0 with id 0062J00000sTVT8QAO; first error: FIELD_CUSTOM_VALIDATION_EXCEPTION, You are attempting to create or edit an opportunity flagged as a Pending Renewal Uplift Opportunity. Only certain users are allowed to edit these. Please contact the renewals team for questions.: []
Class.AccountTriggerHandler.updateUpliftOpportunityOwners: line 245, column 1
Class.AccountTriggerHandler.OnAfterUpdate: line 73, column 1
Trigger.AccountTrigger: line 26, column 1 []</t>
  </si>
  <si>
    <t>0015000000qFsHwAAK</t>
  </si>
  <si>
    <t>0015000001NXNBrAAP</t>
  </si>
  <si>
    <t>0015000000nDSPKAA4</t>
  </si>
  <si>
    <t>001500000133B7oAAE</t>
  </si>
  <si>
    <t>001500000133CBgAAM</t>
  </si>
  <si>
    <t>001500000185K7jAAE</t>
  </si>
  <si>
    <t>0015000001NXP7jAAH</t>
  </si>
  <si>
    <t>0015000000qFq5xAAC</t>
  </si>
  <si>
    <t>00150000010MWo1AAG</t>
  </si>
  <si>
    <t>0015000001IWj3PAAT</t>
  </si>
  <si>
    <t>CANNOT_INSERT_UPDATE_ACTIVATE_ENTITY: AccountTrigger: execution of AfterUpdate
caused by: System.DmlException: Update failed. First exception on row 0 with id 0062J00000sUFjfQAG; first error: INVALID_CROSS_REFERENCE_KEY, Opportunity Owner: owner cannot be blank: [OwnerId]
Class.AccountTriggerHandler.updateUpliftOpportunityOwners: line 245, column 1
Class.AccountTriggerHandler.OnAfterUpdate: line 73, column 1
Trigger.AccountTrigger: line 26, column 1 []</t>
  </si>
  <si>
    <t>0015000001NXOl4AAH</t>
  </si>
  <si>
    <t>0015000000nDS8kAAG</t>
  </si>
  <si>
    <t>0015000000qFtwnAAC</t>
  </si>
  <si>
    <t>001500000133CEOAA2</t>
  </si>
  <si>
    <t>0015000000qFrqnAAC</t>
  </si>
  <si>
    <t>0015000000qG3RYAA0</t>
  </si>
  <si>
    <t>00150000010Mh5JAAS</t>
  </si>
  <si>
    <t>0015000000qFrsiAAC</t>
  </si>
  <si>
    <t>0015000000tQTNIAA4</t>
  </si>
  <si>
    <t>001500000133COGAA2</t>
  </si>
  <si>
    <t>CANNOT_INSERT_UPDATE_ACTIVATE_ENTITY: AccountTrigger: execution of AfterUpdate
caused by: System.DmlException: Update failed. First exception on row 0 with id 0062J00000sVEElQAO; first error: FIELD_CUSTOM_VALIDATION_EXCEPTION, You are attempting to create or edit an opportunity flagged as a Pending Renewal Uplift Opportunity. Only certain users are allowed to edit these. Please contact the renewals team for questions.: []
Class.AccountTriggerHandler.updateUpliftOpportunityOwners: line 245, column 1
Class.AccountTriggerHandler.OnAfterUpdate: line 73, column 1
Trigger.AccountTrigger: line 26, column 1 []</t>
  </si>
  <si>
    <t>0012J00002XXoloQAD</t>
  </si>
  <si>
    <t>0015000000nDR91AAG</t>
  </si>
  <si>
    <t>0015000001NXMCUAA5</t>
  </si>
  <si>
    <t>0015000000d5C4xAAE</t>
  </si>
  <si>
    <t>001500000133CTJAA2</t>
  </si>
  <si>
    <t>0015000000nDRDJAA4</t>
  </si>
  <si>
    <t>0015000000nDRDlAAO</t>
  </si>
  <si>
    <t>0015000000nDRFkAAO</t>
  </si>
  <si>
    <t>0015000000nDSkXAAW</t>
  </si>
  <si>
    <t>0015000000qFpaTAAS</t>
  </si>
  <si>
    <t>0015000000qFxQ7AAK</t>
  </si>
  <si>
    <t>00150000010MUEoAAO</t>
  </si>
  <si>
    <t>00150000010MUYiAAO</t>
  </si>
  <si>
    <t>001500000132efWAAQ</t>
  </si>
  <si>
    <t>001500000132ejzAAA</t>
  </si>
  <si>
    <t>001500000132fbqAAA</t>
  </si>
  <si>
    <t>001500000132ggtAAA</t>
  </si>
  <si>
    <t>001500000132gJuAAI</t>
  </si>
  <si>
    <t>001500000132gsYAAQ</t>
  </si>
  <si>
    <t>CANNOT_INSERT_UPDATE_ACTIVATE_ENTITY: AccountTrigger: execution of AfterUpdate
caused by: System.DmlException: Update failed. First exception on row 0 with id 0062J00000sVEz0QAG; first error: FIELD_CUSTOM_VALIDATION_EXCEPTION, You are attempting to create or edit an opportunity flagged as a Pending Renewal Uplift Opportunity. Only certain users are allowed to edit these. Please contact the renewals team for questions.: []
Class.AccountTriggerHandler.updateUpliftOpportunityOwners: line 245, column 1
Class.AccountTriggerHandler.OnAfterUpdate: line 73, column 1
Trigger.AccountTrigger: line 26, column 1 []</t>
  </si>
  <si>
    <t>0015000000edphuAAA</t>
  </si>
  <si>
    <t>0012J00002XYLTlQAP</t>
  </si>
  <si>
    <t>0015000000nDRvaAAG</t>
  </si>
  <si>
    <t>0015000000nDS8rAAG</t>
  </si>
  <si>
    <t>0015000000qFuAwAAK</t>
  </si>
  <si>
    <t>001500000132furAAA</t>
  </si>
  <si>
    <t>001500000132gq5AAA</t>
  </si>
  <si>
    <t>001500000133C9yAAE</t>
  </si>
  <si>
    <t>001500000133CAnAAM</t>
  </si>
  <si>
    <t>001500000133CMsAAM</t>
  </si>
  <si>
    <t>001500000133CQPAA2</t>
  </si>
  <si>
    <t>001500000133CR3AAM</t>
  </si>
  <si>
    <t>0015000001IaNzlAAF</t>
  </si>
  <si>
    <t>0012J00002XXoirQAD</t>
  </si>
  <si>
    <t>001500000132eDuAAI</t>
  </si>
  <si>
    <t>00150000010Mh9RAAS</t>
  </si>
  <si>
    <t>001500000133C6RAAU</t>
  </si>
  <si>
    <t>001500000133CD7AAM</t>
  </si>
  <si>
    <t>001500000133CMGAA2</t>
  </si>
  <si>
    <t>001500000133CQOAA2</t>
  </si>
  <si>
    <t>0015000001798kFAAQ</t>
  </si>
  <si>
    <t>0015000001NXNshAAH</t>
  </si>
  <si>
    <t>001500000132gR2AAI</t>
  </si>
  <si>
    <t>0015000000nDQjHAAW</t>
  </si>
  <si>
    <t>CANNOT_INSERT_UPDATE_ACTIVATE_ENTITY: AccountTrigger: execution of AfterUpdate
caused by: System.DmlException: Update failed. First exception on row 0 with id 0062J00000sVOz9QAG; first error: FIELD_CUSTOM_VALIDATION_EXCEPTION, You are attempting to create or edit an opportunity flagged as a Pending Renewal Uplift Opportunity. Only certain users are allowed to edit these. Please contact the renewals team for questions.: []
Class.AccountTriggerHandler.updateUpliftOpportunityOwners: line 245, column 1
Class.AccountTriggerHandler.OnAfterUpdate: line 73, column 1
Trigger.AccountTrigger: line 26, column 1 []</t>
  </si>
  <si>
    <t>0015000000qbgteAAA</t>
  </si>
  <si>
    <t>001500000132fsJAAQ</t>
  </si>
  <si>
    <t>001500000132ft6AAA</t>
  </si>
  <si>
    <t>0015000000qZgvTAAS</t>
  </si>
  <si>
    <t>00150000010MIChAAO</t>
  </si>
  <si>
    <t>001500000132erAAAQ</t>
  </si>
  <si>
    <t>001500000133C5QAAU</t>
  </si>
  <si>
    <t>0015000000nDSESAA4</t>
  </si>
  <si>
    <t>0015000000qFsu8AAC</t>
  </si>
  <si>
    <t>0015000000qFsu7AAC</t>
  </si>
  <si>
    <t>001500000132eIeAAI</t>
  </si>
  <si>
    <t>0015000001NXQRJAA5</t>
  </si>
  <si>
    <t>001500000133JnaAAE</t>
  </si>
  <si>
    <t>0015000000qFsvvAAC</t>
  </si>
  <si>
    <t>001500000132fdDAAQ</t>
  </si>
  <si>
    <t>0015000000qFxc0AAC</t>
  </si>
  <si>
    <t>001500000133C4YAAU</t>
  </si>
  <si>
    <t>0015000001NXOeVAAX</t>
  </si>
  <si>
    <t>0012J00002XagOPQAZ</t>
  </si>
  <si>
    <t>0015000000nDQavAAG</t>
  </si>
  <si>
    <t>0015000000qFtZsAAK</t>
  </si>
  <si>
    <t>0015000000qG2iIAAS</t>
  </si>
  <si>
    <t>001500000132eXzAAI</t>
  </si>
  <si>
    <t>001500000132fEEAAY</t>
  </si>
  <si>
    <t>001500000133CAGAA2</t>
  </si>
  <si>
    <t>001500000133CIgAAM</t>
  </si>
  <si>
    <t>001500000133CPoAAM</t>
  </si>
  <si>
    <t>001500000133JneAAE</t>
  </si>
  <si>
    <t>0015000000qFrNSAA0</t>
  </si>
  <si>
    <t>00150000010Mc3QAAS</t>
  </si>
  <si>
    <t>0012J00002XXoXCQA1</t>
  </si>
  <si>
    <t>CANNOT_INSERT_UPDATE_ACTIVATE_ENTITY: AccountTrigger: execution of AfterUpdate
caused by: System.DmlException: Update failed. First exception on row 0 with id 0062J00000sU5QLQA0; first error: FIELD_CUSTOM_VALIDATION_EXCEPTION, You are attempting to create or edit an opportunity flagged as a Pending Renewal Uplift Opportunity. Only certain users are allowed to edit these. Please contact the renewals team for questions.: []
Class.AccountTriggerHandler.updateUpliftOpportunityOwners: line 245, column 1
Class.AccountTriggerHandler.OnAfterUpdate: line 73, column 1
Trigger.AccountTrigger: line 26, column 1 []</t>
  </si>
  <si>
    <t>00150000013323vAAA</t>
  </si>
  <si>
    <t>001500000133BPSAA2</t>
  </si>
  <si>
    <t>001500000132gdGAAQ</t>
  </si>
  <si>
    <t>0012J00002OVDZFQA5</t>
  </si>
  <si>
    <t>0015000000fpwQMAAY</t>
  </si>
  <si>
    <t>0015000000utUNGAA2</t>
  </si>
  <si>
    <t>00150000015encSAAQ</t>
  </si>
  <si>
    <t>0015000000qG4TCAA0</t>
  </si>
  <si>
    <t>0015000001NXNxKAAX</t>
  </si>
  <si>
    <t>CANNOT_INSERT_UPDATE_ACTIVATE_ENTITY: AccountTrigger: execution of AfterUpdate
caused by: System.DmlException: Update failed. First exception on row 0 with id 0062J00000sUie2QAC; first error: INVALID_CROSS_REFERENCE_KEY, Opportunity Owner: owner cannot be blank: [OwnerId]
Class.AccountTriggerHandler.updateUpliftOpportunityOwners: line 245, column 1
Class.AccountTriggerHandler.OnAfterUpdate: line 73, column 1
Trigger.AccountTrigger: line 26, column 1 []</t>
  </si>
  <si>
    <t>001500000133CR0AAM</t>
  </si>
  <si>
    <t>001500000133CPrAAM</t>
  </si>
  <si>
    <t>0015000000qGzrFAAS</t>
  </si>
  <si>
    <t>0015000001333mlAAA</t>
  </si>
  <si>
    <t>0012J00002XagUDQAZ</t>
  </si>
  <si>
    <t>0015000000nDUzGAAW</t>
  </si>
  <si>
    <t>0015000000piHy9AAE</t>
  </si>
  <si>
    <t>001500000133CTQAA2</t>
  </si>
  <si>
    <t>CANNOT_EXECUTE_FLOW_TRIGGER: We can't save this record because the “Account Transfer Notifications 10.01.2021” process failed. Give your Salesforce admin these details. This interview has been terminated as another interview in the same bulk execution request failed with the following error: &lt;b&gt;Limit Exceeded&lt;/b&gt;&lt;br&gt;You or your organization has exceeded the maximum limit for this feature. Error ID: 1630223943-23324 (-1741830137)anization has exceeded the maximum limit for this feature. Error ID: 1630223943-23324 (-1741830137) []</t>
  </si>
  <si>
    <t>001500000133CADAA2</t>
  </si>
  <si>
    <t>0012J00002NITugQAH</t>
  </si>
  <si>
    <t>0012J00002OWguTQAT</t>
  </si>
  <si>
    <t>0012J00002QMrHLQA1</t>
  </si>
  <si>
    <t>0015000000qEacHAAS</t>
  </si>
  <si>
    <t>0015000000uojmBAAQ</t>
  </si>
  <si>
    <t>0015000000xwj8aAAA</t>
  </si>
  <si>
    <t>0015000000ylFT0AAM</t>
  </si>
  <si>
    <t>00150000014VatpAAC</t>
  </si>
  <si>
    <t>00150000018tNCNAA2</t>
  </si>
  <si>
    <t>0015000001DiVcCAAV</t>
  </si>
  <si>
    <t>0015000001DiVcRAAV</t>
  </si>
  <si>
    <t>0015000001FCGVnAAP</t>
  </si>
  <si>
    <t>0015000001FCGYcAAP</t>
  </si>
  <si>
    <t>0015000001Fk94MAAR</t>
  </si>
  <si>
    <t>0015000001QlZzEAAV</t>
  </si>
  <si>
    <t>0015000001TmeOiAAJ</t>
  </si>
  <si>
    <t>0015000001WztLDAAZ</t>
  </si>
  <si>
    <t>CANNOT_EXECUTE_FLOW_TRIGGER: We can't save this record because the “Account Transfer Notifications 10.01.2021” process failed. Give your Salesforce admin these details. &lt;b&gt;Limit Exceeded&lt;/b&gt;&lt;br&gt;You or your organization has exceeded the maximum limit for this feature. Error ID: 1630223943-23324 (-1741830137)anization has exceeded the maximum limit for this feature. Error ID: 1630223943-23324 (-1741830137) []</t>
  </si>
  <si>
    <t>0015000000nDS0vAAG</t>
  </si>
  <si>
    <t>0015000000nDUyVAAW</t>
  </si>
  <si>
    <t>0015000000nDVzwAAG</t>
  </si>
  <si>
    <t>0015000000qFpWGAA0</t>
  </si>
  <si>
    <t>001500000132gcPAAQ</t>
  </si>
  <si>
    <t>DeploymentAccountID</t>
  </si>
  <si>
    <t>DeploymentAccountName</t>
  </si>
  <si>
    <t>001500000133COAAA2</t>
  </si>
  <si>
    <t>0015000000sEsYhAAK</t>
  </si>
  <si>
    <t>001500000133CIvAAM</t>
  </si>
  <si>
    <t>0015000000nDTqNAAW</t>
  </si>
  <si>
    <t>0015000000nDU0DAAW</t>
  </si>
  <si>
    <t>0015000000nDV3PAAW</t>
  </si>
  <si>
    <t>0015000000nDVMbAAO</t>
  </si>
  <si>
    <t>0015000000qFzTMAA0</t>
  </si>
  <si>
    <t>0015000000wLFhRAAW</t>
  </si>
  <si>
    <t>001500000132errAAA</t>
  </si>
  <si>
    <t>001500000132f9ZAAQ</t>
  </si>
  <si>
    <t>001500000132g2SAAQ</t>
  </si>
  <si>
    <t>0015000001339LgAAI</t>
  </si>
  <si>
    <t>001500000133C6nAAE</t>
  </si>
  <si>
    <t>001500000133GZ4AAM</t>
  </si>
  <si>
    <t>001500000132frLAAQ</t>
  </si>
  <si>
    <t>001500000133CPhAAM</t>
  </si>
  <si>
    <t>0015000000qFpCPAA0</t>
  </si>
  <si>
    <t>001500000132gEhAAI</t>
  </si>
  <si>
    <t>0015000000nDTgtAAG</t>
  </si>
  <si>
    <t>0015000000qFpVbAAK</t>
  </si>
  <si>
    <t>0015000000qFt5rAAC</t>
  </si>
  <si>
    <t>001500000133C4rAAE</t>
  </si>
  <si>
    <t>001500000133C73AAE</t>
  </si>
  <si>
    <t>001500000133C8tAAE</t>
  </si>
  <si>
    <t>001500000133CTVAA2</t>
  </si>
  <si>
    <t>0015000000qEu2GAAS</t>
  </si>
  <si>
    <t>0015000001338LvAAI</t>
  </si>
  <si>
    <t>001500000133CR5AAM</t>
  </si>
  <si>
    <t>0012J00002M8ZCPQA3</t>
  </si>
  <si>
    <t>001500000133C63AAE</t>
  </si>
  <si>
    <t>001500000133C6HAAU</t>
  </si>
  <si>
    <t>001500000133CIlAAM</t>
  </si>
  <si>
    <t>001500000133CK2AAM</t>
  </si>
  <si>
    <t>001500000133CKLAA2</t>
  </si>
  <si>
    <t>0015000000qFpU2AAK</t>
  </si>
  <si>
    <t>0015000000qFpW2AAK</t>
  </si>
  <si>
    <t>0015000000qFecgAAC</t>
  </si>
  <si>
    <t>0015000000qG4KKAA0</t>
  </si>
  <si>
    <t>001500000133CQbAAM</t>
  </si>
  <si>
    <t>001500000132ff3AAA</t>
  </si>
  <si>
    <t>0015000000qFzQQAA0</t>
  </si>
  <si>
    <t>001500000133CMHAA2</t>
  </si>
  <si>
    <t>0012J00002Qk3DwQAJ</t>
  </si>
  <si>
    <t>0015000000qEnh1AAC</t>
  </si>
  <si>
    <t>0015000000nDRoEAAW</t>
  </si>
  <si>
    <t>001500000132ej6AAA</t>
  </si>
  <si>
    <t>0015000000ylGGRAA2</t>
  </si>
  <si>
    <t>001500000133C9hAAE</t>
  </si>
  <si>
    <t>0015000001Go5naAAB</t>
  </si>
  <si>
    <t>001500000133CBaAAM</t>
  </si>
  <si>
    <t>001500000133CUOAA2</t>
  </si>
  <si>
    <t>0015000000qFwEmAAK</t>
  </si>
  <si>
    <t>0015000001FkBUNAA3</t>
  </si>
  <si>
    <t>0015000001NXNzZAAX</t>
  </si>
  <si>
    <t>0015000001NXQnZAAX</t>
  </si>
  <si>
    <t>001500000133CQKAA2</t>
  </si>
  <si>
    <t>001500000133CPUAA2</t>
  </si>
  <si>
    <t>001500000133CMnAAM</t>
  </si>
  <si>
    <t>00150000010MeGEAA0</t>
  </si>
  <si>
    <t>001500000133C5BAAU</t>
  </si>
  <si>
    <t>001500000133C7LAAU</t>
  </si>
  <si>
    <t>001500000133CSqAAM</t>
  </si>
  <si>
    <t>001500000133CKgAAM</t>
  </si>
  <si>
    <t>0015000001F8dOKAAZ</t>
  </si>
  <si>
    <t>0015000000nDT9dAAG</t>
  </si>
  <si>
    <t>001500000132f1xAAA</t>
  </si>
  <si>
    <t>001500000132ezqAAA</t>
  </si>
  <si>
    <t>001500000132frNAAQ</t>
  </si>
  <si>
    <t>0012J00002ZmXCWQA3</t>
  </si>
  <si>
    <t>001500000133C5wAAE</t>
  </si>
  <si>
    <t>001500000133CRLAA2</t>
  </si>
  <si>
    <t>0015000000qFqSIAA0</t>
  </si>
  <si>
    <t>001500000133CNzAAM</t>
  </si>
  <si>
    <t>0015000000qFry8AAC</t>
  </si>
  <si>
    <t>00150000010MPaRAAW</t>
  </si>
  <si>
    <t>001500000133CGkAAM</t>
  </si>
  <si>
    <t>001500000133CGvAAM</t>
  </si>
  <si>
    <t>001500000133CJwAAM</t>
  </si>
  <si>
    <t>001500000133CDSAA2</t>
  </si>
  <si>
    <t>001500000133CJJAA2</t>
  </si>
  <si>
    <t>001500000133CJYAA2</t>
  </si>
  <si>
    <t>001500000133CK7AAM</t>
  </si>
  <si>
    <t>001500000133CLBAA2</t>
  </si>
  <si>
    <t>001500000133CRVAA2</t>
  </si>
  <si>
    <t>001500000132gfhAAA</t>
  </si>
  <si>
    <t>0015000001JbTEbAAN</t>
  </si>
  <si>
    <t>0015000000qFvI0AAK</t>
  </si>
  <si>
    <t>001500000133CGaAAM</t>
  </si>
  <si>
    <t>0015000000nDQfqAAG</t>
  </si>
  <si>
    <t>001500000132gcYAAQ</t>
  </si>
  <si>
    <t>00150000010Mo6kAAC</t>
  </si>
  <si>
    <t>0015000000qG4b2AAC</t>
  </si>
  <si>
    <t>001500000133C6MAAU</t>
  </si>
  <si>
    <t>001500000133CRIAA2</t>
  </si>
  <si>
    <t>001500000132foVAAQ</t>
  </si>
  <si>
    <t>0015000000qFyDwAAK</t>
  </si>
  <si>
    <t>001500000133CPnAAM</t>
  </si>
  <si>
    <t>001500000132gNKAAY</t>
  </si>
  <si>
    <t>001500000133AiFAAU</t>
  </si>
  <si>
    <t>001500000133CF8AAM</t>
  </si>
  <si>
    <t>00150000018scNWAAY</t>
  </si>
  <si>
    <t>001500000133CNRAA2</t>
  </si>
  <si>
    <t>0015000000qFqcaAAC</t>
  </si>
  <si>
    <t>001500000132ftyAAA</t>
  </si>
  <si>
    <t>001500000133CO0AAM</t>
  </si>
  <si>
    <t>001500000133CQ3AAM</t>
  </si>
  <si>
    <t>0015000000nDRLxAAO</t>
  </si>
  <si>
    <t>0012J00002QMjsmQAD</t>
  </si>
  <si>
    <t>0015000000qFvmrAAC</t>
  </si>
  <si>
    <t>001500000132fRqAAI</t>
  </si>
  <si>
    <t>001500000133CTDAA2</t>
  </si>
  <si>
    <t>001500000132gUOAAY</t>
  </si>
  <si>
    <t>001500000133CAbAAM</t>
  </si>
  <si>
    <t>0015000001AgkfBAAR</t>
  </si>
  <si>
    <t>0015000000qFrW2AAK</t>
  </si>
  <si>
    <t>001500000133CCiAAM</t>
  </si>
  <si>
    <t>001500000133CDGAA2</t>
  </si>
  <si>
    <t>001500000133CDHAA2</t>
  </si>
  <si>
    <t>001500000133CDIAA2</t>
  </si>
  <si>
    <t>0015000000qHoa0AAC</t>
  </si>
  <si>
    <t>001500000132gP3AAI</t>
  </si>
  <si>
    <t>001500000134SMtAAM</t>
  </si>
  <si>
    <t>0015000001JdZ22AAF</t>
  </si>
  <si>
    <t>0015000001Ai0mfAAB</t>
  </si>
  <si>
    <t>0015000000nDvbIAAS</t>
  </si>
  <si>
    <t>0015000001NXMjzAAH</t>
  </si>
  <si>
    <t>001500000132el2AAA</t>
  </si>
  <si>
    <t>001500000132gYiAAI</t>
  </si>
  <si>
    <t>001500000132gtkAAA</t>
  </si>
  <si>
    <t>001500000132jaIAAQ</t>
  </si>
  <si>
    <t>001500000132jyJAAQ</t>
  </si>
  <si>
    <t>00150000013324RAAQ</t>
  </si>
  <si>
    <t>0015000001333u9AAA</t>
  </si>
  <si>
    <t>0015000001334WbAAI</t>
  </si>
  <si>
    <t>0015000001338DGAAY</t>
  </si>
  <si>
    <t>001500000133HW9AAM</t>
  </si>
  <si>
    <t>0015000001F8cp6AAB</t>
  </si>
  <si>
    <t>0015000001F8dZQAAZ</t>
  </si>
  <si>
    <t>0015000001NXO0WAAX</t>
  </si>
  <si>
    <t>0015000001NXOkIAAX</t>
  </si>
  <si>
    <t>0015000001NXQD1AAP</t>
  </si>
  <si>
    <t>0015000001NXQTOAA5</t>
  </si>
  <si>
    <t>001500000133CMvAAM</t>
  </si>
  <si>
    <t>0015000001AgWffAAF</t>
  </si>
  <si>
    <t>001500000132sWIAAY</t>
  </si>
  <si>
    <t>001500000133CKqAAM</t>
  </si>
  <si>
    <t>001500000133CNDAA2</t>
  </si>
  <si>
    <t>001500000133CKeAAM</t>
  </si>
  <si>
    <t>001500000133C6zAAE</t>
  </si>
  <si>
    <t>001500000133CDEAA2</t>
  </si>
  <si>
    <t>0015000001J5qVtAAJ</t>
  </si>
  <si>
    <t>0015000000cJqzRAAS</t>
  </si>
  <si>
    <t>0015000000qFsSOAA0</t>
  </si>
  <si>
    <t>001500000132gaJAAQ</t>
  </si>
  <si>
    <t>0012J00002M9LhwQAF</t>
  </si>
  <si>
    <t>0015000001NXQX3AAP</t>
  </si>
  <si>
    <t>001500000133CQYAA2</t>
  </si>
  <si>
    <t>001500000133C54AAE</t>
  </si>
  <si>
    <t>001500000133C56AAE</t>
  </si>
  <si>
    <t>001500000133C9nAAE</t>
  </si>
  <si>
    <t>001500000133C9sAAE</t>
  </si>
  <si>
    <t>001500000133CAvAAM</t>
  </si>
  <si>
    <t>001500000133CD6AAM</t>
  </si>
  <si>
    <t>001500000133CDxAAM</t>
  </si>
  <si>
    <t>001500000133CE3AAM</t>
  </si>
  <si>
    <t>001500000133CJAAA2</t>
  </si>
  <si>
    <t>001500000133CJgAAM</t>
  </si>
  <si>
    <t>001500000133CJKAA2</t>
  </si>
  <si>
    <t>001500000133CJPAA2</t>
  </si>
  <si>
    <t>001500000133CKFAA2</t>
  </si>
  <si>
    <t>001500000133CKGAA2</t>
  </si>
  <si>
    <t>001500000133CKHAA2</t>
  </si>
  <si>
    <t>001500000133CKVAA2</t>
  </si>
  <si>
    <t>001500000133CUxAAM</t>
  </si>
  <si>
    <t>0015000000qFsi3AAC</t>
  </si>
  <si>
    <t>0015000000qFsj9AAC</t>
  </si>
  <si>
    <t>0015000000qFsjeAAC</t>
  </si>
  <si>
    <t>001500000133C9zAAE</t>
  </si>
  <si>
    <t>0012J00002XXocMQAT</t>
  </si>
  <si>
    <t>0015000000nDS9uAAG</t>
  </si>
  <si>
    <t>0015000001F8eBSAAZ</t>
  </si>
  <si>
    <t>001500000132gbSAAQ</t>
  </si>
  <si>
    <t>001500000132gUCAAY</t>
  </si>
  <si>
    <t>001500000132gX7AAI</t>
  </si>
  <si>
    <t>001500000132h2rAAA</t>
  </si>
  <si>
    <t>001500000133C4FAAU</t>
  </si>
  <si>
    <t>0015000001NXQZwAAP</t>
  </si>
  <si>
    <t>001500000132gu5AAA</t>
  </si>
  <si>
    <t>001500000133C9pAAE</t>
  </si>
  <si>
    <t>0015000001FCGquAAH</t>
  </si>
  <si>
    <t>00150000010Mk4YAAS</t>
  </si>
  <si>
    <t>0015000000nDV3CAAW</t>
  </si>
  <si>
    <t>001500000132gZaAAI</t>
  </si>
  <si>
    <t>0015000001J4aglAAB</t>
  </si>
  <si>
    <t>0015000000nDUC9AAO</t>
  </si>
  <si>
    <t>00150000010MG6SAAW</t>
  </si>
  <si>
    <t>ERSTE EAA IRELAND  PUBLIC LIMITED COMPANY</t>
  </si>
  <si>
    <t>001500000132fuqAAA</t>
  </si>
  <si>
    <t>001500000133COZAA2</t>
  </si>
  <si>
    <t>0015000000qFp31AAC</t>
  </si>
  <si>
    <t>0015000001F8e6xAAB</t>
  </si>
  <si>
    <t>001500000133CBnAAM</t>
  </si>
  <si>
    <t>001500000133CE6AAM</t>
  </si>
  <si>
    <t>0015000001NXQOgAAP</t>
  </si>
  <si>
    <t>0015000000wLFlYAAW</t>
  </si>
  <si>
    <t>001500000133CS3AAM</t>
  </si>
  <si>
    <t>0015000000qFts2AAC</t>
  </si>
  <si>
    <t>001500000132h2yAAA</t>
  </si>
  <si>
    <t>0015000000nDQjOAAW</t>
  </si>
  <si>
    <t>0015000001NXQw0AAH</t>
  </si>
  <si>
    <t>001500000133CNVAA2</t>
  </si>
  <si>
    <t>0012J00002NGfSEQA1</t>
  </si>
  <si>
    <t>0012J00002XagN0QAJ</t>
  </si>
  <si>
    <t>0015000000duaNPAAY</t>
  </si>
  <si>
    <t>0015000000nDWXUAA4</t>
  </si>
  <si>
    <t>001500000132gUxAAI</t>
  </si>
  <si>
    <t>001500000133CB7AAM</t>
  </si>
  <si>
    <t>001500000133BTEAA2</t>
  </si>
  <si>
    <t>0015000000nDQl8AAG</t>
  </si>
  <si>
    <t>001500000133CSNAA2</t>
  </si>
  <si>
    <t>FOYLESIDE  LIMITED</t>
  </si>
  <si>
    <t>0015000001DyRBVAA3</t>
  </si>
  <si>
    <t>001500000132fFiAAI</t>
  </si>
  <si>
    <t>0015000000qErCnAAK</t>
  </si>
  <si>
    <t>0015000000qG2TqAAK</t>
  </si>
  <si>
    <t>0015000001NXOkRAAX</t>
  </si>
  <si>
    <t>0015000001NXOPLAA5</t>
  </si>
  <si>
    <t>0015000000qFutCAAS</t>
  </si>
  <si>
    <t>0015000000qFuv1AAC</t>
  </si>
  <si>
    <t>0015000000nDR8xAAG</t>
  </si>
  <si>
    <t>0015000000nDSABAA4</t>
  </si>
  <si>
    <t>0015000000nDSCpAAO</t>
  </si>
  <si>
    <t>001500000132gUkAAI</t>
  </si>
  <si>
    <t>001500000132gUWAAY</t>
  </si>
  <si>
    <t>0015000000qFuvkAAC</t>
  </si>
  <si>
    <t>0015000000mOkuNAAS</t>
  </si>
  <si>
    <t>001500000133CEKAA2</t>
  </si>
  <si>
    <t>001500000133CIaAAM</t>
  </si>
  <si>
    <t>0015000001EF09DAAT</t>
  </si>
  <si>
    <t>0012J00002OWTrYQAX</t>
  </si>
  <si>
    <t>0015000000q96zjAAA</t>
  </si>
  <si>
    <t>0015000000qFq2IAAS</t>
  </si>
  <si>
    <t>001500000133CBUAA2</t>
  </si>
  <si>
    <t>001500000133CMUAA2</t>
  </si>
  <si>
    <t>0015000000tDfKrAAK</t>
  </si>
  <si>
    <t>001500000132fsWAAQ</t>
  </si>
  <si>
    <t>0015000000nDSBsAAO</t>
  </si>
  <si>
    <t>001500000133COtAAM</t>
  </si>
  <si>
    <t>001500000132fpFAAQ</t>
  </si>
  <si>
    <t>001500000132gXIAAY</t>
  </si>
  <si>
    <t>0015000001NXNq8AAH</t>
  </si>
  <si>
    <t>001500000133JleAAE</t>
  </si>
  <si>
    <t>0015000001PbvJSAAZ</t>
  </si>
  <si>
    <t>001500000132gZMAAY</t>
  </si>
  <si>
    <t>001500000133CL4AAM</t>
  </si>
  <si>
    <t>0015000000qFvM4AAK</t>
  </si>
  <si>
    <t>0015000000nDSMNAA4</t>
  </si>
  <si>
    <t>001500000133CQUAA2</t>
  </si>
  <si>
    <t>0015000000nDROhAAO</t>
  </si>
  <si>
    <t>0015000000nDUaaAAG</t>
  </si>
  <si>
    <t>001500000132h2lAAA</t>
  </si>
  <si>
    <t>0015000001NXNbjAAH</t>
  </si>
  <si>
    <t>001500000132eRFAAY</t>
  </si>
  <si>
    <t>001500000132gUXAAY</t>
  </si>
  <si>
    <t>0012J00002Q3skjQAB</t>
  </si>
  <si>
    <t>001500000133CMMAA2</t>
  </si>
  <si>
    <t>0015000000qFsOTAA0</t>
  </si>
  <si>
    <t>0015000000zpPw6AAE</t>
  </si>
  <si>
    <t>0015000001NXPESAA5</t>
  </si>
  <si>
    <t>001500000133C6VAAU</t>
  </si>
  <si>
    <t>001500000132fuYAAQ</t>
  </si>
  <si>
    <t>0015000001NXQE5AAP</t>
  </si>
  <si>
    <t>0015000000qFpZMAA0</t>
  </si>
  <si>
    <t>001500000133C9OAAU</t>
  </si>
  <si>
    <t>001500000133COqAAM</t>
  </si>
  <si>
    <t>001500000132g4kAAA</t>
  </si>
  <si>
    <t>001500000132g9BAAQ</t>
  </si>
  <si>
    <t>001500000133JiRAAU</t>
  </si>
  <si>
    <t>001500000133C7AAAU</t>
  </si>
  <si>
    <t>001500000133CJeAAM</t>
  </si>
  <si>
    <t>001500000133CJGAA2</t>
  </si>
  <si>
    <t>001500000133CJQAA2</t>
  </si>
  <si>
    <t>001500000133CRTAA2</t>
  </si>
  <si>
    <t>0015000000qFwCqAAK</t>
  </si>
  <si>
    <t>0015000000qFwEnAAK</t>
  </si>
  <si>
    <t>00150000010MfJ8AAK</t>
  </si>
  <si>
    <t>001500000133C6pAAE</t>
  </si>
  <si>
    <t>001500000133CBZAA2</t>
  </si>
  <si>
    <t>001500000133CIfAAM</t>
  </si>
  <si>
    <t>001500000133CJTAA2</t>
  </si>
  <si>
    <t>001500000133CPkAAM</t>
  </si>
  <si>
    <t>0015000001Gom7jAAB</t>
  </si>
  <si>
    <t>0012J00002M9LhXQAV</t>
  </si>
  <si>
    <t>0012J00002S1FzgQAF</t>
  </si>
  <si>
    <t>0015000000b83E5AAI</t>
  </si>
  <si>
    <t>0015000000qG2rdAAC</t>
  </si>
  <si>
    <t>0015000000xP7niAAC</t>
  </si>
  <si>
    <t>0015000000ylFmqAAE</t>
  </si>
  <si>
    <t>001500000132gZHAAY</t>
  </si>
  <si>
    <t>001500000133CEiAAM</t>
  </si>
  <si>
    <t>00150000015encQAAQ</t>
  </si>
  <si>
    <t>00150000015viuHAAQ</t>
  </si>
  <si>
    <t>00150000017f6MSAAY</t>
  </si>
  <si>
    <t>001500000183ptuAAA</t>
  </si>
  <si>
    <t>00150000018ipG2AAI</t>
  </si>
  <si>
    <t>00150000019aEoFAAU</t>
  </si>
  <si>
    <t>0015000001F9MsqAAF</t>
  </si>
  <si>
    <t>0015000001M3BgpAAF</t>
  </si>
  <si>
    <t>0015000001Od22NAAR</t>
  </si>
  <si>
    <t>0015000000nDSEoAAO</t>
  </si>
  <si>
    <t>0015000000nDSFQAA4</t>
  </si>
  <si>
    <t>001500000132gUIAAY</t>
  </si>
  <si>
    <t>0015000000qFz66AAC</t>
  </si>
  <si>
    <t>0015000001F8edcAAB</t>
  </si>
  <si>
    <t>0015000001HkbFcAAJ</t>
  </si>
  <si>
    <t>0015000000qFwL5AAK</t>
  </si>
  <si>
    <t>001500000132fmwAAA</t>
  </si>
  <si>
    <t>0015000000qFqqPAAS</t>
  </si>
  <si>
    <t>001500000132glFAAQ</t>
  </si>
  <si>
    <t>0015000000nDUAxAAO</t>
  </si>
  <si>
    <t>0015000000qFwTNAA0</t>
  </si>
  <si>
    <t>0012J00002QkkbWQAR</t>
  </si>
  <si>
    <t>0015000000nDS6TAAW</t>
  </si>
  <si>
    <t>0015000000nDSWLAA4</t>
  </si>
  <si>
    <t>0015000000qFvQqAAK</t>
  </si>
  <si>
    <t>0015000001NXQwPAAX</t>
  </si>
  <si>
    <t>001500000132gm1AAA</t>
  </si>
  <si>
    <t>0012J00002QNKqUQAX</t>
  </si>
  <si>
    <t>0015000000nDQurAAG</t>
  </si>
  <si>
    <t>0015000000nDRTSAA4</t>
  </si>
  <si>
    <t>0015000000nDRZgAAO</t>
  </si>
  <si>
    <t>0015000000nDVj6AAG</t>
  </si>
  <si>
    <t>0015000000nDVK7AAO</t>
  </si>
  <si>
    <t>0015000000nDVODAA4</t>
  </si>
  <si>
    <t>0015000000nDX6IAAW</t>
  </si>
  <si>
    <t>0015000000qG1VBAA0</t>
  </si>
  <si>
    <t>0015000000qG3ZqAAK</t>
  </si>
  <si>
    <t>001500000132eeNAAQ</t>
  </si>
  <si>
    <t>001500000132gq3AAA</t>
  </si>
  <si>
    <t>001500000133AoRAAU</t>
  </si>
  <si>
    <t>0015000001F8cvNAAR</t>
  </si>
  <si>
    <t>0015000001JcJPnAAN</t>
  </si>
  <si>
    <t>0015000001JcJPxAAN</t>
  </si>
  <si>
    <t>0015000001NXO5OAAX</t>
  </si>
  <si>
    <t>0015000001NXNGAAA5</t>
  </si>
  <si>
    <t>001500000133CAKAA2</t>
  </si>
  <si>
    <t>001500000133CIxAAM</t>
  </si>
  <si>
    <t>0015000000nDUzSAAW</t>
  </si>
  <si>
    <t>001500000132e9eAAA</t>
  </si>
  <si>
    <t>001500000132eJCAAY</t>
  </si>
  <si>
    <t>0015000001338TwAAI</t>
  </si>
  <si>
    <t>0015000001338cpAAA</t>
  </si>
  <si>
    <t>0015000001H6T7TAAV</t>
  </si>
  <si>
    <t>0015000001NXOT4AAP</t>
  </si>
  <si>
    <t>0015000000nDQk6AAG</t>
  </si>
  <si>
    <t>001500000132elgAAA</t>
  </si>
  <si>
    <t>001500000133CRsAAM</t>
  </si>
  <si>
    <t>0015000000qFvAFAA0</t>
  </si>
  <si>
    <t>0015000001Tn87vAAB</t>
  </si>
  <si>
    <t>001500000133CPLAA2</t>
  </si>
  <si>
    <t>00150000016yTXGAA2</t>
  </si>
  <si>
    <t>0015000001NXQE1AAP</t>
  </si>
  <si>
    <t>0015000001NXOiaAAH</t>
  </si>
  <si>
    <t>0015000001NXQkBAAX</t>
  </si>
  <si>
    <t>0015000000nDWXCAA4</t>
  </si>
  <si>
    <t>0015000001DjjvdAAB</t>
  </si>
  <si>
    <t>001500000133CP0AAM</t>
  </si>
  <si>
    <t>0012J00002XXoikQAD</t>
  </si>
  <si>
    <t>0015000000nDU3PAAW</t>
  </si>
  <si>
    <t>0015000000nDVjtAAG</t>
  </si>
  <si>
    <t>00150000010M9ieAAC</t>
  </si>
  <si>
    <t>001500000132eAIAAY</t>
  </si>
  <si>
    <t>001500000132fqpAAA</t>
  </si>
  <si>
    <t>0015000001335hgAAA</t>
  </si>
  <si>
    <t>0015000001338dAAAQ</t>
  </si>
  <si>
    <t>0015000001NXOnSAAX</t>
  </si>
  <si>
    <t>Legacy Consultants </t>
  </si>
  <si>
    <t>0015000001NXEErAAP</t>
  </si>
  <si>
    <t>0012J00002Qk2aeQAB</t>
  </si>
  <si>
    <t>0012J00002PLoMxQAL</t>
  </si>
  <si>
    <t>0015000000nDTM7AAO</t>
  </si>
  <si>
    <t>0015000000nDTMDAA4</t>
  </si>
  <si>
    <t>0015000000nDTMEAA4</t>
  </si>
  <si>
    <t>0015000000nDTMfAAO</t>
  </si>
  <si>
    <t>0015000000nDTMtAAO</t>
  </si>
  <si>
    <t>0015000000nDTN4AAO</t>
  </si>
  <si>
    <t>0015000000nDTNcAAO</t>
  </si>
  <si>
    <t>0015000000nDTNLAA4</t>
  </si>
  <si>
    <t>0015000000nDTRFAA4</t>
  </si>
  <si>
    <t>0015000000nDTTkAAO</t>
  </si>
  <si>
    <t>0015000000nDTWuAAO</t>
  </si>
  <si>
    <t>0015000000nDTX2AAO</t>
  </si>
  <si>
    <t>0015000000nDTXjAAO</t>
  </si>
  <si>
    <t>0015000000nDV1nAAG</t>
  </si>
  <si>
    <t>0015000000nDVgoAAG</t>
  </si>
  <si>
    <t>0015000000nDVjXAAW</t>
  </si>
  <si>
    <t>001500000132eDVAAY</t>
  </si>
  <si>
    <t>001500000132ga9AAA</t>
  </si>
  <si>
    <t>001500000132gHDAAY</t>
  </si>
  <si>
    <t>001500000132gYxAAI</t>
  </si>
  <si>
    <t>001500000132jbCAAQ</t>
  </si>
  <si>
    <t>001500000132jfoAAA</t>
  </si>
  <si>
    <t>001500000132jfqAAA</t>
  </si>
  <si>
    <t>001500000132jfrAAA</t>
  </si>
  <si>
    <t>001500000132jggAAA</t>
  </si>
  <si>
    <t>001500000132jhuAAA</t>
  </si>
  <si>
    <t>001500000132qDvAAI</t>
  </si>
  <si>
    <t>001500000132sOyAAI</t>
  </si>
  <si>
    <t>0015000001331n2AAA</t>
  </si>
  <si>
    <t>0015000001332bqAAA</t>
  </si>
  <si>
    <t>0015000001334ebAAA</t>
  </si>
  <si>
    <t>0015000001334XPAAY</t>
  </si>
  <si>
    <t>0015000001336mAAAQ</t>
  </si>
  <si>
    <t>00150000013373fAAA</t>
  </si>
  <si>
    <t>00150000013373ZAAQ</t>
  </si>
  <si>
    <t>0015000001337FvAAI</t>
  </si>
  <si>
    <t>0015000001337MLAAY</t>
  </si>
  <si>
    <t>0015000001338EPAAY</t>
  </si>
  <si>
    <t>0015000001338F2AAI</t>
  </si>
  <si>
    <t>0015000001338F5AAI</t>
  </si>
  <si>
    <t>0015000001338m4AAA</t>
  </si>
  <si>
    <t>0015000001339K2AAI</t>
  </si>
  <si>
    <t>001500000133HhmAAE</t>
  </si>
  <si>
    <t>001500000133JmBAAU</t>
  </si>
  <si>
    <t>001500000133CEjAAM</t>
  </si>
  <si>
    <t>0015000001NXNrvAAH</t>
  </si>
  <si>
    <t>0015000000qG4UGAA0</t>
  </si>
  <si>
    <t>0015000000nDS0kAAG</t>
  </si>
  <si>
    <t>0015000000qG7K3AAK</t>
  </si>
  <si>
    <t>001500000133C8FAAU</t>
  </si>
  <si>
    <t>001500000133CHkAAM</t>
  </si>
  <si>
    <t>0015000001Agfo2AAB</t>
  </si>
  <si>
    <t>001500000132sQTAAY</t>
  </si>
  <si>
    <t>0015000001NXOu0AAH</t>
  </si>
  <si>
    <t>0015000000qFzHLAA0</t>
  </si>
  <si>
    <t>001500000132q3NAAQ</t>
  </si>
  <si>
    <t>0015000001NXQjnAAH</t>
  </si>
  <si>
    <t>0015000001NXQiWAAX</t>
  </si>
  <si>
    <t>0015000000nDVbcAAG</t>
  </si>
  <si>
    <t>0015000000wLFmuAAG</t>
  </si>
  <si>
    <t>001500000132fujAAA</t>
  </si>
  <si>
    <t>00150000018lPaDAAU</t>
  </si>
  <si>
    <t>0015000001NXPYeAAP</t>
  </si>
  <si>
    <t>001500000132ggzAAA</t>
  </si>
  <si>
    <t>0015000001338VVAAY</t>
  </si>
  <si>
    <t>0015000000nDRXSAA4</t>
  </si>
  <si>
    <t>001500000133C8qAAE</t>
  </si>
  <si>
    <t>001500000133CAEAA2</t>
  </si>
  <si>
    <t>001500000133CArAAM</t>
  </si>
  <si>
    <t>0015000001NXR2WAAX</t>
  </si>
  <si>
    <t>0015000001NXMxYAAX</t>
  </si>
  <si>
    <t>001500000183pvlAAA</t>
  </si>
  <si>
    <t>0015000000oJpKQAA0</t>
  </si>
  <si>
    <t>0015000000qFyF7AAK</t>
  </si>
  <si>
    <t>0015000000qFqwnAAC</t>
  </si>
  <si>
    <t>0015000000qFujEAAS</t>
  </si>
  <si>
    <t>001500000132h4LAAQ</t>
  </si>
  <si>
    <t>0015000000nDRvYAAW</t>
  </si>
  <si>
    <t>00150000010Mfl8AAC</t>
  </si>
  <si>
    <t>001500000132extAAA</t>
  </si>
  <si>
    <t>001500000132gMsAAI</t>
  </si>
  <si>
    <t>0015000001334isAAA</t>
  </si>
  <si>
    <t>0015000000nDS6pAAG</t>
  </si>
  <si>
    <t>0015000000nDS6yAAG</t>
  </si>
  <si>
    <t>0015000000nDS6zAAG</t>
  </si>
  <si>
    <t>0015000000qFstwAAC</t>
  </si>
  <si>
    <t>001500000133CRiAAM</t>
  </si>
  <si>
    <t>0015000001NXNz6AAH</t>
  </si>
  <si>
    <t>0015000000nDQbkAAG</t>
  </si>
  <si>
    <t>001500000133CNMAA2</t>
  </si>
  <si>
    <t>0015000001QlZrjAAF</t>
  </si>
  <si>
    <t>0015000001336kTAAQ</t>
  </si>
  <si>
    <t>001500000132gdjAAA</t>
  </si>
  <si>
    <t>0015000000nDSyxAAG</t>
  </si>
  <si>
    <t>0015000000qG3kfAAC</t>
  </si>
  <si>
    <t>00150000010MLAPAA4</t>
  </si>
  <si>
    <t>001500000132ffIAAQ</t>
  </si>
  <si>
    <t>001500000132jiaAAA</t>
  </si>
  <si>
    <t>00150000013329RAAQ</t>
  </si>
  <si>
    <t>001500000133CNpAAM</t>
  </si>
  <si>
    <t>001500000133CRZAA2</t>
  </si>
  <si>
    <t>0015000000qFz6AAAS</t>
  </si>
  <si>
    <t>001500000133C4pAAE</t>
  </si>
  <si>
    <t>001500000133C9xAAE</t>
  </si>
  <si>
    <t>001500000133CBIAA2</t>
  </si>
  <si>
    <t>001500000133CBYAA2</t>
  </si>
  <si>
    <t>0015000001NXNu2AAH</t>
  </si>
  <si>
    <t>0015000001NXOKeAAP</t>
  </si>
  <si>
    <t>001500000132graAAA</t>
  </si>
  <si>
    <t>0015000001334CfAAI</t>
  </si>
  <si>
    <t>001500000133CRrAAM</t>
  </si>
  <si>
    <t>0015000001HlF8WAAV</t>
  </si>
  <si>
    <t>001500000132gYAAAY</t>
  </si>
  <si>
    <t>0015000001AgZPKAA3</t>
  </si>
  <si>
    <t>001500000133CKNAA2</t>
  </si>
  <si>
    <t>0012J00002XagIHQAZ</t>
  </si>
  <si>
    <t>0015000000qFsvhAAC</t>
  </si>
  <si>
    <t>00150000018shKiAAI</t>
  </si>
  <si>
    <t>001500000133C9NAAU</t>
  </si>
  <si>
    <t>001500000133CCfAAM</t>
  </si>
  <si>
    <t>001500000133CHnAAM</t>
  </si>
  <si>
    <t>001500000133CIeAAM</t>
  </si>
  <si>
    <t>001500000133CTaAAM</t>
  </si>
  <si>
    <t>0015000000qG34MAAS</t>
  </si>
  <si>
    <t>0015000000qFzn0AAC</t>
  </si>
  <si>
    <t>0015000000qFzn1AAC</t>
  </si>
  <si>
    <t>001500000133CFAAA2</t>
  </si>
  <si>
    <t>001500000133CRqAAM</t>
  </si>
  <si>
    <t>001500000132sWHAAY</t>
  </si>
  <si>
    <t>0015000000qErB0AAK</t>
  </si>
  <si>
    <t>001500000132sVsAAI</t>
  </si>
  <si>
    <t>00150000010MORRAA4</t>
  </si>
  <si>
    <t>0015000000nDV4sAAG</t>
  </si>
  <si>
    <t>001500000132gujAAA</t>
  </si>
  <si>
    <t>001500000132gNJAAY</t>
  </si>
  <si>
    <t>0015000000qG4TGAA0</t>
  </si>
  <si>
    <t>0015000001J5Yv5AAF</t>
  </si>
  <si>
    <t>0015000001NXP87AAH</t>
  </si>
  <si>
    <t>0015000000nDWaaAAG</t>
  </si>
  <si>
    <t>0015000000qFpBNAA0</t>
  </si>
  <si>
    <t>00150000010MamfAAC</t>
  </si>
  <si>
    <t>0015000001F8dHKAAZ</t>
  </si>
  <si>
    <t>0015000001F8e6JAAR</t>
  </si>
  <si>
    <t>0015000001F8eIcAAJ</t>
  </si>
  <si>
    <t>0015000001F8eRxAAJ</t>
  </si>
  <si>
    <t>0015000001IXKb9AAH</t>
  </si>
  <si>
    <t>0015000001NXOOrAAP</t>
  </si>
  <si>
    <t>0015000000nDVoVAAW</t>
  </si>
  <si>
    <t>0015000000qG0fKAAS</t>
  </si>
  <si>
    <t>0015000001F8e0FAAR</t>
  </si>
  <si>
    <t>001500000133CCvAAM</t>
  </si>
  <si>
    <t>0015000001F8eQvAAJ</t>
  </si>
  <si>
    <t>0015000000nDS8lAAG</t>
  </si>
  <si>
    <t>0015000000qFyDrAAK</t>
  </si>
  <si>
    <t>001500000133C7SAAU</t>
  </si>
  <si>
    <t>0015000001NXOS0AAP</t>
  </si>
  <si>
    <t>0015000000nDRoaAAG</t>
  </si>
  <si>
    <t>0015000000qG19gAAC</t>
  </si>
  <si>
    <t>0015000000wLFpdAAG</t>
  </si>
  <si>
    <t>001500000132fhmAAA</t>
  </si>
  <si>
    <t>001500000132fjTAAQ</t>
  </si>
  <si>
    <t>001500000132gbCAAQ</t>
  </si>
  <si>
    <t>0015000001NXQyKAAX</t>
  </si>
  <si>
    <t>001500000132gZGAAY</t>
  </si>
  <si>
    <t>0015000000nDUZCAA4</t>
  </si>
  <si>
    <t>001500000133JkbAAE</t>
  </si>
  <si>
    <t>0015000000nDRhQAAW</t>
  </si>
  <si>
    <t>001500000132gXHAAY</t>
  </si>
  <si>
    <t>0012J00002QkLzEQAV</t>
  </si>
  <si>
    <t>001500000133CApAAM</t>
  </si>
  <si>
    <t>0015000001F8eSBAAZ</t>
  </si>
  <si>
    <t>001500000133CMJAA2</t>
  </si>
  <si>
    <t>00150000017fKO9AAM</t>
  </si>
  <si>
    <t>0015000001JdMnnAAF</t>
  </si>
  <si>
    <t>0015000001NXNz0AAH</t>
  </si>
  <si>
    <t>0015000001NXNzCAAX</t>
  </si>
  <si>
    <t>0012J00002Zmh0OQAR</t>
  </si>
  <si>
    <t>0015000000qG2mbAAC</t>
  </si>
  <si>
    <t>001500000132gULAAY</t>
  </si>
  <si>
    <t>001500000133CRDAA2</t>
  </si>
  <si>
    <t>001500000132frOAAQ</t>
  </si>
  <si>
    <t>001500000133CRnAAM</t>
  </si>
  <si>
    <t>0015000000qFyMnAAK</t>
  </si>
  <si>
    <t>0015000000qFyMoAAK</t>
  </si>
  <si>
    <t>001500000133CS0AAM</t>
  </si>
  <si>
    <t>0015000000tQVFqAAO</t>
  </si>
  <si>
    <t>001500000133CKfAAM</t>
  </si>
  <si>
    <t>0015000001F8eT0AAJ</t>
  </si>
  <si>
    <t>001500000133Ea2AAE</t>
  </si>
  <si>
    <t>0015000000qG1psAAC</t>
  </si>
  <si>
    <t>0015000001GnTLRAA3</t>
  </si>
  <si>
    <t>0015000001QlWYSAA3</t>
  </si>
  <si>
    <t>001500000133CSsAAM</t>
  </si>
  <si>
    <t>001500000133CTdAAM</t>
  </si>
  <si>
    <t>001500000133CTeAAM</t>
  </si>
  <si>
    <t>0012J00002XagOFQAZ</t>
  </si>
  <si>
    <t>001500000132gcWAAQ</t>
  </si>
  <si>
    <t>001500000133C83AAE</t>
  </si>
  <si>
    <t>001500000133CEaAAM</t>
  </si>
  <si>
    <t>001500000133CF9AAM</t>
  </si>
  <si>
    <t>001500000133JmuAAE</t>
  </si>
  <si>
    <t>0015000000qFuyGAAS</t>
  </si>
  <si>
    <t>001500000132gwbAAA</t>
  </si>
  <si>
    <t>001500000132qJMAAY</t>
  </si>
  <si>
    <t>001500000133CBuAAM</t>
  </si>
  <si>
    <t>001500000133CSgAAM</t>
  </si>
  <si>
    <t>0015000000zPm9OAAS</t>
  </si>
  <si>
    <t>00150000010MJk0AAG</t>
  </si>
  <si>
    <t>0015000001337WpAAI</t>
  </si>
  <si>
    <t>0015000000qFsLpAAK</t>
  </si>
  <si>
    <t>0015000000qG2MwAAK</t>
  </si>
  <si>
    <t>0015000001NXQh4AAH</t>
  </si>
  <si>
    <t>0015000001NXO0NAAX</t>
  </si>
  <si>
    <t>0012J00002XXoYRQA1</t>
  </si>
  <si>
    <t>0015000000nDRJUAA4</t>
  </si>
  <si>
    <t>0015000000nDRJVAA4</t>
  </si>
  <si>
    <t>0015000000nDRMrAAO</t>
  </si>
  <si>
    <t>0015000000nDVFNAA4</t>
  </si>
  <si>
    <t>0015000000qG2zvAAC</t>
  </si>
  <si>
    <t>001500000132fQjAAI</t>
  </si>
  <si>
    <t>001500000132girAAA</t>
  </si>
  <si>
    <t>001500000132gN9AAI</t>
  </si>
  <si>
    <t>001500000132jQgAAI</t>
  </si>
  <si>
    <t>001500000132eD2AAI</t>
  </si>
  <si>
    <t>001500000133CSEAA2</t>
  </si>
  <si>
    <t>0015000001JdMrUAAV</t>
  </si>
  <si>
    <t>001500000133CTUAA2</t>
  </si>
  <si>
    <t>0015000000yRS5nAAG</t>
  </si>
  <si>
    <t>0015000000nDRsbAAG</t>
  </si>
  <si>
    <t>0012J00002XXok3QAD</t>
  </si>
  <si>
    <t>0015000000nDS55AAG</t>
  </si>
  <si>
    <t>0015000000nDS5ZAAW</t>
  </si>
  <si>
    <t>0015000000nDV8CAAW</t>
  </si>
  <si>
    <t>0015000000qG3JIAA0</t>
  </si>
  <si>
    <t>001500000132elJAAQ</t>
  </si>
  <si>
    <t>001500000132g7bAAA</t>
  </si>
  <si>
    <t>001500000132g8YAAQ</t>
  </si>
  <si>
    <t>001500000132gaQAAQ</t>
  </si>
  <si>
    <t>001500000132qDtAAI</t>
  </si>
  <si>
    <t>0015000001334XWAAY</t>
  </si>
  <si>
    <t>001500000133BQ6AAM</t>
  </si>
  <si>
    <t>001500000133CIYAA2</t>
  </si>
  <si>
    <t>001500000133CPiAAM</t>
  </si>
  <si>
    <t>001500000133CR2AAM</t>
  </si>
  <si>
    <t>001500000133CRSAA2</t>
  </si>
  <si>
    <t>0015000001Yq0JyAAJ</t>
  </si>
  <si>
    <t>0012J00002XagUzQAJ</t>
  </si>
  <si>
    <t>001500000133CAuAAM</t>
  </si>
  <si>
    <t>0015000001NXOALAA5</t>
  </si>
  <si>
    <t>0015000001NXOOWAA5</t>
  </si>
  <si>
    <t>001500000133CQMAA2</t>
  </si>
  <si>
    <t>001500000133CQNAA2</t>
  </si>
  <si>
    <t>001500000133CTxAAM</t>
  </si>
  <si>
    <t>001500000133CAFAA2</t>
  </si>
  <si>
    <t>001500000133CPgAAM</t>
  </si>
  <si>
    <t>001500000133CTHAA2</t>
  </si>
  <si>
    <t>0015000000qFxn6AAC</t>
  </si>
  <si>
    <t>0015000001NXQbbAAH</t>
  </si>
  <si>
    <t>001500000133CRMAA2</t>
  </si>
  <si>
    <t>0015000001J6KU5AAN</t>
  </si>
  <si>
    <t>001500000132fG6AAI</t>
  </si>
  <si>
    <t>0015000000qG3kPAAS</t>
  </si>
  <si>
    <t>0015000001337XLAAY</t>
  </si>
  <si>
    <t>001500000132fFJAAY</t>
  </si>
  <si>
    <t>001500000132gAwAAI</t>
  </si>
  <si>
    <t>0015000001NXMYHAA5</t>
  </si>
  <si>
    <t>0015000000nDQbEAAW</t>
  </si>
  <si>
    <t>0015000000nDQeNAAW</t>
  </si>
  <si>
    <t>0015000000nDUzJAAW</t>
  </si>
  <si>
    <t>0015000000nDVfOAAW</t>
  </si>
  <si>
    <t>0015000000nDVjWAAW</t>
  </si>
  <si>
    <t>0015000000nDVqqAAG</t>
  </si>
  <si>
    <t>0015000000nDVqtAAG</t>
  </si>
  <si>
    <t>0015000000qFsSaAAK</t>
  </si>
  <si>
    <t>0015000000wLFr4AAG</t>
  </si>
  <si>
    <t>001500000132f7UAAQ</t>
  </si>
  <si>
    <t>001500000132ydvAAA</t>
  </si>
  <si>
    <t>001500000133911AAA</t>
  </si>
  <si>
    <t>0015000001339ZcAAI</t>
  </si>
  <si>
    <t>001500000133AjOAAU</t>
  </si>
  <si>
    <t>001500000133AnMAAU</t>
  </si>
  <si>
    <t>001500000133CHCAA2</t>
  </si>
  <si>
    <t>001500000133EZ6AAM</t>
  </si>
  <si>
    <t>0015000001NXPUrAAP</t>
  </si>
  <si>
    <t>0015000000qFuA3AAK</t>
  </si>
  <si>
    <t>00150000010Mdr3AAC</t>
  </si>
  <si>
    <t>001500000133C6GAAU</t>
  </si>
  <si>
    <t>0015000000q8qGBAAY</t>
  </si>
  <si>
    <t>0015000001NXNYGAA5</t>
  </si>
  <si>
    <t>0015000000qG3Z5AAK</t>
  </si>
  <si>
    <t>001500000133CNCAA2</t>
  </si>
  <si>
    <t>001500000132ft7AAA</t>
  </si>
  <si>
    <t>001500000133CDtAAM</t>
  </si>
  <si>
    <t>001500000133CT3AAM</t>
  </si>
  <si>
    <t>0015000000nDRo8AAG</t>
  </si>
  <si>
    <t>001500000132f6mAAA</t>
  </si>
  <si>
    <t>001500000132fHrAAI</t>
  </si>
  <si>
    <t>001500000132gbXAAQ</t>
  </si>
  <si>
    <t>001500000133CIdAAM</t>
  </si>
  <si>
    <t>001500000133CTGAA2</t>
  </si>
  <si>
    <t>001500000132fuPAAQ</t>
  </si>
  <si>
    <t>WAYSTONE CENTRALISED SERVICES (IE)  LIMITED</t>
  </si>
  <si>
    <t>0015000000nDU7AAAW</t>
  </si>
  <si>
    <t>0015000000qG3K4AAK</t>
  </si>
  <si>
    <t>001500000132h3IAAQ</t>
  </si>
  <si>
    <t>0015000001NXOfvAAH</t>
  </si>
  <si>
    <t>0012J00002M93aZQAR</t>
  </si>
  <si>
    <t>0015000001HHQF2AAP</t>
  </si>
  <si>
    <t>0015000001NXQdAAAX</t>
  </si>
  <si>
    <t>0015000000qFt16AAC</t>
  </si>
  <si>
    <t>0015000000qG4k6AAC</t>
  </si>
  <si>
    <t>001500000133C9qAAE</t>
  </si>
  <si>
    <t>001500000133CBOAA2</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</si>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</sst>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0"/>
      <color rgb="FF000000"/>
      <name val="Arial"/>
      <scheme val="minor"/>
    </font>
    <font>
      <sz val="9"/>
      <color rgb="FF333333"/>
      <name val="Arial"/>
      <family val="2"/>
    </font>
    <font>
      <sz val="10"/>
      <color theme="1"/>
      <name val="Arial"/>
      <family val="2"/>
      <scheme val="minor"/>
    </font>
    <font>
      <sz val="10"/>
      <color theme="1"/>
      <name val="Arial"/>
      <family val="2"/>
    </font>
    <font>
      <sz val="11"/>
      <color theme="1"/>
      <name val="Calibri"/>
      <family val="2"/>
    </font>
    <font>
      <u/>
      <sz val="11"/>
      <color theme="1"/>
      <name val="Calibri"/>
      <family val="2"/>
    </font>
    <font>
      <sz val="10"/>
      <color theme="1"/>
      <name val="Calibri"/>
      <family val="2"/>
    </font>
    <font>
      <u/>
      <sz val="12"/>
      <color rgb="FF337AB7"/>
      <name val="Lato"/>
    </font>
    <font>
      <u/>
      <sz val="12"/>
      <color rgb="FF337AB7"/>
      <name val="Lato"/>
    </font>
    <font>
      <u/>
      <sz val="12"/>
      <color rgb="FF337AB7"/>
      <name val="Lato"/>
    </font>
    <font>
      <u/>
      <sz val="12"/>
      <color rgb="FF337AB7"/>
      <name val="Lato"/>
    </font>
    <font>
      <sz val="9"/>
      <color theme="1"/>
      <name val="Arial"/>
      <family val="2"/>
    </font>
    <font>
      <sz val="10"/>
      <color rgb="FF080707"/>
      <name val="Arial"/>
      <family val="2"/>
    </font>
    <font>
      <sz val="10"/>
      <color theme="1"/>
      <name val="Arial"/>
      <family val="2"/>
      <scheme val="minor"/>
    </font>
    <font>
      <u/>
      <sz val="9"/>
      <color rgb="FF1155CC"/>
      <name val="Arial"/>
      <family val="2"/>
    </font>
    <font>
      <u/>
      <sz val="9"/>
      <color rgb="FF666666"/>
      <name val="Arial"/>
      <family val="2"/>
    </font>
    <font>
      <u/>
      <sz val="10"/>
      <color rgb="FF1155CC"/>
      <name val="Arial"/>
      <family val="2"/>
    </font>
    <font>
      <sz val="11"/>
      <color rgb="FF000000"/>
      <name val="Arial"/>
      <family val="2"/>
    </font>
    <font>
      <u/>
      <sz val="10"/>
      <color rgb="FF0000FF"/>
      <name val="Arial"/>
      <family val="2"/>
    </font>
    <font>
      <sz val="10"/>
      <color rgb="FF000000"/>
      <name val="Arial"/>
      <family val="2"/>
      <scheme val="minor"/>
    </font>
  </fonts>
  <fills count="7">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5F7FF"/>
        <bgColor rgb="FFF5F7FF"/>
      </patternFill>
    </fill>
    <fill>
      <patternFill patternType="solid">
        <fgColor rgb="FF34A853"/>
        <bgColor rgb="FF34A853"/>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AEABAB"/>
      </left>
      <right style="thin">
        <color rgb="FFAEABAB"/>
      </right>
      <top style="thin">
        <color rgb="FFAEABAB"/>
      </top>
      <bottom style="thin">
        <color rgb="FFAEABAB"/>
      </bottom>
      <diagonal/>
    </border>
  </borders>
  <cellStyleXfs count="1">
    <xf numFmtId="0" fontId="0" fillId="0" borderId="0"/>
  </cellStyleXfs>
  <cellXfs count="45">
    <xf numFmtId="0" fontId="0"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3" fillId="0" borderId="0" xfId="0" applyFont="1" applyAlignment="1"/>
    <xf numFmtId="0" fontId="2" fillId="0" borderId="0" xfId="0" applyFont="1"/>
    <xf numFmtId="0" fontId="4" fillId="2" borderId="0" xfId="0" applyFont="1" applyFill="1" applyAlignment="1">
      <alignment wrapText="1"/>
    </xf>
    <xf numFmtId="0" fontId="4" fillId="2" borderId="0" xfId="0" applyFont="1" applyFill="1" applyAlignment="1">
      <alignment wrapText="1"/>
    </xf>
    <xf numFmtId="164" fontId="5" fillId="2" borderId="0" xfId="0" applyNumberFormat="1" applyFont="1" applyFill="1" applyAlignment="1">
      <alignment wrapText="1"/>
    </xf>
    <xf numFmtId="0" fontId="3" fillId="3" borderId="0" xfId="0" applyFont="1" applyFill="1" applyAlignment="1"/>
    <xf numFmtId="0" fontId="3" fillId="2" borderId="0" xfId="0" applyFont="1" applyFill="1" applyAlignment="1"/>
    <xf numFmtId="164" fontId="4" fillId="2" borderId="0" xfId="0" applyNumberFormat="1" applyFont="1" applyFill="1" applyAlignment="1">
      <alignment wrapText="1"/>
    </xf>
    <xf numFmtId="164" fontId="3" fillId="2" borderId="0" xfId="0" applyNumberFormat="1" applyFont="1" applyFill="1" applyAlignment="1"/>
    <xf numFmtId="0" fontId="6" fillId="2" borderId="0" xfId="0" applyFont="1" applyFill="1" applyAlignment="1">
      <alignment wrapText="1"/>
    </xf>
    <xf numFmtId="0" fontId="3" fillId="0" borderId="0" xfId="0" applyFont="1" applyAlignment="1"/>
    <xf numFmtId="0" fontId="7" fillId="0" borderId="1" xfId="0" applyFont="1" applyBorder="1" applyAlignment="1"/>
    <xf numFmtId="0" fontId="8" fillId="0" borderId="1" xfId="0" applyFont="1" applyBorder="1" applyAlignment="1"/>
    <xf numFmtId="0" fontId="9" fillId="0" borderId="0" xfId="0" applyFont="1" applyAlignment="1"/>
    <xf numFmtId="0" fontId="10" fillId="0" borderId="0" xfId="0" applyFont="1" applyAlignment="1"/>
    <xf numFmtId="0" fontId="3" fillId="0" borderId="1" xfId="0" applyFont="1" applyBorder="1" applyAlignment="1"/>
    <xf numFmtId="0" fontId="4" fillId="2" borderId="1" xfId="0" applyFont="1" applyFill="1" applyBorder="1" applyAlignment="1">
      <alignment wrapText="1"/>
    </xf>
    <xf numFmtId="0" fontId="6" fillId="0" borderId="1" xfId="0" applyFont="1" applyBorder="1" applyAlignment="1"/>
    <xf numFmtId="0" fontId="3" fillId="2" borderId="0" xfId="0" applyFont="1" applyFill="1" applyAlignment="1">
      <alignment wrapText="1"/>
    </xf>
    <xf numFmtId="0" fontId="3" fillId="2" borderId="1" xfId="0" applyFont="1" applyFill="1" applyBorder="1" applyAlignment="1">
      <alignment wrapText="1"/>
    </xf>
    <xf numFmtId="49" fontId="6" fillId="2" borderId="0" xfId="0" applyNumberFormat="1" applyFont="1" applyFill="1" applyAlignment="1">
      <alignment wrapText="1"/>
    </xf>
    <xf numFmtId="0" fontId="11" fillId="2" borderId="1" xfId="0" applyFont="1" applyFill="1" applyBorder="1" applyAlignment="1">
      <alignment wrapText="1"/>
    </xf>
    <xf numFmtId="49" fontId="6" fillId="2" borderId="1" xfId="0" applyNumberFormat="1" applyFont="1" applyFill="1" applyBorder="1" applyAlignment="1">
      <alignment wrapText="1"/>
    </xf>
    <xf numFmtId="0" fontId="3" fillId="2" borderId="1" xfId="0" applyFont="1" applyFill="1" applyBorder="1" applyAlignment="1"/>
    <xf numFmtId="0" fontId="4" fillId="2" borderId="0" xfId="0" applyFont="1" applyFill="1" applyAlignment="1"/>
    <xf numFmtId="0" fontId="12" fillId="2" borderId="0" xfId="0" applyFont="1" applyFill="1" applyAlignment="1">
      <alignment wrapText="1"/>
    </xf>
    <xf numFmtId="0" fontId="6" fillId="2" borderId="0" xfId="0" applyFont="1" applyFill="1" applyAlignment="1"/>
    <xf numFmtId="0" fontId="3" fillId="2" borderId="0" xfId="0" applyFont="1" applyFill="1" applyAlignment="1"/>
    <xf numFmtId="0" fontId="3" fillId="0" borderId="0" xfId="0" applyFont="1" applyAlignment="1"/>
    <xf numFmtId="0" fontId="13" fillId="0" borderId="2" xfId="0" applyFont="1" applyBorder="1" applyAlignment="1">
      <alignment horizontal="center" vertical="center" wrapText="1"/>
    </xf>
    <xf numFmtId="0" fontId="4" fillId="4" borderId="0" xfId="0" applyFont="1" applyFill="1" applyAlignment="1">
      <alignment wrapText="1"/>
    </xf>
    <xf numFmtId="0" fontId="11" fillId="2" borderId="0" xfId="0" applyFont="1" applyFill="1" applyAlignment="1"/>
    <xf numFmtId="0" fontId="6" fillId="0" borderId="0" xfId="0" applyFont="1" applyAlignment="1"/>
    <xf numFmtId="0" fontId="14" fillId="5" borderId="0" xfId="0" applyFont="1" applyFill="1" applyAlignment="1"/>
    <xf numFmtId="0" fontId="3" fillId="6" borderId="0" xfId="0" applyFont="1" applyFill="1" applyAlignment="1"/>
    <xf numFmtId="0" fontId="12" fillId="2" borderId="0" xfId="0" applyFont="1" applyFill="1" applyAlignment="1"/>
    <xf numFmtId="0" fontId="15" fillId="2" borderId="0" xfId="0" applyFont="1" applyFill="1" applyAlignment="1"/>
    <xf numFmtId="0" fontId="16" fillId="0" borderId="0" xfId="0" applyFont="1" applyAlignment="1"/>
    <xf numFmtId="0" fontId="17" fillId="0" borderId="0" xfId="0" applyFont="1" applyAlignment="1"/>
    <xf numFmtId="0" fontId="18" fillId="0" borderId="0" xfId="0" applyFont="1" applyAlignment="1"/>
    <xf numFmtId="0" fontId="1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gov.ie/en/organisation/department-of-rural-and-community-development/" TargetMode="External"/><Relationship Id="rId18" Type="http://schemas.openxmlformats.org/officeDocument/2006/relationships/hyperlink" Target="https://www.gov.ie/en/organisation/department-of-transport/" TargetMode="External"/><Relationship Id="rId26" Type="http://schemas.openxmlformats.org/officeDocument/2006/relationships/hyperlink" Target="https://www.gov.ie/en/organisation/dun-laoghaire-rathdown-county-council/" TargetMode="External"/><Relationship Id="rId39" Type="http://schemas.openxmlformats.org/officeDocument/2006/relationships/hyperlink" Target="https://www.gov.ie/en/organisation/meath-county-council/" TargetMode="External"/><Relationship Id="rId21" Type="http://schemas.openxmlformats.org/officeDocument/2006/relationships/hyperlink" Target="https://www.gov.ie/en/organisation/clare-county-council/" TargetMode="External"/><Relationship Id="rId34" Type="http://schemas.openxmlformats.org/officeDocument/2006/relationships/hyperlink" Target="https://www.gov.ie/en/organisation/leitrim-county-council/" TargetMode="External"/><Relationship Id="rId42" Type="http://schemas.openxmlformats.org/officeDocument/2006/relationships/hyperlink" Target="https://www.gov.ie/en/organisation/roscommon-county-council/" TargetMode="External"/><Relationship Id="rId47" Type="http://schemas.openxmlformats.org/officeDocument/2006/relationships/hyperlink" Target="https://www.gov.ie/en/organisation/westmeath-county-council/" TargetMode="External"/><Relationship Id="rId50" Type="http://schemas.openxmlformats.org/officeDocument/2006/relationships/hyperlink" Target="https://qualtrics.my.salesforce.com/0012J00002XZp7g" TargetMode="External"/><Relationship Id="rId7" Type="http://schemas.openxmlformats.org/officeDocument/2006/relationships/hyperlink" Target="https://www.gov.ie/en/organisation/department-of-foreign-affairs-and-trade/" TargetMode="External"/><Relationship Id="rId2" Type="http://schemas.openxmlformats.org/officeDocument/2006/relationships/hyperlink" Target="https://www.gov.ie/en/organisation/department-of-children-equality-disability-integration-and-youth/" TargetMode="External"/><Relationship Id="rId16" Type="http://schemas.openxmlformats.org/officeDocument/2006/relationships/hyperlink" Target="https://www.gov.ie/en/organisation/department-of-the-taoiseach/" TargetMode="External"/><Relationship Id="rId29" Type="http://schemas.openxmlformats.org/officeDocument/2006/relationships/hyperlink" Target="https://www.gov.ie/en/organisation/galway-county-council/" TargetMode="External"/><Relationship Id="rId11" Type="http://schemas.openxmlformats.org/officeDocument/2006/relationships/hyperlink" Target="https://www.gov.ie/en/organisation/department-of-justice/" TargetMode="External"/><Relationship Id="rId24" Type="http://schemas.openxmlformats.org/officeDocument/2006/relationships/hyperlink" Target="https://www.gov.ie/en/organisation/donegal-county-council/" TargetMode="External"/><Relationship Id="rId32" Type="http://schemas.openxmlformats.org/officeDocument/2006/relationships/hyperlink" Target="https://www.gov.ie/en/organisation/kilkenny-county-council/" TargetMode="External"/><Relationship Id="rId37" Type="http://schemas.openxmlformats.org/officeDocument/2006/relationships/hyperlink" Target="https://www.gov.ie/en/organisation/louth-county-council/" TargetMode="External"/><Relationship Id="rId40" Type="http://schemas.openxmlformats.org/officeDocument/2006/relationships/hyperlink" Target="https://www.gov.ie/en/organisation/monaghan-county-council/" TargetMode="External"/><Relationship Id="rId45" Type="http://schemas.openxmlformats.org/officeDocument/2006/relationships/hyperlink" Target="https://www.gov.ie/en/organisation/tipperary-county-council/" TargetMode="External"/><Relationship Id="rId5" Type="http://schemas.openxmlformats.org/officeDocument/2006/relationships/hyperlink" Target="https://www.gov.ie/en/organisation/department-of-enterprise-trade-and-employment/" TargetMode="External"/><Relationship Id="rId15" Type="http://schemas.openxmlformats.org/officeDocument/2006/relationships/hyperlink" Target="https://www.gov.ie/en/organisation/department-of-the-environment-climate-and-communications/" TargetMode="External"/><Relationship Id="rId23" Type="http://schemas.openxmlformats.org/officeDocument/2006/relationships/hyperlink" Target="https://www.gov.ie/en/organisation/cork-county-council/" TargetMode="External"/><Relationship Id="rId28" Type="http://schemas.openxmlformats.org/officeDocument/2006/relationships/hyperlink" Target="https://www.gov.ie/en/organisation/galway-city-council/" TargetMode="External"/><Relationship Id="rId36" Type="http://schemas.openxmlformats.org/officeDocument/2006/relationships/hyperlink" Target="https://www.gov.ie/en/organisation/longford-county-council/" TargetMode="External"/><Relationship Id="rId49" Type="http://schemas.openxmlformats.org/officeDocument/2006/relationships/hyperlink" Target="https://www.gov.ie/en/organisation/wicklow-county-council/" TargetMode="External"/><Relationship Id="rId10" Type="http://schemas.openxmlformats.org/officeDocument/2006/relationships/hyperlink" Target="https://www.gov.ie/en/organisation/department-of-housing-local-government-and-heritage/" TargetMode="External"/><Relationship Id="rId19" Type="http://schemas.openxmlformats.org/officeDocument/2006/relationships/hyperlink" Target="https://www.gov.ie/en/organisation/carlow-county-council/" TargetMode="External"/><Relationship Id="rId31" Type="http://schemas.openxmlformats.org/officeDocument/2006/relationships/hyperlink" Target="https://www.gov.ie/en/organisation/kildare-county-council/" TargetMode="External"/><Relationship Id="rId44" Type="http://schemas.openxmlformats.org/officeDocument/2006/relationships/hyperlink" Target="https://www.gov.ie/en/organisation/south-dublin-county-council/" TargetMode="External"/><Relationship Id="rId4" Type="http://schemas.openxmlformats.org/officeDocument/2006/relationships/hyperlink" Target="https://www.gov.ie/en/organisation/department-of-education/" TargetMode="External"/><Relationship Id="rId9" Type="http://schemas.openxmlformats.org/officeDocument/2006/relationships/hyperlink" Target="https://www.gov.ie/en/organisation/department-of-health/" TargetMode="External"/><Relationship Id="rId14" Type="http://schemas.openxmlformats.org/officeDocument/2006/relationships/hyperlink" Target="https://www.gov.ie/en/organisation/department-of-social-protection/" TargetMode="External"/><Relationship Id="rId22" Type="http://schemas.openxmlformats.org/officeDocument/2006/relationships/hyperlink" Target="https://www.gov.ie/en/organisation/cork-city-council/" TargetMode="External"/><Relationship Id="rId27" Type="http://schemas.openxmlformats.org/officeDocument/2006/relationships/hyperlink" Target="https://www.gov.ie/en/organisation/fingal-county-council/" TargetMode="External"/><Relationship Id="rId30" Type="http://schemas.openxmlformats.org/officeDocument/2006/relationships/hyperlink" Target="https://www.gov.ie/en/organisation/kerry-county-council/" TargetMode="External"/><Relationship Id="rId35" Type="http://schemas.openxmlformats.org/officeDocument/2006/relationships/hyperlink" Target="https://www.gov.ie/en/organisation/limerick-city-county-council/" TargetMode="External"/><Relationship Id="rId43" Type="http://schemas.openxmlformats.org/officeDocument/2006/relationships/hyperlink" Target="https://www.gov.ie/en/organisation/sligo-county-council/" TargetMode="External"/><Relationship Id="rId48" Type="http://schemas.openxmlformats.org/officeDocument/2006/relationships/hyperlink" Target="https://www.gov.ie/en/organisation/wexford-county-council/" TargetMode="External"/><Relationship Id="rId8" Type="http://schemas.openxmlformats.org/officeDocument/2006/relationships/hyperlink" Target="https://www.gov.ie/en/organisation/department-of-higher-education-innovation-and-science/" TargetMode="External"/><Relationship Id="rId51" Type="http://schemas.openxmlformats.org/officeDocument/2006/relationships/hyperlink" Target="https://qualtrics.my.salesforce.com/001500000133CGp" TargetMode="External"/><Relationship Id="rId3" Type="http://schemas.openxmlformats.org/officeDocument/2006/relationships/hyperlink" Target="https://www.gov.ie/en/organisation/department-of-defence/" TargetMode="External"/><Relationship Id="rId12" Type="http://schemas.openxmlformats.org/officeDocument/2006/relationships/hyperlink" Target="https://www.gov.ie/en/organisation/department-of-public-expenditure-and-reform/" TargetMode="External"/><Relationship Id="rId17" Type="http://schemas.openxmlformats.org/officeDocument/2006/relationships/hyperlink" Target="https://www.gov.ie/en/organisation/department-of-tourism-culture-arts-gaeltacht-sport-and-media/" TargetMode="External"/><Relationship Id="rId25" Type="http://schemas.openxmlformats.org/officeDocument/2006/relationships/hyperlink" Target="https://www.gov.ie/en/organisation/dublin-city-council/" TargetMode="External"/><Relationship Id="rId33" Type="http://schemas.openxmlformats.org/officeDocument/2006/relationships/hyperlink" Target="https://www.gov.ie/en/organisation/laois-county-council/" TargetMode="External"/><Relationship Id="rId38" Type="http://schemas.openxmlformats.org/officeDocument/2006/relationships/hyperlink" Target="https://www.gov.ie/en/organisation/mayo-county-council/" TargetMode="External"/><Relationship Id="rId46" Type="http://schemas.openxmlformats.org/officeDocument/2006/relationships/hyperlink" Target="https://www.gov.ie/en/organisation/waterford-city-county-council/" TargetMode="External"/><Relationship Id="rId20" Type="http://schemas.openxmlformats.org/officeDocument/2006/relationships/hyperlink" Target="https://www.gov.ie/en/organisation/cavan-county-council/" TargetMode="External"/><Relationship Id="rId41" Type="http://schemas.openxmlformats.org/officeDocument/2006/relationships/hyperlink" Target="https://www.gov.ie/en/organisation/offaly-county-council/" TargetMode="External"/><Relationship Id="rId1" Type="http://schemas.openxmlformats.org/officeDocument/2006/relationships/hyperlink" Target="https://www.gov.ie/en/organisation/department-of-agriculture-food-and-the-marine/" TargetMode="External"/><Relationship Id="rId6" Type="http://schemas.openxmlformats.org/officeDocument/2006/relationships/hyperlink" Target="https://www.gov.ie/en/organisation/department-of-financ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ov.ie/en/organisation/department-of-housing-local-government-and-heritage/" TargetMode="External"/><Relationship Id="rId18" Type="http://schemas.openxmlformats.org/officeDocument/2006/relationships/hyperlink" Target="https://www.gov.ie/en/organisation/department-of-the-environment-climate-and-communications/" TargetMode="External"/><Relationship Id="rId26" Type="http://schemas.openxmlformats.org/officeDocument/2006/relationships/hyperlink" Target="https://www.gov.ie/en/organisation/cork-county-council/" TargetMode="External"/><Relationship Id="rId39" Type="http://schemas.openxmlformats.org/officeDocument/2006/relationships/hyperlink" Target="https://www.gov.ie/en/organisation/longford-county-council/" TargetMode="External"/><Relationship Id="rId21" Type="http://schemas.openxmlformats.org/officeDocument/2006/relationships/hyperlink" Target="https://www.gov.ie/en/organisation/department-of-transport/" TargetMode="External"/><Relationship Id="rId34" Type="http://schemas.openxmlformats.org/officeDocument/2006/relationships/hyperlink" Target="https://www.gov.ie/en/organisation/kildare-county-council/" TargetMode="External"/><Relationship Id="rId42" Type="http://schemas.openxmlformats.org/officeDocument/2006/relationships/hyperlink" Target="https://www.gov.ie/en/organisation/meath-county-council/" TargetMode="External"/><Relationship Id="rId47" Type="http://schemas.openxmlformats.org/officeDocument/2006/relationships/hyperlink" Target="https://www.gov.ie/en/organisation/south-dublin-county-council/" TargetMode="External"/><Relationship Id="rId50" Type="http://schemas.openxmlformats.org/officeDocument/2006/relationships/hyperlink" Target="https://www.gov.ie/en/organisation/westmeath-county-council/" TargetMode="External"/><Relationship Id="rId7" Type="http://schemas.openxmlformats.org/officeDocument/2006/relationships/hyperlink" Target="https://www.gov.ie/en/organisation/department-of-education/" TargetMode="External"/><Relationship Id="rId2" Type="http://schemas.openxmlformats.org/officeDocument/2006/relationships/hyperlink" Target="https://qualtrics.lightning.force.com/lightning/r/Account/0012J00002ZnZ8FQAV/view" TargetMode="External"/><Relationship Id="rId16" Type="http://schemas.openxmlformats.org/officeDocument/2006/relationships/hyperlink" Target="https://www.gov.ie/en/organisation/department-of-rural-and-community-development/" TargetMode="External"/><Relationship Id="rId29" Type="http://schemas.openxmlformats.org/officeDocument/2006/relationships/hyperlink" Target="https://www.gov.ie/en/organisation/dun-laoghaire-rathdown-county-council/" TargetMode="External"/><Relationship Id="rId11" Type="http://schemas.openxmlformats.org/officeDocument/2006/relationships/hyperlink" Target="https://www.gov.ie/en/organisation/department-of-higher-education-innovation-and-science/" TargetMode="External"/><Relationship Id="rId24" Type="http://schemas.openxmlformats.org/officeDocument/2006/relationships/hyperlink" Target="https://www.gov.ie/en/organisation/clare-county-council/" TargetMode="External"/><Relationship Id="rId32" Type="http://schemas.openxmlformats.org/officeDocument/2006/relationships/hyperlink" Target="https://www.gov.ie/en/organisation/galway-county-council/" TargetMode="External"/><Relationship Id="rId37" Type="http://schemas.openxmlformats.org/officeDocument/2006/relationships/hyperlink" Target="https://www.gov.ie/en/organisation/leitrim-county-council/" TargetMode="External"/><Relationship Id="rId40" Type="http://schemas.openxmlformats.org/officeDocument/2006/relationships/hyperlink" Target="https://www.gov.ie/en/organisation/louth-county-council/" TargetMode="External"/><Relationship Id="rId45" Type="http://schemas.openxmlformats.org/officeDocument/2006/relationships/hyperlink" Target="https://www.gov.ie/en/organisation/roscommon-county-council/" TargetMode="External"/><Relationship Id="rId5" Type="http://schemas.openxmlformats.org/officeDocument/2006/relationships/hyperlink" Target="https://www.gov.ie/en/organisation/department-of-children-equality-disability-integration-and-youth/" TargetMode="External"/><Relationship Id="rId15" Type="http://schemas.openxmlformats.org/officeDocument/2006/relationships/hyperlink" Target="https://www.gov.ie/en/organisation/department-of-public-expenditure-and-reform/" TargetMode="External"/><Relationship Id="rId23" Type="http://schemas.openxmlformats.org/officeDocument/2006/relationships/hyperlink" Target="https://www.gov.ie/en/organisation/cavan-county-council/" TargetMode="External"/><Relationship Id="rId28" Type="http://schemas.openxmlformats.org/officeDocument/2006/relationships/hyperlink" Target="https://www.gov.ie/en/organisation/dublin-city-council/" TargetMode="External"/><Relationship Id="rId36" Type="http://schemas.openxmlformats.org/officeDocument/2006/relationships/hyperlink" Target="https://www.gov.ie/en/organisation/laois-county-council/" TargetMode="External"/><Relationship Id="rId49" Type="http://schemas.openxmlformats.org/officeDocument/2006/relationships/hyperlink" Target="https://www.gov.ie/en/organisation/waterford-city-county-council/" TargetMode="External"/><Relationship Id="rId10" Type="http://schemas.openxmlformats.org/officeDocument/2006/relationships/hyperlink" Target="https://www.gov.ie/en/organisation/department-of-foreign-affairs-and-trade/" TargetMode="External"/><Relationship Id="rId19" Type="http://schemas.openxmlformats.org/officeDocument/2006/relationships/hyperlink" Target="https://www.gov.ie/en/organisation/department-of-the-taoiseach/" TargetMode="External"/><Relationship Id="rId31" Type="http://schemas.openxmlformats.org/officeDocument/2006/relationships/hyperlink" Target="https://www.gov.ie/en/organisation/galway-city-council/" TargetMode="External"/><Relationship Id="rId44" Type="http://schemas.openxmlformats.org/officeDocument/2006/relationships/hyperlink" Target="https://www.gov.ie/en/organisation/offaly-county-council/" TargetMode="External"/><Relationship Id="rId52" Type="http://schemas.openxmlformats.org/officeDocument/2006/relationships/hyperlink" Target="https://www.gov.ie/en/organisation/wicklow-county-council/" TargetMode="External"/><Relationship Id="rId4" Type="http://schemas.openxmlformats.org/officeDocument/2006/relationships/hyperlink" Target="https://www.gov.ie/en/organisation/department-of-agriculture-food-and-the-marine/" TargetMode="External"/><Relationship Id="rId9" Type="http://schemas.openxmlformats.org/officeDocument/2006/relationships/hyperlink" Target="https://www.gov.ie/en/organisation/department-of-finance/" TargetMode="External"/><Relationship Id="rId14" Type="http://schemas.openxmlformats.org/officeDocument/2006/relationships/hyperlink" Target="https://www.gov.ie/en/organisation/department-of-justice/" TargetMode="External"/><Relationship Id="rId22" Type="http://schemas.openxmlformats.org/officeDocument/2006/relationships/hyperlink" Target="https://www.gov.ie/en/organisation/carlow-county-council/" TargetMode="External"/><Relationship Id="rId27" Type="http://schemas.openxmlformats.org/officeDocument/2006/relationships/hyperlink" Target="https://www.gov.ie/en/organisation/donegal-county-council/" TargetMode="External"/><Relationship Id="rId30" Type="http://schemas.openxmlformats.org/officeDocument/2006/relationships/hyperlink" Target="https://www.gov.ie/en/organisation/fingal-county-council/" TargetMode="External"/><Relationship Id="rId35" Type="http://schemas.openxmlformats.org/officeDocument/2006/relationships/hyperlink" Target="https://www.gov.ie/en/organisation/kilkenny-county-council/" TargetMode="External"/><Relationship Id="rId43" Type="http://schemas.openxmlformats.org/officeDocument/2006/relationships/hyperlink" Target="https://www.gov.ie/en/organisation/monaghan-county-council/" TargetMode="External"/><Relationship Id="rId48" Type="http://schemas.openxmlformats.org/officeDocument/2006/relationships/hyperlink" Target="https://www.gov.ie/en/organisation/tipperary-county-council/" TargetMode="External"/><Relationship Id="rId8" Type="http://schemas.openxmlformats.org/officeDocument/2006/relationships/hyperlink" Target="https://www.gov.ie/en/organisation/department-of-enterprise-trade-and-employment/" TargetMode="External"/><Relationship Id="rId51" Type="http://schemas.openxmlformats.org/officeDocument/2006/relationships/hyperlink" Target="https://www.gov.ie/en/organisation/wexford-county-council/" TargetMode="External"/><Relationship Id="rId3" Type="http://schemas.openxmlformats.org/officeDocument/2006/relationships/hyperlink" Target="https://qualtrics.lightning.force.com/lightning/r/Account/0012J00002ZnZ8FQAV/view" TargetMode="External"/><Relationship Id="rId12" Type="http://schemas.openxmlformats.org/officeDocument/2006/relationships/hyperlink" Target="https://www.gov.ie/en/organisation/department-of-health/" TargetMode="External"/><Relationship Id="rId17" Type="http://schemas.openxmlformats.org/officeDocument/2006/relationships/hyperlink" Target="https://www.gov.ie/en/organisation/department-of-social-protection/" TargetMode="External"/><Relationship Id="rId25" Type="http://schemas.openxmlformats.org/officeDocument/2006/relationships/hyperlink" Target="https://www.gov.ie/en/organisation/cork-city-council/" TargetMode="External"/><Relationship Id="rId33" Type="http://schemas.openxmlformats.org/officeDocument/2006/relationships/hyperlink" Target="https://www.gov.ie/en/organisation/kerry-county-council/" TargetMode="External"/><Relationship Id="rId38" Type="http://schemas.openxmlformats.org/officeDocument/2006/relationships/hyperlink" Target="https://www.gov.ie/en/organisation/limerick-city-county-council/" TargetMode="External"/><Relationship Id="rId46" Type="http://schemas.openxmlformats.org/officeDocument/2006/relationships/hyperlink" Target="https://www.gov.ie/en/organisation/sligo-county-council/" TargetMode="External"/><Relationship Id="rId20" Type="http://schemas.openxmlformats.org/officeDocument/2006/relationships/hyperlink" Target="https://www.gov.ie/en/organisation/department-of-tourism-culture-arts-gaeltacht-sport-and-media/" TargetMode="External"/><Relationship Id="rId41" Type="http://schemas.openxmlformats.org/officeDocument/2006/relationships/hyperlink" Target="https://www.gov.ie/en/organisation/mayo-county-council/" TargetMode="External"/><Relationship Id="rId1" Type="http://schemas.openxmlformats.org/officeDocument/2006/relationships/hyperlink" Target="https://qualtrics.my.salesforce.com/0015000000qG2wO?fromEmail=1&amp;s1oid=00D500000007N8G&amp;s1nid=000000000000000&amp;s1uid=0052J000007qiva&amp;s1ext=0&amp;emkind=chatterPostNotification&amp;emtm=1657010913877" TargetMode="External"/><Relationship Id="rId6" Type="http://schemas.openxmlformats.org/officeDocument/2006/relationships/hyperlink" Target="https://www.gov.ie/en/organisation/department-of-defenc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resseliciou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95"/>
  <sheetViews>
    <sheetView workbookViewId="0"/>
  </sheetViews>
  <sheetFormatPr baseColWidth="10" defaultColWidth="12.6640625" defaultRowHeight="15.75" customHeight="1" x14ac:dyDescent="0.15"/>
  <cols>
    <col min="1" max="1" width="78.6640625" customWidth="1"/>
    <col min="2" max="3" width="28.6640625" customWidth="1"/>
    <col min="4" max="4" width="12.6640625" customWidth="1"/>
    <col min="5" max="7" width="70.1640625" customWidth="1"/>
  </cols>
  <sheetData>
    <row r="1" spans="1:7" ht="15.75" customHeight="1" x14ac:dyDescent="0.15">
      <c r="A1" s="2" t="s">
        <v>0</v>
      </c>
      <c r="B1" s="1" t="s">
        <v>4884</v>
      </c>
      <c r="C1" s="1" t="s">
        <v>4885</v>
      </c>
      <c r="D1" s="3" t="s">
        <v>4886</v>
      </c>
      <c r="E1" s="2"/>
      <c r="F1" s="2"/>
      <c r="G1" s="2" t="s">
        <v>4869</v>
      </c>
    </row>
    <row r="2" spans="1:7" ht="16" x14ac:dyDescent="0.2">
      <c r="A2" s="4" t="s">
        <v>1</v>
      </c>
      <c r="B2" s="1" t="s">
        <v>4</v>
      </c>
      <c r="C2" s="5" t="str">
        <f t="shared" ref="C2:C256" si="0">A2</f>
        <v>David Plant</v>
      </c>
      <c r="D2" s="6" t="s">
        <v>4887</v>
      </c>
      <c r="E2" s="7" t="e">
        <f>VLOOKUP(G2,#REF!,2,FALSE)</f>
        <v>#REF!</v>
      </c>
      <c r="F2" s="7" t="e">
        <f>VLOOKUP(G2,#REF!,2,FALSE)</f>
        <v>#REF!</v>
      </c>
      <c r="G2" s="7" t="s">
        <v>4888</v>
      </c>
    </row>
    <row r="3" spans="1:7" ht="16" x14ac:dyDescent="0.2">
      <c r="A3" s="4" t="s">
        <v>1</v>
      </c>
      <c r="B3" s="1" t="s">
        <v>4</v>
      </c>
      <c r="C3" s="5" t="str">
        <f t="shared" si="0"/>
        <v>David Plant</v>
      </c>
      <c r="D3" s="6" t="s">
        <v>4887</v>
      </c>
      <c r="E3" s="7" t="e">
        <f>VLOOKUP(G3,#REF!,2,FALSE)</f>
        <v>#REF!</v>
      </c>
      <c r="F3" s="7" t="e">
        <f>VLOOKUP(G3,#REF!,2,FALSE)</f>
        <v>#REF!</v>
      </c>
      <c r="G3" s="7" t="s">
        <v>158</v>
      </c>
    </row>
    <row r="4" spans="1:7" ht="16" x14ac:dyDescent="0.2">
      <c r="A4" s="4" t="s">
        <v>1</v>
      </c>
      <c r="B4" s="1" t="s">
        <v>4</v>
      </c>
      <c r="C4" s="5" t="str">
        <f t="shared" si="0"/>
        <v>David Plant</v>
      </c>
      <c r="D4" s="6" t="s">
        <v>4887</v>
      </c>
      <c r="E4" s="7" t="e">
        <f>VLOOKUP(G4,#REF!,2,FALSE)</f>
        <v>#REF!</v>
      </c>
      <c r="F4" s="7" t="e">
        <f>VLOOKUP(G4,#REF!,2,FALSE)</f>
        <v>#REF!</v>
      </c>
      <c r="G4" s="7" t="s">
        <v>168</v>
      </c>
    </row>
    <row r="5" spans="1:7" ht="16" x14ac:dyDescent="0.2">
      <c r="A5" s="4" t="s">
        <v>1</v>
      </c>
      <c r="B5" s="1" t="s">
        <v>4</v>
      </c>
      <c r="C5" s="5" t="str">
        <f t="shared" si="0"/>
        <v>David Plant</v>
      </c>
      <c r="D5" s="6" t="s">
        <v>4887</v>
      </c>
      <c r="E5" s="7" t="e">
        <f>VLOOKUP(G5,#REF!,2,FALSE)</f>
        <v>#REF!</v>
      </c>
      <c r="F5" s="7" t="e">
        <f>VLOOKUP(G5,#REF!,2,FALSE)</f>
        <v>#REF!</v>
      </c>
      <c r="G5" s="7" t="s">
        <v>4889</v>
      </c>
    </row>
    <row r="6" spans="1:7" ht="16" x14ac:dyDescent="0.2">
      <c r="A6" s="4" t="s">
        <v>1</v>
      </c>
      <c r="B6" s="1" t="s">
        <v>4</v>
      </c>
      <c r="C6" s="5" t="str">
        <f t="shared" si="0"/>
        <v>David Plant</v>
      </c>
      <c r="D6" s="6" t="s">
        <v>4887</v>
      </c>
      <c r="E6" s="7" t="e">
        <f>VLOOKUP(G6,#REF!,2,FALSE)</f>
        <v>#REF!</v>
      </c>
      <c r="F6" s="7" t="e">
        <f>VLOOKUP(G6,#REF!,2,FALSE)</f>
        <v>#REF!</v>
      </c>
      <c r="G6" s="7" t="s">
        <v>4890</v>
      </c>
    </row>
    <row r="7" spans="1:7" ht="16" x14ac:dyDescent="0.2">
      <c r="A7" s="4" t="s">
        <v>1</v>
      </c>
      <c r="B7" s="1" t="s">
        <v>4</v>
      </c>
      <c r="C7" s="5" t="str">
        <f t="shared" si="0"/>
        <v>David Plant</v>
      </c>
      <c r="D7" s="6" t="s">
        <v>4887</v>
      </c>
      <c r="E7" s="7" t="e">
        <f>VLOOKUP(G7,#REF!,2,FALSE)</f>
        <v>#REF!</v>
      </c>
      <c r="F7" s="7" t="e">
        <f>VLOOKUP(G7,#REF!,2,FALSE)</f>
        <v>#REF!</v>
      </c>
      <c r="G7" s="7" t="s">
        <v>4891</v>
      </c>
    </row>
    <row r="8" spans="1:7" ht="16" x14ac:dyDescent="0.2">
      <c r="A8" s="4" t="s">
        <v>1</v>
      </c>
      <c r="B8" s="1" t="s">
        <v>4</v>
      </c>
      <c r="C8" s="5" t="str">
        <f t="shared" si="0"/>
        <v>David Plant</v>
      </c>
      <c r="D8" s="6" t="s">
        <v>4887</v>
      </c>
      <c r="E8" s="7" t="e">
        <f>VLOOKUP(G8,#REF!,2,FALSE)</f>
        <v>#REF!</v>
      </c>
      <c r="F8" s="7" t="e">
        <f>VLOOKUP(G8,#REF!,2,FALSE)</f>
        <v>#REF!</v>
      </c>
      <c r="G8" s="7" t="s">
        <v>150</v>
      </c>
    </row>
    <row r="9" spans="1:7" ht="16" x14ac:dyDescent="0.2">
      <c r="A9" s="4" t="s">
        <v>1</v>
      </c>
      <c r="B9" s="1" t="s">
        <v>4</v>
      </c>
      <c r="C9" s="5" t="str">
        <f t="shared" si="0"/>
        <v>David Plant</v>
      </c>
      <c r="D9" s="6" t="s">
        <v>4887</v>
      </c>
      <c r="E9" s="7" t="e">
        <f>VLOOKUP(G9,#REF!,2,FALSE)</f>
        <v>#REF!</v>
      </c>
      <c r="F9" s="7" t="e">
        <f>VLOOKUP(G9,#REF!,2,FALSE)</f>
        <v>#REF!</v>
      </c>
      <c r="G9" s="7" t="s">
        <v>4892</v>
      </c>
    </row>
    <row r="10" spans="1:7" ht="16" x14ac:dyDescent="0.2">
      <c r="A10" s="4" t="s">
        <v>1</v>
      </c>
      <c r="B10" s="1" t="s">
        <v>4</v>
      </c>
      <c r="C10" s="5" t="str">
        <f t="shared" si="0"/>
        <v>David Plant</v>
      </c>
      <c r="D10" s="6" t="s">
        <v>4887</v>
      </c>
      <c r="E10" s="7" t="e">
        <f>VLOOKUP(G10,#REF!,2,FALSE)</f>
        <v>#REF!</v>
      </c>
      <c r="F10" s="7" t="e">
        <f>VLOOKUP(G10,#REF!,2,FALSE)</f>
        <v>#REF!</v>
      </c>
      <c r="G10" s="7" t="s">
        <v>11</v>
      </c>
    </row>
    <row r="11" spans="1:7" ht="16" x14ac:dyDescent="0.2">
      <c r="A11" s="4" t="s">
        <v>1</v>
      </c>
      <c r="B11" s="1" t="s">
        <v>4</v>
      </c>
      <c r="C11" s="5" t="str">
        <f t="shared" si="0"/>
        <v>David Plant</v>
      </c>
      <c r="D11" s="6" t="s">
        <v>4887</v>
      </c>
      <c r="E11" s="7" t="e">
        <f>VLOOKUP(G11,#REF!,2,FALSE)</f>
        <v>#REF!</v>
      </c>
      <c r="F11" s="7" t="e">
        <f>VLOOKUP(G11,#REF!,2,FALSE)</f>
        <v>#REF!</v>
      </c>
      <c r="G11" s="7" t="s">
        <v>152</v>
      </c>
    </row>
    <row r="12" spans="1:7" ht="16" x14ac:dyDescent="0.2">
      <c r="A12" s="4" t="s">
        <v>1</v>
      </c>
      <c r="B12" s="1" t="s">
        <v>4</v>
      </c>
      <c r="C12" s="5" t="str">
        <f t="shared" si="0"/>
        <v>David Plant</v>
      </c>
      <c r="D12" s="6" t="s">
        <v>4887</v>
      </c>
      <c r="E12" s="7" t="e">
        <f>VLOOKUP(G12,#REF!,2,FALSE)</f>
        <v>#REF!</v>
      </c>
      <c r="F12" s="7" t="e">
        <f>VLOOKUP(G12,#REF!,2,FALSE)</f>
        <v>#REF!</v>
      </c>
      <c r="G12" s="7" t="s">
        <v>4893</v>
      </c>
    </row>
    <row r="13" spans="1:7" ht="16" x14ac:dyDescent="0.2">
      <c r="A13" s="4" t="s">
        <v>1</v>
      </c>
      <c r="B13" s="1" t="s">
        <v>4</v>
      </c>
      <c r="C13" s="5" t="str">
        <f t="shared" si="0"/>
        <v>David Plant</v>
      </c>
      <c r="D13" s="6" t="s">
        <v>4887</v>
      </c>
      <c r="E13" s="7" t="e">
        <f>VLOOKUP(G13,#REF!,2,FALSE)</f>
        <v>#REF!</v>
      </c>
      <c r="F13" s="7" t="e">
        <f>VLOOKUP(G13,#REF!,2,FALSE)</f>
        <v>#REF!</v>
      </c>
      <c r="G13" s="7" t="s">
        <v>4894</v>
      </c>
    </row>
    <row r="14" spans="1:7" ht="16" x14ac:dyDescent="0.2">
      <c r="A14" s="4" t="s">
        <v>1</v>
      </c>
      <c r="B14" s="1" t="s">
        <v>4</v>
      </c>
      <c r="C14" s="5" t="str">
        <f t="shared" si="0"/>
        <v>David Plant</v>
      </c>
      <c r="D14" s="6" t="s">
        <v>4887</v>
      </c>
      <c r="E14" s="7" t="e">
        <f>VLOOKUP(G14,#REF!,2,FALSE)</f>
        <v>#REF!</v>
      </c>
      <c r="F14" s="7" t="e">
        <f>VLOOKUP(G14,#REF!,2,FALSE)</f>
        <v>#REF!</v>
      </c>
      <c r="G14" s="7" t="s">
        <v>4895</v>
      </c>
    </row>
    <row r="15" spans="1:7" ht="16" x14ac:dyDescent="0.2">
      <c r="A15" s="4" t="s">
        <v>1</v>
      </c>
      <c r="B15" s="1" t="s">
        <v>4</v>
      </c>
      <c r="C15" s="5" t="str">
        <f t="shared" si="0"/>
        <v>David Plant</v>
      </c>
      <c r="D15" s="6" t="s">
        <v>4887</v>
      </c>
      <c r="E15" s="7" t="e">
        <f>VLOOKUP(G15,#REF!,2,FALSE)</f>
        <v>#REF!</v>
      </c>
      <c r="F15" s="7" t="e">
        <f>VLOOKUP(G15,#REF!,2,FALSE)</f>
        <v>#REF!</v>
      </c>
      <c r="G15" s="8" t="s">
        <v>4896</v>
      </c>
    </row>
    <row r="16" spans="1:7" ht="16" x14ac:dyDescent="0.2">
      <c r="A16" s="4" t="s">
        <v>1</v>
      </c>
      <c r="B16" s="1" t="s">
        <v>4</v>
      </c>
      <c r="C16" s="5" t="str">
        <f t="shared" si="0"/>
        <v>David Plant</v>
      </c>
      <c r="D16" s="6" t="s">
        <v>4887</v>
      </c>
      <c r="E16" s="7" t="e">
        <f>VLOOKUP(G16,#REF!,2,FALSE)</f>
        <v>#REF!</v>
      </c>
      <c r="F16" s="7" t="e">
        <f>VLOOKUP(G16,#REF!,2,FALSE)</f>
        <v>#REF!</v>
      </c>
      <c r="G16" s="7" t="s">
        <v>4897</v>
      </c>
    </row>
    <row r="17" spans="1:7" ht="16" x14ac:dyDescent="0.2">
      <c r="A17" s="4" t="s">
        <v>1</v>
      </c>
      <c r="B17" s="1" t="s">
        <v>4</v>
      </c>
      <c r="C17" s="5" t="str">
        <f t="shared" si="0"/>
        <v>David Plant</v>
      </c>
      <c r="D17" s="6" t="s">
        <v>4887</v>
      </c>
      <c r="E17" s="7" t="e">
        <f>VLOOKUP(G17,#REF!,2,FALSE)</f>
        <v>#REF!</v>
      </c>
      <c r="F17" s="7" t="e">
        <f>VLOOKUP(G17,#REF!,2,FALSE)</f>
        <v>#REF!</v>
      </c>
      <c r="G17" s="7" t="s">
        <v>4898</v>
      </c>
    </row>
    <row r="18" spans="1:7" ht="16" x14ac:dyDescent="0.2">
      <c r="A18" s="4" t="s">
        <v>1</v>
      </c>
      <c r="B18" s="1" t="s">
        <v>4</v>
      </c>
      <c r="C18" s="5" t="str">
        <f t="shared" si="0"/>
        <v>David Plant</v>
      </c>
      <c r="D18" s="6" t="s">
        <v>4887</v>
      </c>
      <c r="E18" s="7" t="e">
        <f>VLOOKUP(G18,#REF!,2,FALSE)</f>
        <v>#REF!</v>
      </c>
      <c r="F18" s="7" t="e">
        <f>VLOOKUP(G18,#REF!,2,FALSE)</f>
        <v>#REF!</v>
      </c>
      <c r="G18" s="7" t="s">
        <v>4899</v>
      </c>
    </row>
    <row r="19" spans="1:7" ht="16" x14ac:dyDescent="0.2">
      <c r="A19" s="4" t="s">
        <v>1</v>
      </c>
      <c r="B19" s="1" t="s">
        <v>4</v>
      </c>
      <c r="C19" s="5" t="str">
        <f t="shared" si="0"/>
        <v>David Plant</v>
      </c>
      <c r="D19" s="6" t="s">
        <v>4887</v>
      </c>
      <c r="E19" s="7" t="e">
        <f>VLOOKUP(G19,#REF!,2,FALSE)</f>
        <v>#REF!</v>
      </c>
      <c r="F19" s="7" t="e">
        <f>VLOOKUP(G19,#REF!,2,FALSE)</f>
        <v>#REF!</v>
      </c>
      <c r="G19" s="7" t="s">
        <v>4900</v>
      </c>
    </row>
    <row r="20" spans="1:7" ht="16" x14ac:dyDescent="0.2">
      <c r="A20" s="4" t="s">
        <v>1</v>
      </c>
      <c r="B20" s="1" t="s">
        <v>4</v>
      </c>
      <c r="C20" s="5" t="str">
        <f t="shared" si="0"/>
        <v>David Plant</v>
      </c>
      <c r="D20" s="6" t="s">
        <v>4887</v>
      </c>
      <c r="E20" s="7" t="e">
        <f>VLOOKUP(G20,#REF!,2,FALSE)</f>
        <v>#REF!</v>
      </c>
      <c r="F20" s="7" t="e">
        <f>VLOOKUP(G20,#REF!,2,FALSE)</f>
        <v>#REF!</v>
      </c>
      <c r="G20" s="7" t="s">
        <v>4901</v>
      </c>
    </row>
    <row r="21" spans="1:7" ht="16" x14ac:dyDescent="0.2">
      <c r="A21" s="4" t="s">
        <v>1</v>
      </c>
      <c r="B21" s="1" t="s">
        <v>4</v>
      </c>
      <c r="C21" s="5" t="str">
        <f t="shared" si="0"/>
        <v>David Plant</v>
      </c>
      <c r="D21" s="6" t="s">
        <v>4887</v>
      </c>
      <c r="E21" s="7" t="e">
        <f>VLOOKUP(G21,#REF!,2,FALSE)</f>
        <v>#REF!</v>
      </c>
      <c r="F21" s="7" t="e">
        <f>VLOOKUP(G21,#REF!,2,FALSE)</f>
        <v>#REF!</v>
      </c>
      <c r="G21" s="7" t="s">
        <v>4902</v>
      </c>
    </row>
    <row r="22" spans="1:7" ht="16" x14ac:dyDescent="0.2">
      <c r="A22" s="4" t="s">
        <v>1</v>
      </c>
      <c r="B22" s="1" t="s">
        <v>4</v>
      </c>
      <c r="C22" s="5" t="str">
        <f t="shared" si="0"/>
        <v>David Plant</v>
      </c>
      <c r="D22" s="6" t="s">
        <v>4887</v>
      </c>
      <c r="E22" s="7" t="e">
        <f>VLOOKUP(G22,#REF!,2,FALSE)</f>
        <v>#REF!</v>
      </c>
      <c r="F22" s="7" t="e">
        <f>VLOOKUP(G22,#REF!,2,FALSE)</f>
        <v>#REF!</v>
      </c>
      <c r="G22" s="7" t="s">
        <v>164</v>
      </c>
    </row>
    <row r="23" spans="1:7" ht="16" x14ac:dyDescent="0.2">
      <c r="A23" s="4" t="s">
        <v>1</v>
      </c>
      <c r="B23" s="1" t="s">
        <v>4</v>
      </c>
      <c r="C23" s="5" t="str">
        <f t="shared" si="0"/>
        <v>David Plant</v>
      </c>
      <c r="D23" s="6" t="s">
        <v>4887</v>
      </c>
      <c r="E23" s="7" t="e">
        <f>VLOOKUP(G23,#REF!,2,FALSE)</f>
        <v>#REF!</v>
      </c>
      <c r="F23" s="7" t="e">
        <f>VLOOKUP(G23,#REF!,2,FALSE)</f>
        <v>#REF!</v>
      </c>
      <c r="G23" s="7" t="s">
        <v>174</v>
      </c>
    </row>
    <row r="24" spans="1:7" ht="16" x14ac:dyDescent="0.2">
      <c r="A24" s="4" t="s">
        <v>1</v>
      </c>
      <c r="B24" s="1" t="s">
        <v>4</v>
      </c>
      <c r="C24" s="5" t="str">
        <f t="shared" si="0"/>
        <v>David Plant</v>
      </c>
      <c r="D24" s="6" t="s">
        <v>4887</v>
      </c>
      <c r="E24" s="7" t="e">
        <f>VLOOKUP(G24,#REF!,2,FALSE)</f>
        <v>#REF!</v>
      </c>
      <c r="F24" s="7" t="e">
        <f>VLOOKUP(G24,#REF!,2,FALSE)</f>
        <v>#REF!</v>
      </c>
      <c r="G24" s="7" t="s">
        <v>4903</v>
      </c>
    </row>
    <row r="25" spans="1:7" ht="16" x14ac:dyDescent="0.2">
      <c r="A25" s="4" t="s">
        <v>1</v>
      </c>
      <c r="B25" s="1" t="s">
        <v>4</v>
      </c>
      <c r="C25" s="5" t="str">
        <f t="shared" si="0"/>
        <v>David Plant</v>
      </c>
      <c r="D25" s="6" t="s">
        <v>4887</v>
      </c>
      <c r="E25" s="7" t="e">
        <f>VLOOKUP(G25,#REF!,2,FALSE)</f>
        <v>#REF!</v>
      </c>
      <c r="F25" s="7" t="e">
        <f>VLOOKUP(G25,#REF!,2,FALSE)</f>
        <v>#REF!</v>
      </c>
      <c r="G25" s="9" t="s">
        <v>4904</v>
      </c>
    </row>
    <row r="26" spans="1:7" ht="16" x14ac:dyDescent="0.2">
      <c r="A26" s="4" t="s">
        <v>1</v>
      </c>
      <c r="B26" s="1" t="s">
        <v>4</v>
      </c>
      <c r="C26" s="5" t="str">
        <f t="shared" si="0"/>
        <v>David Plant</v>
      </c>
      <c r="D26" s="6" t="s">
        <v>4887</v>
      </c>
      <c r="E26" s="7" t="e">
        <f>VLOOKUP(G26,#REF!,2,FALSE)</f>
        <v>#REF!</v>
      </c>
      <c r="F26" s="7" t="e">
        <f>VLOOKUP(G26,#REF!,2,FALSE)</f>
        <v>#REF!</v>
      </c>
      <c r="G26" s="10" t="s">
        <v>4905</v>
      </c>
    </row>
    <row r="27" spans="1:7" ht="16" x14ac:dyDescent="0.2">
      <c r="A27" s="4" t="s">
        <v>1</v>
      </c>
      <c r="B27" s="1" t="s">
        <v>4</v>
      </c>
      <c r="C27" s="5" t="str">
        <f t="shared" si="0"/>
        <v>David Plant</v>
      </c>
      <c r="D27" s="6" t="s">
        <v>4887</v>
      </c>
      <c r="E27" s="7" t="e">
        <f>VLOOKUP(G27,#REF!,2,FALSE)</f>
        <v>#REF!</v>
      </c>
      <c r="F27" s="7" t="e">
        <f>VLOOKUP(G27,#REF!,2,FALSE)</f>
        <v>#REF!</v>
      </c>
      <c r="G27" s="9" t="s">
        <v>4906</v>
      </c>
    </row>
    <row r="28" spans="1:7" ht="16" x14ac:dyDescent="0.2">
      <c r="A28" s="4" t="s">
        <v>1</v>
      </c>
      <c r="B28" s="1" t="s">
        <v>4</v>
      </c>
      <c r="C28" s="5" t="str">
        <f t="shared" si="0"/>
        <v>David Plant</v>
      </c>
      <c r="D28" s="6" t="s">
        <v>4887</v>
      </c>
      <c r="E28" s="7" t="e">
        <f>VLOOKUP(G28,#REF!,2,FALSE)</f>
        <v>#REF!</v>
      </c>
      <c r="F28" s="7" t="e">
        <f>VLOOKUP(G28,#REF!,2,FALSE)</f>
        <v>#REF!</v>
      </c>
      <c r="G28" s="7" t="s">
        <v>4907</v>
      </c>
    </row>
    <row r="29" spans="1:7" ht="16" x14ac:dyDescent="0.2">
      <c r="A29" s="4" t="s">
        <v>1</v>
      </c>
      <c r="B29" s="1" t="s">
        <v>4</v>
      </c>
      <c r="C29" s="5" t="str">
        <f t="shared" si="0"/>
        <v>David Plant</v>
      </c>
      <c r="D29" s="6" t="s">
        <v>4887</v>
      </c>
      <c r="E29" s="7" t="e">
        <f>VLOOKUP(G29,#REF!,2,FALSE)</f>
        <v>#REF!</v>
      </c>
      <c r="F29" s="7" t="e">
        <f>VLOOKUP(G29,#REF!,2,FALSE)</f>
        <v>#REF!</v>
      </c>
      <c r="G29" s="7" t="s">
        <v>4908</v>
      </c>
    </row>
    <row r="30" spans="1:7" ht="16" x14ac:dyDescent="0.2">
      <c r="A30" s="4" t="s">
        <v>1</v>
      </c>
      <c r="B30" s="1" t="s">
        <v>4</v>
      </c>
      <c r="C30" s="5" t="str">
        <f t="shared" si="0"/>
        <v>David Plant</v>
      </c>
      <c r="D30" s="6" t="s">
        <v>4887</v>
      </c>
      <c r="E30" s="7" t="e">
        <f>VLOOKUP(G30,#REF!,2,FALSE)</f>
        <v>#REF!</v>
      </c>
      <c r="F30" s="7" t="e">
        <f>VLOOKUP(G30,#REF!,2,FALSE)</f>
        <v>#REF!</v>
      </c>
      <c r="G30" s="7" t="s">
        <v>4909</v>
      </c>
    </row>
    <row r="31" spans="1:7" ht="16" x14ac:dyDescent="0.2">
      <c r="A31" s="4" t="s">
        <v>1</v>
      </c>
      <c r="B31" s="1" t="s">
        <v>4</v>
      </c>
      <c r="C31" s="5" t="str">
        <f t="shared" si="0"/>
        <v>David Plant</v>
      </c>
      <c r="D31" s="6" t="s">
        <v>4887</v>
      </c>
      <c r="E31" s="7" t="e">
        <f>VLOOKUP(G31,#REF!,2,FALSE)</f>
        <v>#REF!</v>
      </c>
      <c r="F31" s="7" t="e">
        <f>VLOOKUP(G31,#REF!,2,FALSE)</f>
        <v>#REF!</v>
      </c>
      <c r="G31" s="7" t="s">
        <v>4910</v>
      </c>
    </row>
    <row r="32" spans="1:7" ht="16" x14ac:dyDescent="0.2">
      <c r="A32" s="4" t="s">
        <v>1</v>
      </c>
      <c r="B32" s="1" t="s">
        <v>4</v>
      </c>
      <c r="C32" s="5" t="str">
        <f t="shared" si="0"/>
        <v>David Plant</v>
      </c>
      <c r="D32" s="6" t="s">
        <v>4887</v>
      </c>
      <c r="E32" s="7" t="e">
        <f>VLOOKUP(G32,#REF!,2,FALSE)</f>
        <v>#REF!</v>
      </c>
      <c r="F32" s="7" t="e">
        <f>VLOOKUP(G32,#REF!,2,FALSE)</f>
        <v>#REF!</v>
      </c>
      <c r="G32" s="7" t="s">
        <v>4911</v>
      </c>
    </row>
    <row r="33" spans="1:7" ht="16" x14ac:dyDescent="0.2">
      <c r="A33" s="4" t="s">
        <v>1</v>
      </c>
      <c r="B33" s="1" t="s">
        <v>4</v>
      </c>
      <c r="C33" s="5" t="str">
        <f t="shared" si="0"/>
        <v>David Plant</v>
      </c>
      <c r="D33" s="6" t="s">
        <v>4887</v>
      </c>
      <c r="E33" s="7" t="e">
        <f>VLOOKUP(G33,#REF!,2,FALSE)</f>
        <v>#REF!</v>
      </c>
      <c r="F33" s="7" t="e">
        <f>VLOOKUP(G33,#REF!,2,FALSE)</f>
        <v>#REF!</v>
      </c>
      <c r="G33" s="7" t="s">
        <v>4912</v>
      </c>
    </row>
    <row r="34" spans="1:7" ht="16" x14ac:dyDescent="0.2">
      <c r="A34" s="4" t="s">
        <v>1</v>
      </c>
      <c r="B34" s="1" t="s">
        <v>4</v>
      </c>
      <c r="C34" s="5" t="str">
        <f t="shared" si="0"/>
        <v>David Plant</v>
      </c>
      <c r="D34" s="6" t="s">
        <v>4887</v>
      </c>
      <c r="E34" s="7" t="e">
        <f>VLOOKUP(G34,#REF!,2,FALSE)</f>
        <v>#REF!</v>
      </c>
      <c r="F34" s="7" t="e">
        <f>VLOOKUP(G34,#REF!,2,FALSE)</f>
        <v>#REF!</v>
      </c>
      <c r="G34" s="7" t="s">
        <v>4913</v>
      </c>
    </row>
    <row r="35" spans="1:7" ht="16" x14ac:dyDescent="0.2">
      <c r="A35" s="4" t="s">
        <v>1</v>
      </c>
      <c r="B35" s="1" t="s">
        <v>4</v>
      </c>
      <c r="C35" s="5" t="str">
        <f t="shared" si="0"/>
        <v>David Plant</v>
      </c>
      <c r="D35" s="6" t="s">
        <v>4887</v>
      </c>
      <c r="E35" s="7" t="e">
        <f>VLOOKUP(G35,#REF!,2,FALSE)</f>
        <v>#REF!</v>
      </c>
      <c r="F35" s="7" t="e">
        <f>VLOOKUP(G35,#REF!,2,FALSE)</f>
        <v>#REF!</v>
      </c>
      <c r="G35" s="7" t="s">
        <v>4914</v>
      </c>
    </row>
    <row r="36" spans="1:7" ht="16" x14ac:dyDescent="0.2">
      <c r="A36" s="4" t="s">
        <v>8</v>
      </c>
      <c r="B36" s="1" t="s">
        <v>4</v>
      </c>
      <c r="C36" s="5" t="str">
        <f t="shared" si="0"/>
        <v>Luke Byrne</v>
      </c>
      <c r="D36" s="6" t="s">
        <v>4887</v>
      </c>
      <c r="E36" s="7" t="e">
        <f>VLOOKUP(G36,#REF!,2,FALSE)</f>
        <v>#REF!</v>
      </c>
      <c r="F36" s="7" t="e">
        <f>VLOOKUP(G36,#REF!,2,FALSE)</f>
        <v>#REF!</v>
      </c>
      <c r="G36" s="7" t="s">
        <v>4915</v>
      </c>
    </row>
    <row r="37" spans="1:7" ht="16" x14ac:dyDescent="0.2">
      <c r="A37" s="4" t="s">
        <v>8</v>
      </c>
      <c r="B37" s="1" t="s">
        <v>4</v>
      </c>
      <c r="C37" s="5" t="str">
        <f t="shared" si="0"/>
        <v>Luke Byrne</v>
      </c>
      <c r="D37" s="6" t="s">
        <v>4887</v>
      </c>
      <c r="E37" s="7" t="e">
        <f>VLOOKUP(G37,#REF!,2,FALSE)</f>
        <v>#REF!</v>
      </c>
      <c r="F37" s="7" t="e">
        <f>VLOOKUP(G37,#REF!,2,FALSE)</f>
        <v>#REF!</v>
      </c>
      <c r="G37" s="7" t="s">
        <v>226</v>
      </c>
    </row>
    <row r="38" spans="1:7" ht="16" x14ac:dyDescent="0.2">
      <c r="A38" s="4" t="s">
        <v>8</v>
      </c>
      <c r="B38" s="1" t="s">
        <v>4</v>
      </c>
      <c r="C38" s="5" t="str">
        <f t="shared" si="0"/>
        <v>Luke Byrne</v>
      </c>
      <c r="D38" s="6" t="s">
        <v>4887</v>
      </c>
      <c r="E38" s="7" t="e">
        <f>VLOOKUP(G38,#REF!,2,FALSE)</f>
        <v>#REF!</v>
      </c>
      <c r="F38" s="7" t="e">
        <f>VLOOKUP(G38,#REF!,2,FALSE)</f>
        <v>#REF!</v>
      </c>
      <c r="G38" s="7" t="s">
        <v>238</v>
      </c>
    </row>
    <row r="39" spans="1:7" ht="16" x14ac:dyDescent="0.2">
      <c r="A39" s="4" t="s">
        <v>8</v>
      </c>
      <c r="B39" s="1" t="s">
        <v>4</v>
      </c>
      <c r="C39" s="5" t="str">
        <f t="shared" si="0"/>
        <v>Luke Byrne</v>
      </c>
      <c r="D39" s="6" t="s">
        <v>4887</v>
      </c>
      <c r="E39" s="7" t="e">
        <f>VLOOKUP(G39,#REF!,2,FALSE)</f>
        <v>#REF!</v>
      </c>
      <c r="F39" s="7" t="e">
        <f>VLOOKUP(G39,#REF!,2,FALSE)</f>
        <v>#REF!</v>
      </c>
      <c r="G39" s="7" t="s">
        <v>208</v>
      </c>
    </row>
    <row r="40" spans="1:7" ht="16" x14ac:dyDescent="0.2">
      <c r="A40" s="4" t="s">
        <v>8</v>
      </c>
      <c r="B40" s="1" t="s">
        <v>4</v>
      </c>
      <c r="C40" s="5" t="str">
        <f t="shared" si="0"/>
        <v>Luke Byrne</v>
      </c>
      <c r="D40" s="6" t="s">
        <v>4887</v>
      </c>
      <c r="E40" s="7" t="e">
        <f>VLOOKUP(G40,#REF!,2,FALSE)</f>
        <v>#REF!</v>
      </c>
      <c r="F40" s="7" t="e">
        <f>VLOOKUP(G40,#REF!,2,FALSE)</f>
        <v>#REF!</v>
      </c>
      <c r="G40" s="7" t="s">
        <v>244</v>
      </c>
    </row>
    <row r="41" spans="1:7" ht="16" x14ac:dyDescent="0.2">
      <c r="A41" s="4" t="s">
        <v>8</v>
      </c>
      <c r="B41" s="1" t="s">
        <v>4</v>
      </c>
      <c r="C41" s="5" t="str">
        <f t="shared" si="0"/>
        <v>Luke Byrne</v>
      </c>
      <c r="D41" s="6" t="s">
        <v>4887</v>
      </c>
      <c r="E41" s="7" t="e">
        <f>VLOOKUP(G41,#REF!,2,FALSE)</f>
        <v>#REF!</v>
      </c>
      <c r="F41" s="7" t="e">
        <f>VLOOKUP(G41,#REF!,2,FALSE)</f>
        <v>#REF!</v>
      </c>
      <c r="G41" s="7" t="s">
        <v>212</v>
      </c>
    </row>
    <row r="42" spans="1:7" ht="16" x14ac:dyDescent="0.2">
      <c r="A42" s="4" t="s">
        <v>8</v>
      </c>
      <c r="B42" s="1" t="s">
        <v>4</v>
      </c>
      <c r="C42" s="5" t="str">
        <f t="shared" si="0"/>
        <v>Luke Byrne</v>
      </c>
      <c r="D42" s="6" t="s">
        <v>4887</v>
      </c>
      <c r="E42" s="7" t="e">
        <f>VLOOKUP(G42,#REF!,2,FALSE)</f>
        <v>#REF!</v>
      </c>
      <c r="F42" s="7" t="e">
        <f>VLOOKUP(G42,#REF!,2,FALSE)</f>
        <v>#REF!</v>
      </c>
      <c r="G42" s="7" t="s">
        <v>4916</v>
      </c>
    </row>
    <row r="43" spans="1:7" ht="16" x14ac:dyDescent="0.2">
      <c r="A43" s="4" t="s">
        <v>8</v>
      </c>
      <c r="B43" s="1" t="s">
        <v>4</v>
      </c>
      <c r="C43" s="5" t="str">
        <f t="shared" si="0"/>
        <v>Luke Byrne</v>
      </c>
      <c r="D43" s="6" t="s">
        <v>4887</v>
      </c>
      <c r="E43" s="7" t="e">
        <f>VLOOKUP(G43,#REF!,2,FALSE)</f>
        <v>#REF!</v>
      </c>
      <c r="F43" s="7" t="e">
        <f>VLOOKUP(G43,#REF!,2,FALSE)</f>
        <v>#REF!</v>
      </c>
      <c r="G43" s="7" t="s">
        <v>4917</v>
      </c>
    </row>
    <row r="44" spans="1:7" ht="16" x14ac:dyDescent="0.2">
      <c r="A44" s="4" t="s">
        <v>8</v>
      </c>
      <c r="B44" s="1" t="s">
        <v>4</v>
      </c>
      <c r="C44" s="5" t="str">
        <f t="shared" si="0"/>
        <v>Luke Byrne</v>
      </c>
      <c r="D44" s="6" t="s">
        <v>4887</v>
      </c>
      <c r="E44" s="7" t="e">
        <f>VLOOKUP(G44,#REF!,2,FALSE)</f>
        <v>#REF!</v>
      </c>
      <c r="F44" s="7" t="e">
        <f>VLOOKUP(G44,#REF!,2,FALSE)</f>
        <v>#REF!</v>
      </c>
      <c r="G44" s="7" t="s">
        <v>4918</v>
      </c>
    </row>
    <row r="45" spans="1:7" ht="16" x14ac:dyDescent="0.2">
      <c r="A45" s="4" t="s">
        <v>8</v>
      </c>
      <c r="B45" s="1" t="s">
        <v>4</v>
      </c>
      <c r="C45" s="5" t="str">
        <f t="shared" si="0"/>
        <v>Luke Byrne</v>
      </c>
      <c r="D45" s="6" t="s">
        <v>4887</v>
      </c>
      <c r="E45" s="7" t="e">
        <f>VLOOKUP(G45,#REF!,2,FALSE)</f>
        <v>#REF!</v>
      </c>
      <c r="F45" s="7" t="e">
        <f>VLOOKUP(G45,#REF!,2,FALSE)</f>
        <v>#REF!</v>
      </c>
      <c r="G45" s="7" t="s">
        <v>218</v>
      </c>
    </row>
    <row r="46" spans="1:7" ht="16" x14ac:dyDescent="0.2">
      <c r="A46" s="4" t="s">
        <v>8</v>
      </c>
      <c r="B46" s="1" t="s">
        <v>4</v>
      </c>
      <c r="C46" s="5" t="str">
        <f t="shared" si="0"/>
        <v>Luke Byrne</v>
      </c>
      <c r="D46" s="6" t="s">
        <v>4887</v>
      </c>
      <c r="E46" s="7" t="e">
        <f>VLOOKUP(G46,#REF!,2,FALSE)</f>
        <v>#REF!</v>
      </c>
      <c r="F46" s="7" t="e">
        <f>VLOOKUP(G46,#REF!,2,FALSE)</f>
        <v>#REF!</v>
      </c>
      <c r="G46" s="7" t="s">
        <v>4919</v>
      </c>
    </row>
    <row r="47" spans="1:7" ht="16" x14ac:dyDescent="0.2">
      <c r="A47" s="4" t="s">
        <v>8</v>
      </c>
      <c r="B47" s="1" t="s">
        <v>4</v>
      </c>
      <c r="C47" s="5" t="str">
        <f t="shared" si="0"/>
        <v>Luke Byrne</v>
      </c>
      <c r="D47" s="6" t="s">
        <v>4887</v>
      </c>
      <c r="E47" s="7" t="e">
        <f>VLOOKUP(G47,#REF!,2,FALSE)</f>
        <v>#REF!</v>
      </c>
      <c r="F47" s="7" t="e">
        <f>VLOOKUP(G47,#REF!,2,FALSE)</f>
        <v>#REF!</v>
      </c>
      <c r="G47" s="7" t="s">
        <v>4870</v>
      </c>
    </row>
    <row r="48" spans="1:7" ht="16" x14ac:dyDescent="0.2">
      <c r="A48" s="4" t="s">
        <v>8</v>
      </c>
      <c r="B48" s="1" t="s">
        <v>4</v>
      </c>
      <c r="C48" s="5" t="str">
        <f t="shared" si="0"/>
        <v>Luke Byrne</v>
      </c>
      <c r="D48" s="6" t="s">
        <v>4887</v>
      </c>
      <c r="E48" s="7" t="e">
        <f>VLOOKUP(G48,#REF!,2,FALSE)</f>
        <v>#REF!</v>
      </c>
      <c r="F48" s="7" t="e">
        <f>VLOOKUP(G48,#REF!,2,FALSE)</f>
        <v>#REF!</v>
      </c>
      <c r="G48" s="7" t="s">
        <v>4920</v>
      </c>
    </row>
    <row r="49" spans="1:7" ht="16" x14ac:dyDescent="0.2">
      <c r="A49" s="4" t="s">
        <v>8</v>
      </c>
      <c r="B49" s="1" t="s">
        <v>4</v>
      </c>
      <c r="C49" s="5" t="str">
        <f t="shared" si="0"/>
        <v>Luke Byrne</v>
      </c>
      <c r="D49" s="6" t="s">
        <v>4887</v>
      </c>
      <c r="E49" s="7" t="e">
        <f>VLOOKUP(G49,#REF!,2,FALSE)</f>
        <v>#REF!</v>
      </c>
      <c r="F49" s="7" t="e">
        <f>VLOOKUP(G49,#REF!,2,FALSE)</f>
        <v>#REF!</v>
      </c>
      <c r="G49" s="7" t="s">
        <v>4921</v>
      </c>
    </row>
    <row r="50" spans="1:7" ht="16" x14ac:dyDescent="0.2">
      <c r="A50" s="4" t="s">
        <v>8</v>
      </c>
      <c r="B50" s="1" t="s">
        <v>4</v>
      </c>
      <c r="C50" s="5" t="str">
        <f t="shared" si="0"/>
        <v>Luke Byrne</v>
      </c>
      <c r="D50" s="6" t="s">
        <v>4887</v>
      </c>
      <c r="E50" s="7" t="e">
        <f>VLOOKUP(G50,#REF!,2,FALSE)</f>
        <v>#REF!</v>
      </c>
      <c r="F50" s="7" t="e">
        <f>VLOOKUP(G50,#REF!,2,FALSE)</f>
        <v>#REF!</v>
      </c>
      <c r="G50" s="7" t="s">
        <v>4922</v>
      </c>
    </row>
    <row r="51" spans="1:7" ht="16" x14ac:dyDescent="0.2">
      <c r="A51" s="4" t="s">
        <v>8</v>
      </c>
      <c r="B51" s="1" t="s">
        <v>4</v>
      </c>
      <c r="C51" s="5" t="str">
        <f t="shared" si="0"/>
        <v>Luke Byrne</v>
      </c>
      <c r="D51" s="6" t="s">
        <v>4887</v>
      </c>
      <c r="E51" s="7" t="e">
        <f>VLOOKUP(G51,#REF!,2,FALSE)</f>
        <v>#REF!</v>
      </c>
      <c r="F51" s="7" t="e">
        <f>VLOOKUP(G51,#REF!,2,FALSE)</f>
        <v>#REF!</v>
      </c>
      <c r="G51" s="7" t="s">
        <v>210</v>
      </c>
    </row>
    <row r="52" spans="1:7" ht="16" x14ac:dyDescent="0.2">
      <c r="A52" s="4" t="s">
        <v>8</v>
      </c>
      <c r="B52" s="1" t="s">
        <v>4</v>
      </c>
      <c r="C52" s="5" t="str">
        <f t="shared" si="0"/>
        <v>Luke Byrne</v>
      </c>
      <c r="D52" s="6" t="s">
        <v>4887</v>
      </c>
      <c r="E52" s="7" t="e">
        <f>VLOOKUP(G52,#REF!,2,FALSE)</f>
        <v>#REF!</v>
      </c>
      <c r="F52" s="7" t="e">
        <f>VLOOKUP(G52,#REF!,2,FALSE)</f>
        <v>#REF!</v>
      </c>
      <c r="G52" s="7" t="s">
        <v>4923</v>
      </c>
    </row>
    <row r="53" spans="1:7" ht="16" x14ac:dyDescent="0.2">
      <c r="A53" s="4" t="s">
        <v>8</v>
      </c>
      <c r="B53" s="1" t="s">
        <v>4</v>
      </c>
      <c r="C53" s="5" t="str">
        <f t="shared" si="0"/>
        <v>Luke Byrne</v>
      </c>
      <c r="D53" s="6" t="s">
        <v>4887</v>
      </c>
      <c r="E53" s="7" t="e">
        <f>VLOOKUP(G53,#REF!,2,FALSE)</f>
        <v>#REF!</v>
      </c>
      <c r="F53" s="7" t="e">
        <f>VLOOKUP(G53,#REF!,2,FALSE)</f>
        <v>#REF!</v>
      </c>
      <c r="G53" s="7" t="s">
        <v>240</v>
      </c>
    </row>
    <row r="54" spans="1:7" ht="16" x14ac:dyDescent="0.2">
      <c r="A54" s="4" t="s">
        <v>8</v>
      </c>
      <c r="B54" s="1" t="s">
        <v>4</v>
      </c>
      <c r="C54" s="5" t="str">
        <f t="shared" si="0"/>
        <v>Luke Byrne</v>
      </c>
      <c r="D54" s="6" t="s">
        <v>4887</v>
      </c>
      <c r="E54" s="7" t="e">
        <f>VLOOKUP(G54,#REF!,2,FALSE)</f>
        <v>#REF!</v>
      </c>
      <c r="F54" s="7" t="e">
        <f>VLOOKUP(G54,#REF!,2,FALSE)</f>
        <v>#REF!</v>
      </c>
      <c r="G54" s="7" t="s">
        <v>4924</v>
      </c>
    </row>
    <row r="55" spans="1:7" ht="16" x14ac:dyDescent="0.2">
      <c r="A55" s="4" t="s">
        <v>8</v>
      </c>
      <c r="B55" s="1" t="s">
        <v>4</v>
      </c>
      <c r="C55" s="5" t="str">
        <f t="shared" si="0"/>
        <v>Luke Byrne</v>
      </c>
      <c r="D55" s="6" t="s">
        <v>4887</v>
      </c>
      <c r="E55" s="7" t="e">
        <f>VLOOKUP(G55,#REF!,2,FALSE)</f>
        <v>#REF!</v>
      </c>
      <c r="F55" s="7" t="e">
        <f>VLOOKUP(G55,#REF!,2,FALSE)</f>
        <v>#REF!</v>
      </c>
      <c r="G55" s="7" t="s">
        <v>4879</v>
      </c>
    </row>
    <row r="56" spans="1:7" ht="16" x14ac:dyDescent="0.2">
      <c r="A56" s="4" t="s">
        <v>8</v>
      </c>
      <c r="B56" s="1" t="s">
        <v>4</v>
      </c>
      <c r="C56" s="5" t="str">
        <f t="shared" si="0"/>
        <v>Luke Byrne</v>
      </c>
      <c r="D56" s="6" t="s">
        <v>4887</v>
      </c>
      <c r="E56" s="7" t="e">
        <f>VLOOKUP(G56,#REF!,2,FALSE)</f>
        <v>#REF!</v>
      </c>
      <c r="F56" s="7" t="e">
        <f>VLOOKUP(G56,#REF!,2,FALSE)</f>
        <v>#REF!</v>
      </c>
      <c r="G56" s="11" t="s">
        <v>4925</v>
      </c>
    </row>
    <row r="57" spans="1:7" ht="16" x14ac:dyDescent="0.2">
      <c r="A57" s="4" t="s">
        <v>8</v>
      </c>
      <c r="B57" s="1" t="s">
        <v>4</v>
      </c>
      <c r="C57" s="5" t="str">
        <f t="shared" si="0"/>
        <v>Luke Byrne</v>
      </c>
      <c r="D57" s="6" t="s">
        <v>4887</v>
      </c>
      <c r="E57" s="7" t="e">
        <f>VLOOKUP(G57,#REF!,2,FALSE)</f>
        <v>#REF!</v>
      </c>
      <c r="F57" s="7" t="e">
        <f>VLOOKUP(G57,#REF!,2,FALSE)</f>
        <v>#REF!</v>
      </c>
      <c r="G57" s="7" t="s">
        <v>4926</v>
      </c>
    </row>
    <row r="58" spans="1:7" ht="16" x14ac:dyDescent="0.2">
      <c r="A58" s="4" t="s">
        <v>8</v>
      </c>
      <c r="B58" s="1" t="s">
        <v>4</v>
      </c>
      <c r="C58" s="5" t="str">
        <f t="shared" si="0"/>
        <v>Luke Byrne</v>
      </c>
      <c r="D58" s="6" t="s">
        <v>4887</v>
      </c>
      <c r="E58" s="7" t="e">
        <f>VLOOKUP(G58,#REF!,2,FALSE)</f>
        <v>#REF!</v>
      </c>
      <c r="F58" s="7" t="e">
        <f>VLOOKUP(G58,#REF!,2,FALSE)</f>
        <v>#REF!</v>
      </c>
      <c r="G58" s="7" t="s">
        <v>214</v>
      </c>
    </row>
    <row r="59" spans="1:7" ht="16" x14ac:dyDescent="0.2">
      <c r="A59" s="4" t="s">
        <v>8</v>
      </c>
      <c r="B59" s="1" t="s">
        <v>4</v>
      </c>
      <c r="C59" s="5" t="str">
        <f t="shared" si="0"/>
        <v>Luke Byrne</v>
      </c>
      <c r="D59" s="6" t="s">
        <v>4887</v>
      </c>
      <c r="E59" s="7" t="e">
        <f>VLOOKUP(G59,#REF!,2,FALSE)</f>
        <v>#REF!</v>
      </c>
      <c r="F59" s="7" t="e">
        <f>VLOOKUP(G59,#REF!,2,FALSE)</f>
        <v>#REF!</v>
      </c>
      <c r="G59" s="7" t="s">
        <v>4927</v>
      </c>
    </row>
    <row r="60" spans="1:7" ht="16" x14ac:dyDescent="0.2">
      <c r="A60" s="4" t="s">
        <v>8</v>
      </c>
      <c r="B60" s="1" t="s">
        <v>4</v>
      </c>
      <c r="C60" s="5" t="str">
        <f t="shared" si="0"/>
        <v>Luke Byrne</v>
      </c>
      <c r="D60" s="6" t="s">
        <v>4887</v>
      </c>
      <c r="E60" s="7" t="e">
        <f>VLOOKUP(G60,#REF!,2,FALSE)</f>
        <v>#REF!</v>
      </c>
      <c r="F60" s="7" t="e">
        <f>VLOOKUP(G60,#REF!,2,FALSE)</f>
        <v>#REF!</v>
      </c>
      <c r="G60" s="8" t="s">
        <v>4928</v>
      </c>
    </row>
    <row r="61" spans="1:7" ht="16" x14ac:dyDescent="0.2">
      <c r="A61" s="4" t="s">
        <v>8</v>
      </c>
      <c r="B61" s="1" t="s">
        <v>4</v>
      </c>
      <c r="C61" s="5" t="str">
        <f t="shared" si="0"/>
        <v>Luke Byrne</v>
      </c>
      <c r="D61" s="6" t="s">
        <v>4887</v>
      </c>
      <c r="E61" s="7" t="e">
        <f>VLOOKUP(G61,#REF!,2,FALSE)</f>
        <v>#REF!</v>
      </c>
      <c r="F61" s="7" t="e">
        <f>VLOOKUP(G61,#REF!,2,FALSE)</f>
        <v>#REF!</v>
      </c>
      <c r="G61" s="7" t="s">
        <v>4929</v>
      </c>
    </row>
    <row r="62" spans="1:7" ht="16" x14ac:dyDescent="0.2">
      <c r="A62" s="4" t="s">
        <v>8</v>
      </c>
      <c r="B62" s="1" t="s">
        <v>4</v>
      </c>
      <c r="C62" s="5" t="str">
        <f t="shared" si="0"/>
        <v>Luke Byrne</v>
      </c>
      <c r="D62" s="6" t="s">
        <v>4887</v>
      </c>
      <c r="E62" s="7" t="e">
        <f>VLOOKUP(G62,#REF!,2,FALSE)</f>
        <v>#REF!</v>
      </c>
      <c r="F62" s="7" t="e">
        <f>VLOOKUP(G62,#REF!,2,FALSE)</f>
        <v>#REF!</v>
      </c>
      <c r="G62" s="7" t="s">
        <v>4930</v>
      </c>
    </row>
    <row r="63" spans="1:7" ht="16" x14ac:dyDescent="0.2">
      <c r="A63" s="4" t="s">
        <v>8</v>
      </c>
      <c r="B63" s="1" t="s">
        <v>4</v>
      </c>
      <c r="C63" s="5" t="str">
        <f t="shared" si="0"/>
        <v>Luke Byrne</v>
      </c>
      <c r="D63" s="6" t="s">
        <v>4887</v>
      </c>
      <c r="E63" s="7" t="e">
        <f>VLOOKUP(G63,#REF!,2,FALSE)</f>
        <v>#REF!</v>
      </c>
      <c r="F63" s="7" t="e">
        <f>VLOOKUP(G63,#REF!,2,FALSE)</f>
        <v>#REF!</v>
      </c>
      <c r="G63" s="12" t="s">
        <v>4931</v>
      </c>
    </row>
    <row r="64" spans="1:7" ht="16" x14ac:dyDescent="0.2">
      <c r="A64" s="4" t="s">
        <v>8</v>
      </c>
      <c r="B64" s="1" t="s">
        <v>4</v>
      </c>
      <c r="C64" s="5" t="str">
        <f t="shared" si="0"/>
        <v>Luke Byrne</v>
      </c>
      <c r="D64" s="6" t="s">
        <v>4887</v>
      </c>
      <c r="E64" s="7" t="e">
        <f>VLOOKUP(G64,#REF!,2,FALSE)</f>
        <v>#REF!</v>
      </c>
      <c r="F64" s="7" t="e">
        <f>VLOOKUP(G64,#REF!,2,FALSE)</f>
        <v>#REF!</v>
      </c>
      <c r="G64" s="7" t="s">
        <v>4932</v>
      </c>
    </row>
    <row r="65" spans="1:7" ht="16" x14ac:dyDescent="0.2">
      <c r="A65" s="4" t="s">
        <v>8</v>
      </c>
      <c r="B65" s="1" t="s">
        <v>4</v>
      </c>
      <c r="C65" s="5" t="str">
        <f t="shared" si="0"/>
        <v>Luke Byrne</v>
      </c>
      <c r="D65" s="6" t="s">
        <v>4887</v>
      </c>
      <c r="E65" s="7" t="e">
        <f>VLOOKUP(G65,#REF!,2,FALSE)</f>
        <v>#REF!</v>
      </c>
      <c r="F65" s="7" t="e">
        <f>VLOOKUP(G65,#REF!,2,FALSE)</f>
        <v>#REF!</v>
      </c>
      <c r="G65" s="7" t="s">
        <v>34</v>
      </c>
    </row>
    <row r="66" spans="1:7" ht="16" x14ac:dyDescent="0.2">
      <c r="A66" s="4" t="s">
        <v>42</v>
      </c>
      <c r="B66" s="1" t="s">
        <v>4</v>
      </c>
      <c r="C66" s="5" t="str">
        <f t="shared" si="0"/>
        <v>Maurice Rice</v>
      </c>
      <c r="D66" s="6" t="s">
        <v>4887</v>
      </c>
      <c r="E66" s="7" t="e">
        <f>VLOOKUP(G66,#REF!,2,FALSE)</f>
        <v>#REF!</v>
      </c>
      <c r="F66" s="7" t="e">
        <f>VLOOKUP(G66,#REF!,2,FALSE)</f>
        <v>#REF!</v>
      </c>
      <c r="G66" s="13" t="s">
        <v>4933</v>
      </c>
    </row>
    <row r="67" spans="1:7" ht="16" x14ac:dyDescent="0.2">
      <c r="A67" s="4" t="s">
        <v>42</v>
      </c>
      <c r="B67" s="1" t="s">
        <v>4</v>
      </c>
      <c r="C67" s="5" t="str">
        <f t="shared" si="0"/>
        <v>Maurice Rice</v>
      </c>
      <c r="D67" s="6" t="s">
        <v>4887</v>
      </c>
      <c r="E67" s="7" t="e">
        <f>VLOOKUP(G67,#REF!,2,FALSE)</f>
        <v>#REF!</v>
      </c>
      <c r="F67" s="7" t="e">
        <f>VLOOKUP(G67,#REF!,2,FALSE)</f>
        <v>#REF!</v>
      </c>
      <c r="G67" s="13" t="s">
        <v>4934</v>
      </c>
    </row>
    <row r="68" spans="1:7" ht="16" x14ac:dyDescent="0.2">
      <c r="A68" s="4" t="s">
        <v>42</v>
      </c>
      <c r="B68" s="1" t="s">
        <v>4</v>
      </c>
      <c r="C68" s="5" t="str">
        <f t="shared" si="0"/>
        <v>Maurice Rice</v>
      </c>
      <c r="D68" s="6" t="s">
        <v>4887</v>
      </c>
      <c r="E68" s="7" t="e">
        <f>VLOOKUP(G68,#REF!,2,FALSE)</f>
        <v>#REF!</v>
      </c>
      <c r="F68" s="7" t="e">
        <f>VLOOKUP(G68,#REF!,2,FALSE)</f>
        <v>#REF!</v>
      </c>
      <c r="G68" s="13" t="s">
        <v>4935</v>
      </c>
    </row>
    <row r="69" spans="1:7" ht="16" x14ac:dyDescent="0.2">
      <c r="A69" s="4" t="s">
        <v>42</v>
      </c>
      <c r="B69" s="1" t="s">
        <v>4</v>
      </c>
      <c r="C69" s="5" t="str">
        <f t="shared" si="0"/>
        <v>Maurice Rice</v>
      </c>
      <c r="D69" s="6" t="s">
        <v>4887</v>
      </c>
      <c r="E69" s="7" t="e">
        <f>VLOOKUP(G69,#REF!,2,FALSE)</f>
        <v>#REF!</v>
      </c>
      <c r="F69" s="7" t="e">
        <f>VLOOKUP(G69,#REF!,2,FALSE)</f>
        <v>#REF!</v>
      </c>
      <c r="G69" s="13" t="s">
        <v>447</v>
      </c>
    </row>
    <row r="70" spans="1:7" ht="16" x14ac:dyDescent="0.2">
      <c r="A70" s="4" t="s">
        <v>42</v>
      </c>
      <c r="B70" s="1" t="s">
        <v>4</v>
      </c>
      <c r="C70" s="5" t="str">
        <f t="shared" si="0"/>
        <v>Maurice Rice</v>
      </c>
      <c r="D70" s="6" t="s">
        <v>4887</v>
      </c>
      <c r="E70" s="7" t="e">
        <f>VLOOKUP(G70,#REF!,2,FALSE)</f>
        <v>#REF!</v>
      </c>
      <c r="F70" s="7" t="e">
        <f>VLOOKUP(G70,#REF!,2,FALSE)</f>
        <v>#REF!</v>
      </c>
      <c r="G70" s="13" t="s">
        <v>4936</v>
      </c>
    </row>
    <row r="71" spans="1:7" ht="16" x14ac:dyDescent="0.2">
      <c r="A71" s="4" t="s">
        <v>42</v>
      </c>
      <c r="B71" s="1" t="s">
        <v>4</v>
      </c>
      <c r="C71" s="5" t="str">
        <f t="shared" si="0"/>
        <v>Maurice Rice</v>
      </c>
      <c r="D71" s="6" t="s">
        <v>4887</v>
      </c>
      <c r="E71" s="7" t="e">
        <f>VLOOKUP(G71,#REF!,2,FALSE)</f>
        <v>#REF!</v>
      </c>
      <c r="F71" s="7" t="e">
        <f>VLOOKUP(G71,#REF!,2,FALSE)</f>
        <v>#REF!</v>
      </c>
      <c r="G71" s="13" t="s">
        <v>4937</v>
      </c>
    </row>
    <row r="72" spans="1:7" ht="16" x14ac:dyDescent="0.2">
      <c r="A72" s="4" t="s">
        <v>42</v>
      </c>
      <c r="B72" s="1" t="s">
        <v>4</v>
      </c>
      <c r="C72" s="5" t="str">
        <f t="shared" si="0"/>
        <v>Maurice Rice</v>
      </c>
      <c r="D72" s="6" t="s">
        <v>4887</v>
      </c>
      <c r="E72" s="7" t="e">
        <f>VLOOKUP(G72,#REF!,2,FALSE)</f>
        <v>#REF!</v>
      </c>
      <c r="F72" s="7" t="e">
        <f>VLOOKUP(G72,#REF!,2,FALSE)</f>
        <v>#REF!</v>
      </c>
      <c r="G72" s="13" t="s">
        <v>327</v>
      </c>
    </row>
    <row r="73" spans="1:7" ht="16" x14ac:dyDescent="0.2">
      <c r="A73" s="4" t="s">
        <v>42</v>
      </c>
      <c r="B73" s="1" t="s">
        <v>4</v>
      </c>
      <c r="C73" s="5" t="str">
        <f t="shared" si="0"/>
        <v>Maurice Rice</v>
      </c>
      <c r="D73" s="6" t="s">
        <v>4887</v>
      </c>
      <c r="E73" s="7" t="e">
        <f>VLOOKUP(G73,#REF!,2,FALSE)</f>
        <v>#REF!</v>
      </c>
      <c r="F73" s="7" t="e">
        <f>VLOOKUP(G73,#REF!,2,FALSE)</f>
        <v>#REF!</v>
      </c>
      <c r="G73" s="13" t="s">
        <v>4938</v>
      </c>
    </row>
    <row r="74" spans="1:7" ht="16" x14ac:dyDescent="0.2">
      <c r="A74" s="4" t="s">
        <v>42</v>
      </c>
      <c r="B74" s="1" t="s">
        <v>4</v>
      </c>
      <c r="C74" s="5" t="str">
        <f t="shared" si="0"/>
        <v>Maurice Rice</v>
      </c>
      <c r="D74" s="6" t="s">
        <v>4887</v>
      </c>
      <c r="E74" s="7" t="e">
        <f>VLOOKUP(G74,#REF!,2,FALSE)</f>
        <v>#REF!</v>
      </c>
      <c r="F74" s="7" t="e">
        <f>VLOOKUP(G74,#REF!,2,FALSE)</f>
        <v>#REF!</v>
      </c>
      <c r="G74" s="13" t="s">
        <v>409</v>
      </c>
    </row>
    <row r="75" spans="1:7" ht="16" x14ac:dyDescent="0.2">
      <c r="A75" s="4" t="s">
        <v>42</v>
      </c>
      <c r="B75" s="1" t="s">
        <v>4</v>
      </c>
      <c r="C75" s="5" t="str">
        <f t="shared" si="0"/>
        <v>Maurice Rice</v>
      </c>
      <c r="D75" s="6" t="s">
        <v>4887</v>
      </c>
      <c r="E75" s="7" t="e">
        <f>VLOOKUP(G75,#REF!,2,FALSE)</f>
        <v>#REF!</v>
      </c>
      <c r="F75" s="7" t="e">
        <f>VLOOKUP(G75,#REF!,2,FALSE)</f>
        <v>#REF!</v>
      </c>
      <c r="G75" s="13" t="s">
        <v>335</v>
      </c>
    </row>
    <row r="76" spans="1:7" ht="16" x14ac:dyDescent="0.2">
      <c r="A76" s="4" t="s">
        <v>42</v>
      </c>
      <c r="B76" s="1" t="s">
        <v>4</v>
      </c>
      <c r="C76" s="5" t="str">
        <f t="shared" si="0"/>
        <v>Maurice Rice</v>
      </c>
      <c r="D76" s="6" t="s">
        <v>4887</v>
      </c>
      <c r="E76" s="7" t="e">
        <f>VLOOKUP(G76,#REF!,2,FALSE)</f>
        <v>#REF!</v>
      </c>
      <c r="F76" s="7" t="e">
        <f>VLOOKUP(G76,#REF!,2,FALSE)</f>
        <v>#REF!</v>
      </c>
      <c r="G76" s="13" t="s">
        <v>4939</v>
      </c>
    </row>
    <row r="77" spans="1:7" ht="16" x14ac:dyDescent="0.2">
      <c r="A77" s="4" t="s">
        <v>42</v>
      </c>
      <c r="B77" s="1" t="s">
        <v>4</v>
      </c>
      <c r="C77" s="5" t="str">
        <f t="shared" si="0"/>
        <v>Maurice Rice</v>
      </c>
      <c r="D77" s="6" t="s">
        <v>4887</v>
      </c>
      <c r="E77" s="7" t="e">
        <f>VLOOKUP(G77,#REF!,2,FALSE)</f>
        <v>#REF!</v>
      </c>
      <c r="F77" s="7" t="e">
        <f>VLOOKUP(G77,#REF!,2,FALSE)</f>
        <v>#REF!</v>
      </c>
      <c r="G77" s="13" t="s">
        <v>4940</v>
      </c>
    </row>
    <row r="78" spans="1:7" ht="16" x14ac:dyDescent="0.2">
      <c r="A78" s="4" t="s">
        <v>42</v>
      </c>
      <c r="B78" s="1" t="s">
        <v>4</v>
      </c>
      <c r="C78" s="5" t="str">
        <f t="shared" si="0"/>
        <v>Maurice Rice</v>
      </c>
      <c r="D78" s="6" t="s">
        <v>4887</v>
      </c>
      <c r="E78" s="7" t="e">
        <f>VLOOKUP(G78,#REF!,2,FALSE)</f>
        <v>#REF!</v>
      </c>
      <c r="F78" s="7" t="e">
        <f>VLOOKUP(G78,#REF!,2,FALSE)</f>
        <v>#REF!</v>
      </c>
      <c r="G78" s="13" t="s">
        <v>316</v>
      </c>
    </row>
    <row r="79" spans="1:7" ht="16" x14ac:dyDescent="0.2">
      <c r="A79" s="4" t="s">
        <v>42</v>
      </c>
      <c r="B79" s="1" t="s">
        <v>4</v>
      </c>
      <c r="C79" s="5" t="str">
        <f t="shared" si="0"/>
        <v>Maurice Rice</v>
      </c>
      <c r="D79" s="6" t="s">
        <v>4887</v>
      </c>
      <c r="E79" s="7" t="e">
        <f>VLOOKUP(G79,#REF!,2,FALSE)</f>
        <v>#REF!</v>
      </c>
      <c r="F79" s="7" t="e">
        <f>VLOOKUP(G79,#REF!,2,FALSE)</f>
        <v>#REF!</v>
      </c>
      <c r="G79" s="13" t="s">
        <v>4941</v>
      </c>
    </row>
    <row r="80" spans="1:7" ht="16" x14ac:dyDescent="0.2">
      <c r="A80" s="4" t="s">
        <v>42</v>
      </c>
      <c r="B80" s="1" t="s">
        <v>4</v>
      </c>
      <c r="C80" s="5" t="str">
        <f t="shared" si="0"/>
        <v>Maurice Rice</v>
      </c>
      <c r="D80" s="6" t="s">
        <v>4887</v>
      </c>
      <c r="E80" s="7" t="e">
        <f>VLOOKUP(G80,#REF!,2,FALSE)</f>
        <v>#REF!</v>
      </c>
      <c r="F80" s="7" t="e">
        <f>VLOOKUP(G80,#REF!,2,FALSE)</f>
        <v>#REF!</v>
      </c>
      <c r="G80" s="13" t="s">
        <v>4942</v>
      </c>
    </row>
    <row r="81" spans="1:7" ht="16" x14ac:dyDescent="0.2">
      <c r="A81" s="4" t="s">
        <v>42</v>
      </c>
      <c r="B81" s="1" t="s">
        <v>4</v>
      </c>
      <c r="C81" s="5" t="str">
        <f t="shared" si="0"/>
        <v>Maurice Rice</v>
      </c>
      <c r="D81" s="6" t="s">
        <v>4887</v>
      </c>
      <c r="E81" s="7" t="e">
        <f>VLOOKUP(G81,#REF!,2,FALSE)</f>
        <v>#REF!</v>
      </c>
      <c r="F81" s="7" t="e">
        <f>VLOOKUP(G81,#REF!,2,FALSE)</f>
        <v>#REF!</v>
      </c>
      <c r="G81" s="13" t="s">
        <v>4943</v>
      </c>
    </row>
    <row r="82" spans="1:7" ht="16" x14ac:dyDescent="0.2">
      <c r="A82" s="4" t="s">
        <v>42</v>
      </c>
      <c r="B82" s="1" t="s">
        <v>4</v>
      </c>
      <c r="C82" s="5" t="str">
        <f t="shared" si="0"/>
        <v>Maurice Rice</v>
      </c>
      <c r="D82" s="6" t="s">
        <v>4887</v>
      </c>
      <c r="E82" s="7" t="e">
        <f>VLOOKUP(G82,#REF!,2,FALSE)</f>
        <v>#REF!</v>
      </c>
      <c r="F82" s="7" t="e">
        <f>VLOOKUP(G82,#REF!,2,FALSE)</f>
        <v>#REF!</v>
      </c>
      <c r="G82" s="13" t="s">
        <v>4944</v>
      </c>
    </row>
    <row r="83" spans="1:7" ht="16" x14ac:dyDescent="0.2">
      <c r="A83" s="14" t="s">
        <v>42</v>
      </c>
      <c r="B83" s="1" t="s">
        <v>4</v>
      </c>
      <c r="C83" s="5" t="str">
        <f t="shared" si="0"/>
        <v>Maurice Rice</v>
      </c>
      <c r="D83" s="6" t="s">
        <v>4887</v>
      </c>
      <c r="E83" s="7" t="e">
        <f>VLOOKUP(G83,#REF!,2,FALSE)</f>
        <v>#REF!</v>
      </c>
      <c r="F83" s="7" t="e">
        <f>VLOOKUP(G83,#REF!,2,FALSE)</f>
        <v>#REF!</v>
      </c>
      <c r="G83" s="15" t="s">
        <v>4945</v>
      </c>
    </row>
    <row r="84" spans="1:7" ht="16" x14ac:dyDescent="0.2">
      <c r="A84" s="14" t="s">
        <v>42</v>
      </c>
      <c r="B84" s="1" t="s">
        <v>4</v>
      </c>
      <c r="C84" s="5" t="str">
        <f t="shared" si="0"/>
        <v>Maurice Rice</v>
      </c>
      <c r="D84" s="6" t="s">
        <v>4887</v>
      </c>
      <c r="E84" s="7" t="e">
        <f>VLOOKUP(G84,#REF!,2,FALSE)</f>
        <v>#REF!</v>
      </c>
      <c r="F84" s="7" t="e">
        <f>VLOOKUP(G84,#REF!,2,FALSE)</f>
        <v>#REF!</v>
      </c>
      <c r="G84" s="15" t="s">
        <v>4946</v>
      </c>
    </row>
    <row r="85" spans="1:7" ht="16" x14ac:dyDescent="0.2">
      <c r="A85" s="14" t="s">
        <v>42</v>
      </c>
      <c r="B85" s="1" t="s">
        <v>4</v>
      </c>
      <c r="C85" s="5" t="str">
        <f t="shared" si="0"/>
        <v>Maurice Rice</v>
      </c>
      <c r="D85" s="6" t="s">
        <v>4887</v>
      </c>
      <c r="E85" s="7" t="e">
        <f>VLOOKUP(G85,#REF!,2,FALSE)</f>
        <v>#REF!</v>
      </c>
      <c r="F85" s="7" t="e">
        <f>VLOOKUP(G85,#REF!,2,FALSE)</f>
        <v>#REF!</v>
      </c>
      <c r="G85" s="16" t="s">
        <v>4947</v>
      </c>
    </row>
    <row r="86" spans="1:7" ht="16" x14ac:dyDescent="0.2">
      <c r="A86" s="14" t="s">
        <v>42</v>
      </c>
      <c r="B86" s="1" t="s">
        <v>4</v>
      </c>
      <c r="C86" s="5" t="str">
        <f t="shared" si="0"/>
        <v>Maurice Rice</v>
      </c>
      <c r="D86" s="6" t="s">
        <v>4887</v>
      </c>
      <c r="E86" s="7" t="e">
        <f>VLOOKUP(G86,#REF!,2,FALSE)</f>
        <v>#REF!</v>
      </c>
      <c r="F86" s="7" t="e">
        <f>VLOOKUP(G86,#REF!,2,FALSE)</f>
        <v>#REF!</v>
      </c>
      <c r="G86" s="16" t="s">
        <v>4948</v>
      </c>
    </row>
    <row r="87" spans="1:7" ht="16" x14ac:dyDescent="0.2">
      <c r="A87" s="14" t="s">
        <v>42</v>
      </c>
      <c r="B87" s="1" t="s">
        <v>4</v>
      </c>
      <c r="C87" s="5" t="str">
        <f t="shared" si="0"/>
        <v>Maurice Rice</v>
      </c>
      <c r="D87" s="6" t="s">
        <v>4887</v>
      </c>
      <c r="E87" s="7" t="e">
        <f>VLOOKUP(G87,#REF!,2,FALSE)</f>
        <v>#REF!</v>
      </c>
      <c r="F87" s="7" t="e">
        <f>VLOOKUP(G87,#REF!,2,FALSE)</f>
        <v>#REF!</v>
      </c>
      <c r="G87" s="15" t="s">
        <v>4949</v>
      </c>
    </row>
    <row r="88" spans="1:7" ht="16" x14ac:dyDescent="0.2">
      <c r="A88" s="14" t="s">
        <v>42</v>
      </c>
      <c r="B88" s="1" t="s">
        <v>4</v>
      </c>
      <c r="C88" s="5" t="str">
        <f t="shared" si="0"/>
        <v>Maurice Rice</v>
      </c>
      <c r="D88" s="6" t="s">
        <v>4887</v>
      </c>
      <c r="E88" s="7" t="e">
        <f>VLOOKUP(G88,#REF!,2,FALSE)</f>
        <v>#REF!</v>
      </c>
      <c r="F88" s="7" t="e">
        <f>VLOOKUP(G88,#REF!,2,FALSE)</f>
        <v>#REF!</v>
      </c>
      <c r="G88" s="16" t="s">
        <v>4950</v>
      </c>
    </row>
    <row r="89" spans="1:7" ht="16" x14ac:dyDescent="0.2">
      <c r="A89" s="14" t="s">
        <v>42</v>
      </c>
      <c r="B89" s="1" t="s">
        <v>4</v>
      </c>
      <c r="C89" s="5" t="str">
        <f t="shared" si="0"/>
        <v>Maurice Rice</v>
      </c>
      <c r="D89" s="6" t="s">
        <v>4887</v>
      </c>
      <c r="E89" s="7" t="e">
        <f>VLOOKUP(G89,#REF!,2,FALSE)</f>
        <v>#REF!</v>
      </c>
      <c r="F89" s="7" t="e">
        <f>VLOOKUP(G89,#REF!,2,FALSE)</f>
        <v>#REF!</v>
      </c>
      <c r="G89" s="16" t="s">
        <v>4951</v>
      </c>
    </row>
    <row r="90" spans="1:7" ht="16" x14ac:dyDescent="0.2">
      <c r="A90" s="14" t="s">
        <v>42</v>
      </c>
      <c r="B90" s="1" t="s">
        <v>4</v>
      </c>
      <c r="C90" s="5" t="str">
        <f t="shared" si="0"/>
        <v>Maurice Rice</v>
      </c>
      <c r="D90" s="6" t="s">
        <v>4887</v>
      </c>
      <c r="E90" s="7" t="e">
        <f>VLOOKUP(G90,#REF!,2,FALSE)</f>
        <v>#REF!</v>
      </c>
      <c r="F90" s="7" t="e">
        <f>VLOOKUP(G90,#REF!,2,FALSE)</f>
        <v>#REF!</v>
      </c>
      <c r="G90" s="15" t="s">
        <v>4952</v>
      </c>
    </row>
    <row r="91" spans="1:7" ht="16" x14ac:dyDescent="0.2">
      <c r="A91" s="14" t="s">
        <v>42</v>
      </c>
      <c r="B91" s="1" t="s">
        <v>4</v>
      </c>
      <c r="C91" s="5" t="str">
        <f t="shared" si="0"/>
        <v>Maurice Rice</v>
      </c>
      <c r="D91" s="6" t="s">
        <v>4887</v>
      </c>
      <c r="E91" s="7" t="e">
        <f>VLOOKUP(G91,#REF!,2,FALSE)</f>
        <v>#REF!</v>
      </c>
      <c r="F91" s="7" t="e">
        <f>VLOOKUP(G91,#REF!,2,FALSE)</f>
        <v>#REF!</v>
      </c>
      <c r="G91" s="16" t="s">
        <v>4953</v>
      </c>
    </row>
    <row r="92" spans="1:7" ht="16" x14ac:dyDescent="0.2">
      <c r="A92" s="14" t="s">
        <v>42</v>
      </c>
      <c r="B92" s="1" t="s">
        <v>4</v>
      </c>
      <c r="C92" s="5" t="str">
        <f t="shared" si="0"/>
        <v>Maurice Rice</v>
      </c>
      <c r="D92" s="6" t="s">
        <v>4887</v>
      </c>
      <c r="E92" s="7" t="e">
        <f>VLOOKUP(G92,#REF!,2,FALSE)</f>
        <v>#REF!</v>
      </c>
      <c r="F92" s="7" t="e">
        <f>VLOOKUP(G92,#REF!,2,FALSE)</f>
        <v>#REF!</v>
      </c>
      <c r="G92" s="17" t="s">
        <v>4954</v>
      </c>
    </row>
    <row r="93" spans="1:7" ht="16" x14ac:dyDescent="0.2">
      <c r="A93" s="14" t="s">
        <v>42</v>
      </c>
      <c r="B93" s="1" t="s">
        <v>4</v>
      </c>
      <c r="C93" s="5" t="str">
        <f t="shared" si="0"/>
        <v>Maurice Rice</v>
      </c>
      <c r="D93" s="6" t="s">
        <v>4887</v>
      </c>
      <c r="E93" s="7" t="e">
        <f>VLOOKUP(G93,#REF!,2,FALSE)</f>
        <v>#REF!</v>
      </c>
      <c r="F93" s="7" t="e">
        <f>VLOOKUP(G93,#REF!,2,FALSE)</f>
        <v>#REF!</v>
      </c>
      <c r="G93" s="18" t="s">
        <v>4935</v>
      </c>
    </row>
    <row r="94" spans="1:7" ht="16" x14ac:dyDescent="0.2">
      <c r="A94" s="14" t="s">
        <v>42</v>
      </c>
      <c r="B94" s="1" t="s">
        <v>4</v>
      </c>
      <c r="C94" s="5" t="str">
        <f t="shared" si="0"/>
        <v>Maurice Rice</v>
      </c>
      <c r="D94" s="6" t="s">
        <v>4887</v>
      </c>
      <c r="E94" s="7" t="e">
        <f>VLOOKUP(G94,#REF!,2,FALSE)</f>
        <v>#REF!</v>
      </c>
      <c r="F94" s="7" t="e">
        <f>VLOOKUP(G94,#REF!,2,FALSE)</f>
        <v>#REF!</v>
      </c>
      <c r="G94" s="15" t="s">
        <v>314</v>
      </c>
    </row>
    <row r="95" spans="1:7" ht="16" x14ac:dyDescent="0.2">
      <c r="A95" s="14" t="s">
        <v>42</v>
      </c>
      <c r="B95" s="1" t="s">
        <v>4</v>
      </c>
      <c r="C95" s="5" t="str">
        <f t="shared" si="0"/>
        <v>Maurice Rice</v>
      </c>
      <c r="D95" s="6" t="s">
        <v>4887</v>
      </c>
      <c r="E95" s="7" t="e">
        <f>VLOOKUP(G95,#REF!,2,FALSE)</f>
        <v>#REF!</v>
      </c>
      <c r="F95" s="7" t="e">
        <f>VLOOKUP(G95,#REF!,2,FALSE)</f>
        <v>#REF!</v>
      </c>
      <c r="G95" s="15" t="s">
        <v>4955</v>
      </c>
    </row>
    <row r="96" spans="1:7" ht="16" x14ac:dyDescent="0.2">
      <c r="A96" s="14" t="s">
        <v>42</v>
      </c>
      <c r="B96" s="1" t="s">
        <v>4</v>
      </c>
      <c r="C96" s="5" t="str">
        <f t="shared" si="0"/>
        <v>Maurice Rice</v>
      </c>
      <c r="D96" s="6" t="s">
        <v>4887</v>
      </c>
      <c r="E96" s="7" t="e">
        <f>VLOOKUP(G96,#REF!,2,FALSE)</f>
        <v>#REF!</v>
      </c>
      <c r="F96" s="7" t="e">
        <f>VLOOKUP(G96,#REF!,2,FALSE)</f>
        <v>#REF!</v>
      </c>
      <c r="G96" s="16" t="s">
        <v>316</v>
      </c>
    </row>
    <row r="97" spans="1:7" ht="16" x14ac:dyDescent="0.2">
      <c r="A97" s="14" t="s">
        <v>42</v>
      </c>
      <c r="B97" s="1" t="s">
        <v>4</v>
      </c>
      <c r="C97" s="5" t="str">
        <f t="shared" si="0"/>
        <v>Maurice Rice</v>
      </c>
      <c r="D97" s="6" t="s">
        <v>4887</v>
      </c>
      <c r="E97" s="7" t="e">
        <f>VLOOKUP(G97,#REF!,2,FALSE)</f>
        <v>#REF!</v>
      </c>
      <c r="F97" s="7" t="e">
        <f>VLOOKUP(G97,#REF!,2,FALSE)</f>
        <v>#REF!</v>
      </c>
      <c r="G97" s="15" t="s">
        <v>4956</v>
      </c>
    </row>
    <row r="98" spans="1:7" ht="16" x14ac:dyDescent="0.2">
      <c r="A98" s="14" t="s">
        <v>42</v>
      </c>
      <c r="B98" s="1" t="s">
        <v>4</v>
      </c>
      <c r="C98" s="5" t="str">
        <f t="shared" si="0"/>
        <v>Maurice Rice</v>
      </c>
      <c r="D98" s="6" t="s">
        <v>4887</v>
      </c>
      <c r="E98" s="7" t="e">
        <f>VLOOKUP(G98,#REF!,2,FALSE)</f>
        <v>#REF!</v>
      </c>
      <c r="F98" s="7" t="e">
        <f>VLOOKUP(G98,#REF!,2,FALSE)</f>
        <v>#REF!</v>
      </c>
      <c r="G98" s="16" t="s">
        <v>4957</v>
      </c>
    </row>
    <row r="99" spans="1:7" ht="16" x14ac:dyDescent="0.2">
      <c r="A99" s="14" t="s">
        <v>42</v>
      </c>
      <c r="B99" s="1" t="s">
        <v>4</v>
      </c>
      <c r="C99" s="5" t="str">
        <f t="shared" si="0"/>
        <v>Maurice Rice</v>
      </c>
      <c r="D99" s="6" t="s">
        <v>4887</v>
      </c>
      <c r="E99" s="7" t="e">
        <f>VLOOKUP(G99,#REF!,2,FALSE)</f>
        <v>#REF!</v>
      </c>
      <c r="F99" s="7" t="e">
        <f>VLOOKUP(G99,#REF!,2,FALSE)</f>
        <v>#REF!</v>
      </c>
      <c r="G99" s="15" t="s">
        <v>4958</v>
      </c>
    </row>
    <row r="100" spans="1:7" ht="16" x14ac:dyDescent="0.2">
      <c r="A100" s="14" t="s">
        <v>42</v>
      </c>
      <c r="B100" s="1" t="s">
        <v>4</v>
      </c>
      <c r="C100" s="5" t="str">
        <f t="shared" si="0"/>
        <v>Maurice Rice</v>
      </c>
      <c r="D100" s="6" t="s">
        <v>4887</v>
      </c>
      <c r="E100" s="7" t="e">
        <f>VLOOKUP(G100,#REF!,2,FALSE)</f>
        <v>#REF!</v>
      </c>
      <c r="F100" s="7" t="e">
        <f>VLOOKUP(G100,#REF!,2,FALSE)</f>
        <v>#REF!</v>
      </c>
      <c r="G100" s="16" t="s">
        <v>4942</v>
      </c>
    </row>
    <row r="101" spans="1:7" ht="16" x14ac:dyDescent="0.2">
      <c r="A101" s="14" t="s">
        <v>42</v>
      </c>
      <c r="B101" s="1" t="s">
        <v>4</v>
      </c>
      <c r="C101" s="5" t="str">
        <f t="shared" si="0"/>
        <v>Maurice Rice</v>
      </c>
      <c r="D101" s="6" t="s">
        <v>4887</v>
      </c>
      <c r="E101" s="7" t="e">
        <f>VLOOKUP(G101,#REF!,2,FALSE)</f>
        <v>#REF!</v>
      </c>
      <c r="F101" s="7" t="e">
        <f>VLOOKUP(G101,#REF!,2,FALSE)</f>
        <v>#REF!</v>
      </c>
      <c r="G101" s="19"/>
    </row>
    <row r="102" spans="1:7" ht="16" x14ac:dyDescent="0.2">
      <c r="A102" s="14" t="s">
        <v>42</v>
      </c>
      <c r="B102" s="1" t="s">
        <v>4</v>
      </c>
      <c r="C102" s="5" t="str">
        <f t="shared" si="0"/>
        <v>Maurice Rice</v>
      </c>
      <c r="D102" s="6" t="s">
        <v>4887</v>
      </c>
      <c r="E102" s="7" t="e">
        <f>VLOOKUP(G102,#REF!,2,FALSE)</f>
        <v>#REF!</v>
      </c>
      <c r="F102" s="7" t="e">
        <f>VLOOKUP(G102,#REF!,2,FALSE)</f>
        <v>#REF!</v>
      </c>
      <c r="G102" s="16" t="s">
        <v>4959</v>
      </c>
    </row>
    <row r="103" spans="1:7" ht="16" x14ac:dyDescent="0.2">
      <c r="A103" s="14" t="s">
        <v>42</v>
      </c>
      <c r="B103" s="1" t="s">
        <v>4</v>
      </c>
      <c r="C103" s="5" t="str">
        <f t="shared" si="0"/>
        <v>Maurice Rice</v>
      </c>
      <c r="D103" s="6" t="s">
        <v>4887</v>
      </c>
      <c r="E103" s="7" t="e">
        <f>VLOOKUP(G103,#REF!,2,FALSE)</f>
        <v>#REF!</v>
      </c>
      <c r="F103" s="7" t="e">
        <f>VLOOKUP(G103,#REF!,2,FALSE)</f>
        <v>#REF!</v>
      </c>
      <c r="G103" s="16" t="s">
        <v>4960</v>
      </c>
    </row>
    <row r="104" spans="1:7" ht="16" x14ac:dyDescent="0.2">
      <c r="A104" s="14" t="s">
        <v>42</v>
      </c>
      <c r="B104" s="1" t="s">
        <v>4</v>
      </c>
      <c r="C104" s="5" t="str">
        <f t="shared" si="0"/>
        <v>Maurice Rice</v>
      </c>
      <c r="D104" s="6" t="s">
        <v>4887</v>
      </c>
      <c r="E104" s="7" t="e">
        <f>VLOOKUP(G104,#REF!,2,FALSE)</f>
        <v>#REF!</v>
      </c>
      <c r="F104" s="7" t="e">
        <f>VLOOKUP(G104,#REF!,2,FALSE)</f>
        <v>#REF!</v>
      </c>
      <c r="G104" s="16" t="s">
        <v>4961</v>
      </c>
    </row>
    <row r="105" spans="1:7" ht="16" x14ac:dyDescent="0.2">
      <c r="A105" s="14" t="s">
        <v>42</v>
      </c>
      <c r="B105" s="1" t="s">
        <v>4</v>
      </c>
      <c r="C105" s="5" t="str">
        <f t="shared" si="0"/>
        <v>Maurice Rice</v>
      </c>
      <c r="D105" s="6" t="s">
        <v>4887</v>
      </c>
      <c r="E105" s="7" t="e">
        <f>VLOOKUP(G105,#REF!,2,FALSE)</f>
        <v>#REF!</v>
      </c>
      <c r="F105" s="7" t="e">
        <f>VLOOKUP(G105,#REF!,2,FALSE)</f>
        <v>#REF!</v>
      </c>
      <c r="G105" s="16" t="s">
        <v>302</v>
      </c>
    </row>
    <row r="106" spans="1:7" ht="16" x14ac:dyDescent="0.2">
      <c r="A106" s="14" t="s">
        <v>42</v>
      </c>
      <c r="B106" s="1" t="s">
        <v>4</v>
      </c>
      <c r="C106" s="5" t="str">
        <f t="shared" si="0"/>
        <v>Maurice Rice</v>
      </c>
      <c r="D106" s="6" t="s">
        <v>4887</v>
      </c>
      <c r="E106" s="7" t="e">
        <f>VLOOKUP(G106,#REF!,2,FALSE)</f>
        <v>#REF!</v>
      </c>
      <c r="F106" s="7" t="e">
        <f>VLOOKUP(G106,#REF!,2,FALSE)</f>
        <v>#REF!</v>
      </c>
      <c r="G106" s="16" t="s">
        <v>4962</v>
      </c>
    </row>
    <row r="107" spans="1:7" ht="16" x14ac:dyDescent="0.2">
      <c r="A107" s="14" t="s">
        <v>42</v>
      </c>
      <c r="B107" s="1" t="s">
        <v>4</v>
      </c>
      <c r="C107" s="5" t="str">
        <f t="shared" si="0"/>
        <v>Maurice Rice</v>
      </c>
      <c r="D107" s="6" t="s">
        <v>4887</v>
      </c>
      <c r="E107" s="7" t="e">
        <f>VLOOKUP(G107,#REF!,2,FALSE)</f>
        <v>#REF!</v>
      </c>
      <c r="F107" s="7" t="e">
        <f>VLOOKUP(G107,#REF!,2,FALSE)</f>
        <v>#REF!</v>
      </c>
      <c r="G107" s="16" t="s">
        <v>4963</v>
      </c>
    </row>
    <row r="108" spans="1:7" ht="16" x14ac:dyDescent="0.2">
      <c r="A108" s="14" t="s">
        <v>42</v>
      </c>
      <c r="B108" s="1" t="s">
        <v>4</v>
      </c>
      <c r="C108" s="5" t="str">
        <f t="shared" si="0"/>
        <v>Maurice Rice</v>
      </c>
      <c r="D108" s="6" t="s">
        <v>4887</v>
      </c>
      <c r="E108" s="7" t="e">
        <f>VLOOKUP(G108,#REF!,2,FALSE)</f>
        <v>#REF!</v>
      </c>
      <c r="F108" s="7" t="e">
        <f>VLOOKUP(G108,#REF!,2,FALSE)</f>
        <v>#REF!</v>
      </c>
      <c r="G108" s="16" t="s">
        <v>327</v>
      </c>
    </row>
    <row r="109" spans="1:7" ht="16" x14ac:dyDescent="0.2">
      <c r="A109" s="14" t="s">
        <v>42</v>
      </c>
      <c r="B109" s="1" t="s">
        <v>4</v>
      </c>
      <c r="C109" s="5" t="str">
        <f t="shared" si="0"/>
        <v>Maurice Rice</v>
      </c>
      <c r="D109" s="6" t="s">
        <v>4887</v>
      </c>
      <c r="E109" s="7" t="e">
        <f>VLOOKUP(G109,#REF!,2,FALSE)</f>
        <v>#REF!</v>
      </c>
      <c r="F109" s="7" t="e">
        <f>VLOOKUP(G109,#REF!,2,FALSE)</f>
        <v>#REF!</v>
      </c>
      <c r="G109" s="16" t="s">
        <v>4964</v>
      </c>
    </row>
    <row r="110" spans="1:7" ht="16" x14ac:dyDescent="0.2">
      <c r="A110" s="14" t="s">
        <v>42</v>
      </c>
      <c r="B110" s="1" t="s">
        <v>4</v>
      </c>
      <c r="C110" s="5" t="str">
        <f t="shared" si="0"/>
        <v>Maurice Rice</v>
      </c>
      <c r="D110" s="6" t="s">
        <v>4887</v>
      </c>
      <c r="E110" s="7" t="e">
        <f>VLOOKUP(G110,#REF!,2,FALSE)</f>
        <v>#REF!</v>
      </c>
      <c r="F110" s="7" t="e">
        <f>VLOOKUP(G110,#REF!,2,FALSE)</f>
        <v>#REF!</v>
      </c>
      <c r="G110" s="16" t="s">
        <v>4965</v>
      </c>
    </row>
    <row r="111" spans="1:7" ht="16" x14ac:dyDescent="0.2">
      <c r="A111" s="14" t="s">
        <v>42</v>
      </c>
      <c r="B111" s="1" t="s">
        <v>4</v>
      </c>
      <c r="C111" s="5" t="str">
        <f t="shared" si="0"/>
        <v>Maurice Rice</v>
      </c>
      <c r="D111" s="6" t="s">
        <v>4887</v>
      </c>
      <c r="E111" s="7" t="e">
        <f>VLOOKUP(G111,#REF!,2,FALSE)</f>
        <v>#REF!</v>
      </c>
      <c r="F111" s="7" t="e">
        <f>VLOOKUP(G111,#REF!,2,FALSE)</f>
        <v>#REF!</v>
      </c>
      <c r="G111" s="16" t="s">
        <v>4966</v>
      </c>
    </row>
    <row r="112" spans="1:7" ht="16" x14ac:dyDescent="0.2">
      <c r="A112" s="14" t="s">
        <v>42</v>
      </c>
      <c r="B112" s="1" t="s">
        <v>4</v>
      </c>
      <c r="C112" s="5" t="str">
        <f t="shared" si="0"/>
        <v>Maurice Rice</v>
      </c>
      <c r="D112" s="6" t="s">
        <v>4887</v>
      </c>
      <c r="E112" s="7" t="e">
        <f>VLOOKUP(G112,#REF!,2,FALSE)</f>
        <v>#REF!</v>
      </c>
      <c r="F112" s="7" t="e">
        <f>VLOOKUP(G112,#REF!,2,FALSE)</f>
        <v>#REF!</v>
      </c>
      <c r="G112" s="16" t="s">
        <v>4967</v>
      </c>
    </row>
    <row r="113" spans="1:7" ht="16" x14ac:dyDescent="0.2">
      <c r="A113" s="14" t="s">
        <v>42</v>
      </c>
      <c r="B113" s="1" t="s">
        <v>4</v>
      </c>
      <c r="C113" s="5" t="str">
        <f t="shared" si="0"/>
        <v>Maurice Rice</v>
      </c>
      <c r="D113" s="6" t="s">
        <v>4887</v>
      </c>
      <c r="E113" s="7" t="e">
        <f>VLOOKUP(G113,#REF!,2,FALSE)</f>
        <v>#REF!</v>
      </c>
      <c r="F113" s="7" t="e">
        <f>VLOOKUP(G113,#REF!,2,FALSE)</f>
        <v>#REF!</v>
      </c>
      <c r="G113" s="16" t="s">
        <v>2906</v>
      </c>
    </row>
    <row r="114" spans="1:7" ht="16" x14ac:dyDescent="0.2">
      <c r="A114" s="14" t="s">
        <v>42</v>
      </c>
      <c r="B114" s="1" t="s">
        <v>4</v>
      </c>
      <c r="C114" s="5" t="str">
        <f t="shared" si="0"/>
        <v>Maurice Rice</v>
      </c>
      <c r="D114" s="6" t="s">
        <v>4887</v>
      </c>
      <c r="E114" s="7" t="e">
        <f>VLOOKUP(G114,#REF!,2,FALSE)</f>
        <v>#REF!</v>
      </c>
      <c r="F114" s="7" t="e">
        <f>VLOOKUP(G114,#REF!,2,FALSE)</f>
        <v>#REF!</v>
      </c>
      <c r="G114" s="16" t="s">
        <v>4968</v>
      </c>
    </row>
    <row r="115" spans="1:7" ht="16" x14ac:dyDescent="0.2">
      <c r="A115" s="14" t="s">
        <v>42</v>
      </c>
      <c r="B115" s="1" t="s">
        <v>4</v>
      </c>
      <c r="C115" s="5" t="str">
        <f t="shared" si="0"/>
        <v>Maurice Rice</v>
      </c>
      <c r="D115" s="6" t="s">
        <v>4887</v>
      </c>
      <c r="E115" s="7" t="e">
        <f>VLOOKUP(G115,#REF!,2,FALSE)</f>
        <v>#REF!</v>
      </c>
      <c r="F115" s="7" t="e">
        <f>VLOOKUP(G115,#REF!,2,FALSE)</f>
        <v>#REF!</v>
      </c>
      <c r="G115" s="16" t="s">
        <v>381</v>
      </c>
    </row>
    <row r="116" spans="1:7" ht="16" x14ac:dyDescent="0.2">
      <c r="A116" s="14" t="s">
        <v>42</v>
      </c>
      <c r="B116" s="1" t="s">
        <v>4</v>
      </c>
      <c r="C116" s="5" t="str">
        <f t="shared" si="0"/>
        <v>Maurice Rice</v>
      </c>
      <c r="D116" s="6" t="s">
        <v>4887</v>
      </c>
      <c r="E116" s="7" t="e">
        <f>VLOOKUP(G116,#REF!,2,FALSE)</f>
        <v>#REF!</v>
      </c>
      <c r="F116" s="7" t="e">
        <f>VLOOKUP(G116,#REF!,2,FALSE)</f>
        <v>#REF!</v>
      </c>
      <c r="G116" s="16" t="s">
        <v>4969</v>
      </c>
    </row>
    <row r="117" spans="1:7" ht="16" x14ac:dyDescent="0.2">
      <c r="A117" s="14" t="s">
        <v>42</v>
      </c>
      <c r="B117" s="1" t="s">
        <v>4</v>
      </c>
      <c r="C117" s="5" t="str">
        <f t="shared" si="0"/>
        <v>Maurice Rice</v>
      </c>
      <c r="D117" s="6" t="s">
        <v>4887</v>
      </c>
      <c r="E117" s="7" t="e">
        <f>VLOOKUP(G117,#REF!,2,FALSE)</f>
        <v>#REF!</v>
      </c>
      <c r="F117" s="7" t="e">
        <f>VLOOKUP(G117,#REF!,2,FALSE)</f>
        <v>#REF!</v>
      </c>
      <c r="G117" s="16" t="s">
        <v>4970</v>
      </c>
    </row>
    <row r="118" spans="1:7" ht="16" x14ac:dyDescent="0.2">
      <c r="A118" s="14" t="s">
        <v>42</v>
      </c>
      <c r="B118" s="1" t="s">
        <v>4</v>
      </c>
      <c r="C118" s="5" t="str">
        <f t="shared" si="0"/>
        <v>Maurice Rice</v>
      </c>
      <c r="D118" s="6" t="s">
        <v>4887</v>
      </c>
      <c r="E118" s="7" t="e">
        <f>VLOOKUP(G118,#REF!,2,FALSE)</f>
        <v>#REF!</v>
      </c>
      <c r="F118" s="7" t="e">
        <f>VLOOKUP(G118,#REF!,2,FALSE)</f>
        <v>#REF!</v>
      </c>
      <c r="G118" s="18" t="s">
        <v>4971</v>
      </c>
    </row>
    <row r="119" spans="1:7" ht="16" x14ac:dyDescent="0.2">
      <c r="A119" s="14" t="s">
        <v>42</v>
      </c>
      <c r="B119" s="1" t="s">
        <v>4</v>
      </c>
      <c r="C119" s="5" t="str">
        <f t="shared" si="0"/>
        <v>Maurice Rice</v>
      </c>
      <c r="D119" s="6" t="s">
        <v>4887</v>
      </c>
      <c r="E119" s="7" t="e">
        <f>VLOOKUP(G119,#REF!,2,FALSE)</f>
        <v>#REF!</v>
      </c>
      <c r="F119" s="7" t="e">
        <f>VLOOKUP(G119,#REF!,2,FALSE)</f>
        <v>#REF!</v>
      </c>
      <c r="G119" s="16" t="s">
        <v>4972</v>
      </c>
    </row>
    <row r="120" spans="1:7" ht="16" x14ac:dyDescent="0.2">
      <c r="A120" s="14" t="s">
        <v>42</v>
      </c>
      <c r="B120" s="1" t="s">
        <v>4</v>
      </c>
      <c r="C120" s="5" t="str">
        <f t="shared" si="0"/>
        <v>Maurice Rice</v>
      </c>
      <c r="D120" s="6" t="s">
        <v>4887</v>
      </c>
      <c r="E120" s="7" t="e">
        <f>VLOOKUP(G120,#REF!,2,FALSE)</f>
        <v>#REF!</v>
      </c>
      <c r="F120" s="7" t="e">
        <f>VLOOKUP(G120,#REF!,2,FALSE)</f>
        <v>#REF!</v>
      </c>
      <c r="G120" s="16" t="s">
        <v>4973</v>
      </c>
    </row>
    <row r="121" spans="1:7" ht="16" x14ac:dyDescent="0.2">
      <c r="A121" s="14" t="s">
        <v>42</v>
      </c>
      <c r="B121" s="1" t="s">
        <v>4</v>
      </c>
      <c r="C121" s="5" t="str">
        <f t="shared" si="0"/>
        <v>Maurice Rice</v>
      </c>
      <c r="D121" s="6" t="s">
        <v>4887</v>
      </c>
      <c r="E121" s="7" t="e">
        <f>VLOOKUP(G121,#REF!,2,FALSE)</f>
        <v>#REF!</v>
      </c>
      <c r="F121" s="7" t="e">
        <f>VLOOKUP(G121,#REF!,2,FALSE)</f>
        <v>#REF!</v>
      </c>
      <c r="G121" s="16" t="s">
        <v>4974</v>
      </c>
    </row>
    <row r="122" spans="1:7" ht="16" x14ac:dyDescent="0.2">
      <c r="A122" s="14" t="s">
        <v>42</v>
      </c>
      <c r="B122" s="1" t="s">
        <v>4</v>
      </c>
      <c r="C122" s="5" t="str">
        <f t="shared" si="0"/>
        <v>Maurice Rice</v>
      </c>
      <c r="D122" s="6" t="s">
        <v>4887</v>
      </c>
      <c r="E122" s="7" t="e">
        <f>VLOOKUP(G122,#REF!,2,FALSE)</f>
        <v>#REF!</v>
      </c>
      <c r="F122" s="7" t="e">
        <f>VLOOKUP(G122,#REF!,2,FALSE)</f>
        <v>#REF!</v>
      </c>
      <c r="G122" s="16" t="s">
        <v>4975</v>
      </c>
    </row>
    <row r="123" spans="1:7" ht="16" x14ac:dyDescent="0.2">
      <c r="A123" s="14" t="s">
        <v>42</v>
      </c>
      <c r="B123" s="1" t="s">
        <v>4</v>
      </c>
      <c r="C123" s="5" t="str">
        <f t="shared" si="0"/>
        <v>Maurice Rice</v>
      </c>
      <c r="D123" s="6" t="s">
        <v>4887</v>
      </c>
      <c r="E123" s="7" t="e">
        <f>VLOOKUP(G123,#REF!,2,FALSE)</f>
        <v>#REF!</v>
      </c>
      <c r="F123" s="7" t="e">
        <f>VLOOKUP(G123,#REF!,2,FALSE)</f>
        <v>#REF!</v>
      </c>
      <c r="G123" s="16" t="s">
        <v>4976</v>
      </c>
    </row>
    <row r="124" spans="1:7" ht="16" x14ac:dyDescent="0.2">
      <c r="A124" s="14" t="s">
        <v>42</v>
      </c>
      <c r="B124" s="1" t="s">
        <v>4</v>
      </c>
      <c r="C124" s="5" t="str">
        <f t="shared" si="0"/>
        <v>Maurice Rice</v>
      </c>
      <c r="D124" s="6" t="s">
        <v>4887</v>
      </c>
      <c r="E124" s="7" t="e">
        <f>VLOOKUP(G124,#REF!,2,FALSE)</f>
        <v>#REF!</v>
      </c>
      <c r="F124" s="7" t="e">
        <f>VLOOKUP(G124,#REF!,2,FALSE)</f>
        <v>#REF!</v>
      </c>
      <c r="G124" s="16" t="s">
        <v>4977</v>
      </c>
    </row>
    <row r="125" spans="1:7" ht="16" x14ac:dyDescent="0.2">
      <c r="A125" s="14" t="s">
        <v>42</v>
      </c>
      <c r="B125" s="1" t="s">
        <v>4</v>
      </c>
      <c r="C125" s="5" t="str">
        <f t="shared" si="0"/>
        <v>Maurice Rice</v>
      </c>
      <c r="D125" s="6" t="s">
        <v>4887</v>
      </c>
      <c r="E125" s="7" t="e">
        <f>VLOOKUP(G125,#REF!,2,FALSE)</f>
        <v>#REF!</v>
      </c>
      <c r="F125" s="7" t="e">
        <f>VLOOKUP(G125,#REF!,2,FALSE)</f>
        <v>#REF!</v>
      </c>
      <c r="G125" s="16" t="s">
        <v>4978</v>
      </c>
    </row>
    <row r="126" spans="1:7" ht="16" x14ac:dyDescent="0.2">
      <c r="A126" s="14" t="s">
        <v>42</v>
      </c>
      <c r="B126" s="1" t="s">
        <v>4</v>
      </c>
      <c r="C126" s="5" t="str">
        <f t="shared" si="0"/>
        <v>Maurice Rice</v>
      </c>
      <c r="D126" s="6" t="s">
        <v>4887</v>
      </c>
      <c r="E126" s="7" t="e">
        <f>VLOOKUP(G126,#REF!,2,FALSE)</f>
        <v>#REF!</v>
      </c>
      <c r="F126" s="7" t="e">
        <f>VLOOKUP(G126,#REF!,2,FALSE)</f>
        <v>#REF!</v>
      </c>
      <c r="G126" s="16" t="s">
        <v>4979</v>
      </c>
    </row>
    <row r="127" spans="1:7" ht="16" x14ac:dyDescent="0.2">
      <c r="A127" s="14" t="s">
        <v>42</v>
      </c>
      <c r="B127" s="1" t="s">
        <v>4</v>
      </c>
      <c r="C127" s="5" t="str">
        <f t="shared" si="0"/>
        <v>Maurice Rice</v>
      </c>
      <c r="D127" s="6" t="s">
        <v>4887</v>
      </c>
      <c r="E127" s="7" t="e">
        <f>VLOOKUP(G127,#REF!,2,FALSE)</f>
        <v>#REF!</v>
      </c>
      <c r="F127" s="7" t="e">
        <f>VLOOKUP(G127,#REF!,2,FALSE)</f>
        <v>#REF!</v>
      </c>
      <c r="G127" s="16" t="s">
        <v>4980</v>
      </c>
    </row>
    <row r="128" spans="1:7" ht="16" x14ac:dyDescent="0.2">
      <c r="A128" s="14" t="s">
        <v>42</v>
      </c>
      <c r="B128" s="1" t="s">
        <v>4</v>
      </c>
      <c r="C128" s="5" t="str">
        <f t="shared" si="0"/>
        <v>Maurice Rice</v>
      </c>
      <c r="D128" s="6" t="s">
        <v>4887</v>
      </c>
      <c r="E128" s="7" t="e">
        <f>VLOOKUP(G128,#REF!,2,FALSE)</f>
        <v>#REF!</v>
      </c>
      <c r="F128" s="7" t="e">
        <f>VLOOKUP(G128,#REF!,2,FALSE)</f>
        <v>#REF!</v>
      </c>
      <c r="G128" s="16" t="s">
        <v>4981</v>
      </c>
    </row>
    <row r="129" spans="1:7" ht="16" x14ac:dyDescent="0.2">
      <c r="A129" s="14" t="s">
        <v>42</v>
      </c>
      <c r="B129" s="1" t="s">
        <v>4</v>
      </c>
      <c r="C129" s="5" t="str">
        <f t="shared" si="0"/>
        <v>Maurice Rice</v>
      </c>
      <c r="D129" s="6" t="s">
        <v>4887</v>
      </c>
      <c r="E129" s="7" t="e">
        <f>VLOOKUP(G129,#REF!,2,FALSE)</f>
        <v>#REF!</v>
      </c>
      <c r="F129" s="7" t="e">
        <f>VLOOKUP(G129,#REF!,2,FALSE)</f>
        <v>#REF!</v>
      </c>
      <c r="G129" s="16" t="s">
        <v>4982</v>
      </c>
    </row>
    <row r="130" spans="1:7" ht="16" x14ac:dyDescent="0.2">
      <c r="A130" s="14" t="s">
        <v>42</v>
      </c>
      <c r="B130" s="1" t="s">
        <v>4</v>
      </c>
      <c r="C130" s="5" t="str">
        <f t="shared" si="0"/>
        <v>Maurice Rice</v>
      </c>
      <c r="D130" s="6" t="s">
        <v>4887</v>
      </c>
      <c r="E130" s="7" t="e">
        <f>VLOOKUP(G130,#REF!,2,FALSE)</f>
        <v>#REF!</v>
      </c>
      <c r="F130" s="7" t="e">
        <f>VLOOKUP(G130,#REF!,2,FALSE)</f>
        <v>#REF!</v>
      </c>
      <c r="G130" s="16" t="s">
        <v>4983</v>
      </c>
    </row>
    <row r="131" spans="1:7" ht="16" x14ac:dyDescent="0.2">
      <c r="A131" s="14" t="s">
        <v>42</v>
      </c>
      <c r="B131" s="1" t="s">
        <v>4</v>
      </c>
      <c r="C131" s="5" t="str">
        <f t="shared" si="0"/>
        <v>Maurice Rice</v>
      </c>
      <c r="D131" s="6" t="s">
        <v>4887</v>
      </c>
      <c r="E131" s="7" t="e">
        <f>VLOOKUP(G131,#REF!,2,FALSE)</f>
        <v>#REF!</v>
      </c>
      <c r="F131" s="7" t="e">
        <f>VLOOKUP(G131,#REF!,2,FALSE)</f>
        <v>#REF!</v>
      </c>
      <c r="G131" s="16" t="s">
        <v>4984</v>
      </c>
    </row>
    <row r="132" spans="1:7" ht="16" x14ac:dyDescent="0.2">
      <c r="A132" s="14" t="s">
        <v>42</v>
      </c>
      <c r="B132" s="1" t="s">
        <v>4</v>
      </c>
      <c r="C132" s="5" t="str">
        <f t="shared" si="0"/>
        <v>Maurice Rice</v>
      </c>
      <c r="D132" s="6" t="s">
        <v>4887</v>
      </c>
      <c r="E132" s="7" t="e">
        <f>VLOOKUP(G132,#REF!,2,FALSE)</f>
        <v>#REF!</v>
      </c>
      <c r="F132" s="7" t="e">
        <f>VLOOKUP(G132,#REF!,2,FALSE)</f>
        <v>#REF!</v>
      </c>
      <c r="G132" s="16" t="s">
        <v>4985</v>
      </c>
    </row>
    <row r="133" spans="1:7" ht="16" x14ac:dyDescent="0.2">
      <c r="A133" s="19" t="s">
        <v>21</v>
      </c>
      <c r="B133" s="1" t="s">
        <v>4</v>
      </c>
      <c r="C133" s="5" t="str">
        <f t="shared" si="0"/>
        <v>Peter Hayes</v>
      </c>
      <c r="D133" s="6" t="s">
        <v>4887</v>
      </c>
      <c r="E133" s="7" t="e">
        <f>VLOOKUP(G133,#REF!,2,FALSE)</f>
        <v>#REF!</v>
      </c>
      <c r="F133" s="7" t="e">
        <f>VLOOKUP(G133,#REF!,2,FALSE)</f>
        <v>#REF!</v>
      </c>
      <c r="G133" s="20" t="s">
        <v>4986</v>
      </c>
    </row>
    <row r="134" spans="1:7" ht="16" x14ac:dyDescent="0.2">
      <c r="A134" s="19" t="s">
        <v>21</v>
      </c>
      <c r="B134" s="1" t="s">
        <v>4</v>
      </c>
      <c r="C134" s="5" t="str">
        <f t="shared" si="0"/>
        <v>Peter Hayes</v>
      </c>
      <c r="D134" s="6" t="s">
        <v>4887</v>
      </c>
      <c r="E134" s="7" t="e">
        <f>VLOOKUP(G134,#REF!,2,FALSE)</f>
        <v>#REF!</v>
      </c>
      <c r="F134" s="7" t="e">
        <f>VLOOKUP(G134,#REF!,2,FALSE)</f>
        <v>#REF!</v>
      </c>
      <c r="G134" s="20" t="s">
        <v>4987</v>
      </c>
    </row>
    <row r="135" spans="1:7" ht="16" x14ac:dyDescent="0.2">
      <c r="A135" s="19" t="s">
        <v>21</v>
      </c>
      <c r="B135" s="1" t="s">
        <v>4</v>
      </c>
      <c r="C135" s="5" t="str">
        <f t="shared" si="0"/>
        <v>Peter Hayes</v>
      </c>
      <c r="D135" s="6" t="s">
        <v>4887</v>
      </c>
      <c r="E135" s="7" t="e">
        <f>VLOOKUP(G135,#REF!,2,FALSE)</f>
        <v>#REF!</v>
      </c>
      <c r="F135" s="7" t="e">
        <f>VLOOKUP(G135,#REF!,2,FALSE)</f>
        <v>#REF!</v>
      </c>
      <c r="G135" s="20" t="s">
        <v>110</v>
      </c>
    </row>
    <row r="136" spans="1:7" ht="16" x14ac:dyDescent="0.2">
      <c r="A136" s="4" t="s">
        <v>21</v>
      </c>
      <c r="B136" s="1" t="s">
        <v>4</v>
      </c>
      <c r="C136" s="5" t="str">
        <f t="shared" si="0"/>
        <v>Peter Hayes</v>
      </c>
      <c r="D136" s="6" t="s">
        <v>4887</v>
      </c>
      <c r="E136" s="7" t="e">
        <f>VLOOKUP(G136,#REF!,2,FALSE)</f>
        <v>#REF!</v>
      </c>
      <c r="F136" s="7" t="e">
        <f>VLOOKUP(G136,#REF!,2,FALSE)</f>
        <v>#REF!</v>
      </c>
      <c r="G136" s="20" t="s">
        <v>4988</v>
      </c>
    </row>
    <row r="137" spans="1:7" ht="16" x14ac:dyDescent="0.2">
      <c r="A137" s="4" t="s">
        <v>21</v>
      </c>
      <c r="B137" s="1" t="s">
        <v>4</v>
      </c>
      <c r="C137" s="5" t="str">
        <f t="shared" si="0"/>
        <v>Peter Hayes</v>
      </c>
      <c r="D137" s="6" t="s">
        <v>4887</v>
      </c>
      <c r="E137" s="7" t="e">
        <f>VLOOKUP(G137,#REF!,2,FALSE)</f>
        <v>#REF!</v>
      </c>
      <c r="F137" s="7" t="e">
        <f>VLOOKUP(G137,#REF!,2,FALSE)</f>
        <v>#REF!</v>
      </c>
      <c r="G137" s="20" t="s">
        <v>4989</v>
      </c>
    </row>
    <row r="138" spans="1:7" ht="16" x14ac:dyDescent="0.2">
      <c r="A138" s="4" t="s">
        <v>21</v>
      </c>
      <c r="B138" s="1" t="s">
        <v>4</v>
      </c>
      <c r="C138" s="5" t="str">
        <f t="shared" si="0"/>
        <v>Peter Hayes</v>
      </c>
      <c r="D138" s="6" t="s">
        <v>4887</v>
      </c>
      <c r="E138" s="7" t="e">
        <f>VLOOKUP(G138,#REF!,2,FALSE)</f>
        <v>#REF!</v>
      </c>
      <c r="F138" s="7" t="e">
        <f>VLOOKUP(G138,#REF!,2,FALSE)</f>
        <v>#REF!</v>
      </c>
      <c r="G138" s="7" t="s">
        <v>4990</v>
      </c>
    </row>
    <row r="139" spans="1:7" ht="16" x14ac:dyDescent="0.2">
      <c r="A139" s="4" t="s">
        <v>21</v>
      </c>
      <c r="B139" s="1" t="s">
        <v>4</v>
      </c>
      <c r="C139" s="5" t="str">
        <f t="shared" si="0"/>
        <v>Peter Hayes</v>
      </c>
      <c r="D139" s="6" t="s">
        <v>4887</v>
      </c>
      <c r="E139" s="7" t="e">
        <f>VLOOKUP(G139,#REF!,2,FALSE)</f>
        <v>#REF!</v>
      </c>
      <c r="F139" s="7" t="e">
        <f>VLOOKUP(G139,#REF!,2,FALSE)</f>
        <v>#REF!</v>
      </c>
      <c r="G139" s="7" t="s">
        <v>4991</v>
      </c>
    </row>
    <row r="140" spans="1:7" ht="16" x14ac:dyDescent="0.2">
      <c r="A140" s="4" t="s">
        <v>21</v>
      </c>
      <c r="B140" s="1" t="s">
        <v>4</v>
      </c>
      <c r="C140" s="5" t="str">
        <f t="shared" si="0"/>
        <v>Peter Hayes</v>
      </c>
      <c r="D140" s="6" t="s">
        <v>4887</v>
      </c>
      <c r="E140" s="7" t="e">
        <f>VLOOKUP(G140,#REF!,2,FALSE)</f>
        <v>#REF!</v>
      </c>
      <c r="F140" s="7" t="e">
        <f>VLOOKUP(G140,#REF!,2,FALSE)</f>
        <v>#REF!</v>
      </c>
      <c r="G140" s="21" t="s">
        <v>4992</v>
      </c>
    </row>
    <row r="141" spans="1:7" ht="16" x14ac:dyDescent="0.2">
      <c r="A141" s="4" t="s">
        <v>4993</v>
      </c>
      <c r="B141" s="1" t="s">
        <v>4</v>
      </c>
      <c r="C141" s="5" t="str">
        <f t="shared" si="0"/>
        <v xml:space="preserve">Peter Hayes </v>
      </c>
      <c r="D141" s="6" t="s">
        <v>4887</v>
      </c>
      <c r="E141" s="7" t="e">
        <f>VLOOKUP(G141,#REF!,2,FALSE)</f>
        <v>#REF!</v>
      </c>
      <c r="F141" s="7" t="e">
        <f>VLOOKUP(G141,#REF!,2,FALSE)</f>
        <v>#REF!</v>
      </c>
      <c r="G141" s="22" t="s">
        <v>4994</v>
      </c>
    </row>
    <row r="142" spans="1:7" ht="16" x14ac:dyDescent="0.2">
      <c r="A142" s="4" t="s">
        <v>4993</v>
      </c>
      <c r="B142" s="1" t="s">
        <v>4</v>
      </c>
      <c r="C142" s="5" t="str">
        <f t="shared" si="0"/>
        <v xml:space="preserve">Peter Hayes </v>
      </c>
      <c r="D142" s="6" t="s">
        <v>4887</v>
      </c>
      <c r="E142" s="7" t="e">
        <f>VLOOKUP(G142,#REF!,2,FALSE)</f>
        <v>#REF!</v>
      </c>
      <c r="F142" s="7" t="e">
        <f>VLOOKUP(G142,#REF!,2,FALSE)</f>
        <v>#REF!</v>
      </c>
      <c r="G142" s="22" t="s">
        <v>4995</v>
      </c>
    </row>
    <row r="143" spans="1:7" ht="16" x14ac:dyDescent="0.2">
      <c r="A143" s="4" t="s">
        <v>4993</v>
      </c>
      <c r="B143" s="1" t="s">
        <v>4</v>
      </c>
      <c r="C143" s="5" t="str">
        <f t="shared" si="0"/>
        <v xml:space="preserve">Peter Hayes </v>
      </c>
      <c r="D143" s="6" t="s">
        <v>4887</v>
      </c>
      <c r="E143" s="7" t="e">
        <f>VLOOKUP(G143,#REF!,2,FALSE)</f>
        <v>#REF!</v>
      </c>
      <c r="F143" s="7" t="e">
        <f>VLOOKUP(G143,#REF!,2,FALSE)</f>
        <v>#REF!</v>
      </c>
      <c r="G143" s="23" t="s">
        <v>4996</v>
      </c>
    </row>
    <row r="144" spans="1:7" ht="16" x14ac:dyDescent="0.2">
      <c r="A144" s="4" t="s">
        <v>4993</v>
      </c>
      <c r="B144" s="1" t="s">
        <v>4</v>
      </c>
      <c r="C144" s="5" t="str">
        <f t="shared" si="0"/>
        <v xml:space="preserve">Peter Hayes </v>
      </c>
      <c r="D144" s="6" t="s">
        <v>4887</v>
      </c>
      <c r="E144" s="7" t="e">
        <f>VLOOKUP(G144,#REF!,2,FALSE)</f>
        <v>#REF!</v>
      </c>
      <c r="F144" s="7" t="e">
        <f>VLOOKUP(G144,#REF!,2,FALSE)</f>
        <v>#REF!</v>
      </c>
      <c r="G144" s="24" t="s">
        <v>4997</v>
      </c>
    </row>
    <row r="145" spans="1:7" ht="16" x14ac:dyDescent="0.2">
      <c r="A145" s="4" t="s">
        <v>4993</v>
      </c>
      <c r="B145" s="1" t="s">
        <v>4</v>
      </c>
      <c r="C145" s="5" t="str">
        <f t="shared" si="0"/>
        <v xml:space="preserve">Peter Hayes </v>
      </c>
      <c r="D145" s="6" t="s">
        <v>4887</v>
      </c>
      <c r="E145" s="7" t="e">
        <f>VLOOKUP(G145,#REF!,2,FALSE)</f>
        <v>#REF!</v>
      </c>
      <c r="F145" s="7" t="e">
        <f>VLOOKUP(G145,#REF!,2,FALSE)</f>
        <v>#REF!</v>
      </c>
      <c r="G145" s="25" t="s">
        <v>1664</v>
      </c>
    </row>
    <row r="146" spans="1:7" ht="16" x14ac:dyDescent="0.2">
      <c r="A146" s="4" t="s">
        <v>4993</v>
      </c>
      <c r="B146" s="1" t="s">
        <v>4</v>
      </c>
      <c r="C146" s="5" t="str">
        <f t="shared" si="0"/>
        <v xml:space="preserve">Peter Hayes </v>
      </c>
      <c r="D146" s="6" t="s">
        <v>4887</v>
      </c>
      <c r="E146" s="7" t="e">
        <f>VLOOKUP(G146,#REF!,2,FALSE)</f>
        <v>#REF!</v>
      </c>
      <c r="F146" s="7" t="e">
        <f>VLOOKUP(G146,#REF!,2,FALSE)</f>
        <v>#REF!</v>
      </c>
      <c r="G146" s="22" t="s">
        <v>4998</v>
      </c>
    </row>
    <row r="147" spans="1:7" ht="16" x14ac:dyDescent="0.2">
      <c r="A147" s="4" t="s">
        <v>4993</v>
      </c>
      <c r="B147" s="1" t="s">
        <v>4</v>
      </c>
      <c r="C147" s="5" t="str">
        <f t="shared" si="0"/>
        <v xml:space="preserve">Peter Hayes </v>
      </c>
      <c r="D147" s="6" t="s">
        <v>4887</v>
      </c>
      <c r="E147" s="7" t="e">
        <f>VLOOKUP(G147,#REF!,2,FALSE)</f>
        <v>#REF!</v>
      </c>
      <c r="F147" s="7" t="e">
        <f>VLOOKUP(G147,#REF!,2,FALSE)</f>
        <v>#REF!</v>
      </c>
      <c r="G147" s="26" t="s">
        <v>4999</v>
      </c>
    </row>
    <row r="148" spans="1:7" ht="16" x14ac:dyDescent="0.2">
      <c r="A148" s="4" t="s">
        <v>4993</v>
      </c>
      <c r="B148" s="1" t="s">
        <v>4</v>
      </c>
      <c r="C148" s="5" t="str">
        <f t="shared" si="0"/>
        <v xml:space="preserve">Peter Hayes </v>
      </c>
      <c r="D148" s="6" t="s">
        <v>4887</v>
      </c>
      <c r="E148" s="7" t="e">
        <f>VLOOKUP(G148,#REF!,2,FALSE)</f>
        <v>#REF!</v>
      </c>
      <c r="F148" s="7" t="e">
        <f>VLOOKUP(G148,#REF!,2,FALSE)</f>
        <v>#REF!</v>
      </c>
      <c r="G148" s="26" t="s">
        <v>4154</v>
      </c>
    </row>
    <row r="149" spans="1:7" ht="16" x14ac:dyDescent="0.2">
      <c r="A149" s="4" t="s">
        <v>4993</v>
      </c>
      <c r="B149" s="1" t="s">
        <v>4</v>
      </c>
      <c r="C149" s="5" t="str">
        <f t="shared" si="0"/>
        <v xml:space="preserve">Peter Hayes </v>
      </c>
      <c r="D149" s="6" t="s">
        <v>4887</v>
      </c>
      <c r="E149" s="7" t="e">
        <f>VLOOKUP(G149,#REF!,2,FALSE)</f>
        <v>#REF!</v>
      </c>
      <c r="F149" s="7" t="e">
        <f>VLOOKUP(G149,#REF!,2,FALSE)</f>
        <v>#REF!</v>
      </c>
      <c r="G149" s="13" t="s">
        <v>5000</v>
      </c>
    </row>
    <row r="150" spans="1:7" ht="16" x14ac:dyDescent="0.2">
      <c r="A150" s="4" t="s">
        <v>4993</v>
      </c>
      <c r="B150" s="1" t="s">
        <v>4</v>
      </c>
      <c r="C150" s="5" t="str">
        <f t="shared" si="0"/>
        <v xml:space="preserve">Peter Hayes </v>
      </c>
      <c r="D150" s="6" t="s">
        <v>4887</v>
      </c>
      <c r="E150" s="7" t="e">
        <f>VLOOKUP(G150,#REF!,2,FALSE)</f>
        <v>#REF!</v>
      </c>
      <c r="F150" s="7" t="e">
        <f>VLOOKUP(G150,#REF!,2,FALSE)</f>
        <v>#REF!</v>
      </c>
      <c r="G150" s="27" t="s">
        <v>5001</v>
      </c>
    </row>
    <row r="151" spans="1:7" ht="16" x14ac:dyDescent="0.2">
      <c r="A151" s="4" t="s">
        <v>4993</v>
      </c>
      <c r="B151" s="1" t="s">
        <v>4</v>
      </c>
      <c r="C151" s="5" t="str">
        <f t="shared" si="0"/>
        <v xml:space="preserve">Peter Hayes </v>
      </c>
      <c r="D151" s="6" t="s">
        <v>4887</v>
      </c>
      <c r="E151" s="7" t="e">
        <f>VLOOKUP(G151,#REF!,2,FALSE)</f>
        <v>#REF!</v>
      </c>
      <c r="F151" s="7" t="e">
        <f>VLOOKUP(G151,#REF!,2,FALSE)</f>
        <v>#REF!</v>
      </c>
      <c r="G151" s="10" t="s">
        <v>5002</v>
      </c>
    </row>
    <row r="152" spans="1:7" ht="16" x14ac:dyDescent="0.2">
      <c r="A152" s="4" t="s">
        <v>4993</v>
      </c>
      <c r="B152" s="1" t="s">
        <v>4</v>
      </c>
      <c r="C152" s="5" t="str">
        <f t="shared" si="0"/>
        <v xml:space="preserve">Peter Hayes </v>
      </c>
      <c r="D152" s="6" t="s">
        <v>4887</v>
      </c>
      <c r="E152" s="7" t="e">
        <f>VLOOKUP(G152,#REF!,2,FALSE)</f>
        <v>#REF!</v>
      </c>
      <c r="F152" s="7" t="e">
        <f>VLOOKUP(G152,#REF!,2,FALSE)</f>
        <v>#REF!</v>
      </c>
      <c r="G152" s="27" t="s">
        <v>5003</v>
      </c>
    </row>
    <row r="153" spans="1:7" ht="16" x14ac:dyDescent="0.2">
      <c r="A153" s="4" t="s">
        <v>4993</v>
      </c>
      <c r="B153" s="1" t="s">
        <v>4</v>
      </c>
      <c r="C153" s="5" t="str">
        <f t="shared" si="0"/>
        <v xml:space="preserve">Peter Hayes </v>
      </c>
      <c r="D153" s="6" t="s">
        <v>4887</v>
      </c>
      <c r="E153" s="7" t="e">
        <f>VLOOKUP(G153,#REF!,2,FALSE)</f>
        <v>#REF!</v>
      </c>
      <c r="F153" s="7" t="e">
        <f>VLOOKUP(G153,#REF!,2,FALSE)</f>
        <v>#REF!</v>
      </c>
      <c r="G153" s="10" t="s">
        <v>5004</v>
      </c>
    </row>
    <row r="154" spans="1:7" ht="16" x14ac:dyDescent="0.2">
      <c r="A154" s="4" t="s">
        <v>4993</v>
      </c>
      <c r="B154" s="1" t="s">
        <v>4</v>
      </c>
      <c r="C154" s="5" t="str">
        <f t="shared" si="0"/>
        <v xml:space="preserve">Peter Hayes </v>
      </c>
      <c r="D154" s="6" t="s">
        <v>4887</v>
      </c>
      <c r="E154" s="7" t="e">
        <f>VLOOKUP(G154,#REF!,2,FALSE)</f>
        <v>#REF!</v>
      </c>
      <c r="F154" s="7" t="e">
        <f>VLOOKUP(G154,#REF!,2,FALSE)</f>
        <v>#REF!</v>
      </c>
      <c r="G154" s="28" t="s">
        <v>5005</v>
      </c>
    </row>
    <row r="155" spans="1:7" ht="16" x14ac:dyDescent="0.2">
      <c r="A155" s="4" t="s">
        <v>4993</v>
      </c>
      <c r="B155" s="1" t="s">
        <v>4</v>
      </c>
      <c r="C155" s="5" t="str">
        <f t="shared" si="0"/>
        <v xml:space="preserve">Peter Hayes </v>
      </c>
      <c r="D155" s="6" t="s">
        <v>4887</v>
      </c>
      <c r="E155" s="7" t="e">
        <f>VLOOKUP(G155,#REF!,2,FALSE)</f>
        <v>#REF!</v>
      </c>
      <c r="F155" s="7" t="e">
        <f>VLOOKUP(G155,#REF!,2,FALSE)</f>
        <v>#REF!</v>
      </c>
      <c r="G155" s="28" t="s">
        <v>2567</v>
      </c>
    </row>
    <row r="156" spans="1:7" ht="16" x14ac:dyDescent="0.2">
      <c r="A156" s="4" t="s">
        <v>4993</v>
      </c>
      <c r="B156" s="1" t="s">
        <v>4</v>
      </c>
      <c r="C156" s="5" t="str">
        <f t="shared" si="0"/>
        <v xml:space="preserve">Peter Hayes </v>
      </c>
      <c r="D156" s="6" t="s">
        <v>4887</v>
      </c>
      <c r="E156" s="7" t="e">
        <f>VLOOKUP(G156,#REF!,2,FALSE)</f>
        <v>#REF!</v>
      </c>
      <c r="F156" s="7" t="e">
        <f>VLOOKUP(G156,#REF!,2,FALSE)</f>
        <v>#REF!</v>
      </c>
      <c r="G156" s="28" t="s">
        <v>5006</v>
      </c>
    </row>
    <row r="157" spans="1:7" ht="16" x14ac:dyDescent="0.2">
      <c r="A157" s="4" t="s">
        <v>4993</v>
      </c>
      <c r="B157" s="1" t="s">
        <v>4</v>
      </c>
      <c r="C157" s="5" t="str">
        <f t="shared" si="0"/>
        <v xml:space="preserve">Peter Hayes </v>
      </c>
      <c r="D157" s="6" t="s">
        <v>4887</v>
      </c>
      <c r="E157" s="7" t="e">
        <f>VLOOKUP(G157,#REF!,2,FALSE)</f>
        <v>#REF!</v>
      </c>
      <c r="F157" s="7" t="e">
        <f>VLOOKUP(G157,#REF!,2,FALSE)</f>
        <v>#REF!</v>
      </c>
      <c r="G157" s="29" t="s">
        <v>5007</v>
      </c>
    </row>
    <row r="158" spans="1:7" ht="16" x14ac:dyDescent="0.2">
      <c r="A158" s="4" t="s">
        <v>4993</v>
      </c>
      <c r="B158" s="1" t="s">
        <v>4</v>
      </c>
      <c r="C158" s="5" t="str">
        <f t="shared" si="0"/>
        <v xml:space="preserve">Peter Hayes </v>
      </c>
      <c r="D158" s="6" t="s">
        <v>4887</v>
      </c>
      <c r="E158" s="7" t="e">
        <f>VLOOKUP(G158,#REF!,2,FALSE)</f>
        <v>#REF!</v>
      </c>
      <c r="F158" s="7" t="e">
        <f>VLOOKUP(G158,#REF!,2,FALSE)</f>
        <v>#REF!</v>
      </c>
      <c r="G158" s="30" t="s">
        <v>5008</v>
      </c>
    </row>
    <row r="159" spans="1:7" ht="16" x14ac:dyDescent="0.2">
      <c r="A159" s="4" t="s">
        <v>4993</v>
      </c>
      <c r="B159" s="1" t="s">
        <v>4</v>
      </c>
      <c r="C159" s="5" t="str">
        <f t="shared" si="0"/>
        <v xml:space="preserve">Peter Hayes </v>
      </c>
      <c r="D159" s="6" t="s">
        <v>4887</v>
      </c>
      <c r="E159" s="7" t="e">
        <f>VLOOKUP(G159,#REF!,2,FALSE)</f>
        <v>#REF!</v>
      </c>
      <c r="F159" s="7" t="e">
        <f>VLOOKUP(G159,#REF!,2,FALSE)</f>
        <v>#REF!</v>
      </c>
      <c r="G159" s="30" t="s">
        <v>5009</v>
      </c>
    </row>
    <row r="160" spans="1:7" ht="16" x14ac:dyDescent="0.2">
      <c r="A160" s="4" t="s">
        <v>4993</v>
      </c>
      <c r="B160" s="1" t="s">
        <v>4</v>
      </c>
      <c r="C160" s="5" t="str">
        <f t="shared" si="0"/>
        <v xml:space="preserve">Peter Hayes </v>
      </c>
      <c r="D160" s="6" t="s">
        <v>4887</v>
      </c>
      <c r="E160" s="7" t="e">
        <f>VLOOKUP(G160,#REF!,2,FALSE)</f>
        <v>#REF!</v>
      </c>
      <c r="F160" s="7" t="e">
        <f>VLOOKUP(G160,#REF!,2,FALSE)</f>
        <v>#REF!</v>
      </c>
      <c r="G160" s="30" t="s">
        <v>5010</v>
      </c>
    </row>
    <row r="161" spans="1:7" ht="16" x14ac:dyDescent="0.2">
      <c r="A161" s="4" t="s">
        <v>4993</v>
      </c>
      <c r="B161" s="1" t="s">
        <v>4</v>
      </c>
      <c r="C161" s="5" t="str">
        <f t="shared" si="0"/>
        <v xml:space="preserve">Peter Hayes </v>
      </c>
      <c r="D161" s="6" t="s">
        <v>4887</v>
      </c>
      <c r="E161" s="7" t="e">
        <f>VLOOKUP(G161,#REF!,2,FALSE)</f>
        <v>#REF!</v>
      </c>
      <c r="F161" s="7" t="e">
        <f>VLOOKUP(G161,#REF!,2,FALSE)</f>
        <v>#REF!</v>
      </c>
      <c r="G161" s="10" t="s">
        <v>671</v>
      </c>
    </row>
    <row r="162" spans="1:7" ht="16" x14ac:dyDescent="0.2">
      <c r="A162" s="4" t="s">
        <v>4993</v>
      </c>
      <c r="B162" s="1" t="s">
        <v>4</v>
      </c>
      <c r="C162" s="5" t="str">
        <f t="shared" si="0"/>
        <v xml:space="preserve">Peter Hayes </v>
      </c>
      <c r="D162" s="6" t="s">
        <v>4887</v>
      </c>
      <c r="E162" s="7" t="e">
        <f>VLOOKUP(G162,#REF!,2,FALSE)</f>
        <v>#REF!</v>
      </c>
      <c r="F162" s="7" t="e">
        <f>VLOOKUP(G162,#REF!,2,FALSE)</f>
        <v>#REF!</v>
      </c>
      <c r="G162" s="31" t="s">
        <v>4466</v>
      </c>
    </row>
    <row r="163" spans="1:7" ht="16" x14ac:dyDescent="0.2">
      <c r="A163" s="4" t="s">
        <v>4993</v>
      </c>
      <c r="B163" s="1" t="s">
        <v>4</v>
      </c>
      <c r="C163" s="5" t="str">
        <f t="shared" si="0"/>
        <v xml:space="preserve">Peter Hayes </v>
      </c>
      <c r="D163" s="6" t="s">
        <v>4887</v>
      </c>
      <c r="E163" s="7" t="e">
        <f>VLOOKUP(G163,#REF!,2,FALSE)</f>
        <v>#REF!</v>
      </c>
      <c r="F163" s="7" t="e">
        <f>VLOOKUP(G163,#REF!,2,FALSE)</f>
        <v>#REF!</v>
      </c>
      <c r="G163" s="10" t="s">
        <v>5011</v>
      </c>
    </row>
    <row r="164" spans="1:7" ht="16" x14ac:dyDescent="0.2">
      <c r="A164" s="4" t="s">
        <v>4993</v>
      </c>
      <c r="B164" s="1" t="s">
        <v>4</v>
      </c>
      <c r="C164" s="5" t="str">
        <f t="shared" si="0"/>
        <v xml:space="preserve">Peter Hayes </v>
      </c>
      <c r="D164" s="6" t="s">
        <v>4887</v>
      </c>
      <c r="E164" s="7" t="e">
        <f>VLOOKUP(G164,#REF!,2,FALSE)</f>
        <v>#REF!</v>
      </c>
      <c r="F164" s="7" t="e">
        <f>VLOOKUP(G164,#REF!,2,FALSE)</f>
        <v>#REF!</v>
      </c>
      <c r="G164" s="10" t="s">
        <v>5012</v>
      </c>
    </row>
    <row r="165" spans="1:7" ht="16" x14ac:dyDescent="0.2">
      <c r="A165" s="4" t="s">
        <v>4993</v>
      </c>
      <c r="B165" s="1" t="s">
        <v>4</v>
      </c>
      <c r="C165" s="5" t="str">
        <f t="shared" si="0"/>
        <v xml:space="preserve">Peter Hayes </v>
      </c>
      <c r="D165" s="6" t="s">
        <v>4887</v>
      </c>
      <c r="E165" s="7" t="e">
        <f>VLOOKUP(G165,#REF!,2,FALSE)</f>
        <v>#REF!</v>
      </c>
      <c r="F165" s="7" t="e">
        <f>VLOOKUP(G165,#REF!,2,FALSE)</f>
        <v>#REF!</v>
      </c>
      <c r="G165" s="10" t="s">
        <v>96</v>
      </c>
    </row>
    <row r="166" spans="1:7" ht="16" x14ac:dyDescent="0.2">
      <c r="A166" s="4" t="s">
        <v>4993</v>
      </c>
      <c r="B166" s="1" t="s">
        <v>4</v>
      </c>
      <c r="C166" s="5" t="str">
        <f t="shared" si="0"/>
        <v xml:space="preserve">Peter Hayes </v>
      </c>
      <c r="D166" s="6" t="s">
        <v>4887</v>
      </c>
      <c r="E166" s="7" t="e">
        <f>VLOOKUP(G166,#REF!,2,FALSE)</f>
        <v>#REF!</v>
      </c>
      <c r="F166" s="7" t="e">
        <f>VLOOKUP(G166,#REF!,2,FALSE)</f>
        <v>#REF!</v>
      </c>
      <c r="G166" s="10" t="s">
        <v>5013</v>
      </c>
    </row>
    <row r="167" spans="1:7" ht="16" x14ac:dyDescent="0.2">
      <c r="A167" s="4" t="s">
        <v>4993</v>
      </c>
      <c r="B167" s="1" t="s">
        <v>4</v>
      </c>
      <c r="C167" s="5" t="str">
        <f t="shared" si="0"/>
        <v xml:space="preserve">Peter Hayes </v>
      </c>
      <c r="D167" s="6" t="s">
        <v>4887</v>
      </c>
      <c r="E167" s="7" t="e">
        <f>VLOOKUP(G167,#REF!,2,FALSE)</f>
        <v>#REF!</v>
      </c>
      <c r="F167" s="7" t="e">
        <f>VLOOKUP(G167,#REF!,2,FALSE)</f>
        <v>#REF!</v>
      </c>
      <c r="G167" s="10" t="s">
        <v>3693</v>
      </c>
    </row>
    <row r="168" spans="1:7" ht="16" x14ac:dyDescent="0.2">
      <c r="A168" s="4" t="s">
        <v>4993</v>
      </c>
      <c r="B168" s="1" t="s">
        <v>4</v>
      </c>
      <c r="C168" s="5" t="str">
        <f t="shared" si="0"/>
        <v xml:space="preserve">Peter Hayes </v>
      </c>
      <c r="D168" s="6" t="s">
        <v>4887</v>
      </c>
      <c r="E168" s="7" t="e">
        <f>VLOOKUP(G168,#REF!,2,FALSE)</f>
        <v>#REF!</v>
      </c>
      <c r="F168" s="7" t="e">
        <f>VLOOKUP(G168,#REF!,2,FALSE)</f>
        <v>#REF!</v>
      </c>
      <c r="G168" s="10" t="s">
        <v>4263</v>
      </c>
    </row>
    <row r="169" spans="1:7" ht="16" x14ac:dyDescent="0.2">
      <c r="A169" s="4" t="s">
        <v>4993</v>
      </c>
      <c r="B169" s="1" t="s">
        <v>4</v>
      </c>
      <c r="C169" s="5" t="str">
        <f t="shared" si="0"/>
        <v xml:space="preserve">Peter Hayes </v>
      </c>
      <c r="D169" s="6" t="s">
        <v>4887</v>
      </c>
      <c r="E169" s="7" t="e">
        <f>VLOOKUP(G169,#REF!,2,FALSE)</f>
        <v>#REF!</v>
      </c>
      <c r="F169" s="7" t="e">
        <f>VLOOKUP(G169,#REF!,2,FALSE)</f>
        <v>#REF!</v>
      </c>
      <c r="G169" s="10" t="s">
        <v>4307</v>
      </c>
    </row>
    <row r="170" spans="1:7" ht="16" x14ac:dyDescent="0.2">
      <c r="A170" s="4" t="s">
        <v>4993</v>
      </c>
      <c r="B170" s="1" t="s">
        <v>4</v>
      </c>
      <c r="C170" s="5" t="str">
        <f t="shared" si="0"/>
        <v xml:space="preserve">Peter Hayes </v>
      </c>
      <c r="D170" s="6" t="s">
        <v>4887</v>
      </c>
      <c r="E170" s="7" t="e">
        <f>VLOOKUP(G170,#REF!,2,FALSE)</f>
        <v>#REF!</v>
      </c>
      <c r="F170" s="7" t="e">
        <f>VLOOKUP(G170,#REF!,2,FALSE)</f>
        <v>#REF!</v>
      </c>
      <c r="G170" s="10" t="s">
        <v>5014</v>
      </c>
    </row>
    <row r="171" spans="1:7" ht="16" x14ac:dyDescent="0.2">
      <c r="A171" s="4" t="s">
        <v>4993</v>
      </c>
      <c r="B171" s="1" t="s">
        <v>4</v>
      </c>
      <c r="C171" s="5" t="str">
        <f t="shared" si="0"/>
        <v xml:space="preserve">Peter Hayes </v>
      </c>
      <c r="D171" s="6" t="s">
        <v>4887</v>
      </c>
      <c r="E171" s="7" t="e">
        <f>VLOOKUP(G171,#REF!,2,FALSE)</f>
        <v>#REF!</v>
      </c>
      <c r="F171" s="7" t="e">
        <f>VLOOKUP(G171,#REF!,2,FALSE)</f>
        <v>#REF!</v>
      </c>
      <c r="G171" s="10" t="s">
        <v>4755</v>
      </c>
    </row>
    <row r="172" spans="1:7" ht="16" x14ac:dyDescent="0.2">
      <c r="A172" s="4" t="s">
        <v>4993</v>
      </c>
      <c r="B172" s="1" t="s">
        <v>4</v>
      </c>
      <c r="C172" s="5" t="str">
        <f t="shared" si="0"/>
        <v xml:space="preserve">Peter Hayes </v>
      </c>
      <c r="D172" s="6" t="s">
        <v>4887</v>
      </c>
      <c r="E172" s="7" t="e">
        <f>VLOOKUP(G172,#REF!,2,FALSE)</f>
        <v>#REF!</v>
      </c>
      <c r="F172" s="7" t="e">
        <f>VLOOKUP(G172,#REF!,2,FALSE)</f>
        <v>#REF!</v>
      </c>
      <c r="G172" s="32" t="s">
        <v>4410</v>
      </c>
    </row>
    <row r="173" spans="1:7" ht="16" x14ac:dyDescent="0.2">
      <c r="A173" s="4" t="s">
        <v>4993</v>
      </c>
      <c r="B173" s="1" t="s">
        <v>4</v>
      </c>
      <c r="C173" s="5" t="str">
        <f t="shared" si="0"/>
        <v xml:space="preserve">Peter Hayes </v>
      </c>
      <c r="D173" s="6" t="s">
        <v>4887</v>
      </c>
      <c r="E173" s="7" t="e">
        <f>VLOOKUP(G173,#REF!,2,FALSE)</f>
        <v>#REF!</v>
      </c>
      <c r="F173" s="7" t="e">
        <f>VLOOKUP(G173,#REF!,2,FALSE)</f>
        <v>#REF!</v>
      </c>
      <c r="G173" s="32" t="s">
        <v>1019</v>
      </c>
    </row>
    <row r="174" spans="1:7" ht="16" x14ac:dyDescent="0.2">
      <c r="A174" s="4" t="s">
        <v>4993</v>
      </c>
      <c r="B174" s="1" t="s">
        <v>4</v>
      </c>
      <c r="C174" s="5" t="str">
        <f t="shared" si="0"/>
        <v xml:space="preserve">Peter Hayes </v>
      </c>
      <c r="D174" s="6" t="s">
        <v>4887</v>
      </c>
      <c r="E174" s="7" t="e">
        <f>VLOOKUP(G174,#REF!,2,FALSE)</f>
        <v>#REF!</v>
      </c>
      <c r="F174" s="7" t="e">
        <f>VLOOKUP(G174,#REF!,2,FALSE)</f>
        <v>#REF!</v>
      </c>
      <c r="G174" s="4" t="s">
        <v>2531</v>
      </c>
    </row>
    <row r="175" spans="1:7" ht="16" x14ac:dyDescent="0.2">
      <c r="A175" s="4" t="s">
        <v>4993</v>
      </c>
      <c r="B175" s="1" t="s">
        <v>4</v>
      </c>
      <c r="C175" s="5" t="str">
        <f t="shared" si="0"/>
        <v xml:space="preserve">Peter Hayes </v>
      </c>
      <c r="D175" s="6" t="s">
        <v>4887</v>
      </c>
      <c r="E175" s="7" t="e">
        <f>VLOOKUP(G175,#REF!,2,FALSE)</f>
        <v>#REF!</v>
      </c>
      <c r="F175" s="7" t="e">
        <f>VLOOKUP(G175,#REF!,2,FALSE)</f>
        <v>#REF!</v>
      </c>
      <c r="G175" s="4" t="s">
        <v>5015</v>
      </c>
    </row>
    <row r="176" spans="1:7" ht="16" x14ac:dyDescent="0.2">
      <c r="A176" s="14" t="s">
        <v>42</v>
      </c>
      <c r="B176" s="1" t="s">
        <v>4</v>
      </c>
      <c r="C176" s="5" t="str">
        <f t="shared" si="0"/>
        <v>Maurice Rice</v>
      </c>
      <c r="D176" s="6" t="s">
        <v>4887</v>
      </c>
      <c r="E176" s="7" t="e">
        <f>VLOOKUP(G176,#REF!,2,FALSE)</f>
        <v>#REF!</v>
      </c>
      <c r="F176" s="7" t="e">
        <f>VLOOKUP(G176,#REF!,2,FALSE)</f>
        <v>#REF!</v>
      </c>
      <c r="G176" s="4" t="s">
        <v>5016</v>
      </c>
    </row>
    <row r="177" spans="1:7" ht="16" x14ac:dyDescent="0.2">
      <c r="A177" s="14" t="s">
        <v>21</v>
      </c>
      <c r="B177" s="33" t="s">
        <v>4873</v>
      </c>
      <c r="C177" s="5" t="str">
        <f t="shared" si="0"/>
        <v>Peter Hayes</v>
      </c>
      <c r="D177" s="6" t="s">
        <v>4887</v>
      </c>
      <c r="E177" s="7" t="e">
        <f>VLOOKUP(G177,#REF!,2,FALSE)</f>
        <v>#REF!</v>
      </c>
      <c r="F177" s="7" t="e">
        <f>VLOOKUP(G177,#REF!,2,FALSE)</f>
        <v>#REF!</v>
      </c>
      <c r="G177" s="7" t="s">
        <v>4877</v>
      </c>
    </row>
    <row r="178" spans="1:7" ht="16" x14ac:dyDescent="0.2">
      <c r="A178" s="14" t="s">
        <v>21</v>
      </c>
      <c r="B178" s="33" t="s">
        <v>4873</v>
      </c>
      <c r="C178" s="5" t="str">
        <f t="shared" si="0"/>
        <v>Peter Hayes</v>
      </c>
      <c r="D178" s="6" t="s">
        <v>4887</v>
      </c>
      <c r="E178" s="7" t="e">
        <f>VLOOKUP(G178,#REF!,2,FALSE)</f>
        <v>#REF!</v>
      </c>
      <c r="F178" s="7" t="e">
        <f>VLOOKUP(G178,#REF!,2,FALSE)</f>
        <v>#REF!</v>
      </c>
      <c r="G178" s="7" t="s">
        <v>5017</v>
      </c>
    </row>
    <row r="179" spans="1:7" ht="16" x14ac:dyDescent="0.2">
      <c r="A179" s="14" t="s">
        <v>21</v>
      </c>
      <c r="B179" s="33" t="s">
        <v>4873</v>
      </c>
      <c r="C179" s="5" t="str">
        <f t="shared" si="0"/>
        <v>Peter Hayes</v>
      </c>
      <c r="D179" s="6" t="s">
        <v>4887</v>
      </c>
      <c r="E179" s="7" t="e">
        <f>VLOOKUP(G179,#REF!,2,FALSE)</f>
        <v>#REF!</v>
      </c>
      <c r="F179" s="7" t="e">
        <f>VLOOKUP(G179,#REF!,2,FALSE)</f>
        <v>#REF!</v>
      </c>
      <c r="G179" s="7" t="s">
        <v>5018</v>
      </c>
    </row>
    <row r="180" spans="1:7" ht="16" x14ac:dyDescent="0.2">
      <c r="A180" s="14" t="s">
        <v>21</v>
      </c>
      <c r="B180" s="33" t="s">
        <v>4873</v>
      </c>
      <c r="C180" s="5" t="str">
        <f t="shared" si="0"/>
        <v>Peter Hayes</v>
      </c>
      <c r="D180" s="6" t="s">
        <v>4887</v>
      </c>
      <c r="E180" s="7" t="e">
        <f>VLOOKUP(G180,#REF!,2,FALSE)</f>
        <v>#REF!</v>
      </c>
      <c r="F180" s="7" t="e">
        <f>VLOOKUP(G180,#REF!,2,FALSE)</f>
        <v>#REF!</v>
      </c>
      <c r="G180" s="7" t="s">
        <v>5019</v>
      </c>
    </row>
    <row r="181" spans="1:7" ht="16" x14ac:dyDescent="0.2">
      <c r="A181" s="14" t="s">
        <v>21</v>
      </c>
      <c r="B181" s="33" t="s">
        <v>4873</v>
      </c>
      <c r="C181" s="5" t="str">
        <f t="shared" si="0"/>
        <v>Peter Hayes</v>
      </c>
      <c r="D181" s="6" t="s">
        <v>4887</v>
      </c>
      <c r="E181" s="7" t="e">
        <f>VLOOKUP(G181,#REF!,2,FALSE)</f>
        <v>#REF!</v>
      </c>
      <c r="F181" s="7" t="e">
        <f>VLOOKUP(G181,#REF!,2,FALSE)</f>
        <v>#REF!</v>
      </c>
      <c r="G181" s="7" t="s">
        <v>61</v>
      </c>
    </row>
    <row r="182" spans="1:7" ht="16" x14ac:dyDescent="0.2">
      <c r="A182" s="14" t="s">
        <v>21</v>
      </c>
      <c r="B182" s="33" t="s">
        <v>4873</v>
      </c>
      <c r="C182" s="5" t="str">
        <f t="shared" si="0"/>
        <v>Peter Hayes</v>
      </c>
      <c r="D182" s="6" t="s">
        <v>4887</v>
      </c>
      <c r="E182" s="7" t="e">
        <f>VLOOKUP(G182,#REF!,2,FALSE)</f>
        <v>#REF!</v>
      </c>
      <c r="F182" s="7" t="e">
        <f>VLOOKUP(G182,#REF!,2,FALSE)</f>
        <v>#REF!</v>
      </c>
      <c r="G182" s="7" t="s">
        <v>5020</v>
      </c>
    </row>
    <row r="183" spans="1:7" ht="16" x14ac:dyDescent="0.2">
      <c r="A183" s="14" t="s">
        <v>21</v>
      </c>
      <c r="B183" s="33" t="s">
        <v>4873</v>
      </c>
      <c r="C183" s="5" t="str">
        <f t="shared" si="0"/>
        <v>Peter Hayes</v>
      </c>
      <c r="D183" s="6" t="s">
        <v>4887</v>
      </c>
      <c r="E183" s="7" t="e">
        <f>VLOOKUP(G183,#REF!,2,FALSE)</f>
        <v>#REF!</v>
      </c>
      <c r="F183" s="7" t="e">
        <f>VLOOKUP(G183,#REF!,2,FALSE)</f>
        <v>#REF!</v>
      </c>
      <c r="G183" s="7" t="s">
        <v>5021</v>
      </c>
    </row>
    <row r="184" spans="1:7" ht="16" x14ac:dyDescent="0.2">
      <c r="A184" s="14" t="s">
        <v>21</v>
      </c>
      <c r="B184" s="33" t="s">
        <v>4873</v>
      </c>
      <c r="C184" s="5" t="str">
        <f t="shared" si="0"/>
        <v>Peter Hayes</v>
      </c>
      <c r="D184" s="6" t="s">
        <v>4887</v>
      </c>
      <c r="E184" s="7" t="e">
        <f>VLOOKUP(G184,#REF!,2,FALSE)</f>
        <v>#REF!</v>
      </c>
      <c r="F184" s="7" t="e">
        <f>VLOOKUP(G184,#REF!,2,FALSE)</f>
        <v>#REF!</v>
      </c>
      <c r="G184" s="34" t="s">
        <v>5022</v>
      </c>
    </row>
    <row r="185" spans="1:7" ht="16" x14ac:dyDescent="0.2">
      <c r="A185" s="14" t="s">
        <v>21</v>
      </c>
      <c r="B185" s="33" t="s">
        <v>4873</v>
      </c>
      <c r="C185" s="5" t="str">
        <f t="shared" si="0"/>
        <v>Peter Hayes</v>
      </c>
      <c r="D185" s="6" t="s">
        <v>4887</v>
      </c>
      <c r="E185" s="7" t="e">
        <f>VLOOKUP(G185,#REF!,2,FALSE)</f>
        <v>#REF!</v>
      </c>
      <c r="F185" s="7" t="e">
        <f>VLOOKUP(G185,#REF!,2,FALSE)</f>
        <v>#REF!</v>
      </c>
      <c r="G185" s="34" t="s">
        <v>5023</v>
      </c>
    </row>
    <row r="186" spans="1:7" ht="16" x14ac:dyDescent="0.2">
      <c r="A186" s="14" t="s">
        <v>21</v>
      </c>
      <c r="B186" s="33" t="s">
        <v>4873</v>
      </c>
      <c r="C186" s="5" t="str">
        <f t="shared" si="0"/>
        <v>Peter Hayes</v>
      </c>
      <c r="D186" s="6" t="s">
        <v>4887</v>
      </c>
      <c r="E186" s="7" t="e">
        <f>VLOOKUP(G186,#REF!,2,FALSE)</f>
        <v>#REF!</v>
      </c>
      <c r="F186" s="7" t="e">
        <f>VLOOKUP(G186,#REF!,2,FALSE)</f>
        <v>#REF!</v>
      </c>
      <c r="G186" s="35" t="s">
        <v>5024</v>
      </c>
    </row>
    <row r="187" spans="1:7" ht="16" x14ac:dyDescent="0.2">
      <c r="A187" s="14" t="s">
        <v>21</v>
      </c>
      <c r="B187" s="33" t="s">
        <v>4873</v>
      </c>
      <c r="C187" s="5" t="str">
        <f t="shared" si="0"/>
        <v>Peter Hayes</v>
      </c>
      <c r="D187" s="6" t="s">
        <v>4887</v>
      </c>
      <c r="E187" s="7" t="e">
        <f>VLOOKUP(G187,#REF!,2,FALSE)</f>
        <v>#REF!</v>
      </c>
      <c r="F187" s="7" t="e">
        <f>VLOOKUP(G187,#REF!,2,FALSE)</f>
        <v>#REF!</v>
      </c>
      <c r="G187" s="36" t="s">
        <v>2019</v>
      </c>
    </row>
    <row r="188" spans="1:7" ht="16" x14ac:dyDescent="0.2">
      <c r="A188" s="14" t="s">
        <v>21</v>
      </c>
      <c r="B188" s="33" t="s">
        <v>4873</v>
      </c>
      <c r="C188" s="5" t="str">
        <f t="shared" si="0"/>
        <v>Peter Hayes</v>
      </c>
      <c r="D188" s="6" t="s">
        <v>4887</v>
      </c>
      <c r="E188" s="7" t="e">
        <f>VLOOKUP(G188,#REF!,2,FALSE)</f>
        <v>#REF!</v>
      </c>
      <c r="F188" s="7" t="e">
        <f>VLOOKUP(G188,#REF!,2,FALSE)</f>
        <v>#REF!</v>
      </c>
      <c r="G188" s="36" t="s">
        <v>5025</v>
      </c>
    </row>
    <row r="189" spans="1:7" ht="16" x14ac:dyDescent="0.2">
      <c r="A189" s="14" t="s">
        <v>21</v>
      </c>
      <c r="B189" s="33" t="s">
        <v>4873</v>
      </c>
      <c r="C189" s="5" t="str">
        <f t="shared" si="0"/>
        <v>Peter Hayes</v>
      </c>
      <c r="D189" s="6" t="s">
        <v>4887</v>
      </c>
      <c r="E189" s="7" t="e">
        <f>VLOOKUP(G189,#REF!,2,FALSE)</f>
        <v>#REF!</v>
      </c>
      <c r="F189" s="7" t="e">
        <f>VLOOKUP(G189,#REF!,2,FALSE)</f>
        <v>#REF!</v>
      </c>
      <c r="G189" s="21" t="s">
        <v>2050</v>
      </c>
    </row>
    <row r="190" spans="1:7" ht="16" x14ac:dyDescent="0.2">
      <c r="A190" s="14" t="s">
        <v>21</v>
      </c>
      <c r="B190" s="33" t="s">
        <v>4873</v>
      </c>
      <c r="C190" s="5" t="str">
        <f t="shared" si="0"/>
        <v>Peter Hayes</v>
      </c>
      <c r="D190" s="6" t="s">
        <v>4887</v>
      </c>
      <c r="E190" s="7" t="e">
        <f>VLOOKUP(G190,#REF!,2,FALSE)</f>
        <v>#REF!</v>
      </c>
      <c r="F190" s="7" t="e">
        <f>VLOOKUP(G190,#REF!,2,FALSE)</f>
        <v>#REF!</v>
      </c>
      <c r="G190" s="36" t="s">
        <v>5026</v>
      </c>
    </row>
    <row r="191" spans="1:7" ht="16" x14ac:dyDescent="0.2">
      <c r="A191" s="14" t="s">
        <v>21</v>
      </c>
      <c r="B191" s="33" t="s">
        <v>4873</v>
      </c>
      <c r="C191" s="5" t="str">
        <f t="shared" si="0"/>
        <v>Peter Hayes</v>
      </c>
      <c r="D191" s="6" t="s">
        <v>4887</v>
      </c>
      <c r="E191" s="7" t="e">
        <f>VLOOKUP(G191,#REF!,2,FALSE)</f>
        <v>#REF!</v>
      </c>
      <c r="F191" s="7" t="e">
        <f>VLOOKUP(G191,#REF!,2,FALSE)</f>
        <v>#REF!</v>
      </c>
      <c r="G191" s="36" t="s">
        <v>5027</v>
      </c>
    </row>
    <row r="192" spans="1:7" ht="16" x14ac:dyDescent="0.2">
      <c r="A192" s="14" t="s">
        <v>21</v>
      </c>
      <c r="B192" s="33" t="s">
        <v>4873</v>
      </c>
      <c r="C192" s="5" t="str">
        <f t="shared" si="0"/>
        <v>Peter Hayes</v>
      </c>
      <c r="D192" s="6" t="s">
        <v>4887</v>
      </c>
      <c r="E192" s="7" t="e">
        <f>VLOOKUP(G192,#REF!,2,FALSE)</f>
        <v>#REF!</v>
      </c>
      <c r="F192" s="7" t="e">
        <f>VLOOKUP(G192,#REF!,2,FALSE)</f>
        <v>#REF!</v>
      </c>
      <c r="G192" s="36" t="s">
        <v>1836</v>
      </c>
    </row>
    <row r="193" spans="1:7" ht="16" x14ac:dyDescent="0.2">
      <c r="A193" s="14" t="s">
        <v>21</v>
      </c>
      <c r="B193" s="33" t="s">
        <v>4873</v>
      </c>
      <c r="C193" s="5" t="str">
        <f t="shared" si="0"/>
        <v>Peter Hayes</v>
      </c>
      <c r="D193" s="6" t="s">
        <v>4887</v>
      </c>
      <c r="E193" s="7" t="e">
        <f>VLOOKUP(G193,#REF!,2,FALSE)</f>
        <v>#REF!</v>
      </c>
      <c r="F193" s="7" t="e">
        <f>VLOOKUP(G193,#REF!,2,FALSE)</f>
        <v>#REF!</v>
      </c>
      <c r="G193" s="36" t="s">
        <v>5028</v>
      </c>
    </row>
    <row r="194" spans="1:7" ht="16" x14ac:dyDescent="0.2">
      <c r="A194" s="14" t="s">
        <v>21</v>
      </c>
      <c r="B194" s="33" t="s">
        <v>4873</v>
      </c>
      <c r="C194" s="5" t="str">
        <f t="shared" si="0"/>
        <v>Peter Hayes</v>
      </c>
      <c r="D194" s="6" t="s">
        <v>4887</v>
      </c>
      <c r="E194" s="7" t="e">
        <f>VLOOKUP(G194,#REF!,2,FALSE)</f>
        <v>#REF!</v>
      </c>
      <c r="F194" s="7" t="e">
        <f>VLOOKUP(G194,#REF!,2,FALSE)</f>
        <v>#REF!</v>
      </c>
      <c r="G194" s="4" t="s">
        <v>5029</v>
      </c>
    </row>
    <row r="195" spans="1:7" ht="16" x14ac:dyDescent="0.2">
      <c r="A195" s="14" t="s">
        <v>21</v>
      </c>
      <c r="B195" s="33" t="s">
        <v>4873</v>
      </c>
      <c r="C195" s="5" t="str">
        <f t="shared" si="0"/>
        <v>Peter Hayes</v>
      </c>
      <c r="D195" s="6" t="s">
        <v>4887</v>
      </c>
      <c r="E195" s="7" t="e">
        <f>VLOOKUP(G195,#REF!,2,FALSE)</f>
        <v>#REF!</v>
      </c>
      <c r="F195" s="7" t="e">
        <f>VLOOKUP(G195,#REF!,2,FALSE)</f>
        <v>#REF!</v>
      </c>
      <c r="G195" s="4" t="s">
        <v>5030</v>
      </c>
    </row>
    <row r="196" spans="1:7" ht="16" x14ac:dyDescent="0.2">
      <c r="A196" s="14" t="s">
        <v>21</v>
      </c>
      <c r="B196" s="33" t="s">
        <v>4873</v>
      </c>
      <c r="C196" s="5" t="str">
        <f t="shared" si="0"/>
        <v>Peter Hayes</v>
      </c>
      <c r="D196" s="6" t="s">
        <v>4887</v>
      </c>
      <c r="E196" s="7" t="e">
        <f>VLOOKUP(G196,#REF!,2,FALSE)</f>
        <v>#REF!</v>
      </c>
      <c r="F196" s="7" t="e">
        <f>VLOOKUP(G196,#REF!,2,FALSE)</f>
        <v>#REF!</v>
      </c>
      <c r="G196" s="4" t="s">
        <v>5031</v>
      </c>
    </row>
    <row r="197" spans="1:7" ht="16" x14ac:dyDescent="0.2">
      <c r="A197" s="14" t="s">
        <v>21</v>
      </c>
      <c r="B197" s="33" t="s">
        <v>4873</v>
      </c>
      <c r="C197" s="5" t="str">
        <f t="shared" si="0"/>
        <v>Peter Hayes</v>
      </c>
      <c r="D197" s="6" t="s">
        <v>4887</v>
      </c>
      <c r="E197" s="7" t="e">
        <f>VLOOKUP(G197,#REF!,2,FALSE)</f>
        <v>#REF!</v>
      </c>
      <c r="F197" s="7" t="e">
        <f>VLOOKUP(G197,#REF!,2,FALSE)</f>
        <v>#REF!</v>
      </c>
      <c r="G197" s="37" t="s">
        <v>2411</v>
      </c>
    </row>
    <row r="198" spans="1:7" ht="16" x14ac:dyDescent="0.2">
      <c r="A198" s="14" t="s">
        <v>21</v>
      </c>
      <c r="B198" s="33" t="s">
        <v>4873</v>
      </c>
      <c r="C198" s="5" t="str">
        <f t="shared" si="0"/>
        <v>Peter Hayes</v>
      </c>
      <c r="D198" s="6" t="s">
        <v>4887</v>
      </c>
      <c r="E198" s="7" t="e">
        <f>VLOOKUP(G198,#REF!,2,FALSE)</f>
        <v>#REF!</v>
      </c>
      <c r="F198" s="7" t="e">
        <f>VLOOKUP(G198,#REF!,2,FALSE)</f>
        <v>#REF!</v>
      </c>
      <c r="G198" s="10" t="s">
        <v>5032</v>
      </c>
    </row>
    <row r="199" spans="1:7" ht="16" x14ac:dyDescent="0.2">
      <c r="A199" s="14" t="s">
        <v>21</v>
      </c>
      <c r="B199" s="33" t="s">
        <v>4873</v>
      </c>
      <c r="C199" s="5" t="str">
        <f t="shared" si="0"/>
        <v>Peter Hayes</v>
      </c>
      <c r="D199" s="6" t="s">
        <v>4887</v>
      </c>
      <c r="E199" s="7" t="e">
        <f>VLOOKUP(G199,#REF!,2,FALSE)</f>
        <v>#REF!</v>
      </c>
      <c r="F199" s="7" t="e">
        <f>VLOOKUP(G199,#REF!,2,FALSE)</f>
        <v>#REF!</v>
      </c>
      <c r="G199" s="10" t="s">
        <v>5033</v>
      </c>
    </row>
    <row r="200" spans="1:7" ht="16" x14ac:dyDescent="0.2">
      <c r="A200" s="14" t="s">
        <v>21</v>
      </c>
      <c r="B200" s="33" t="s">
        <v>4873</v>
      </c>
      <c r="C200" s="5" t="str">
        <f t="shared" si="0"/>
        <v>Peter Hayes</v>
      </c>
      <c r="D200" s="6" t="s">
        <v>4887</v>
      </c>
      <c r="E200" s="7" t="e">
        <f>VLOOKUP(G200,#REF!,2,FALSE)</f>
        <v>#REF!</v>
      </c>
      <c r="F200" s="7" t="e">
        <f>VLOOKUP(G200,#REF!,2,FALSE)</f>
        <v>#REF!</v>
      </c>
      <c r="G200" s="10" t="s">
        <v>5034</v>
      </c>
    </row>
    <row r="201" spans="1:7" ht="16" x14ac:dyDescent="0.2">
      <c r="A201" s="14" t="s">
        <v>21</v>
      </c>
      <c r="B201" s="33" t="s">
        <v>4873</v>
      </c>
      <c r="C201" s="5" t="str">
        <f t="shared" si="0"/>
        <v>Peter Hayes</v>
      </c>
      <c r="D201" s="6" t="s">
        <v>4887</v>
      </c>
      <c r="E201" s="7" t="e">
        <f>VLOOKUP(G201,#REF!,2,FALSE)</f>
        <v>#REF!</v>
      </c>
      <c r="F201" s="7" t="e">
        <f>VLOOKUP(G201,#REF!,2,FALSE)</f>
        <v>#REF!</v>
      </c>
      <c r="G201" s="10" t="s">
        <v>5035</v>
      </c>
    </row>
    <row r="202" spans="1:7" ht="16" x14ac:dyDescent="0.2">
      <c r="A202" s="14" t="s">
        <v>21</v>
      </c>
      <c r="B202" s="33" t="s">
        <v>4873</v>
      </c>
      <c r="C202" s="5" t="str">
        <f t="shared" si="0"/>
        <v>Peter Hayes</v>
      </c>
      <c r="D202" s="6" t="s">
        <v>4887</v>
      </c>
      <c r="E202" s="7" t="e">
        <f>VLOOKUP(G202,#REF!,2,FALSE)</f>
        <v>#REF!</v>
      </c>
      <c r="F202" s="7" t="e">
        <f>VLOOKUP(G202,#REF!,2,FALSE)</f>
        <v>#REF!</v>
      </c>
      <c r="G202" s="27" t="s">
        <v>5036</v>
      </c>
    </row>
    <row r="203" spans="1:7" ht="16" x14ac:dyDescent="0.2">
      <c r="A203" s="14" t="s">
        <v>21</v>
      </c>
      <c r="B203" s="33" t="s">
        <v>4873</v>
      </c>
      <c r="C203" s="5" t="str">
        <f t="shared" si="0"/>
        <v>Peter Hayes</v>
      </c>
      <c r="D203" s="6" t="s">
        <v>4887</v>
      </c>
      <c r="E203" s="7" t="e">
        <f>VLOOKUP(G203,#REF!,2,FALSE)</f>
        <v>#REF!</v>
      </c>
      <c r="F203" s="7" t="e">
        <f>VLOOKUP(G203,#REF!,2,FALSE)</f>
        <v>#REF!</v>
      </c>
      <c r="G203" s="27" t="s">
        <v>5037</v>
      </c>
    </row>
    <row r="204" spans="1:7" ht="16" x14ac:dyDescent="0.2">
      <c r="A204" s="14" t="s">
        <v>21</v>
      </c>
      <c r="B204" s="33" t="s">
        <v>4873</v>
      </c>
      <c r="C204" s="5" t="str">
        <f t="shared" si="0"/>
        <v>Peter Hayes</v>
      </c>
      <c r="D204" s="6" t="s">
        <v>4887</v>
      </c>
      <c r="E204" s="7" t="e">
        <f>VLOOKUP(G204,#REF!,2,FALSE)</f>
        <v>#REF!</v>
      </c>
      <c r="F204" s="7" t="e">
        <f>VLOOKUP(G204,#REF!,2,FALSE)</f>
        <v>#REF!</v>
      </c>
      <c r="G204" s="10" t="s">
        <v>5038</v>
      </c>
    </row>
    <row r="205" spans="1:7" ht="16" x14ac:dyDescent="0.2">
      <c r="A205" s="14" t="s">
        <v>21</v>
      </c>
      <c r="B205" s="33" t="s">
        <v>4873</v>
      </c>
      <c r="C205" s="5" t="str">
        <f t="shared" si="0"/>
        <v>Peter Hayes</v>
      </c>
      <c r="D205" s="6" t="s">
        <v>4887</v>
      </c>
      <c r="E205" s="7" t="e">
        <f>VLOOKUP(G205,#REF!,2,FALSE)</f>
        <v>#REF!</v>
      </c>
      <c r="F205" s="7" t="e">
        <f>VLOOKUP(G205,#REF!,2,FALSE)</f>
        <v>#REF!</v>
      </c>
      <c r="G205" s="10" t="s">
        <v>5039</v>
      </c>
    </row>
    <row r="206" spans="1:7" ht="16" x14ac:dyDescent="0.2">
      <c r="A206" s="14" t="s">
        <v>21</v>
      </c>
      <c r="B206" s="33" t="s">
        <v>4873</v>
      </c>
      <c r="C206" s="5" t="str">
        <f t="shared" si="0"/>
        <v>Peter Hayes</v>
      </c>
      <c r="D206" s="6" t="s">
        <v>4887</v>
      </c>
      <c r="E206" s="7" t="e">
        <f>VLOOKUP(G206,#REF!,2,FALSE)</f>
        <v>#REF!</v>
      </c>
      <c r="F206" s="7" t="e">
        <f>VLOOKUP(G206,#REF!,2,FALSE)</f>
        <v>#REF!</v>
      </c>
      <c r="G206" s="10" t="s">
        <v>5040</v>
      </c>
    </row>
    <row r="207" spans="1:7" ht="16" x14ac:dyDescent="0.2">
      <c r="A207" s="14" t="s">
        <v>21</v>
      </c>
      <c r="B207" s="33" t="s">
        <v>4873</v>
      </c>
      <c r="C207" s="5" t="str">
        <f t="shared" si="0"/>
        <v>Peter Hayes</v>
      </c>
      <c r="D207" s="6" t="s">
        <v>4887</v>
      </c>
      <c r="E207" s="7" t="e">
        <f>VLOOKUP(G207,#REF!,2,FALSE)</f>
        <v>#REF!</v>
      </c>
      <c r="F207" s="7" t="e">
        <f>VLOOKUP(G207,#REF!,2,FALSE)</f>
        <v>#REF!</v>
      </c>
      <c r="G207" s="10" t="s">
        <v>5041</v>
      </c>
    </row>
    <row r="208" spans="1:7" ht="16" x14ac:dyDescent="0.2">
      <c r="A208" s="14" t="s">
        <v>21</v>
      </c>
      <c r="B208" s="33" t="s">
        <v>4873</v>
      </c>
      <c r="C208" s="5" t="str">
        <f t="shared" si="0"/>
        <v>Peter Hayes</v>
      </c>
      <c r="D208" s="6" t="s">
        <v>4887</v>
      </c>
      <c r="E208" s="7" t="e">
        <f>VLOOKUP(G208,#REF!,2,FALSE)</f>
        <v>#REF!</v>
      </c>
      <c r="F208" s="7" t="e">
        <f>VLOOKUP(G208,#REF!,2,FALSE)</f>
        <v>#REF!</v>
      </c>
      <c r="G208" s="10" t="s">
        <v>4196</v>
      </c>
    </row>
    <row r="209" spans="1:7" ht="16" x14ac:dyDescent="0.2">
      <c r="A209" s="14" t="s">
        <v>21</v>
      </c>
      <c r="B209" s="33" t="s">
        <v>4873</v>
      </c>
      <c r="C209" s="5" t="str">
        <f t="shared" si="0"/>
        <v>Peter Hayes</v>
      </c>
      <c r="D209" s="6" t="s">
        <v>4887</v>
      </c>
      <c r="E209" s="7" t="e">
        <f>VLOOKUP(G209,#REF!,2,FALSE)</f>
        <v>#REF!</v>
      </c>
      <c r="F209" s="7" t="e">
        <f>VLOOKUP(G209,#REF!,2,FALSE)</f>
        <v>#REF!</v>
      </c>
      <c r="G209" s="10" t="s">
        <v>4850</v>
      </c>
    </row>
    <row r="210" spans="1:7" ht="16" x14ac:dyDescent="0.2">
      <c r="A210" s="14" t="s">
        <v>21</v>
      </c>
      <c r="B210" s="33" t="s">
        <v>4873</v>
      </c>
      <c r="C210" s="5" t="str">
        <f t="shared" si="0"/>
        <v>Peter Hayes</v>
      </c>
      <c r="D210" s="6" t="s">
        <v>4887</v>
      </c>
      <c r="E210" s="7" t="e">
        <f>VLOOKUP(G210,#REF!,2,FALSE)</f>
        <v>#REF!</v>
      </c>
      <c r="F210" s="7" t="e">
        <f>VLOOKUP(G210,#REF!,2,FALSE)</f>
        <v>#REF!</v>
      </c>
      <c r="G210" s="10" t="s">
        <v>1621</v>
      </c>
    </row>
    <row r="211" spans="1:7" ht="16" x14ac:dyDescent="0.2">
      <c r="A211" s="14" t="s">
        <v>21</v>
      </c>
      <c r="B211" s="33" t="s">
        <v>4873</v>
      </c>
      <c r="C211" s="5" t="str">
        <f t="shared" si="0"/>
        <v>Peter Hayes</v>
      </c>
      <c r="D211" s="6" t="s">
        <v>4887</v>
      </c>
      <c r="E211" s="7" t="e">
        <f>VLOOKUP(G211,#REF!,2,FALSE)</f>
        <v>#REF!</v>
      </c>
      <c r="F211" s="7" t="e">
        <f>VLOOKUP(G211,#REF!,2,FALSE)</f>
        <v>#REF!</v>
      </c>
      <c r="G211" s="10" t="s">
        <v>1101</v>
      </c>
    </row>
    <row r="212" spans="1:7" ht="16" x14ac:dyDescent="0.2">
      <c r="A212" s="14" t="s">
        <v>21</v>
      </c>
      <c r="B212" s="33" t="s">
        <v>4873</v>
      </c>
      <c r="C212" s="5" t="str">
        <f t="shared" si="0"/>
        <v>Peter Hayes</v>
      </c>
      <c r="D212" s="6" t="s">
        <v>4887</v>
      </c>
      <c r="E212" s="7" t="e">
        <f>VLOOKUP(G212,#REF!,2,FALSE)</f>
        <v>#REF!</v>
      </c>
      <c r="F212" s="7" t="e">
        <f>VLOOKUP(G212,#REF!,2,FALSE)</f>
        <v>#REF!</v>
      </c>
      <c r="G212" s="10" t="s">
        <v>1728</v>
      </c>
    </row>
    <row r="213" spans="1:7" ht="16" x14ac:dyDescent="0.2">
      <c r="A213" s="14" t="s">
        <v>21</v>
      </c>
      <c r="B213" s="33" t="s">
        <v>4873</v>
      </c>
      <c r="C213" s="5" t="str">
        <f t="shared" si="0"/>
        <v>Peter Hayes</v>
      </c>
      <c r="D213" s="6" t="s">
        <v>4887</v>
      </c>
      <c r="E213" s="7" t="e">
        <f>VLOOKUP(G213,#REF!,2,FALSE)</f>
        <v>#REF!</v>
      </c>
      <c r="F213" s="7" t="e">
        <f>VLOOKUP(G213,#REF!,2,FALSE)</f>
        <v>#REF!</v>
      </c>
      <c r="G213" s="10" t="s">
        <v>4166</v>
      </c>
    </row>
    <row r="214" spans="1:7" ht="16" x14ac:dyDescent="0.2">
      <c r="A214" s="14" t="s">
        <v>21</v>
      </c>
      <c r="B214" s="33" t="s">
        <v>4873</v>
      </c>
      <c r="C214" s="5" t="str">
        <f t="shared" si="0"/>
        <v>Peter Hayes</v>
      </c>
      <c r="D214" s="6" t="s">
        <v>4887</v>
      </c>
      <c r="E214" s="7" t="e">
        <f>VLOOKUP(G214,#REF!,2,FALSE)</f>
        <v>#REF!</v>
      </c>
      <c r="F214" s="7" t="e">
        <f>VLOOKUP(G214,#REF!,2,FALSE)</f>
        <v>#REF!</v>
      </c>
      <c r="G214" s="10" t="s">
        <v>2196</v>
      </c>
    </row>
    <row r="215" spans="1:7" ht="16" x14ac:dyDescent="0.2">
      <c r="A215" s="14" t="s">
        <v>21</v>
      </c>
      <c r="B215" s="33" t="s">
        <v>4873</v>
      </c>
      <c r="C215" s="5" t="str">
        <f t="shared" si="0"/>
        <v>Peter Hayes</v>
      </c>
      <c r="D215" s="6" t="s">
        <v>4887</v>
      </c>
      <c r="E215" s="7" t="e">
        <f>VLOOKUP(G215,#REF!,2,FALSE)</f>
        <v>#REF!</v>
      </c>
      <c r="F215" s="7" t="e">
        <f>VLOOKUP(G215,#REF!,2,FALSE)</f>
        <v>#REF!</v>
      </c>
      <c r="G215" s="10" t="s">
        <v>745</v>
      </c>
    </row>
    <row r="216" spans="1:7" ht="16" x14ac:dyDescent="0.2">
      <c r="A216" s="14" t="s">
        <v>21</v>
      </c>
      <c r="B216" s="33" t="s">
        <v>4873</v>
      </c>
      <c r="C216" s="5" t="str">
        <f t="shared" si="0"/>
        <v>Peter Hayes</v>
      </c>
      <c r="D216" s="6" t="s">
        <v>4887</v>
      </c>
      <c r="E216" s="7" t="e">
        <f>VLOOKUP(G216,#REF!,2,FALSE)</f>
        <v>#REF!</v>
      </c>
      <c r="F216" s="7" t="e">
        <f>VLOOKUP(G216,#REF!,2,FALSE)</f>
        <v>#REF!</v>
      </c>
      <c r="G216" s="10" t="s">
        <v>2</v>
      </c>
    </row>
    <row r="217" spans="1:7" ht="16" x14ac:dyDescent="0.2">
      <c r="A217" s="14" t="s">
        <v>21</v>
      </c>
      <c r="B217" s="33" t="s">
        <v>4873</v>
      </c>
      <c r="C217" s="5" t="str">
        <f t="shared" si="0"/>
        <v>Peter Hayes</v>
      </c>
      <c r="D217" s="6" t="s">
        <v>4887</v>
      </c>
      <c r="E217" s="7" t="e">
        <f>VLOOKUP(G217,#REF!,2,FALSE)</f>
        <v>#REF!</v>
      </c>
      <c r="F217" s="7" t="e">
        <f>VLOOKUP(G217,#REF!,2,FALSE)</f>
        <v>#REF!</v>
      </c>
      <c r="G217" s="38" t="s">
        <v>2259</v>
      </c>
    </row>
    <row r="218" spans="1:7" ht="16" x14ac:dyDescent="0.2">
      <c r="A218" s="14" t="s">
        <v>21</v>
      </c>
      <c r="B218" s="33" t="s">
        <v>4873</v>
      </c>
      <c r="C218" s="5" t="str">
        <f t="shared" si="0"/>
        <v>Peter Hayes</v>
      </c>
      <c r="D218" s="6" t="s">
        <v>4887</v>
      </c>
      <c r="E218" s="7" t="e">
        <f>VLOOKUP(G218,#REF!,2,FALSE)</f>
        <v>#REF!</v>
      </c>
      <c r="F218" s="7" t="e">
        <f>VLOOKUP(G218,#REF!,2,FALSE)</f>
        <v>#REF!</v>
      </c>
      <c r="G218" s="10" t="s">
        <v>2685</v>
      </c>
    </row>
    <row r="219" spans="1:7" ht="16" x14ac:dyDescent="0.2">
      <c r="A219" s="14" t="s">
        <v>21</v>
      </c>
      <c r="B219" s="33" t="s">
        <v>4873</v>
      </c>
      <c r="C219" s="5" t="str">
        <f t="shared" si="0"/>
        <v>Peter Hayes</v>
      </c>
      <c r="D219" s="6" t="s">
        <v>4887</v>
      </c>
      <c r="E219" s="7" t="e">
        <f>VLOOKUP(G219,#REF!,2,FALSE)</f>
        <v>#REF!</v>
      </c>
      <c r="F219" s="7" t="e">
        <f>VLOOKUP(G219,#REF!,2,FALSE)</f>
        <v>#REF!</v>
      </c>
      <c r="G219" s="10" t="s">
        <v>3550</v>
      </c>
    </row>
    <row r="220" spans="1:7" ht="16" x14ac:dyDescent="0.2">
      <c r="A220" s="14" t="s">
        <v>21</v>
      </c>
      <c r="B220" s="33" t="s">
        <v>4873</v>
      </c>
      <c r="C220" s="5" t="str">
        <f t="shared" si="0"/>
        <v>Peter Hayes</v>
      </c>
      <c r="D220" s="6" t="s">
        <v>4887</v>
      </c>
      <c r="E220" s="7" t="e">
        <f>VLOOKUP(G220,#REF!,2,FALSE)</f>
        <v>#REF!</v>
      </c>
      <c r="F220" s="7" t="e">
        <f>VLOOKUP(G220,#REF!,2,FALSE)</f>
        <v>#REF!</v>
      </c>
      <c r="G220" s="10" t="s">
        <v>921</v>
      </c>
    </row>
    <row r="221" spans="1:7" ht="16" x14ac:dyDescent="0.2">
      <c r="A221" s="14" t="s">
        <v>21</v>
      </c>
      <c r="B221" s="33" t="s">
        <v>4873</v>
      </c>
      <c r="C221" s="5" t="str">
        <f t="shared" si="0"/>
        <v>Peter Hayes</v>
      </c>
      <c r="D221" s="6" t="s">
        <v>4887</v>
      </c>
      <c r="E221" s="7" t="e">
        <f>VLOOKUP(G221,#REF!,2,FALSE)</f>
        <v>#REF!</v>
      </c>
      <c r="F221" s="7" t="e">
        <f>VLOOKUP(G221,#REF!,2,FALSE)</f>
        <v>#REF!</v>
      </c>
      <c r="G221" s="10" t="s">
        <v>3887</v>
      </c>
    </row>
    <row r="222" spans="1:7" ht="16" x14ac:dyDescent="0.2">
      <c r="A222" s="14" t="s">
        <v>21</v>
      </c>
      <c r="B222" s="33" t="s">
        <v>4873</v>
      </c>
      <c r="C222" s="5" t="str">
        <f t="shared" si="0"/>
        <v>Peter Hayes</v>
      </c>
      <c r="D222" s="6" t="s">
        <v>4887</v>
      </c>
      <c r="E222" s="7" t="e">
        <f>VLOOKUP(G222,#REF!,2,FALSE)</f>
        <v>#REF!</v>
      </c>
      <c r="F222" s="7" t="e">
        <f>VLOOKUP(G222,#REF!,2,FALSE)</f>
        <v>#REF!</v>
      </c>
      <c r="G222" s="10" t="s">
        <v>1497</v>
      </c>
    </row>
    <row r="223" spans="1:7" ht="16" x14ac:dyDescent="0.2">
      <c r="A223" s="14" t="s">
        <v>21</v>
      </c>
      <c r="B223" s="33" t="s">
        <v>4873</v>
      </c>
      <c r="C223" s="5" t="str">
        <f t="shared" si="0"/>
        <v>Peter Hayes</v>
      </c>
      <c r="D223" s="6" t="s">
        <v>4887</v>
      </c>
      <c r="E223" s="7" t="e">
        <f>VLOOKUP(G223,#REF!,2,FALSE)</f>
        <v>#REF!</v>
      </c>
      <c r="F223" s="7" t="e">
        <f>VLOOKUP(G223,#REF!,2,FALSE)</f>
        <v>#REF!</v>
      </c>
      <c r="G223" s="10" t="s">
        <v>4580</v>
      </c>
    </row>
    <row r="224" spans="1:7" ht="16" x14ac:dyDescent="0.2">
      <c r="A224" s="14" t="s">
        <v>21</v>
      </c>
      <c r="B224" s="33" t="s">
        <v>4873</v>
      </c>
      <c r="C224" s="5" t="str">
        <f t="shared" si="0"/>
        <v>Peter Hayes</v>
      </c>
      <c r="D224" s="6" t="s">
        <v>4887</v>
      </c>
      <c r="E224" s="7" t="e">
        <f>VLOOKUP(G224,#REF!,2,FALSE)</f>
        <v>#REF!</v>
      </c>
      <c r="F224" s="7" t="e">
        <f>VLOOKUP(G224,#REF!,2,FALSE)</f>
        <v>#REF!</v>
      </c>
      <c r="G224" s="10" t="s">
        <v>1794</v>
      </c>
    </row>
    <row r="225" spans="1:7" ht="16" x14ac:dyDescent="0.2">
      <c r="A225" s="14" t="s">
        <v>21</v>
      </c>
      <c r="B225" s="33" t="s">
        <v>4873</v>
      </c>
      <c r="C225" s="5" t="str">
        <f t="shared" si="0"/>
        <v>Peter Hayes</v>
      </c>
      <c r="D225" s="6" t="s">
        <v>4887</v>
      </c>
      <c r="E225" s="7" t="e">
        <f>VLOOKUP(G225,#REF!,2,FALSE)</f>
        <v>#REF!</v>
      </c>
      <c r="F225" s="7" t="e">
        <f>VLOOKUP(G225,#REF!,2,FALSE)</f>
        <v>#REF!</v>
      </c>
      <c r="G225" s="10" t="s">
        <v>2403</v>
      </c>
    </row>
    <row r="226" spans="1:7" ht="16" x14ac:dyDescent="0.2">
      <c r="A226" s="14" t="s">
        <v>21</v>
      </c>
      <c r="B226" s="33" t="s">
        <v>4873</v>
      </c>
      <c r="C226" s="5" t="str">
        <f t="shared" si="0"/>
        <v>Peter Hayes</v>
      </c>
      <c r="D226" s="6" t="s">
        <v>4887</v>
      </c>
      <c r="E226" s="7" t="e">
        <f>VLOOKUP(G226,#REF!,2,FALSE)</f>
        <v>#REF!</v>
      </c>
      <c r="F226" s="7" t="e">
        <f>VLOOKUP(G226,#REF!,2,FALSE)</f>
        <v>#REF!</v>
      </c>
      <c r="G226" s="10" t="s">
        <v>1033</v>
      </c>
    </row>
    <row r="227" spans="1:7" ht="16" x14ac:dyDescent="0.2">
      <c r="A227" s="14" t="s">
        <v>21</v>
      </c>
      <c r="B227" s="33" t="s">
        <v>4873</v>
      </c>
      <c r="C227" s="5" t="str">
        <f t="shared" si="0"/>
        <v>Peter Hayes</v>
      </c>
      <c r="D227" s="6" t="s">
        <v>4887</v>
      </c>
      <c r="E227" s="7" t="e">
        <f>VLOOKUP(G227,#REF!,2,FALSE)</f>
        <v>#REF!</v>
      </c>
      <c r="F227" s="7" t="e">
        <f>VLOOKUP(G227,#REF!,2,FALSE)</f>
        <v>#REF!</v>
      </c>
      <c r="G227" s="10" t="s">
        <v>4472</v>
      </c>
    </row>
    <row r="228" spans="1:7" ht="16" x14ac:dyDescent="0.2">
      <c r="A228" s="14" t="s">
        <v>21</v>
      </c>
      <c r="B228" s="33" t="s">
        <v>4873</v>
      </c>
      <c r="C228" s="5" t="str">
        <f t="shared" si="0"/>
        <v>Peter Hayes</v>
      </c>
      <c r="D228" s="6" t="s">
        <v>4887</v>
      </c>
      <c r="E228" s="7" t="e">
        <f>VLOOKUP(G228,#REF!,2,FALSE)</f>
        <v>#REF!</v>
      </c>
      <c r="F228" s="7" t="e">
        <f>VLOOKUP(G228,#REF!,2,FALSE)</f>
        <v>#REF!</v>
      </c>
      <c r="G228" s="10" t="s">
        <v>1480</v>
      </c>
    </row>
    <row r="229" spans="1:7" ht="16" x14ac:dyDescent="0.2">
      <c r="A229" s="14" t="s">
        <v>21</v>
      </c>
      <c r="B229" s="33" t="s">
        <v>4873</v>
      </c>
      <c r="C229" s="5" t="str">
        <f t="shared" si="0"/>
        <v>Peter Hayes</v>
      </c>
      <c r="D229" s="6" t="s">
        <v>4887</v>
      </c>
      <c r="E229" s="7" t="e">
        <f>VLOOKUP(G229,#REF!,2,FALSE)</f>
        <v>#REF!</v>
      </c>
      <c r="F229" s="7" t="e">
        <f>VLOOKUP(G229,#REF!,2,FALSE)</f>
        <v>#REF!</v>
      </c>
      <c r="G229" s="27" t="s">
        <v>3189</v>
      </c>
    </row>
    <row r="230" spans="1:7" ht="16" x14ac:dyDescent="0.2">
      <c r="A230" s="14" t="s">
        <v>21</v>
      </c>
      <c r="B230" s="33" t="s">
        <v>4873</v>
      </c>
      <c r="C230" s="5" t="str">
        <f t="shared" si="0"/>
        <v>Peter Hayes</v>
      </c>
      <c r="D230" s="6" t="s">
        <v>4887</v>
      </c>
      <c r="E230" s="7" t="e">
        <f>VLOOKUP(G230,#REF!,2,FALSE)</f>
        <v>#REF!</v>
      </c>
      <c r="F230" s="7" t="e">
        <f>VLOOKUP(G230,#REF!,2,FALSE)</f>
        <v>#REF!</v>
      </c>
      <c r="G230" s="27" t="s">
        <v>3339</v>
      </c>
    </row>
    <row r="231" spans="1:7" ht="16" x14ac:dyDescent="0.2">
      <c r="A231" s="14" t="s">
        <v>21</v>
      </c>
      <c r="B231" s="33" t="s">
        <v>4873</v>
      </c>
      <c r="C231" s="5" t="str">
        <f t="shared" si="0"/>
        <v>Peter Hayes</v>
      </c>
      <c r="D231" s="6" t="s">
        <v>4887</v>
      </c>
      <c r="E231" s="7" t="e">
        <f>VLOOKUP(G231,#REF!,2,FALSE)</f>
        <v>#REF!</v>
      </c>
      <c r="F231" s="7" t="e">
        <f>VLOOKUP(G231,#REF!,2,FALSE)</f>
        <v>#REF!</v>
      </c>
      <c r="G231" s="10" t="s">
        <v>2922</v>
      </c>
    </row>
    <row r="232" spans="1:7" ht="16" x14ac:dyDescent="0.2">
      <c r="A232" s="14" t="s">
        <v>21</v>
      </c>
      <c r="B232" s="33" t="s">
        <v>4873</v>
      </c>
      <c r="C232" s="5" t="str">
        <f t="shared" si="0"/>
        <v>Peter Hayes</v>
      </c>
      <c r="D232" s="6" t="s">
        <v>4887</v>
      </c>
      <c r="E232" s="7" t="e">
        <f>VLOOKUP(G232,#REF!,2,FALSE)</f>
        <v>#REF!</v>
      </c>
      <c r="F232" s="7" t="e">
        <f>VLOOKUP(G232,#REF!,2,FALSE)</f>
        <v>#REF!</v>
      </c>
      <c r="G232" s="10" t="s">
        <v>3586</v>
      </c>
    </row>
    <row r="233" spans="1:7" ht="16" x14ac:dyDescent="0.2">
      <c r="A233" s="14" t="s">
        <v>21</v>
      </c>
      <c r="B233" s="33" t="s">
        <v>4873</v>
      </c>
      <c r="C233" s="5" t="str">
        <f t="shared" si="0"/>
        <v>Peter Hayes</v>
      </c>
      <c r="D233" s="6" t="s">
        <v>4887</v>
      </c>
      <c r="E233" s="7" t="e">
        <f>VLOOKUP(G233,#REF!,2,FALSE)</f>
        <v>#REF!</v>
      </c>
      <c r="F233" s="7" t="e">
        <f>VLOOKUP(G233,#REF!,2,FALSE)</f>
        <v>#REF!</v>
      </c>
      <c r="G233" s="10" t="s">
        <v>2062</v>
      </c>
    </row>
    <row r="234" spans="1:7" ht="16" x14ac:dyDescent="0.2">
      <c r="A234" s="14" t="s">
        <v>21</v>
      </c>
      <c r="B234" s="33" t="s">
        <v>4873</v>
      </c>
      <c r="C234" s="5" t="str">
        <f t="shared" si="0"/>
        <v>Peter Hayes</v>
      </c>
      <c r="D234" s="6" t="s">
        <v>4887</v>
      </c>
      <c r="E234" s="7" t="e">
        <f>VLOOKUP(G234,#REF!,2,FALSE)</f>
        <v>#REF!</v>
      </c>
      <c r="F234" s="7" t="e">
        <f>VLOOKUP(G234,#REF!,2,FALSE)</f>
        <v>#REF!</v>
      </c>
      <c r="G234" s="10" t="s">
        <v>4806</v>
      </c>
    </row>
    <row r="235" spans="1:7" ht="16" x14ac:dyDescent="0.2">
      <c r="A235" s="14" t="s">
        <v>21</v>
      </c>
      <c r="B235" s="33" t="s">
        <v>4873</v>
      </c>
      <c r="C235" s="5" t="str">
        <f t="shared" si="0"/>
        <v>Peter Hayes</v>
      </c>
      <c r="D235" s="6" t="s">
        <v>4887</v>
      </c>
      <c r="E235" s="7" t="e">
        <f>VLOOKUP(G235,#REF!,2,FALSE)</f>
        <v>#REF!</v>
      </c>
      <c r="F235" s="7" t="e">
        <f>VLOOKUP(G235,#REF!,2,FALSE)</f>
        <v>#REF!</v>
      </c>
      <c r="G235" s="39" t="s">
        <v>4875</v>
      </c>
    </row>
    <row r="236" spans="1:7" ht="16" x14ac:dyDescent="0.2">
      <c r="A236" s="14" t="s">
        <v>21</v>
      </c>
      <c r="B236" s="33" t="s">
        <v>4873</v>
      </c>
      <c r="C236" s="5" t="str">
        <f t="shared" si="0"/>
        <v>Peter Hayes</v>
      </c>
      <c r="D236" s="6" t="s">
        <v>4887</v>
      </c>
      <c r="E236" s="7" t="e">
        <f>VLOOKUP(G236,#REF!,2,FALSE)</f>
        <v>#REF!</v>
      </c>
      <c r="F236" s="7" t="e">
        <f>VLOOKUP(G236,#REF!,2,FALSE)</f>
        <v>#REF!</v>
      </c>
      <c r="G236" s="10" t="s">
        <v>753</v>
      </c>
    </row>
    <row r="237" spans="1:7" ht="16" x14ac:dyDescent="0.2">
      <c r="A237" s="14" t="s">
        <v>21</v>
      </c>
      <c r="B237" s="33" t="s">
        <v>4873</v>
      </c>
      <c r="C237" s="5" t="str">
        <f t="shared" si="0"/>
        <v>Peter Hayes</v>
      </c>
      <c r="D237" s="6" t="s">
        <v>4887</v>
      </c>
      <c r="E237" s="7" t="e">
        <f>VLOOKUP(G237,#REF!,2,FALSE)</f>
        <v>#REF!</v>
      </c>
      <c r="F237" s="7" t="e">
        <f>VLOOKUP(G237,#REF!,2,FALSE)</f>
        <v>#REF!</v>
      </c>
      <c r="G237" s="10" t="s">
        <v>5042</v>
      </c>
    </row>
    <row r="238" spans="1:7" ht="16" x14ac:dyDescent="0.2">
      <c r="A238" s="14" t="s">
        <v>21</v>
      </c>
      <c r="B238" s="33" t="s">
        <v>4873</v>
      </c>
      <c r="C238" s="5" t="str">
        <f t="shared" si="0"/>
        <v>Peter Hayes</v>
      </c>
      <c r="D238" s="6" t="s">
        <v>4887</v>
      </c>
      <c r="E238" s="7" t="e">
        <f>VLOOKUP(G238,#REF!,2,FALSE)</f>
        <v>#REF!</v>
      </c>
      <c r="F238" s="7" t="e">
        <f>VLOOKUP(G238,#REF!,2,FALSE)</f>
        <v>#REF!</v>
      </c>
      <c r="G238" s="10" t="s">
        <v>5043</v>
      </c>
    </row>
    <row r="239" spans="1:7" ht="16" x14ac:dyDescent="0.2">
      <c r="A239" s="14" t="s">
        <v>21</v>
      </c>
      <c r="B239" s="33" t="s">
        <v>4873</v>
      </c>
      <c r="C239" s="5" t="str">
        <f t="shared" si="0"/>
        <v>Peter Hayes</v>
      </c>
      <c r="D239" s="6" t="s">
        <v>4887</v>
      </c>
      <c r="E239" s="7" t="e">
        <f>VLOOKUP(G239,#REF!,2,FALSE)</f>
        <v>#REF!</v>
      </c>
      <c r="F239" s="7" t="e">
        <f>VLOOKUP(G239,#REF!,2,FALSE)</f>
        <v>#REF!</v>
      </c>
      <c r="G239" s="10" t="s">
        <v>893</v>
      </c>
    </row>
    <row r="240" spans="1:7" ht="16" x14ac:dyDescent="0.2">
      <c r="A240" s="14" t="s">
        <v>21</v>
      </c>
      <c r="B240" s="33" t="s">
        <v>4873</v>
      </c>
      <c r="C240" s="5" t="str">
        <f t="shared" si="0"/>
        <v>Peter Hayes</v>
      </c>
      <c r="D240" s="6" t="s">
        <v>4887</v>
      </c>
      <c r="E240" s="7" t="e">
        <f>VLOOKUP(G240,#REF!,2,FALSE)</f>
        <v>#REF!</v>
      </c>
      <c r="F240" s="7" t="e">
        <f>VLOOKUP(G240,#REF!,2,FALSE)</f>
        <v>#REF!</v>
      </c>
      <c r="G240" s="10" t="s">
        <v>5044</v>
      </c>
    </row>
    <row r="241" spans="1:7" ht="16" x14ac:dyDescent="0.2">
      <c r="A241" s="14" t="s">
        <v>21</v>
      </c>
      <c r="B241" s="33" t="s">
        <v>4873</v>
      </c>
      <c r="C241" s="5" t="str">
        <f t="shared" si="0"/>
        <v>Peter Hayes</v>
      </c>
      <c r="D241" s="6" t="s">
        <v>4887</v>
      </c>
      <c r="E241" s="7" t="e">
        <f>VLOOKUP(G241,#REF!,2,FALSE)</f>
        <v>#REF!</v>
      </c>
      <c r="F241" s="7" t="e">
        <f>VLOOKUP(G241,#REF!,2,FALSE)</f>
        <v>#REF!</v>
      </c>
      <c r="G241" s="10" t="s">
        <v>5045</v>
      </c>
    </row>
    <row r="242" spans="1:7" ht="16" x14ac:dyDescent="0.2">
      <c r="A242" s="14" t="s">
        <v>21</v>
      </c>
      <c r="B242" s="33" t="s">
        <v>4873</v>
      </c>
      <c r="C242" s="5" t="str">
        <f t="shared" si="0"/>
        <v>Peter Hayes</v>
      </c>
      <c r="D242" s="6" t="s">
        <v>4887</v>
      </c>
      <c r="E242" s="7" t="e">
        <f>VLOOKUP(G242,#REF!,2,FALSE)</f>
        <v>#REF!</v>
      </c>
      <c r="F242" s="7" t="e">
        <f>VLOOKUP(G242,#REF!,2,FALSE)</f>
        <v>#REF!</v>
      </c>
      <c r="G242" s="10" t="s">
        <v>5046</v>
      </c>
    </row>
    <row r="243" spans="1:7" ht="16" x14ac:dyDescent="0.2">
      <c r="A243" s="14" t="s">
        <v>21</v>
      </c>
      <c r="B243" s="33" t="s">
        <v>4873</v>
      </c>
      <c r="C243" s="5" t="str">
        <f t="shared" si="0"/>
        <v>Peter Hayes</v>
      </c>
      <c r="D243" s="6" t="s">
        <v>4887</v>
      </c>
      <c r="E243" s="7" t="e">
        <f>VLOOKUP(G243,#REF!,2,FALSE)</f>
        <v>#REF!</v>
      </c>
      <c r="F243" s="7" t="e">
        <f>VLOOKUP(G243,#REF!,2,FALSE)</f>
        <v>#REF!</v>
      </c>
      <c r="G243" s="10" t="s">
        <v>5047</v>
      </c>
    </row>
    <row r="244" spans="1:7" ht="16" x14ac:dyDescent="0.2">
      <c r="A244" s="14" t="s">
        <v>21</v>
      </c>
      <c r="B244" s="33" t="s">
        <v>4873</v>
      </c>
      <c r="C244" s="5" t="str">
        <f t="shared" si="0"/>
        <v>Peter Hayes</v>
      </c>
      <c r="D244" s="6" t="s">
        <v>4887</v>
      </c>
      <c r="E244" s="7" t="e">
        <f>VLOOKUP(G244,#REF!,2,FALSE)</f>
        <v>#REF!</v>
      </c>
      <c r="F244" s="7" t="e">
        <f>VLOOKUP(G244,#REF!,2,FALSE)</f>
        <v>#REF!</v>
      </c>
      <c r="G244" s="10" t="s">
        <v>5048</v>
      </c>
    </row>
    <row r="245" spans="1:7" ht="16" x14ac:dyDescent="0.2">
      <c r="A245" s="14" t="s">
        <v>21</v>
      </c>
      <c r="B245" s="33" t="s">
        <v>4873</v>
      </c>
      <c r="C245" s="5" t="str">
        <f t="shared" si="0"/>
        <v>Peter Hayes</v>
      </c>
      <c r="D245" s="6" t="s">
        <v>4887</v>
      </c>
      <c r="E245" s="7" t="e">
        <f>VLOOKUP(G245,#REF!,2,FALSE)</f>
        <v>#REF!</v>
      </c>
      <c r="F245" s="7" t="e">
        <f>VLOOKUP(G245,#REF!,2,FALSE)</f>
        <v>#REF!</v>
      </c>
      <c r="G245" s="10" t="s">
        <v>5049</v>
      </c>
    </row>
    <row r="246" spans="1:7" ht="16" x14ac:dyDescent="0.2">
      <c r="A246" s="14" t="s">
        <v>21</v>
      </c>
      <c r="B246" s="33" t="s">
        <v>4873</v>
      </c>
      <c r="C246" s="5" t="str">
        <f t="shared" si="0"/>
        <v>Peter Hayes</v>
      </c>
      <c r="D246" s="6" t="s">
        <v>4887</v>
      </c>
      <c r="E246" s="7" t="e">
        <f>VLOOKUP(G246,#REF!,2,FALSE)</f>
        <v>#REF!</v>
      </c>
      <c r="F246" s="7" t="e">
        <f>VLOOKUP(G246,#REF!,2,FALSE)</f>
        <v>#REF!</v>
      </c>
      <c r="G246" s="10" t="s">
        <v>1609</v>
      </c>
    </row>
    <row r="247" spans="1:7" ht="16" x14ac:dyDescent="0.2">
      <c r="A247" s="14" t="s">
        <v>21</v>
      </c>
      <c r="B247" s="33" t="s">
        <v>4873</v>
      </c>
      <c r="C247" s="5" t="str">
        <f t="shared" si="0"/>
        <v>Peter Hayes</v>
      </c>
      <c r="D247" s="6" t="s">
        <v>4887</v>
      </c>
      <c r="E247" s="7" t="e">
        <f>VLOOKUP(G247,#REF!,2,FALSE)</f>
        <v>#REF!</v>
      </c>
      <c r="F247" s="7" t="e">
        <f>VLOOKUP(G247,#REF!,2,FALSE)</f>
        <v>#REF!</v>
      </c>
      <c r="G247" s="10" t="s">
        <v>5050</v>
      </c>
    </row>
    <row r="248" spans="1:7" ht="16" x14ac:dyDescent="0.2">
      <c r="A248" s="14" t="s">
        <v>21</v>
      </c>
      <c r="B248" s="33" t="s">
        <v>4873</v>
      </c>
      <c r="C248" s="5" t="str">
        <f t="shared" si="0"/>
        <v>Peter Hayes</v>
      </c>
      <c r="D248" s="6" t="s">
        <v>4887</v>
      </c>
      <c r="E248" s="7" t="e">
        <f>VLOOKUP(G248,#REF!,2,FALSE)</f>
        <v>#REF!</v>
      </c>
      <c r="F248" s="7" t="e">
        <f>VLOOKUP(G248,#REF!,2,FALSE)</f>
        <v>#REF!</v>
      </c>
      <c r="G248" s="10" t="s">
        <v>1890</v>
      </c>
    </row>
    <row r="249" spans="1:7" ht="16" x14ac:dyDescent="0.2">
      <c r="A249" s="14" t="s">
        <v>21</v>
      </c>
      <c r="B249" s="33" t="s">
        <v>4873</v>
      </c>
      <c r="C249" s="5" t="str">
        <f t="shared" si="0"/>
        <v>Peter Hayes</v>
      </c>
      <c r="D249" s="6" t="s">
        <v>4887</v>
      </c>
      <c r="E249" s="7" t="e">
        <f>VLOOKUP(G249,#REF!,2,FALSE)</f>
        <v>#REF!</v>
      </c>
      <c r="F249" s="7" t="e">
        <f>VLOOKUP(G249,#REF!,2,FALSE)</f>
        <v>#REF!</v>
      </c>
      <c r="G249" s="10" t="s">
        <v>5051</v>
      </c>
    </row>
    <row r="250" spans="1:7" ht="16" x14ac:dyDescent="0.2">
      <c r="A250" s="14" t="s">
        <v>21</v>
      </c>
      <c r="B250" s="33" t="s">
        <v>4873</v>
      </c>
      <c r="C250" s="5" t="str">
        <f t="shared" si="0"/>
        <v>Peter Hayes</v>
      </c>
      <c r="D250" s="6" t="s">
        <v>4887</v>
      </c>
      <c r="E250" s="7" t="e">
        <f>VLOOKUP(G250,#REF!,2,FALSE)</f>
        <v>#REF!</v>
      </c>
      <c r="F250" s="7" t="e">
        <f>VLOOKUP(G250,#REF!,2,FALSE)</f>
        <v>#REF!</v>
      </c>
      <c r="G250" s="10" t="s">
        <v>2581</v>
      </c>
    </row>
    <row r="251" spans="1:7" ht="16" x14ac:dyDescent="0.2">
      <c r="A251" s="14" t="s">
        <v>21</v>
      </c>
      <c r="B251" s="33" t="s">
        <v>4873</v>
      </c>
      <c r="C251" s="5" t="str">
        <f t="shared" si="0"/>
        <v>Peter Hayes</v>
      </c>
      <c r="D251" s="6" t="s">
        <v>4887</v>
      </c>
      <c r="E251" s="7" t="e">
        <f>VLOOKUP(G251,#REF!,2,FALSE)</f>
        <v>#REF!</v>
      </c>
      <c r="F251" s="7" t="e">
        <f>VLOOKUP(G251,#REF!,2,FALSE)</f>
        <v>#REF!</v>
      </c>
      <c r="G251" s="10" t="s">
        <v>5052</v>
      </c>
    </row>
    <row r="252" spans="1:7" ht="16" x14ac:dyDescent="0.2">
      <c r="A252" s="14" t="s">
        <v>21</v>
      </c>
      <c r="B252" s="33" t="s">
        <v>4873</v>
      </c>
      <c r="C252" s="5" t="str">
        <f t="shared" si="0"/>
        <v>Peter Hayes</v>
      </c>
      <c r="D252" s="6" t="s">
        <v>4887</v>
      </c>
      <c r="E252" s="7" t="e">
        <f>VLOOKUP(G252,#REF!,2,FALSE)</f>
        <v>#REF!</v>
      </c>
      <c r="F252" s="7" t="e">
        <f>VLOOKUP(G252,#REF!,2,FALSE)</f>
        <v>#REF!</v>
      </c>
      <c r="G252" s="10" t="s">
        <v>4878</v>
      </c>
    </row>
    <row r="253" spans="1:7" ht="16" x14ac:dyDescent="0.2">
      <c r="A253" s="14" t="s">
        <v>21</v>
      </c>
      <c r="B253" s="33" t="s">
        <v>4873</v>
      </c>
      <c r="C253" s="5" t="str">
        <f t="shared" si="0"/>
        <v>Peter Hayes</v>
      </c>
      <c r="D253" s="6" t="s">
        <v>4887</v>
      </c>
      <c r="E253" s="7" t="e">
        <f>VLOOKUP(G253,#REF!,2,FALSE)</f>
        <v>#REF!</v>
      </c>
      <c r="F253" s="7" t="e">
        <f>VLOOKUP(G253,#REF!,2,FALSE)</f>
        <v>#REF!</v>
      </c>
      <c r="G253" s="10" t="s">
        <v>5053</v>
      </c>
    </row>
    <row r="254" spans="1:7" ht="16" x14ac:dyDescent="0.2">
      <c r="A254" s="14" t="s">
        <v>21</v>
      </c>
      <c r="B254" s="33" t="s">
        <v>4873</v>
      </c>
      <c r="C254" s="5" t="str">
        <f t="shared" si="0"/>
        <v>Peter Hayes</v>
      </c>
      <c r="D254" s="6" t="s">
        <v>4887</v>
      </c>
      <c r="E254" s="7" t="e">
        <f>VLOOKUP(G254,#REF!,2,FALSE)</f>
        <v>#REF!</v>
      </c>
      <c r="F254" s="7" t="e">
        <f>VLOOKUP(G254,#REF!,2,FALSE)</f>
        <v>#REF!</v>
      </c>
      <c r="G254" s="10" t="s">
        <v>5054</v>
      </c>
    </row>
    <row r="255" spans="1:7" ht="16" x14ac:dyDescent="0.2">
      <c r="A255" s="14" t="s">
        <v>21</v>
      </c>
      <c r="B255" s="33" t="s">
        <v>4873</v>
      </c>
      <c r="C255" s="5" t="str">
        <f t="shared" si="0"/>
        <v>Peter Hayes</v>
      </c>
      <c r="D255" s="6" t="s">
        <v>4887</v>
      </c>
      <c r="E255" s="7" t="e">
        <f>VLOOKUP(G255,#REF!,2,FALSE)</f>
        <v>#REF!</v>
      </c>
      <c r="F255" s="7" t="e">
        <f>VLOOKUP(G255,#REF!,2,FALSE)</f>
        <v>#REF!</v>
      </c>
      <c r="G255" s="10" t="s">
        <v>3181</v>
      </c>
    </row>
    <row r="256" spans="1:7" ht="16" x14ac:dyDescent="0.2">
      <c r="A256" s="14" t="s">
        <v>21</v>
      </c>
      <c r="B256" s="33" t="s">
        <v>4873</v>
      </c>
      <c r="C256" s="5" t="str">
        <f t="shared" si="0"/>
        <v>Peter Hayes</v>
      </c>
      <c r="D256" s="6" t="s">
        <v>4887</v>
      </c>
      <c r="E256" s="7" t="e">
        <f>VLOOKUP(G256,#REF!,2,FALSE)</f>
        <v>#REF!</v>
      </c>
      <c r="F256" s="7" t="e">
        <f>VLOOKUP(G256,#REF!,2,FALSE)</f>
        <v>#REF!</v>
      </c>
      <c r="G256" s="10" t="s">
        <v>5055</v>
      </c>
    </row>
    <row r="257" spans="1:7" ht="16" x14ac:dyDescent="0.2">
      <c r="A257" s="14" t="s">
        <v>21</v>
      </c>
      <c r="B257" s="33" t="s">
        <v>4873</v>
      </c>
      <c r="C257" s="5" t="str">
        <f t="shared" ref="C257:C331" si="1">A257</f>
        <v>Peter Hayes</v>
      </c>
      <c r="D257" s="6" t="s">
        <v>4887</v>
      </c>
      <c r="E257" s="7" t="e">
        <f>VLOOKUP(G257,#REF!,2,FALSE)</f>
        <v>#REF!</v>
      </c>
      <c r="F257" s="7" t="e">
        <f>VLOOKUP(G257,#REF!,2,FALSE)</f>
        <v>#REF!</v>
      </c>
      <c r="G257" s="10" t="s">
        <v>3564</v>
      </c>
    </row>
    <row r="258" spans="1:7" ht="16" x14ac:dyDescent="0.2">
      <c r="A258" s="14" t="s">
        <v>21</v>
      </c>
      <c r="B258" s="33" t="s">
        <v>4873</v>
      </c>
      <c r="C258" s="5" t="str">
        <f t="shared" si="1"/>
        <v>Peter Hayes</v>
      </c>
      <c r="D258" s="6" t="s">
        <v>4887</v>
      </c>
      <c r="E258" s="7" t="e">
        <f>VLOOKUP(G258,#REF!,2,FALSE)</f>
        <v>#REF!</v>
      </c>
      <c r="F258" s="7" t="e">
        <f>VLOOKUP(G258,#REF!,2,FALSE)</f>
        <v>#REF!</v>
      </c>
      <c r="G258" s="10" t="s">
        <v>5056</v>
      </c>
    </row>
    <row r="259" spans="1:7" ht="16" x14ac:dyDescent="0.2">
      <c r="A259" s="14" t="s">
        <v>21</v>
      </c>
      <c r="B259" s="33" t="s">
        <v>4873</v>
      </c>
      <c r="C259" s="5" t="str">
        <f t="shared" si="1"/>
        <v>Peter Hayes</v>
      </c>
      <c r="D259" s="6" t="s">
        <v>4887</v>
      </c>
      <c r="E259" s="7" t="e">
        <f>VLOOKUP(G259,#REF!,2,FALSE)</f>
        <v>#REF!</v>
      </c>
      <c r="F259" s="7" t="e">
        <f>VLOOKUP(G259,#REF!,2,FALSE)</f>
        <v>#REF!</v>
      </c>
      <c r="G259" s="10" t="s">
        <v>3606</v>
      </c>
    </row>
    <row r="260" spans="1:7" ht="16" x14ac:dyDescent="0.2">
      <c r="A260" s="14" t="s">
        <v>21</v>
      </c>
      <c r="B260" s="33" t="s">
        <v>4873</v>
      </c>
      <c r="C260" s="5" t="str">
        <f t="shared" si="1"/>
        <v>Peter Hayes</v>
      </c>
      <c r="D260" s="6" t="s">
        <v>4887</v>
      </c>
      <c r="E260" s="7" t="e">
        <f>VLOOKUP(G260,#REF!,2,FALSE)</f>
        <v>#REF!</v>
      </c>
      <c r="F260" s="7" t="e">
        <f>VLOOKUP(G260,#REF!,2,FALSE)</f>
        <v>#REF!</v>
      </c>
      <c r="G260" s="10" t="s">
        <v>4764</v>
      </c>
    </row>
    <row r="261" spans="1:7" ht="16" x14ac:dyDescent="0.2">
      <c r="A261" s="14" t="s">
        <v>21</v>
      </c>
      <c r="B261" s="33" t="s">
        <v>4873</v>
      </c>
      <c r="C261" s="5" t="str">
        <f t="shared" si="1"/>
        <v>Peter Hayes</v>
      </c>
      <c r="D261" s="6" t="s">
        <v>4887</v>
      </c>
      <c r="E261" s="7" t="e">
        <f>VLOOKUP(G261,#REF!,2,FALSE)</f>
        <v>#REF!</v>
      </c>
      <c r="F261" s="7" t="e">
        <f>VLOOKUP(G261,#REF!,2,FALSE)</f>
        <v>#REF!</v>
      </c>
      <c r="G261" s="10" t="s">
        <v>4309</v>
      </c>
    </row>
    <row r="262" spans="1:7" ht="16" x14ac:dyDescent="0.2">
      <c r="A262" s="14" t="s">
        <v>21</v>
      </c>
      <c r="B262" s="33" t="s">
        <v>4873</v>
      </c>
      <c r="C262" s="5" t="str">
        <f t="shared" si="1"/>
        <v>Peter Hayes</v>
      </c>
      <c r="D262" s="6" t="s">
        <v>4887</v>
      </c>
      <c r="E262" s="7" t="e">
        <f>VLOOKUP(G262,#REF!,2,FALSE)</f>
        <v>#REF!</v>
      </c>
      <c r="F262" s="7" t="e">
        <f>VLOOKUP(G262,#REF!,2,FALSE)</f>
        <v>#REF!</v>
      </c>
      <c r="G262" s="10" t="s">
        <v>5057</v>
      </c>
    </row>
    <row r="263" spans="1:7" ht="16" x14ac:dyDescent="0.2">
      <c r="A263" s="14" t="s">
        <v>21</v>
      </c>
      <c r="B263" s="33" t="s">
        <v>4873</v>
      </c>
      <c r="C263" s="5" t="str">
        <f t="shared" si="1"/>
        <v>Peter Hayes</v>
      </c>
      <c r="D263" s="6" t="s">
        <v>4887</v>
      </c>
      <c r="E263" s="7" t="e">
        <f>VLOOKUP(G263,#REF!,2,FALSE)</f>
        <v>#REF!</v>
      </c>
      <c r="F263" s="7" t="e">
        <f>VLOOKUP(G263,#REF!,2,FALSE)</f>
        <v>#REF!</v>
      </c>
      <c r="G263" s="10" t="s">
        <v>4118</v>
      </c>
    </row>
    <row r="264" spans="1:7" ht="16" x14ac:dyDescent="0.2">
      <c r="A264" s="14" t="s">
        <v>21</v>
      </c>
      <c r="B264" s="33" t="s">
        <v>4873</v>
      </c>
      <c r="C264" s="5" t="str">
        <f t="shared" si="1"/>
        <v>Peter Hayes</v>
      </c>
      <c r="D264" s="6" t="s">
        <v>4887</v>
      </c>
      <c r="E264" s="7" t="e">
        <f>VLOOKUP(G264,#REF!,2,FALSE)</f>
        <v>#REF!</v>
      </c>
      <c r="F264" s="7" t="e">
        <f>VLOOKUP(G264,#REF!,2,FALSE)</f>
        <v>#REF!</v>
      </c>
      <c r="G264" s="10" t="s">
        <v>1888</v>
      </c>
    </row>
    <row r="265" spans="1:7" ht="16" x14ac:dyDescent="0.2">
      <c r="A265" s="14" t="s">
        <v>21</v>
      </c>
      <c r="B265" s="33" t="s">
        <v>4873</v>
      </c>
      <c r="C265" s="5" t="str">
        <f t="shared" si="1"/>
        <v>Peter Hayes</v>
      </c>
      <c r="D265" s="6" t="s">
        <v>4887</v>
      </c>
      <c r="E265" s="7" t="e">
        <f>VLOOKUP(G265,#REF!,2,FALSE)</f>
        <v>#REF!</v>
      </c>
      <c r="F265" s="7" t="e">
        <f>VLOOKUP(G265,#REF!,2,FALSE)</f>
        <v>#REF!</v>
      </c>
      <c r="G265" s="10" t="s">
        <v>1734</v>
      </c>
    </row>
    <row r="266" spans="1:7" ht="16" x14ac:dyDescent="0.2">
      <c r="A266" s="14" t="s">
        <v>21</v>
      </c>
      <c r="B266" s="33" t="s">
        <v>4873</v>
      </c>
      <c r="C266" s="5" t="str">
        <f t="shared" si="1"/>
        <v>Peter Hayes</v>
      </c>
      <c r="D266" s="6" t="s">
        <v>4887</v>
      </c>
      <c r="E266" s="7" t="e">
        <f>VLOOKUP(G266,#REF!,2,FALSE)</f>
        <v>#REF!</v>
      </c>
      <c r="F266" s="7" t="e">
        <f>VLOOKUP(G266,#REF!,2,FALSE)</f>
        <v>#REF!</v>
      </c>
      <c r="G266" s="10" t="s">
        <v>3247</v>
      </c>
    </row>
    <row r="267" spans="1:7" ht="16" x14ac:dyDescent="0.2">
      <c r="A267" s="14" t="s">
        <v>21</v>
      </c>
      <c r="B267" s="33" t="s">
        <v>4873</v>
      </c>
      <c r="C267" s="5" t="str">
        <f t="shared" si="1"/>
        <v>Peter Hayes</v>
      </c>
      <c r="D267" s="6" t="s">
        <v>4887</v>
      </c>
      <c r="E267" s="7" t="e">
        <f>VLOOKUP(G267,#REF!,2,FALSE)</f>
        <v>#REF!</v>
      </c>
      <c r="F267" s="7" t="e">
        <f>VLOOKUP(G267,#REF!,2,FALSE)</f>
        <v>#REF!</v>
      </c>
      <c r="G267" s="10" t="s">
        <v>2337</v>
      </c>
    </row>
    <row r="268" spans="1:7" ht="16" x14ac:dyDescent="0.2">
      <c r="A268" s="14" t="s">
        <v>21</v>
      </c>
      <c r="B268" s="33" t="s">
        <v>4873</v>
      </c>
      <c r="C268" s="5" t="str">
        <f t="shared" si="1"/>
        <v>Peter Hayes</v>
      </c>
      <c r="D268" s="6" t="s">
        <v>4887</v>
      </c>
      <c r="E268" s="7" t="e">
        <f>VLOOKUP(G268,#REF!,2,FALSE)</f>
        <v>#REF!</v>
      </c>
      <c r="F268" s="7" t="e">
        <f>VLOOKUP(G268,#REF!,2,FALSE)</f>
        <v>#REF!</v>
      </c>
      <c r="G268" s="27" t="s">
        <v>729</v>
      </c>
    </row>
    <row r="269" spans="1:7" ht="16" x14ac:dyDescent="0.2">
      <c r="A269" s="14" t="s">
        <v>21</v>
      </c>
      <c r="B269" s="33" t="s">
        <v>4873</v>
      </c>
      <c r="C269" s="5" t="str">
        <f t="shared" si="1"/>
        <v>Peter Hayes</v>
      </c>
      <c r="D269" s="6" t="s">
        <v>4887</v>
      </c>
      <c r="E269" s="7" t="e">
        <f>VLOOKUP(G269,#REF!,2,FALSE)</f>
        <v>#REF!</v>
      </c>
      <c r="F269" s="7" t="e">
        <f>VLOOKUP(G269,#REF!,2,FALSE)</f>
        <v>#REF!</v>
      </c>
      <c r="G269" s="27" t="s">
        <v>2810</v>
      </c>
    </row>
    <row r="270" spans="1:7" ht="16" x14ac:dyDescent="0.2">
      <c r="A270" s="14" t="s">
        <v>21</v>
      </c>
      <c r="B270" s="33" t="s">
        <v>4873</v>
      </c>
      <c r="C270" s="5" t="str">
        <f t="shared" si="1"/>
        <v>Peter Hayes</v>
      </c>
      <c r="D270" s="6" t="s">
        <v>4887</v>
      </c>
      <c r="E270" s="7" t="e">
        <f>VLOOKUP(G270,#REF!,2,FALSE)</f>
        <v>#REF!</v>
      </c>
      <c r="F270" s="7" t="e">
        <f>VLOOKUP(G270,#REF!,2,FALSE)</f>
        <v>#REF!</v>
      </c>
      <c r="G270" s="10" t="s">
        <v>1764</v>
      </c>
    </row>
    <row r="271" spans="1:7" ht="16" x14ac:dyDescent="0.2">
      <c r="A271" s="14" t="s">
        <v>21</v>
      </c>
      <c r="B271" s="33" t="s">
        <v>4873</v>
      </c>
      <c r="C271" s="5" t="str">
        <f t="shared" si="1"/>
        <v>Peter Hayes</v>
      </c>
      <c r="D271" s="6" t="s">
        <v>4887</v>
      </c>
      <c r="E271" s="7" t="e">
        <f>VLOOKUP(G271,#REF!,2,FALSE)</f>
        <v>#REF!</v>
      </c>
      <c r="F271" s="7" t="e">
        <f>VLOOKUP(G271,#REF!,2,FALSE)</f>
        <v>#REF!</v>
      </c>
      <c r="G271" s="10" t="s">
        <v>2199</v>
      </c>
    </row>
    <row r="272" spans="1:7" ht="16" x14ac:dyDescent="0.2">
      <c r="A272" s="14" t="s">
        <v>21</v>
      </c>
      <c r="B272" s="33" t="s">
        <v>4873</v>
      </c>
      <c r="C272" s="5" t="str">
        <f t="shared" si="1"/>
        <v>Peter Hayes</v>
      </c>
      <c r="D272" s="6" t="s">
        <v>4887</v>
      </c>
      <c r="E272" s="7" t="e">
        <f>VLOOKUP(G272,#REF!,2,FALSE)</f>
        <v>#REF!</v>
      </c>
      <c r="F272" s="7" t="e">
        <f>VLOOKUP(G272,#REF!,2,FALSE)</f>
        <v>#REF!</v>
      </c>
      <c r="G272" s="10" t="s">
        <v>1850</v>
      </c>
    </row>
    <row r="273" spans="1:7" ht="16" x14ac:dyDescent="0.2">
      <c r="A273" s="14" t="s">
        <v>21</v>
      </c>
      <c r="B273" s="33" t="s">
        <v>4873</v>
      </c>
      <c r="C273" s="5" t="str">
        <f t="shared" si="1"/>
        <v>Peter Hayes</v>
      </c>
      <c r="D273" s="6" t="s">
        <v>4887</v>
      </c>
      <c r="E273" s="7" t="e">
        <f>VLOOKUP(G273,#REF!,2,FALSE)</f>
        <v>#REF!</v>
      </c>
      <c r="F273" s="7" t="e">
        <f>VLOOKUP(G273,#REF!,2,FALSE)</f>
        <v>#REF!</v>
      </c>
      <c r="G273" s="10" t="s">
        <v>3670</v>
      </c>
    </row>
    <row r="274" spans="1:7" ht="16" x14ac:dyDescent="0.2">
      <c r="A274" s="14" t="s">
        <v>21</v>
      </c>
      <c r="B274" s="33" t="s">
        <v>4873</v>
      </c>
      <c r="C274" s="5" t="str">
        <f t="shared" si="1"/>
        <v>Peter Hayes</v>
      </c>
      <c r="D274" s="6" t="s">
        <v>4887</v>
      </c>
      <c r="E274" s="7" t="e">
        <f>VLOOKUP(G274,#REF!,2,FALSE)</f>
        <v>#REF!</v>
      </c>
      <c r="F274" s="7" t="e">
        <f>VLOOKUP(G274,#REF!,2,FALSE)</f>
        <v>#REF!</v>
      </c>
      <c r="G274" s="10" t="s">
        <v>1804</v>
      </c>
    </row>
    <row r="275" spans="1:7" ht="16" x14ac:dyDescent="0.2">
      <c r="A275" s="14" t="s">
        <v>21</v>
      </c>
      <c r="B275" s="33" t="s">
        <v>4873</v>
      </c>
      <c r="C275" s="5" t="str">
        <f t="shared" si="1"/>
        <v>Peter Hayes</v>
      </c>
      <c r="D275" s="6" t="s">
        <v>4887</v>
      </c>
      <c r="E275" s="7" t="e">
        <f>VLOOKUP(G275,#REF!,2,FALSE)</f>
        <v>#REF!</v>
      </c>
      <c r="F275" s="7" t="e">
        <f>VLOOKUP(G275,#REF!,2,FALSE)</f>
        <v>#REF!</v>
      </c>
      <c r="G275" s="10" t="s">
        <v>833</v>
      </c>
    </row>
    <row r="276" spans="1:7" ht="16" x14ac:dyDescent="0.2">
      <c r="A276" s="14" t="s">
        <v>21</v>
      </c>
      <c r="B276" s="33" t="s">
        <v>4873</v>
      </c>
      <c r="C276" s="5" t="str">
        <f t="shared" si="1"/>
        <v>Peter Hayes</v>
      </c>
      <c r="D276" s="6" t="s">
        <v>4887</v>
      </c>
      <c r="E276" s="7" t="e">
        <f>VLOOKUP(G276,#REF!,2,FALSE)</f>
        <v>#REF!</v>
      </c>
      <c r="F276" s="7" t="e">
        <f>VLOOKUP(G276,#REF!,2,FALSE)</f>
        <v>#REF!</v>
      </c>
      <c r="G276" s="10" t="s">
        <v>937</v>
      </c>
    </row>
    <row r="277" spans="1:7" ht="16" x14ac:dyDescent="0.2">
      <c r="A277" s="14" t="s">
        <v>21</v>
      </c>
      <c r="B277" s="33" t="s">
        <v>4873</v>
      </c>
      <c r="C277" s="5" t="str">
        <f t="shared" si="1"/>
        <v>Peter Hayes</v>
      </c>
      <c r="D277" s="6" t="s">
        <v>4887</v>
      </c>
      <c r="E277" s="7" t="e">
        <f>VLOOKUP(G277,#REF!,2,FALSE)</f>
        <v>#REF!</v>
      </c>
      <c r="F277" s="7" t="e">
        <f>VLOOKUP(G277,#REF!,2,FALSE)</f>
        <v>#REF!</v>
      </c>
      <c r="G277" s="10" t="s">
        <v>2317</v>
      </c>
    </row>
    <row r="278" spans="1:7" ht="16" x14ac:dyDescent="0.2">
      <c r="A278" s="14" t="s">
        <v>21</v>
      </c>
      <c r="B278" s="33" t="s">
        <v>4873</v>
      </c>
      <c r="C278" s="5" t="str">
        <f t="shared" si="1"/>
        <v>Peter Hayes</v>
      </c>
      <c r="D278" s="6" t="s">
        <v>4887</v>
      </c>
      <c r="E278" s="7" t="e">
        <f>VLOOKUP(G278,#REF!,2,FALSE)</f>
        <v>#REF!</v>
      </c>
      <c r="F278" s="7" t="e">
        <f>VLOOKUP(G278,#REF!,2,FALSE)</f>
        <v>#REF!</v>
      </c>
      <c r="G278" s="10" t="s">
        <v>1676</v>
      </c>
    </row>
    <row r="279" spans="1:7" ht="16" x14ac:dyDescent="0.2">
      <c r="A279" s="14" t="s">
        <v>21</v>
      </c>
      <c r="B279" s="33" t="s">
        <v>4873</v>
      </c>
      <c r="C279" s="5" t="str">
        <f t="shared" si="1"/>
        <v>Peter Hayes</v>
      </c>
      <c r="D279" s="6" t="s">
        <v>4887</v>
      </c>
      <c r="E279" s="7" t="e">
        <f>VLOOKUP(G279,#REF!,2,FALSE)</f>
        <v>#REF!</v>
      </c>
      <c r="F279" s="7" t="e">
        <f>VLOOKUP(G279,#REF!,2,FALSE)</f>
        <v>#REF!</v>
      </c>
      <c r="G279" s="10" t="s">
        <v>3147</v>
      </c>
    </row>
    <row r="280" spans="1:7" ht="16" x14ac:dyDescent="0.2">
      <c r="A280" s="14" t="s">
        <v>21</v>
      </c>
      <c r="B280" s="33" t="s">
        <v>4873</v>
      </c>
      <c r="C280" s="5" t="str">
        <f t="shared" si="1"/>
        <v>Peter Hayes</v>
      </c>
      <c r="D280" s="6" t="s">
        <v>4887</v>
      </c>
      <c r="E280" s="7" t="e">
        <f>VLOOKUP(G280,#REF!,2,FALSE)</f>
        <v>#REF!</v>
      </c>
      <c r="F280" s="7" t="e">
        <f>VLOOKUP(G280,#REF!,2,FALSE)</f>
        <v>#REF!</v>
      </c>
      <c r="G280" s="10" t="s">
        <v>2870</v>
      </c>
    </row>
    <row r="281" spans="1:7" ht="16" x14ac:dyDescent="0.2">
      <c r="A281" s="14" t="s">
        <v>21</v>
      </c>
      <c r="B281" s="33" t="s">
        <v>4873</v>
      </c>
      <c r="C281" s="5" t="str">
        <f t="shared" si="1"/>
        <v>Peter Hayes</v>
      </c>
      <c r="D281" s="6" t="s">
        <v>4887</v>
      </c>
      <c r="E281" s="7" t="e">
        <f>VLOOKUP(G281,#REF!,2,FALSE)</f>
        <v>#REF!</v>
      </c>
      <c r="F281" s="7" t="e">
        <f>VLOOKUP(G281,#REF!,2,FALSE)</f>
        <v>#REF!</v>
      </c>
      <c r="G281" s="10" t="s">
        <v>979</v>
      </c>
    </row>
    <row r="282" spans="1:7" ht="16" x14ac:dyDescent="0.2">
      <c r="A282" s="14" t="s">
        <v>21</v>
      </c>
      <c r="B282" s="33" t="s">
        <v>4873</v>
      </c>
      <c r="C282" s="5" t="str">
        <f t="shared" si="1"/>
        <v>Peter Hayes</v>
      </c>
      <c r="D282" s="6" t="s">
        <v>4887</v>
      </c>
      <c r="E282" s="7" t="e">
        <f>VLOOKUP(G282,#REF!,2,FALSE)</f>
        <v>#REF!</v>
      </c>
      <c r="F282" s="7" t="e">
        <f>VLOOKUP(G282,#REF!,2,FALSE)</f>
        <v>#REF!</v>
      </c>
      <c r="G282" s="10" t="s">
        <v>855</v>
      </c>
    </row>
    <row r="283" spans="1:7" ht="16" x14ac:dyDescent="0.2">
      <c r="A283" s="14" t="s">
        <v>21</v>
      </c>
      <c r="B283" s="33" t="s">
        <v>4873</v>
      </c>
      <c r="C283" s="5" t="str">
        <f t="shared" si="1"/>
        <v>Peter Hayes</v>
      </c>
      <c r="D283" s="6" t="s">
        <v>4887</v>
      </c>
      <c r="E283" s="7" t="e">
        <f>VLOOKUP(G283,#REF!,2,FALSE)</f>
        <v>#REF!</v>
      </c>
      <c r="F283" s="7" t="e">
        <f>VLOOKUP(G283,#REF!,2,FALSE)</f>
        <v>#REF!</v>
      </c>
      <c r="G283" s="10" t="s">
        <v>2970</v>
      </c>
    </row>
    <row r="284" spans="1:7" ht="16" x14ac:dyDescent="0.2">
      <c r="A284" s="14" t="s">
        <v>21</v>
      </c>
      <c r="B284" s="33" t="s">
        <v>4873</v>
      </c>
      <c r="C284" s="5" t="str">
        <f t="shared" si="1"/>
        <v>Peter Hayes</v>
      </c>
      <c r="D284" s="6" t="s">
        <v>4887</v>
      </c>
      <c r="E284" s="7" t="e">
        <f>VLOOKUP(G284,#REF!,2,FALSE)</f>
        <v>#REF!</v>
      </c>
      <c r="F284" s="7" t="e">
        <f>VLOOKUP(G284,#REF!,2,FALSE)</f>
        <v>#REF!</v>
      </c>
      <c r="G284" s="10" t="s">
        <v>1866</v>
      </c>
    </row>
    <row r="285" spans="1:7" ht="16" x14ac:dyDescent="0.2">
      <c r="A285" s="14" t="s">
        <v>21</v>
      </c>
      <c r="B285" s="33" t="s">
        <v>4873</v>
      </c>
      <c r="C285" s="5" t="str">
        <f t="shared" si="1"/>
        <v>Peter Hayes</v>
      </c>
      <c r="D285" s="6" t="s">
        <v>4887</v>
      </c>
      <c r="E285" s="7" t="e">
        <f>VLOOKUP(G285,#REF!,2,FALSE)</f>
        <v>#REF!</v>
      </c>
      <c r="F285" s="7" t="e">
        <f>VLOOKUP(G285,#REF!,2,FALSE)</f>
        <v>#REF!</v>
      </c>
      <c r="G285" s="10" t="s">
        <v>4348</v>
      </c>
    </row>
    <row r="286" spans="1:7" ht="16" x14ac:dyDescent="0.2">
      <c r="A286" s="14" t="s">
        <v>21</v>
      </c>
      <c r="B286" s="33" t="s">
        <v>4873</v>
      </c>
      <c r="C286" s="5" t="str">
        <f t="shared" si="1"/>
        <v>Peter Hayes</v>
      </c>
      <c r="D286" s="6" t="s">
        <v>4887</v>
      </c>
      <c r="E286" s="7" t="e">
        <f>VLOOKUP(G286,#REF!,2,FALSE)</f>
        <v>#REF!</v>
      </c>
      <c r="F286" s="7" t="e">
        <f>VLOOKUP(G286,#REF!,2,FALSE)</f>
        <v>#REF!</v>
      </c>
      <c r="G286" s="10" t="s">
        <v>4048</v>
      </c>
    </row>
    <row r="287" spans="1:7" ht="16" x14ac:dyDescent="0.2">
      <c r="A287" s="14" t="s">
        <v>21</v>
      </c>
      <c r="B287" s="33" t="s">
        <v>4873</v>
      </c>
      <c r="C287" s="5" t="str">
        <f t="shared" si="1"/>
        <v>Peter Hayes</v>
      </c>
      <c r="D287" s="6" t="s">
        <v>4887</v>
      </c>
      <c r="E287" s="7" t="e">
        <f>VLOOKUP(G287,#REF!,2,FALSE)</f>
        <v>#REF!</v>
      </c>
      <c r="F287" s="7" t="e">
        <f>VLOOKUP(G287,#REF!,2,FALSE)</f>
        <v>#REF!</v>
      </c>
      <c r="G287" s="10" t="s">
        <v>3215</v>
      </c>
    </row>
    <row r="288" spans="1:7" ht="16" x14ac:dyDescent="0.2">
      <c r="A288" s="14" t="s">
        <v>21</v>
      </c>
      <c r="B288" s="33" t="s">
        <v>4873</v>
      </c>
      <c r="C288" s="5" t="str">
        <f t="shared" si="1"/>
        <v>Peter Hayes</v>
      </c>
      <c r="D288" s="6" t="s">
        <v>4887</v>
      </c>
      <c r="E288" s="7" t="e">
        <f>VLOOKUP(G288,#REF!,2,FALSE)</f>
        <v>#REF!</v>
      </c>
      <c r="F288" s="7" t="e">
        <f>VLOOKUP(G288,#REF!,2,FALSE)</f>
        <v>#REF!</v>
      </c>
      <c r="G288" s="10" t="s">
        <v>3811</v>
      </c>
    </row>
    <row r="289" spans="1:7" ht="16" x14ac:dyDescent="0.2">
      <c r="A289" s="14" t="s">
        <v>21</v>
      </c>
      <c r="B289" s="33" t="s">
        <v>4873</v>
      </c>
      <c r="C289" s="5" t="str">
        <f t="shared" si="1"/>
        <v>Peter Hayes</v>
      </c>
      <c r="D289" s="6" t="s">
        <v>4887</v>
      </c>
      <c r="E289" s="7" t="e">
        <f>VLOOKUP(G289,#REF!,2,FALSE)</f>
        <v>#REF!</v>
      </c>
      <c r="F289" s="7" t="e">
        <f>VLOOKUP(G289,#REF!,2,FALSE)</f>
        <v>#REF!</v>
      </c>
      <c r="G289" s="10" t="s">
        <v>1686</v>
      </c>
    </row>
    <row r="290" spans="1:7" ht="16" x14ac:dyDescent="0.2">
      <c r="A290" s="14" t="s">
        <v>21</v>
      </c>
      <c r="B290" s="33" t="s">
        <v>4873</v>
      </c>
      <c r="C290" s="5" t="str">
        <f t="shared" si="1"/>
        <v>Peter Hayes</v>
      </c>
      <c r="D290" s="6" t="s">
        <v>4887</v>
      </c>
      <c r="E290" s="7" t="e">
        <f>VLOOKUP(G290,#REF!,2,FALSE)</f>
        <v>#REF!</v>
      </c>
      <c r="F290" s="7" t="e">
        <f>VLOOKUP(G290,#REF!,2,FALSE)</f>
        <v>#REF!</v>
      </c>
      <c r="G290" s="10" t="s">
        <v>3936</v>
      </c>
    </row>
    <row r="291" spans="1:7" ht="16" x14ac:dyDescent="0.2">
      <c r="A291" s="14" t="s">
        <v>21</v>
      </c>
      <c r="B291" s="33" t="s">
        <v>4873</v>
      </c>
      <c r="C291" s="5" t="str">
        <f t="shared" si="1"/>
        <v>Peter Hayes</v>
      </c>
      <c r="D291" s="6" t="s">
        <v>4887</v>
      </c>
      <c r="E291" s="7" t="e">
        <f>VLOOKUP(G291,#REF!,2,FALSE)</f>
        <v>#REF!</v>
      </c>
      <c r="F291" s="7" t="e">
        <f>VLOOKUP(G291,#REF!,2,FALSE)</f>
        <v>#REF!</v>
      </c>
      <c r="G291" s="40" t="s">
        <v>813</v>
      </c>
    </row>
    <row r="292" spans="1:7" ht="16" x14ac:dyDescent="0.2">
      <c r="A292" s="14" t="s">
        <v>21</v>
      </c>
      <c r="B292" s="33" t="s">
        <v>4873</v>
      </c>
      <c r="C292" s="5" t="str">
        <f t="shared" si="1"/>
        <v>Peter Hayes</v>
      </c>
      <c r="D292" s="6" t="s">
        <v>4887</v>
      </c>
      <c r="E292" s="7" t="e">
        <f>VLOOKUP(G292,#REF!,2,FALSE)</f>
        <v>#REF!</v>
      </c>
      <c r="F292" s="7" t="e">
        <f>VLOOKUP(G292,#REF!,2,FALSE)</f>
        <v>#REF!</v>
      </c>
      <c r="G292" s="4" t="s">
        <v>1938</v>
      </c>
    </row>
    <row r="293" spans="1:7" ht="16" x14ac:dyDescent="0.2">
      <c r="A293" s="14" t="s">
        <v>21</v>
      </c>
      <c r="B293" s="33" t="s">
        <v>4873</v>
      </c>
      <c r="C293" s="5" t="str">
        <f t="shared" si="1"/>
        <v>Peter Hayes</v>
      </c>
      <c r="D293" s="6" t="s">
        <v>4887</v>
      </c>
      <c r="E293" s="7" t="e">
        <f>VLOOKUP(G293,#REF!,2,FALSE)</f>
        <v>#REF!</v>
      </c>
      <c r="F293" s="7" t="e">
        <f>VLOOKUP(G293,#REF!,2,FALSE)</f>
        <v>#REF!</v>
      </c>
      <c r="G293" s="10" t="s">
        <v>5058</v>
      </c>
    </row>
    <row r="294" spans="1:7" ht="16" x14ac:dyDescent="0.2">
      <c r="A294" s="14" t="s">
        <v>21</v>
      </c>
      <c r="B294" s="33" t="s">
        <v>4873</v>
      </c>
      <c r="C294" s="5" t="str">
        <f t="shared" si="1"/>
        <v>Peter Hayes</v>
      </c>
      <c r="D294" s="6" t="s">
        <v>4887</v>
      </c>
      <c r="E294" s="7" t="e">
        <f>VLOOKUP(G294,#REF!,2,FALSE)</f>
        <v>#REF!</v>
      </c>
      <c r="F294" s="7" t="e">
        <f>VLOOKUP(G294,#REF!,2,FALSE)</f>
        <v>#REF!</v>
      </c>
      <c r="G294" s="4" t="s">
        <v>30</v>
      </c>
    </row>
    <row r="295" spans="1:7" ht="16" x14ac:dyDescent="0.2">
      <c r="A295" s="14" t="s">
        <v>21</v>
      </c>
      <c r="B295" s="33" t="s">
        <v>4873</v>
      </c>
      <c r="C295" s="5" t="str">
        <f t="shared" si="1"/>
        <v>Peter Hayes</v>
      </c>
      <c r="D295" s="6" t="s">
        <v>4887</v>
      </c>
      <c r="E295" s="7" t="e">
        <f>VLOOKUP(G295,#REF!,2,FALSE)</f>
        <v>#REF!</v>
      </c>
      <c r="F295" s="7" t="e">
        <f>VLOOKUP(G295,#REF!,2,FALSE)</f>
        <v>#REF!</v>
      </c>
      <c r="G295" s="4" t="s">
        <v>5059</v>
      </c>
    </row>
    <row r="296" spans="1:7" ht="16" x14ac:dyDescent="0.2">
      <c r="A296" s="14" t="s">
        <v>21</v>
      </c>
      <c r="B296" s="33" t="s">
        <v>4873</v>
      </c>
      <c r="C296" s="5" t="str">
        <f t="shared" si="1"/>
        <v>Peter Hayes</v>
      </c>
      <c r="D296" s="6" t="s">
        <v>4887</v>
      </c>
      <c r="E296" s="7" t="e">
        <f>VLOOKUP(G296,#REF!,2,FALSE)</f>
        <v>#REF!</v>
      </c>
      <c r="F296" s="7" t="e">
        <f>VLOOKUP(G296,#REF!,2,FALSE)</f>
        <v>#REF!</v>
      </c>
      <c r="G296" s="4" t="s">
        <v>5060</v>
      </c>
    </row>
    <row r="297" spans="1:7" ht="16" x14ac:dyDescent="0.2">
      <c r="A297" s="14" t="s">
        <v>21</v>
      </c>
      <c r="B297" s="33" t="s">
        <v>4873</v>
      </c>
      <c r="C297" s="5" t="str">
        <f t="shared" si="1"/>
        <v>Peter Hayes</v>
      </c>
      <c r="D297" s="6" t="s">
        <v>4887</v>
      </c>
      <c r="E297" s="7" t="e">
        <f>VLOOKUP(G297,#REF!,2,FALSE)</f>
        <v>#REF!</v>
      </c>
      <c r="F297" s="7" t="e">
        <f>VLOOKUP(G297,#REF!,2,FALSE)</f>
        <v>#REF!</v>
      </c>
      <c r="G297" s="4" t="s">
        <v>5061</v>
      </c>
    </row>
    <row r="298" spans="1:7" ht="16" x14ac:dyDescent="0.2">
      <c r="A298" s="14" t="s">
        <v>21</v>
      </c>
      <c r="B298" s="33" t="s">
        <v>4873</v>
      </c>
      <c r="C298" s="5" t="str">
        <f t="shared" si="1"/>
        <v>Peter Hayes</v>
      </c>
      <c r="D298" s="6" t="s">
        <v>4887</v>
      </c>
      <c r="E298" s="7" t="e">
        <f>VLOOKUP(G298,#REF!,2,FALSE)</f>
        <v>#REF!</v>
      </c>
      <c r="F298" s="7" t="e">
        <f>VLOOKUP(G298,#REF!,2,FALSE)</f>
        <v>#REF!</v>
      </c>
      <c r="G298" s="10" t="s">
        <v>5062</v>
      </c>
    </row>
    <row r="299" spans="1:7" ht="16" x14ac:dyDescent="0.2">
      <c r="A299" s="14" t="s">
        <v>21</v>
      </c>
      <c r="B299" s="33" t="s">
        <v>4873</v>
      </c>
      <c r="C299" s="5" t="str">
        <f t="shared" si="1"/>
        <v>Peter Hayes</v>
      </c>
      <c r="D299" s="6" t="s">
        <v>4887</v>
      </c>
      <c r="E299" s="7" t="e">
        <f>VLOOKUP(G299,#REF!,2,FALSE)</f>
        <v>#REF!</v>
      </c>
      <c r="F299" s="7" t="e">
        <f>VLOOKUP(G299,#REF!,2,FALSE)</f>
        <v>#REF!</v>
      </c>
      <c r="G299" s="10" t="s">
        <v>5063</v>
      </c>
    </row>
    <row r="300" spans="1:7" ht="16" x14ac:dyDescent="0.2">
      <c r="A300" s="14" t="s">
        <v>21</v>
      </c>
      <c r="B300" s="33" t="s">
        <v>4873</v>
      </c>
      <c r="C300" s="5" t="str">
        <f t="shared" si="1"/>
        <v>Peter Hayes</v>
      </c>
      <c r="D300" s="6" t="s">
        <v>4887</v>
      </c>
      <c r="E300" s="7" t="e">
        <f>VLOOKUP(G300,#REF!,2,FALSE)</f>
        <v>#REF!</v>
      </c>
      <c r="F300" s="7" t="e">
        <f>VLOOKUP(G300,#REF!,2,FALSE)</f>
        <v>#REF!</v>
      </c>
      <c r="G300" s="4" t="s">
        <v>4883</v>
      </c>
    </row>
    <row r="301" spans="1:7" ht="16" x14ac:dyDescent="0.2">
      <c r="A301" s="14" t="s">
        <v>21</v>
      </c>
      <c r="B301" s="33" t="s">
        <v>4873</v>
      </c>
      <c r="C301" s="5" t="str">
        <f t="shared" si="1"/>
        <v>Peter Hayes</v>
      </c>
      <c r="D301" s="6" t="s">
        <v>4887</v>
      </c>
      <c r="E301" s="7" t="e">
        <f>VLOOKUP(G301,#REF!,2,FALSE)</f>
        <v>#REF!</v>
      </c>
      <c r="F301" s="7" t="e">
        <f>VLOOKUP(G301,#REF!,2,FALSE)</f>
        <v>#REF!</v>
      </c>
      <c r="G301" s="10" t="s">
        <v>5064</v>
      </c>
    </row>
    <row r="302" spans="1:7" ht="16" x14ac:dyDescent="0.2">
      <c r="A302" s="14" t="s">
        <v>21</v>
      </c>
      <c r="B302" s="33" t="s">
        <v>4873</v>
      </c>
      <c r="C302" s="5" t="str">
        <f t="shared" si="1"/>
        <v>Peter Hayes</v>
      </c>
      <c r="D302" s="6" t="s">
        <v>4887</v>
      </c>
      <c r="E302" s="7" t="e">
        <f>VLOOKUP(G302,#REF!,2,FALSE)</f>
        <v>#REF!</v>
      </c>
      <c r="F302" s="7" t="e">
        <f>VLOOKUP(G302,#REF!,2,FALSE)</f>
        <v>#REF!</v>
      </c>
      <c r="G302" s="4" t="s">
        <v>5065</v>
      </c>
    </row>
    <row r="303" spans="1:7" ht="16" x14ac:dyDescent="0.2">
      <c r="A303" s="14" t="s">
        <v>21</v>
      </c>
      <c r="B303" s="33" t="s">
        <v>4873</v>
      </c>
      <c r="C303" s="5" t="str">
        <f t="shared" si="1"/>
        <v>Peter Hayes</v>
      </c>
      <c r="D303" s="6" t="s">
        <v>4887</v>
      </c>
      <c r="E303" s="7" t="e">
        <f>VLOOKUP(G303,#REF!,2,FALSE)</f>
        <v>#REF!</v>
      </c>
      <c r="F303" s="7" t="e">
        <f>VLOOKUP(G303,#REF!,2,FALSE)</f>
        <v>#REF!</v>
      </c>
      <c r="G303" s="4" t="s">
        <v>5066</v>
      </c>
    </row>
    <row r="304" spans="1:7" ht="16" x14ac:dyDescent="0.2">
      <c r="A304" s="14" t="s">
        <v>21</v>
      </c>
      <c r="B304" s="33" t="s">
        <v>4873</v>
      </c>
      <c r="C304" s="5" t="str">
        <f t="shared" si="1"/>
        <v>Peter Hayes</v>
      </c>
      <c r="D304" s="6" t="s">
        <v>4887</v>
      </c>
      <c r="E304" s="7" t="e">
        <f>VLOOKUP(G304,#REF!,2,FALSE)</f>
        <v>#REF!</v>
      </c>
      <c r="F304" s="7" t="e">
        <f>VLOOKUP(G304,#REF!,2,FALSE)</f>
        <v>#REF!</v>
      </c>
      <c r="G304" s="4" t="s">
        <v>5067</v>
      </c>
    </row>
    <row r="305" spans="1:7" ht="16" x14ac:dyDescent="0.2">
      <c r="A305" s="14" t="s">
        <v>21</v>
      </c>
      <c r="B305" s="33" t="s">
        <v>4873</v>
      </c>
      <c r="C305" s="5" t="str">
        <f t="shared" si="1"/>
        <v>Peter Hayes</v>
      </c>
      <c r="D305" s="6" t="s">
        <v>4887</v>
      </c>
      <c r="E305" s="7" t="e">
        <f>VLOOKUP(G305,#REF!,2,FALSE)</f>
        <v>#REF!</v>
      </c>
      <c r="F305" s="7" t="e">
        <f>VLOOKUP(G305,#REF!,2,FALSE)</f>
        <v>#REF!</v>
      </c>
      <c r="G305" s="4" t="s">
        <v>1077</v>
      </c>
    </row>
    <row r="306" spans="1:7" ht="16" x14ac:dyDescent="0.2">
      <c r="A306" s="14" t="s">
        <v>21</v>
      </c>
      <c r="B306" s="33" t="s">
        <v>4873</v>
      </c>
      <c r="C306" s="5" t="str">
        <f t="shared" si="1"/>
        <v>Peter Hayes</v>
      </c>
      <c r="D306" s="6" t="s">
        <v>4887</v>
      </c>
      <c r="E306" s="7" t="e">
        <f>VLOOKUP(G306,#REF!,2,FALSE)</f>
        <v>#REF!</v>
      </c>
      <c r="F306" s="7" t="e">
        <f>VLOOKUP(G306,#REF!,2,FALSE)</f>
        <v>#REF!</v>
      </c>
      <c r="G306" s="10" t="s">
        <v>5068</v>
      </c>
    </row>
    <row r="307" spans="1:7" ht="16" x14ac:dyDescent="0.2">
      <c r="A307" s="14" t="s">
        <v>21</v>
      </c>
      <c r="B307" s="33" t="s">
        <v>4873</v>
      </c>
      <c r="C307" s="5" t="str">
        <f t="shared" si="1"/>
        <v>Peter Hayes</v>
      </c>
      <c r="D307" s="6" t="s">
        <v>4887</v>
      </c>
      <c r="E307" s="7" t="e">
        <f>VLOOKUP(G307,#REF!,2,FALSE)</f>
        <v>#REF!</v>
      </c>
      <c r="F307" s="7" t="e">
        <f>VLOOKUP(G307,#REF!,2,FALSE)</f>
        <v>#REF!</v>
      </c>
      <c r="G307" s="4" t="s">
        <v>5069</v>
      </c>
    </row>
    <row r="308" spans="1:7" ht="16" x14ac:dyDescent="0.2">
      <c r="A308" s="14" t="s">
        <v>21</v>
      </c>
      <c r="B308" s="33" t="s">
        <v>4873</v>
      </c>
      <c r="C308" s="5" t="str">
        <f t="shared" si="1"/>
        <v>Peter Hayes</v>
      </c>
      <c r="D308" s="6" t="s">
        <v>4887</v>
      </c>
      <c r="E308" s="7" t="e">
        <f>VLOOKUP(G308,#REF!,2,FALSE)</f>
        <v>#REF!</v>
      </c>
      <c r="F308" s="7" t="e">
        <f>VLOOKUP(G308,#REF!,2,FALSE)</f>
        <v>#REF!</v>
      </c>
      <c r="G308" s="4" t="s">
        <v>883</v>
      </c>
    </row>
    <row r="309" spans="1:7" ht="16" x14ac:dyDescent="0.2">
      <c r="A309" s="14" t="s">
        <v>21</v>
      </c>
      <c r="B309" s="33" t="s">
        <v>4873</v>
      </c>
      <c r="C309" s="5" t="str">
        <f t="shared" si="1"/>
        <v>Peter Hayes</v>
      </c>
      <c r="D309" s="6" t="s">
        <v>4887</v>
      </c>
      <c r="E309" s="7" t="e">
        <f>VLOOKUP(G309,#REF!,2,FALSE)</f>
        <v>#REF!</v>
      </c>
      <c r="F309" s="7" t="e">
        <f>VLOOKUP(G309,#REF!,2,FALSE)</f>
        <v>#REF!</v>
      </c>
      <c r="G309" s="4" t="s">
        <v>5070</v>
      </c>
    </row>
    <row r="310" spans="1:7" ht="16" x14ac:dyDescent="0.2">
      <c r="A310" s="14" t="s">
        <v>21</v>
      </c>
      <c r="B310" s="33" t="s">
        <v>4873</v>
      </c>
      <c r="C310" s="5" t="str">
        <f t="shared" si="1"/>
        <v>Peter Hayes</v>
      </c>
      <c r="D310" s="6" t="s">
        <v>4887</v>
      </c>
      <c r="E310" s="7" t="e">
        <f>VLOOKUP(G310,#REF!,2,FALSE)</f>
        <v>#REF!</v>
      </c>
      <c r="F310" s="7" t="e">
        <f>VLOOKUP(G310,#REF!,2,FALSE)</f>
        <v>#REF!</v>
      </c>
      <c r="G310" s="4" t="s">
        <v>5071</v>
      </c>
    </row>
    <row r="311" spans="1:7" ht="16" x14ac:dyDescent="0.2">
      <c r="A311" s="14" t="s">
        <v>21</v>
      </c>
      <c r="B311" s="33" t="s">
        <v>4873</v>
      </c>
      <c r="C311" s="5" t="str">
        <f t="shared" si="1"/>
        <v>Peter Hayes</v>
      </c>
      <c r="D311" s="6" t="s">
        <v>4887</v>
      </c>
      <c r="E311" s="7" t="e">
        <f>VLOOKUP(G311,#REF!,2,FALSE)</f>
        <v>#REF!</v>
      </c>
      <c r="F311" s="7" t="e">
        <f>VLOOKUP(G311,#REF!,2,FALSE)</f>
        <v>#REF!</v>
      </c>
      <c r="G311" s="4" t="s">
        <v>3586</v>
      </c>
    </row>
    <row r="312" spans="1:7" ht="16" x14ac:dyDescent="0.2">
      <c r="A312" s="14" t="s">
        <v>21</v>
      </c>
      <c r="B312" s="33" t="s">
        <v>4873</v>
      </c>
      <c r="C312" s="5" t="str">
        <f t="shared" si="1"/>
        <v>Peter Hayes</v>
      </c>
      <c r="D312" s="6" t="s">
        <v>4887</v>
      </c>
      <c r="E312" s="7" t="e">
        <f>VLOOKUP(G312,#REF!,2,FALSE)</f>
        <v>#REF!</v>
      </c>
      <c r="F312" s="7" t="e">
        <f>VLOOKUP(G312,#REF!,2,FALSE)</f>
        <v>#REF!</v>
      </c>
      <c r="G312" s="4" t="s">
        <v>2166</v>
      </c>
    </row>
    <row r="313" spans="1:7" ht="16" x14ac:dyDescent="0.2">
      <c r="A313" s="14" t="s">
        <v>21</v>
      </c>
      <c r="B313" s="33" t="s">
        <v>4873</v>
      </c>
      <c r="C313" s="5" t="str">
        <f t="shared" si="1"/>
        <v>Peter Hayes</v>
      </c>
      <c r="D313" s="6" t="s">
        <v>4887</v>
      </c>
      <c r="E313" s="7" t="e">
        <f>VLOOKUP(G313,#REF!,2,FALSE)</f>
        <v>#REF!</v>
      </c>
      <c r="F313" s="7" t="e">
        <f>VLOOKUP(G313,#REF!,2,FALSE)</f>
        <v>#REF!</v>
      </c>
      <c r="G313" s="4" t="s">
        <v>1938</v>
      </c>
    </row>
    <row r="314" spans="1:7" ht="16" x14ac:dyDescent="0.2">
      <c r="A314" s="14" t="s">
        <v>21</v>
      </c>
      <c r="B314" s="33" t="s">
        <v>4873</v>
      </c>
      <c r="C314" s="5" t="str">
        <f t="shared" si="1"/>
        <v>Peter Hayes</v>
      </c>
      <c r="D314" s="6" t="s">
        <v>4887</v>
      </c>
      <c r="E314" s="7" t="e">
        <f>VLOOKUP(G314,#REF!,2,FALSE)</f>
        <v>#REF!</v>
      </c>
      <c r="F314" s="7" t="e">
        <f>VLOOKUP(G314,#REF!,2,FALSE)</f>
        <v>#REF!</v>
      </c>
      <c r="G314" s="4" t="s">
        <v>1215</v>
      </c>
    </row>
    <row r="315" spans="1:7" ht="16" x14ac:dyDescent="0.2">
      <c r="A315" s="14" t="s">
        <v>21</v>
      </c>
      <c r="B315" s="33" t="s">
        <v>4873</v>
      </c>
      <c r="C315" s="5" t="str">
        <f t="shared" si="1"/>
        <v>Peter Hayes</v>
      </c>
      <c r="D315" s="6" t="s">
        <v>4887</v>
      </c>
      <c r="E315" s="7" t="e">
        <f>VLOOKUP(G315,#REF!,2,FALSE)</f>
        <v>#REF!</v>
      </c>
      <c r="F315" s="7" t="e">
        <f>VLOOKUP(G315,#REF!,2,FALSE)</f>
        <v>#REF!</v>
      </c>
      <c r="G315" s="4" t="s">
        <v>1547</v>
      </c>
    </row>
    <row r="316" spans="1:7" ht="16" x14ac:dyDescent="0.2">
      <c r="A316" s="14" t="s">
        <v>21</v>
      </c>
      <c r="B316" s="33" t="s">
        <v>4873</v>
      </c>
      <c r="C316" s="5" t="str">
        <f t="shared" si="1"/>
        <v>Peter Hayes</v>
      </c>
      <c r="D316" s="6" t="s">
        <v>4887</v>
      </c>
      <c r="E316" s="7" t="e">
        <f>VLOOKUP(G316,#REF!,2,FALSE)</f>
        <v>#REF!</v>
      </c>
      <c r="F316" s="7" t="e">
        <f>VLOOKUP(G316,#REF!,2,FALSE)</f>
        <v>#REF!</v>
      </c>
      <c r="G316" s="4" t="s">
        <v>3277</v>
      </c>
    </row>
    <row r="317" spans="1:7" ht="16" x14ac:dyDescent="0.2">
      <c r="A317" s="14" t="s">
        <v>21</v>
      </c>
      <c r="B317" s="33" t="s">
        <v>4873</v>
      </c>
      <c r="C317" s="5" t="str">
        <f t="shared" si="1"/>
        <v>Peter Hayes</v>
      </c>
      <c r="D317" s="6" t="s">
        <v>4887</v>
      </c>
      <c r="E317" s="7" t="e">
        <f>VLOOKUP(G317,#REF!,2,FALSE)</f>
        <v>#REF!</v>
      </c>
      <c r="F317" s="7" t="e">
        <f>VLOOKUP(G317,#REF!,2,FALSE)</f>
        <v>#REF!</v>
      </c>
      <c r="G317" s="4" t="s">
        <v>2007</v>
      </c>
    </row>
    <row r="318" spans="1:7" ht="16" x14ac:dyDescent="0.2">
      <c r="A318" s="14" t="s">
        <v>21</v>
      </c>
      <c r="B318" s="33" t="s">
        <v>4873</v>
      </c>
      <c r="C318" s="5" t="str">
        <f t="shared" si="1"/>
        <v>Peter Hayes</v>
      </c>
      <c r="D318" s="6" t="s">
        <v>4887</v>
      </c>
      <c r="E318" s="7" t="e">
        <f>VLOOKUP(G318,#REF!,2,FALSE)</f>
        <v>#REF!</v>
      </c>
      <c r="F318" s="7" t="e">
        <f>VLOOKUP(G318,#REF!,2,FALSE)</f>
        <v>#REF!</v>
      </c>
      <c r="G318" s="4" t="s">
        <v>4806</v>
      </c>
    </row>
    <row r="319" spans="1:7" ht="16" x14ac:dyDescent="0.2">
      <c r="A319" s="14" t="s">
        <v>21</v>
      </c>
      <c r="B319" s="33" t="s">
        <v>4873</v>
      </c>
      <c r="C319" s="5" t="str">
        <f t="shared" si="1"/>
        <v>Peter Hayes</v>
      </c>
      <c r="D319" s="6" t="s">
        <v>4887</v>
      </c>
      <c r="E319" s="7" t="e">
        <f>VLOOKUP(G319,#REF!,2,FALSE)</f>
        <v>#REF!</v>
      </c>
      <c r="F319" s="7" t="e">
        <f>VLOOKUP(G319,#REF!,2,FALSE)</f>
        <v>#REF!</v>
      </c>
      <c r="G319" s="4" t="s">
        <v>5072</v>
      </c>
    </row>
    <row r="320" spans="1:7" ht="16" x14ac:dyDescent="0.2">
      <c r="A320" s="14" t="s">
        <v>21</v>
      </c>
      <c r="B320" s="33" t="s">
        <v>4873</v>
      </c>
      <c r="C320" s="5" t="str">
        <f t="shared" si="1"/>
        <v>Peter Hayes</v>
      </c>
      <c r="D320" s="6" t="s">
        <v>4887</v>
      </c>
      <c r="E320" s="7" t="e">
        <f>VLOOKUP(G320,#REF!,2,FALSE)</f>
        <v>#REF!</v>
      </c>
      <c r="F320" s="7" t="e">
        <f>VLOOKUP(G320,#REF!,2,FALSE)</f>
        <v>#REF!</v>
      </c>
      <c r="G320" s="4" t="s">
        <v>1171</v>
      </c>
    </row>
    <row r="321" spans="1:7" ht="16" x14ac:dyDescent="0.2">
      <c r="A321" s="14" t="s">
        <v>21</v>
      </c>
      <c r="B321" s="33" t="s">
        <v>4873</v>
      </c>
      <c r="C321" s="5" t="str">
        <f t="shared" si="1"/>
        <v>Peter Hayes</v>
      </c>
      <c r="D321" s="6" t="s">
        <v>4887</v>
      </c>
      <c r="E321" s="7" t="e">
        <f>VLOOKUP(G321,#REF!,2,FALSE)</f>
        <v>#REF!</v>
      </c>
      <c r="F321" s="7" t="e">
        <f>VLOOKUP(G321,#REF!,2,FALSE)</f>
        <v>#REF!</v>
      </c>
      <c r="G321" s="4" t="s">
        <v>1219</v>
      </c>
    </row>
    <row r="322" spans="1:7" ht="16" x14ac:dyDescent="0.2">
      <c r="A322" s="14" t="s">
        <v>21</v>
      </c>
      <c r="B322" s="33" t="s">
        <v>4873</v>
      </c>
      <c r="C322" s="5" t="str">
        <f t="shared" si="1"/>
        <v>Peter Hayes</v>
      </c>
      <c r="D322" s="6" t="s">
        <v>4887</v>
      </c>
      <c r="E322" s="7" t="e">
        <f>VLOOKUP(G322,#REF!,2,FALSE)</f>
        <v>#REF!</v>
      </c>
      <c r="F322" s="7" t="e">
        <f>VLOOKUP(G322,#REF!,2,FALSE)</f>
        <v>#REF!</v>
      </c>
      <c r="G322" s="4" t="s">
        <v>5073</v>
      </c>
    </row>
    <row r="323" spans="1:7" ht="16" x14ac:dyDescent="0.2">
      <c r="A323" s="14" t="s">
        <v>21</v>
      </c>
      <c r="B323" s="33" t="s">
        <v>4873</v>
      </c>
      <c r="C323" s="5" t="str">
        <f t="shared" si="1"/>
        <v>Peter Hayes</v>
      </c>
      <c r="D323" s="6" t="s">
        <v>4887</v>
      </c>
      <c r="E323" s="7" t="e">
        <f>VLOOKUP(G323,#REF!,2,FALSE)</f>
        <v>#REF!</v>
      </c>
      <c r="F323" s="7" t="e">
        <f>VLOOKUP(G323,#REF!,2,FALSE)</f>
        <v>#REF!</v>
      </c>
      <c r="G323" s="4" t="s">
        <v>4876</v>
      </c>
    </row>
    <row r="324" spans="1:7" ht="16" x14ac:dyDescent="0.2">
      <c r="A324" s="14" t="s">
        <v>21</v>
      </c>
      <c r="B324" s="33" t="s">
        <v>4873</v>
      </c>
      <c r="C324" s="5" t="str">
        <f t="shared" si="1"/>
        <v>Peter Hayes</v>
      </c>
      <c r="D324" s="6" t="s">
        <v>4887</v>
      </c>
      <c r="E324" s="7" t="e">
        <f>VLOOKUP(G324,#REF!,2,FALSE)</f>
        <v>#REF!</v>
      </c>
      <c r="F324" s="7" t="e">
        <f>VLOOKUP(G324,#REF!,2,FALSE)</f>
        <v>#REF!</v>
      </c>
      <c r="G324" s="10" t="s">
        <v>3063</v>
      </c>
    </row>
    <row r="325" spans="1:7" ht="16" x14ac:dyDescent="0.2">
      <c r="A325" s="14" t="s">
        <v>21</v>
      </c>
      <c r="B325" s="33" t="s">
        <v>4873</v>
      </c>
      <c r="C325" s="5" t="str">
        <f t="shared" si="1"/>
        <v>Peter Hayes</v>
      </c>
      <c r="D325" s="6" t="s">
        <v>4887</v>
      </c>
      <c r="E325" s="7" t="e">
        <f>VLOOKUP(G325,#REF!,2,FALSE)</f>
        <v>#REF!</v>
      </c>
      <c r="F325" s="7" t="e">
        <f>VLOOKUP(G325,#REF!,2,FALSE)</f>
        <v>#REF!</v>
      </c>
      <c r="G325" s="4" t="s">
        <v>4711</v>
      </c>
    </row>
    <row r="326" spans="1:7" ht="16" x14ac:dyDescent="0.2">
      <c r="A326" s="14" t="s">
        <v>21</v>
      </c>
      <c r="B326" s="33" t="s">
        <v>4873</v>
      </c>
      <c r="C326" s="5" t="str">
        <f t="shared" si="1"/>
        <v>Peter Hayes</v>
      </c>
      <c r="D326" s="6" t="s">
        <v>4887</v>
      </c>
      <c r="E326" s="7" t="e">
        <f>VLOOKUP(G326,#REF!,2,FALSE)</f>
        <v>#REF!</v>
      </c>
      <c r="F326" s="7" t="e">
        <f>VLOOKUP(G326,#REF!,2,FALSE)</f>
        <v>#REF!</v>
      </c>
      <c r="G326" s="4" t="s">
        <v>2966</v>
      </c>
    </row>
    <row r="327" spans="1:7" ht="16" x14ac:dyDescent="0.2">
      <c r="A327" s="14" t="s">
        <v>21</v>
      </c>
      <c r="B327" s="33" t="s">
        <v>4873</v>
      </c>
      <c r="C327" s="5" t="str">
        <f t="shared" si="1"/>
        <v>Peter Hayes</v>
      </c>
      <c r="D327" s="6" t="s">
        <v>4887</v>
      </c>
      <c r="E327" s="7" t="e">
        <f>VLOOKUP(G327,#REF!,2,FALSE)</f>
        <v>#REF!</v>
      </c>
      <c r="F327" s="7" t="e">
        <f>VLOOKUP(G327,#REF!,2,FALSE)</f>
        <v>#REF!</v>
      </c>
      <c r="G327" s="4" t="s">
        <v>4689</v>
      </c>
    </row>
    <row r="328" spans="1:7" ht="16" x14ac:dyDescent="0.2">
      <c r="A328" s="14" t="s">
        <v>21</v>
      </c>
      <c r="B328" s="33" t="s">
        <v>4873</v>
      </c>
      <c r="C328" s="5" t="str">
        <f t="shared" si="1"/>
        <v>Peter Hayes</v>
      </c>
      <c r="D328" s="6" t="s">
        <v>4887</v>
      </c>
      <c r="E328" s="7" t="e">
        <f>VLOOKUP(G328,#REF!,2,FALSE)</f>
        <v>#REF!</v>
      </c>
      <c r="F328" s="7" t="e">
        <f>VLOOKUP(G328,#REF!,2,FALSE)</f>
        <v>#REF!</v>
      </c>
      <c r="G328" s="4" t="s">
        <v>4687</v>
      </c>
    </row>
    <row r="329" spans="1:7" ht="16" x14ac:dyDescent="0.2">
      <c r="A329" s="14" t="s">
        <v>21</v>
      </c>
      <c r="B329" s="33" t="s">
        <v>4873</v>
      </c>
      <c r="C329" s="5" t="str">
        <f t="shared" si="1"/>
        <v>Peter Hayes</v>
      </c>
      <c r="D329" s="6" t="s">
        <v>4887</v>
      </c>
      <c r="E329" s="7" t="e">
        <f>VLOOKUP(G329,#REF!,2,FALSE)</f>
        <v>#REF!</v>
      </c>
      <c r="F329" s="7" t="e">
        <f>VLOOKUP(G329,#REF!,2,FALSE)</f>
        <v>#REF!</v>
      </c>
      <c r="G329" s="4" t="s">
        <v>3614</v>
      </c>
    </row>
    <row r="330" spans="1:7" ht="16" x14ac:dyDescent="0.2">
      <c r="A330" s="14" t="s">
        <v>21</v>
      </c>
      <c r="B330" s="33" t="s">
        <v>4873</v>
      </c>
      <c r="C330" s="5" t="str">
        <f t="shared" si="1"/>
        <v>Peter Hayes</v>
      </c>
      <c r="D330" s="6" t="s">
        <v>4887</v>
      </c>
      <c r="E330" s="7" t="e">
        <f>VLOOKUP(G330,#REF!,2,FALSE)</f>
        <v>#REF!</v>
      </c>
      <c r="F330" s="7" t="e">
        <f>VLOOKUP(G330,#REF!,2,FALSE)</f>
        <v>#REF!</v>
      </c>
      <c r="G330" s="4" t="s">
        <v>28</v>
      </c>
    </row>
    <row r="331" spans="1:7" ht="16" x14ac:dyDescent="0.2">
      <c r="A331" s="14" t="s">
        <v>21</v>
      </c>
      <c r="B331" s="33" t="s">
        <v>4873</v>
      </c>
      <c r="C331" s="5" t="str">
        <f t="shared" si="1"/>
        <v>Peter Hayes</v>
      </c>
      <c r="D331" s="6" t="s">
        <v>4887</v>
      </c>
      <c r="E331" s="7" t="e">
        <f>VLOOKUP(G331,#REF!,2,FALSE)</f>
        <v>#REF!</v>
      </c>
      <c r="F331" s="7" t="e">
        <f>VLOOKUP(G331,#REF!,2,FALSE)</f>
        <v>#REF!</v>
      </c>
      <c r="G331" s="36" t="s">
        <v>4901</v>
      </c>
    </row>
    <row r="332" spans="1:7" ht="13" x14ac:dyDescent="0.15">
      <c r="A332" s="4"/>
      <c r="D332" s="4"/>
      <c r="E332" s="4"/>
      <c r="F332" s="4"/>
      <c r="G332" s="4"/>
    </row>
    <row r="333" spans="1:7" ht="13" x14ac:dyDescent="0.15">
      <c r="A333" s="4"/>
      <c r="D333" s="4"/>
      <c r="E333" s="4"/>
      <c r="F333" s="4"/>
      <c r="G333" s="4"/>
    </row>
    <row r="334" spans="1:7" ht="13" x14ac:dyDescent="0.15">
      <c r="A334" s="4"/>
      <c r="D334" s="4"/>
      <c r="E334" s="4"/>
      <c r="F334" s="4"/>
      <c r="G334" s="4"/>
    </row>
    <row r="335" spans="1:7" ht="13" x14ac:dyDescent="0.15">
      <c r="A335" s="4"/>
      <c r="D335" s="41"/>
      <c r="E335" s="41"/>
      <c r="F335" s="41"/>
      <c r="G335" s="41"/>
    </row>
    <row r="336" spans="1:7" ht="13" x14ac:dyDescent="0.15">
      <c r="A336" s="4"/>
      <c r="D336" s="4"/>
      <c r="E336" s="4"/>
      <c r="F336" s="4"/>
      <c r="G336" s="4"/>
    </row>
    <row r="337" spans="1:7" ht="13" x14ac:dyDescent="0.15">
      <c r="A337" s="4"/>
      <c r="D337" s="4"/>
      <c r="E337" s="4"/>
      <c r="F337" s="4"/>
      <c r="G337" s="4"/>
    </row>
    <row r="338" spans="1:7" ht="13" x14ac:dyDescent="0.15">
      <c r="A338" s="4"/>
      <c r="D338" s="4"/>
      <c r="E338" s="4"/>
      <c r="F338" s="4"/>
      <c r="G338" s="4"/>
    </row>
    <row r="339" spans="1:7" ht="13" x14ac:dyDescent="0.15">
      <c r="A339" s="4"/>
      <c r="D339" s="4"/>
      <c r="E339" s="4"/>
      <c r="F339" s="4"/>
      <c r="G339" s="4"/>
    </row>
    <row r="340" spans="1:7" ht="13" x14ac:dyDescent="0.15">
      <c r="A340" s="4"/>
      <c r="D340" s="4"/>
      <c r="E340" s="4"/>
      <c r="F340" s="4"/>
      <c r="G340" s="4"/>
    </row>
    <row r="341" spans="1:7" ht="13" x14ac:dyDescent="0.15">
      <c r="A341" s="4"/>
      <c r="D341" s="4"/>
      <c r="E341" s="4"/>
      <c r="F341" s="4"/>
      <c r="G341" s="4"/>
    </row>
    <row r="342" spans="1:7" ht="13" x14ac:dyDescent="0.15">
      <c r="A342" s="4"/>
      <c r="D342" s="4"/>
      <c r="E342" s="4"/>
      <c r="F342" s="4"/>
      <c r="G342" s="4"/>
    </row>
    <row r="343" spans="1:7" ht="13" x14ac:dyDescent="0.15">
      <c r="A343" s="4"/>
      <c r="D343" s="4"/>
      <c r="E343" s="4"/>
      <c r="F343" s="4"/>
      <c r="G343" s="4"/>
    </row>
    <row r="344" spans="1:7" ht="13" x14ac:dyDescent="0.15">
      <c r="A344" s="4"/>
      <c r="D344" s="4"/>
      <c r="E344" s="4"/>
      <c r="F344" s="4"/>
      <c r="G344" s="4"/>
    </row>
    <row r="345" spans="1:7" ht="13" x14ac:dyDescent="0.15">
      <c r="A345" s="4"/>
      <c r="D345" s="4"/>
      <c r="E345" s="4"/>
      <c r="F345" s="4"/>
      <c r="G345" s="4"/>
    </row>
    <row r="346" spans="1:7" ht="13" x14ac:dyDescent="0.15">
      <c r="A346" s="4"/>
      <c r="D346" s="4"/>
      <c r="E346" s="4"/>
      <c r="F346" s="4"/>
      <c r="G346" s="4"/>
    </row>
    <row r="347" spans="1:7" ht="13" x14ac:dyDescent="0.15">
      <c r="A347" s="4"/>
      <c r="D347" s="4"/>
      <c r="E347" s="4"/>
      <c r="F347" s="4"/>
      <c r="G347" s="4"/>
    </row>
    <row r="348" spans="1:7" ht="13" x14ac:dyDescent="0.15">
      <c r="A348" s="4"/>
      <c r="D348" s="4"/>
      <c r="E348" s="4"/>
      <c r="F348" s="4"/>
      <c r="G348" s="4"/>
    </row>
    <row r="349" spans="1:7" ht="13" x14ac:dyDescent="0.15">
      <c r="A349" s="4"/>
      <c r="D349" s="4"/>
      <c r="E349" s="4"/>
      <c r="F349" s="4"/>
      <c r="G349" s="4"/>
    </row>
    <row r="350" spans="1:7" ht="13" x14ac:dyDescent="0.15">
      <c r="A350" s="4"/>
      <c r="D350" s="4"/>
      <c r="E350" s="4"/>
      <c r="F350" s="4"/>
      <c r="G350" s="4"/>
    </row>
    <row r="351" spans="1:7" ht="13" x14ac:dyDescent="0.15">
      <c r="A351" s="4"/>
      <c r="D351" s="4"/>
      <c r="E351" s="4"/>
      <c r="F351" s="4"/>
      <c r="G351" s="4"/>
    </row>
    <row r="352" spans="1:7" ht="13" x14ac:dyDescent="0.15">
      <c r="A352" s="4"/>
      <c r="D352" s="4"/>
      <c r="E352" s="4"/>
      <c r="F352" s="4"/>
      <c r="G352" s="4"/>
    </row>
    <row r="353" spans="1:7" ht="13" x14ac:dyDescent="0.15">
      <c r="A353" s="4"/>
      <c r="D353" s="4"/>
      <c r="E353" s="4"/>
      <c r="F353" s="4"/>
      <c r="G353" s="4"/>
    </row>
    <row r="354" spans="1:7" ht="13" x14ac:dyDescent="0.15">
      <c r="A354" s="4"/>
      <c r="D354" s="4"/>
      <c r="E354" s="4"/>
      <c r="F354" s="4"/>
      <c r="G354" s="4"/>
    </row>
    <row r="355" spans="1:7" ht="13" x14ac:dyDescent="0.15">
      <c r="A355" s="4"/>
      <c r="D355" s="4"/>
      <c r="E355" s="4"/>
      <c r="F355" s="4"/>
      <c r="G355" s="4"/>
    </row>
    <row r="356" spans="1:7" ht="13" x14ac:dyDescent="0.15">
      <c r="A356" s="4"/>
      <c r="D356" s="4"/>
      <c r="E356" s="4"/>
      <c r="F356" s="4"/>
      <c r="G356" s="4"/>
    </row>
    <row r="357" spans="1:7" ht="13" x14ac:dyDescent="0.15">
      <c r="A357" s="4"/>
      <c r="D357" s="4"/>
      <c r="E357" s="4"/>
      <c r="F357" s="4"/>
      <c r="G357" s="4"/>
    </row>
    <row r="358" spans="1:7" ht="13" x14ac:dyDescent="0.15">
      <c r="A358" s="4"/>
      <c r="D358" s="4"/>
      <c r="E358" s="4"/>
      <c r="F358" s="4"/>
      <c r="G358" s="4"/>
    </row>
    <row r="359" spans="1:7" ht="13" x14ac:dyDescent="0.15">
      <c r="A359" s="4"/>
      <c r="D359" s="4"/>
      <c r="E359" s="4"/>
      <c r="F359" s="4"/>
      <c r="G359" s="4"/>
    </row>
    <row r="360" spans="1:7" ht="13" x14ac:dyDescent="0.15">
      <c r="A360" s="4"/>
      <c r="D360" s="4"/>
      <c r="E360" s="4"/>
      <c r="F360" s="4"/>
      <c r="G360" s="4"/>
    </row>
    <row r="361" spans="1:7" ht="13" x14ac:dyDescent="0.15">
      <c r="A361" s="4"/>
      <c r="D361" s="4"/>
      <c r="E361" s="4"/>
      <c r="F361" s="4"/>
      <c r="G361" s="4"/>
    </row>
    <row r="362" spans="1:7" ht="13" x14ac:dyDescent="0.15">
      <c r="A362" s="4"/>
      <c r="D362" s="4"/>
      <c r="E362" s="4"/>
      <c r="F362" s="4"/>
      <c r="G362" s="4"/>
    </row>
    <row r="363" spans="1:7" ht="13" x14ac:dyDescent="0.15">
      <c r="A363" s="4"/>
      <c r="D363" s="4"/>
      <c r="E363" s="4"/>
      <c r="F363" s="4"/>
      <c r="G363" s="4"/>
    </row>
    <row r="364" spans="1:7" ht="13" x14ac:dyDescent="0.15">
      <c r="A364" s="4"/>
      <c r="D364" s="4"/>
      <c r="E364" s="4"/>
      <c r="F364" s="4"/>
      <c r="G364" s="4"/>
    </row>
    <row r="365" spans="1:7" ht="13" x14ac:dyDescent="0.15">
      <c r="A365" s="4"/>
      <c r="D365" s="4"/>
      <c r="E365" s="4"/>
      <c r="F365" s="4"/>
      <c r="G365" s="4"/>
    </row>
    <row r="366" spans="1:7" ht="13" x14ac:dyDescent="0.15">
      <c r="A366" s="4"/>
      <c r="D366" s="4"/>
      <c r="E366" s="4"/>
      <c r="F366" s="4"/>
      <c r="G366" s="4"/>
    </row>
    <row r="367" spans="1:7" ht="13" x14ac:dyDescent="0.15">
      <c r="A367" s="4"/>
      <c r="D367" s="4"/>
      <c r="E367" s="4"/>
      <c r="F367" s="4"/>
      <c r="G367" s="4"/>
    </row>
    <row r="368" spans="1:7" ht="13" x14ac:dyDescent="0.15">
      <c r="A368" s="4"/>
      <c r="D368" s="4"/>
      <c r="E368" s="4"/>
      <c r="F368" s="4"/>
      <c r="G368" s="4"/>
    </row>
    <row r="369" spans="1:7" ht="13" x14ac:dyDescent="0.15">
      <c r="A369" s="4"/>
      <c r="D369" s="4"/>
      <c r="E369" s="4"/>
      <c r="F369" s="4"/>
      <c r="G369" s="4"/>
    </row>
    <row r="370" spans="1:7" ht="13" x14ac:dyDescent="0.15">
      <c r="A370" s="4"/>
      <c r="D370" s="4"/>
      <c r="E370" s="4"/>
      <c r="F370" s="4"/>
      <c r="G370" s="4"/>
    </row>
    <row r="371" spans="1:7" ht="13" x14ac:dyDescent="0.15">
      <c r="A371" s="4"/>
      <c r="D371" s="4"/>
      <c r="E371" s="4"/>
      <c r="F371" s="4"/>
      <c r="G371" s="4"/>
    </row>
    <row r="372" spans="1:7" ht="13" x14ac:dyDescent="0.15">
      <c r="A372" s="4"/>
      <c r="D372" s="4"/>
      <c r="E372" s="4"/>
      <c r="F372" s="4"/>
      <c r="G372" s="4"/>
    </row>
    <row r="373" spans="1:7" ht="13" x14ac:dyDescent="0.15">
      <c r="A373" s="4"/>
      <c r="D373" s="4"/>
      <c r="E373" s="4"/>
      <c r="F373" s="4"/>
      <c r="G373" s="4"/>
    </row>
    <row r="374" spans="1:7" ht="13" x14ac:dyDescent="0.15">
      <c r="A374" s="4"/>
      <c r="D374" s="4"/>
      <c r="E374" s="4"/>
      <c r="F374" s="4"/>
      <c r="G374" s="4"/>
    </row>
    <row r="375" spans="1:7" ht="13" x14ac:dyDescent="0.15">
      <c r="A375" s="4"/>
      <c r="D375" s="4"/>
      <c r="E375" s="4"/>
      <c r="F375" s="4"/>
      <c r="G375" s="4"/>
    </row>
    <row r="376" spans="1:7" ht="13" x14ac:dyDescent="0.15">
      <c r="A376" s="4"/>
      <c r="D376" s="4"/>
      <c r="E376" s="4"/>
      <c r="F376" s="4"/>
      <c r="G376" s="4"/>
    </row>
    <row r="377" spans="1:7" ht="13" x14ac:dyDescent="0.15">
      <c r="A377" s="4"/>
      <c r="D377" s="4"/>
      <c r="E377" s="4"/>
      <c r="F377" s="4"/>
      <c r="G377" s="4"/>
    </row>
    <row r="378" spans="1:7" ht="13" x14ac:dyDescent="0.15">
      <c r="A378" s="4"/>
      <c r="D378" s="4"/>
      <c r="E378" s="4"/>
      <c r="F378" s="4"/>
      <c r="G378" s="4"/>
    </row>
    <row r="379" spans="1:7" ht="13" x14ac:dyDescent="0.15">
      <c r="A379" s="4"/>
      <c r="D379" s="4"/>
      <c r="E379" s="4"/>
      <c r="F379" s="4"/>
      <c r="G379" s="4"/>
    </row>
    <row r="380" spans="1:7" ht="13" x14ac:dyDescent="0.15">
      <c r="A380" s="4"/>
      <c r="D380" s="4"/>
      <c r="E380" s="4"/>
      <c r="F380" s="4"/>
      <c r="G380" s="4"/>
    </row>
    <row r="381" spans="1:7" ht="13" x14ac:dyDescent="0.15">
      <c r="A381" s="4"/>
      <c r="D381" s="4"/>
      <c r="E381" s="4"/>
      <c r="F381" s="4"/>
      <c r="G381" s="4"/>
    </row>
    <row r="382" spans="1:7" ht="13" x14ac:dyDescent="0.15">
      <c r="A382" s="4"/>
      <c r="D382" s="4"/>
      <c r="E382" s="4"/>
      <c r="F382" s="4"/>
      <c r="G382" s="4"/>
    </row>
    <row r="383" spans="1:7" ht="13" x14ac:dyDescent="0.15">
      <c r="A383" s="4"/>
      <c r="D383" s="4"/>
      <c r="E383" s="4"/>
      <c r="F383" s="4"/>
      <c r="G383" s="4"/>
    </row>
    <row r="384" spans="1:7" ht="13" x14ac:dyDescent="0.15">
      <c r="A384" s="4"/>
      <c r="D384" s="4"/>
      <c r="E384" s="4"/>
      <c r="F384" s="4"/>
      <c r="G384" s="4"/>
    </row>
    <row r="385" spans="1:7" ht="13" x14ac:dyDescent="0.15">
      <c r="A385" s="4"/>
      <c r="D385" s="4"/>
      <c r="E385" s="4"/>
      <c r="F385" s="4"/>
      <c r="G385" s="4"/>
    </row>
    <row r="386" spans="1:7" ht="13" x14ac:dyDescent="0.15">
      <c r="A386" s="4"/>
      <c r="D386" s="4"/>
      <c r="E386" s="4"/>
      <c r="F386" s="4"/>
      <c r="G386" s="4"/>
    </row>
    <row r="387" spans="1:7" ht="13" x14ac:dyDescent="0.15">
      <c r="A387" s="4"/>
      <c r="D387" s="4"/>
      <c r="E387" s="4"/>
      <c r="F387" s="4"/>
      <c r="G387" s="4"/>
    </row>
    <row r="388" spans="1:7" ht="13" x14ac:dyDescent="0.15">
      <c r="A388" s="4"/>
      <c r="D388" s="4"/>
      <c r="E388" s="4"/>
      <c r="F388" s="4"/>
      <c r="G388" s="4"/>
    </row>
    <row r="389" spans="1:7" ht="13" x14ac:dyDescent="0.15">
      <c r="A389" s="4"/>
      <c r="D389" s="4"/>
      <c r="E389" s="4"/>
      <c r="F389" s="4"/>
      <c r="G389" s="4"/>
    </row>
    <row r="390" spans="1:7" ht="13" x14ac:dyDescent="0.15">
      <c r="A390" s="4"/>
      <c r="D390" s="4"/>
      <c r="E390" s="4"/>
      <c r="F390" s="4"/>
      <c r="G390" s="4"/>
    </row>
    <row r="391" spans="1:7" ht="13" x14ac:dyDescent="0.15">
      <c r="A391" s="4"/>
      <c r="D391" s="4"/>
      <c r="E391" s="4"/>
      <c r="F391" s="4"/>
      <c r="G391" s="4"/>
    </row>
    <row r="392" spans="1:7" ht="13" x14ac:dyDescent="0.15">
      <c r="A392" s="4"/>
      <c r="D392" s="4"/>
      <c r="E392" s="4"/>
      <c r="F392" s="4"/>
      <c r="G392" s="4"/>
    </row>
    <row r="393" spans="1:7" ht="13" x14ac:dyDescent="0.15">
      <c r="A393" s="4"/>
      <c r="D393" s="4"/>
      <c r="E393" s="4"/>
      <c r="F393" s="4"/>
      <c r="G393" s="4"/>
    </row>
    <row r="394" spans="1:7" ht="13" x14ac:dyDescent="0.15">
      <c r="A394" s="4"/>
      <c r="D394" s="4"/>
      <c r="E394" s="4"/>
      <c r="F394" s="4"/>
      <c r="G394" s="4"/>
    </row>
    <row r="395" spans="1:7" ht="13" x14ac:dyDescent="0.15">
      <c r="A395" s="4"/>
      <c r="D395" s="4"/>
      <c r="E395" s="4"/>
      <c r="F395" s="4"/>
      <c r="G395" s="4"/>
    </row>
    <row r="396" spans="1:7" ht="13" x14ac:dyDescent="0.15">
      <c r="A396" s="4"/>
      <c r="D396" s="4"/>
      <c r="E396" s="4"/>
      <c r="F396" s="4"/>
      <c r="G396" s="4"/>
    </row>
    <row r="397" spans="1:7" ht="13" x14ac:dyDescent="0.15">
      <c r="A397" s="4"/>
      <c r="D397" s="4"/>
      <c r="E397" s="4"/>
      <c r="F397" s="4"/>
      <c r="G397" s="4"/>
    </row>
    <row r="398" spans="1:7" ht="13" x14ac:dyDescent="0.15">
      <c r="A398" s="4"/>
      <c r="D398" s="4"/>
      <c r="E398" s="4"/>
      <c r="F398" s="4"/>
      <c r="G398" s="4"/>
    </row>
    <row r="399" spans="1:7" ht="13" x14ac:dyDescent="0.15">
      <c r="A399" s="4"/>
      <c r="D399" s="4"/>
      <c r="E399" s="4"/>
      <c r="F399" s="4"/>
      <c r="G399" s="4"/>
    </row>
    <row r="400" spans="1:7" ht="13" x14ac:dyDescent="0.15">
      <c r="A400" s="4"/>
      <c r="D400" s="4"/>
      <c r="E400" s="4"/>
      <c r="F400" s="4"/>
      <c r="G400" s="4"/>
    </row>
    <row r="401" spans="1:7" ht="13" x14ac:dyDescent="0.15">
      <c r="A401" s="4"/>
      <c r="D401" s="4"/>
      <c r="E401" s="4"/>
      <c r="F401" s="4"/>
      <c r="G401" s="4"/>
    </row>
    <row r="402" spans="1:7" ht="13" x14ac:dyDescent="0.15">
      <c r="A402" s="4"/>
      <c r="D402" s="4"/>
      <c r="E402" s="4"/>
      <c r="F402" s="4"/>
      <c r="G402" s="4"/>
    </row>
    <row r="403" spans="1:7" ht="13" x14ac:dyDescent="0.15">
      <c r="A403" s="4"/>
      <c r="D403" s="4"/>
      <c r="E403" s="4"/>
      <c r="F403" s="4"/>
      <c r="G403" s="4"/>
    </row>
    <row r="404" spans="1:7" ht="13" x14ac:dyDescent="0.15">
      <c r="A404" s="4"/>
      <c r="D404" s="4"/>
      <c r="E404" s="4"/>
      <c r="F404" s="4"/>
      <c r="G404" s="4"/>
    </row>
    <row r="405" spans="1:7" ht="13" x14ac:dyDescent="0.15">
      <c r="A405" s="4"/>
      <c r="D405" s="4"/>
      <c r="E405" s="4"/>
      <c r="F405" s="4"/>
      <c r="G405" s="4"/>
    </row>
    <row r="406" spans="1:7" ht="13" x14ac:dyDescent="0.15">
      <c r="A406" s="4"/>
      <c r="D406" s="4"/>
      <c r="E406" s="4"/>
      <c r="F406" s="4"/>
      <c r="G406" s="4"/>
    </row>
    <row r="407" spans="1:7" ht="13" x14ac:dyDescent="0.15">
      <c r="A407" s="4"/>
      <c r="D407" s="4"/>
      <c r="E407" s="4"/>
      <c r="F407" s="4"/>
      <c r="G407" s="4"/>
    </row>
    <row r="408" spans="1:7" ht="13" x14ac:dyDescent="0.15">
      <c r="A408" s="4"/>
      <c r="D408" s="4"/>
      <c r="E408" s="4"/>
      <c r="F408" s="4"/>
      <c r="G408" s="4"/>
    </row>
    <row r="409" spans="1:7" ht="13" x14ac:dyDescent="0.15">
      <c r="A409" s="4"/>
      <c r="D409" s="4"/>
      <c r="E409" s="4"/>
      <c r="F409" s="4"/>
      <c r="G409" s="4"/>
    </row>
    <row r="410" spans="1:7" ht="13" x14ac:dyDescent="0.15">
      <c r="A410" s="4"/>
      <c r="D410" s="4"/>
      <c r="E410" s="4"/>
      <c r="F410" s="4"/>
      <c r="G410" s="4"/>
    </row>
    <row r="411" spans="1:7" ht="13" x14ac:dyDescent="0.15">
      <c r="A411" s="4"/>
      <c r="D411" s="4"/>
      <c r="E411" s="4"/>
      <c r="F411" s="4"/>
      <c r="G411" s="4"/>
    </row>
    <row r="412" spans="1:7" ht="13" x14ac:dyDescent="0.15">
      <c r="A412" s="4"/>
      <c r="D412" s="4"/>
      <c r="E412" s="4"/>
      <c r="F412" s="4"/>
      <c r="G412" s="4"/>
    </row>
    <row r="413" spans="1:7" ht="13" x14ac:dyDescent="0.15">
      <c r="A413" s="4"/>
      <c r="D413" s="4"/>
      <c r="E413" s="4"/>
      <c r="F413" s="4"/>
      <c r="G413" s="4"/>
    </row>
    <row r="414" spans="1:7" ht="13" x14ac:dyDescent="0.15">
      <c r="A414" s="4"/>
      <c r="D414" s="4"/>
      <c r="E414" s="4"/>
      <c r="F414" s="4"/>
      <c r="G414" s="4"/>
    </row>
    <row r="415" spans="1:7" ht="13" x14ac:dyDescent="0.15">
      <c r="A415" s="4"/>
      <c r="D415" s="4"/>
      <c r="E415" s="4"/>
      <c r="F415" s="4"/>
      <c r="G415" s="4"/>
    </row>
    <row r="416" spans="1:7" ht="13" x14ac:dyDescent="0.15">
      <c r="A416" s="4"/>
      <c r="D416" s="4"/>
      <c r="E416" s="4"/>
      <c r="F416" s="4"/>
      <c r="G416" s="4"/>
    </row>
    <row r="417" spans="1:7" ht="13" x14ac:dyDescent="0.15">
      <c r="A417" s="4"/>
      <c r="D417" s="4"/>
      <c r="E417" s="4"/>
      <c r="F417" s="4"/>
      <c r="G417" s="4"/>
    </row>
    <row r="418" spans="1:7" ht="13" x14ac:dyDescent="0.15">
      <c r="A418" s="4"/>
      <c r="D418" s="4"/>
      <c r="E418" s="4"/>
      <c r="F418" s="4"/>
      <c r="G418" s="4"/>
    </row>
    <row r="419" spans="1:7" ht="13" x14ac:dyDescent="0.15">
      <c r="A419" s="4"/>
      <c r="D419" s="4"/>
      <c r="E419" s="4"/>
      <c r="F419" s="4"/>
      <c r="G419" s="4"/>
    </row>
    <row r="420" spans="1:7" ht="13" x14ac:dyDescent="0.15">
      <c r="A420" s="4"/>
      <c r="D420" s="4"/>
      <c r="E420" s="4"/>
      <c r="F420" s="4"/>
      <c r="G420" s="4"/>
    </row>
    <row r="421" spans="1:7" ht="13" x14ac:dyDescent="0.15">
      <c r="A421" s="4"/>
      <c r="D421" s="4"/>
      <c r="E421" s="4"/>
      <c r="F421" s="4"/>
      <c r="G421" s="4"/>
    </row>
    <row r="422" spans="1:7" ht="13" x14ac:dyDescent="0.15">
      <c r="A422" s="4"/>
      <c r="D422" s="4"/>
      <c r="E422" s="4"/>
      <c r="F422" s="4"/>
      <c r="G422" s="4"/>
    </row>
    <row r="423" spans="1:7" ht="13" x14ac:dyDescent="0.15">
      <c r="A423" s="4"/>
      <c r="D423" s="4"/>
      <c r="E423" s="4"/>
      <c r="F423" s="4"/>
      <c r="G423" s="4"/>
    </row>
    <row r="424" spans="1:7" ht="13" x14ac:dyDescent="0.15">
      <c r="A424" s="4"/>
      <c r="D424" s="4"/>
      <c r="E424" s="4"/>
      <c r="F424" s="4"/>
      <c r="G424" s="4"/>
    </row>
    <row r="425" spans="1:7" ht="13" x14ac:dyDescent="0.15">
      <c r="A425" s="4"/>
      <c r="D425" s="4"/>
      <c r="E425" s="4"/>
      <c r="F425" s="4"/>
      <c r="G425" s="4"/>
    </row>
    <row r="426" spans="1:7" ht="13" x14ac:dyDescent="0.15">
      <c r="A426" s="4"/>
      <c r="D426" s="4"/>
      <c r="E426" s="4"/>
      <c r="F426" s="4"/>
      <c r="G426" s="4"/>
    </row>
    <row r="427" spans="1:7" ht="13" x14ac:dyDescent="0.15">
      <c r="A427" s="4"/>
      <c r="D427" s="4"/>
      <c r="E427" s="4"/>
      <c r="F427" s="4"/>
      <c r="G427" s="4"/>
    </row>
    <row r="428" spans="1:7" ht="13" x14ac:dyDescent="0.15">
      <c r="A428" s="4"/>
      <c r="D428" s="4"/>
      <c r="E428" s="4"/>
      <c r="F428" s="4"/>
      <c r="G428" s="4"/>
    </row>
    <row r="429" spans="1:7" ht="13" x14ac:dyDescent="0.15">
      <c r="A429" s="4"/>
      <c r="D429" s="4"/>
      <c r="E429" s="4"/>
      <c r="F429" s="4"/>
      <c r="G429" s="4"/>
    </row>
    <row r="430" spans="1:7" ht="13" x14ac:dyDescent="0.15">
      <c r="A430" s="4"/>
      <c r="D430" s="4"/>
      <c r="E430" s="4"/>
      <c r="F430" s="4"/>
      <c r="G430" s="4"/>
    </row>
    <row r="431" spans="1:7" ht="13" x14ac:dyDescent="0.15">
      <c r="A431" s="4"/>
      <c r="D431" s="4"/>
      <c r="E431" s="4"/>
      <c r="F431" s="4"/>
      <c r="G431" s="4"/>
    </row>
    <row r="432" spans="1:7" ht="13" x14ac:dyDescent="0.15">
      <c r="A432" s="4"/>
      <c r="D432" s="4"/>
      <c r="E432" s="4"/>
      <c r="F432" s="4"/>
      <c r="G432" s="4"/>
    </row>
    <row r="433" spans="1:7" ht="13" x14ac:dyDescent="0.15">
      <c r="A433" s="4"/>
      <c r="D433" s="4"/>
      <c r="E433" s="4"/>
      <c r="F433" s="4"/>
      <c r="G433" s="4"/>
    </row>
    <row r="434" spans="1:7" ht="13" x14ac:dyDescent="0.15">
      <c r="A434" s="4"/>
      <c r="D434" s="4"/>
      <c r="E434" s="4"/>
      <c r="F434" s="4"/>
      <c r="G434" s="4"/>
    </row>
    <row r="435" spans="1:7" ht="13" x14ac:dyDescent="0.15">
      <c r="A435" s="4"/>
      <c r="D435" s="4"/>
      <c r="E435" s="4"/>
      <c r="F435" s="4"/>
      <c r="G435" s="4"/>
    </row>
    <row r="436" spans="1:7" ht="13" x14ac:dyDescent="0.15">
      <c r="A436" s="4"/>
      <c r="D436" s="4"/>
      <c r="E436" s="4"/>
      <c r="F436" s="4"/>
      <c r="G436" s="4"/>
    </row>
    <row r="437" spans="1:7" ht="13" x14ac:dyDescent="0.15">
      <c r="A437" s="4"/>
      <c r="D437" s="4"/>
      <c r="E437" s="4"/>
      <c r="F437" s="4"/>
      <c r="G437" s="4"/>
    </row>
    <row r="438" spans="1:7" ht="13" x14ac:dyDescent="0.15">
      <c r="A438" s="4"/>
      <c r="D438" s="4"/>
      <c r="E438" s="4"/>
      <c r="F438" s="4"/>
      <c r="G438" s="4"/>
    </row>
    <row r="439" spans="1:7" ht="13" x14ac:dyDescent="0.15">
      <c r="A439" s="4"/>
      <c r="D439" s="4"/>
      <c r="E439" s="4"/>
      <c r="F439" s="4"/>
      <c r="G439" s="4"/>
    </row>
    <row r="440" spans="1:7" ht="13" x14ac:dyDescent="0.15">
      <c r="A440" s="4"/>
      <c r="D440" s="4"/>
      <c r="E440" s="4"/>
      <c r="F440" s="4"/>
      <c r="G440" s="4"/>
    </row>
    <row r="441" spans="1:7" ht="13" x14ac:dyDescent="0.15">
      <c r="A441" s="4"/>
      <c r="D441" s="4"/>
      <c r="E441" s="4"/>
      <c r="F441" s="4"/>
      <c r="G441" s="4"/>
    </row>
    <row r="442" spans="1:7" ht="13" x14ac:dyDescent="0.15">
      <c r="A442" s="4"/>
      <c r="D442" s="4"/>
      <c r="E442" s="4"/>
      <c r="F442" s="4"/>
      <c r="G442" s="4"/>
    </row>
    <row r="443" spans="1:7" ht="13" x14ac:dyDescent="0.15">
      <c r="A443" s="4"/>
      <c r="D443" s="4"/>
      <c r="E443" s="4"/>
      <c r="F443" s="4"/>
      <c r="G443" s="4"/>
    </row>
    <row r="444" spans="1:7" ht="13" x14ac:dyDescent="0.15">
      <c r="A444" s="4"/>
      <c r="D444" s="4"/>
      <c r="E444" s="4"/>
      <c r="F444" s="4"/>
      <c r="G444" s="4"/>
    </row>
    <row r="445" spans="1:7" ht="13" x14ac:dyDescent="0.15">
      <c r="A445" s="4"/>
      <c r="D445" s="4"/>
      <c r="E445" s="4"/>
      <c r="F445" s="4"/>
      <c r="G445" s="4"/>
    </row>
    <row r="446" spans="1:7" ht="13" x14ac:dyDescent="0.15">
      <c r="A446" s="4"/>
      <c r="D446" s="4"/>
      <c r="E446" s="4"/>
      <c r="F446" s="4"/>
      <c r="G446" s="4"/>
    </row>
    <row r="447" spans="1:7" ht="13" x14ac:dyDescent="0.15">
      <c r="A447" s="4"/>
      <c r="D447" s="4"/>
      <c r="E447" s="4"/>
      <c r="F447" s="4"/>
      <c r="G447" s="4"/>
    </row>
    <row r="448" spans="1:7" ht="13" x14ac:dyDescent="0.15">
      <c r="A448" s="4"/>
      <c r="D448" s="4"/>
      <c r="E448" s="4"/>
      <c r="F448" s="4"/>
      <c r="G448" s="4"/>
    </row>
    <row r="449" spans="1:7" ht="13" x14ac:dyDescent="0.15">
      <c r="A449" s="4"/>
      <c r="D449" s="4"/>
      <c r="E449" s="4"/>
      <c r="F449" s="4"/>
      <c r="G449" s="4"/>
    </row>
    <row r="450" spans="1:7" ht="13" x14ac:dyDescent="0.15">
      <c r="A450" s="4"/>
      <c r="D450" s="4"/>
      <c r="E450" s="4"/>
      <c r="F450" s="4"/>
      <c r="G450" s="4"/>
    </row>
    <row r="451" spans="1:7" ht="13" x14ac:dyDescent="0.15">
      <c r="A451" s="4"/>
      <c r="D451" s="4"/>
      <c r="E451" s="4"/>
      <c r="F451" s="4"/>
      <c r="G451" s="4"/>
    </row>
    <row r="452" spans="1:7" ht="13" x14ac:dyDescent="0.15">
      <c r="A452" s="4"/>
      <c r="D452" s="4"/>
      <c r="E452" s="4"/>
      <c r="F452" s="4"/>
      <c r="G452" s="4"/>
    </row>
    <row r="453" spans="1:7" ht="13" x14ac:dyDescent="0.15">
      <c r="A453" s="4"/>
      <c r="D453" s="4"/>
      <c r="E453" s="4"/>
      <c r="F453" s="4"/>
      <c r="G453" s="4"/>
    </row>
    <row r="454" spans="1:7" ht="13" x14ac:dyDescent="0.15">
      <c r="A454" s="4"/>
      <c r="D454" s="4"/>
      <c r="E454" s="4"/>
      <c r="F454" s="4"/>
      <c r="G454" s="4"/>
    </row>
    <row r="455" spans="1:7" ht="13" x14ac:dyDescent="0.15">
      <c r="A455" s="4"/>
      <c r="D455" s="4"/>
      <c r="E455" s="4"/>
      <c r="F455" s="4"/>
      <c r="G455" s="4"/>
    </row>
    <row r="456" spans="1:7" ht="13" x14ac:dyDescent="0.15">
      <c r="A456" s="4"/>
      <c r="D456" s="4"/>
      <c r="E456" s="4"/>
      <c r="F456" s="4"/>
      <c r="G456" s="4"/>
    </row>
    <row r="457" spans="1:7" ht="13" x14ac:dyDescent="0.15">
      <c r="A457" s="4"/>
      <c r="D457" s="4"/>
      <c r="E457" s="4"/>
      <c r="F457" s="4"/>
      <c r="G457" s="4"/>
    </row>
    <row r="458" spans="1:7" ht="13" x14ac:dyDescent="0.15">
      <c r="A458" s="4"/>
      <c r="D458" s="4"/>
      <c r="E458" s="4"/>
      <c r="F458" s="4"/>
      <c r="G458" s="4"/>
    </row>
    <row r="459" spans="1:7" ht="13" x14ac:dyDescent="0.15">
      <c r="A459" s="4"/>
      <c r="D459" s="4"/>
      <c r="E459" s="4"/>
      <c r="F459" s="4"/>
      <c r="G459" s="4"/>
    </row>
    <row r="460" spans="1:7" ht="13" x14ac:dyDescent="0.15">
      <c r="A460" s="4"/>
      <c r="D460" s="4"/>
      <c r="E460" s="4"/>
      <c r="F460" s="4"/>
      <c r="G460" s="4"/>
    </row>
    <row r="461" spans="1:7" ht="13" x14ac:dyDescent="0.15">
      <c r="A461" s="4"/>
      <c r="D461" s="4"/>
      <c r="E461" s="4"/>
      <c r="F461" s="4"/>
      <c r="G461" s="4"/>
    </row>
    <row r="462" spans="1:7" ht="13" x14ac:dyDescent="0.15">
      <c r="A462" s="4"/>
      <c r="D462" s="4"/>
      <c r="E462" s="4"/>
      <c r="F462" s="4"/>
      <c r="G462" s="4"/>
    </row>
    <row r="463" spans="1:7" ht="13" x14ac:dyDescent="0.15">
      <c r="A463" s="4"/>
      <c r="D463" s="4"/>
      <c r="E463" s="4"/>
      <c r="F463" s="4"/>
      <c r="G463" s="4"/>
    </row>
    <row r="464" spans="1:7" ht="13" x14ac:dyDescent="0.15">
      <c r="A464" s="4"/>
      <c r="D464" s="4"/>
      <c r="E464" s="4"/>
      <c r="F464" s="4"/>
      <c r="G464" s="4"/>
    </row>
    <row r="465" spans="1:7" ht="13" x14ac:dyDescent="0.15">
      <c r="A465" s="4"/>
      <c r="D465" s="4"/>
      <c r="E465" s="4"/>
      <c r="F465" s="4"/>
      <c r="G465" s="4"/>
    </row>
    <row r="466" spans="1:7" ht="13" x14ac:dyDescent="0.15">
      <c r="A466" s="4"/>
      <c r="D466" s="4"/>
      <c r="E466" s="4"/>
      <c r="F466" s="4"/>
      <c r="G466" s="4"/>
    </row>
    <row r="467" spans="1:7" ht="13" x14ac:dyDescent="0.15">
      <c r="A467" s="4"/>
      <c r="D467" s="4"/>
      <c r="E467" s="4"/>
      <c r="F467" s="4"/>
      <c r="G467" s="4"/>
    </row>
    <row r="468" spans="1:7" ht="13" x14ac:dyDescent="0.15">
      <c r="A468" s="4"/>
      <c r="D468" s="4"/>
      <c r="E468" s="4"/>
      <c r="F468" s="4"/>
      <c r="G468" s="4"/>
    </row>
    <row r="469" spans="1:7" ht="13" x14ac:dyDescent="0.15">
      <c r="A469" s="4"/>
      <c r="D469" s="4"/>
      <c r="E469" s="4"/>
      <c r="F469" s="4"/>
      <c r="G469" s="4"/>
    </row>
    <row r="470" spans="1:7" ht="13" x14ac:dyDescent="0.15">
      <c r="A470" s="4"/>
      <c r="D470" s="4"/>
      <c r="E470" s="4"/>
      <c r="F470" s="4"/>
      <c r="G470" s="4"/>
    </row>
    <row r="471" spans="1:7" ht="13" x14ac:dyDescent="0.15">
      <c r="A471" s="4"/>
      <c r="D471" s="4"/>
      <c r="E471" s="4"/>
      <c r="F471" s="4"/>
      <c r="G471" s="4"/>
    </row>
    <row r="472" spans="1:7" ht="13" x14ac:dyDescent="0.15">
      <c r="A472" s="4"/>
      <c r="D472" s="4"/>
      <c r="E472" s="4"/>
      <c r="F472" s="4"/>
      <c r="G472" s="4"/>
    </row>
    <row r="473" spans="1:7" ht="13" x14ac:dyDescent="0.15">
      <c r="A473" s="4"/>
      <c r="D473" s="4"/>
      <c r="E473" s="4"/>
      <c r="F473" s="4"/>
      <c r="G473" s="4"/>
    </row>
    <row r="474" spans="1:7" ht="13" x14ac:dyDescent="0.15">
      <c r="A474" s="4"/>
      <c r="D474" s="4"/>
      <c r="E474" s="4"/>
      <c r="F474" s="4"/>
      <c r="G474" s="4"/>
    </row>
    <row r="475" spans="1:7" ht="13" x14ac:dyDescent="0.15">
      <c r="A475" s="4"/>
      <c r="D475" s="4"/>
      <c r="E475" s="4"/>
      <c r="F475" s="4"/>
      <c r="G475" s="4"/>
    </row>
    <row r="476" spans="1:7" ht="13" x14ac:dyDescent="0.15">
      <c r="A476" s="4"/>
      <c r="D476" s="4"/>
      <c r="E476" s="4"/>
      <c r="F476" s="4"/>
      <c r="G476" s="4"/>
    </row>
    <row r="477" spans="1:7" ht="13" x14ac:dyDescent="0.15">
      <c r="A477" s="4"/>
      <c r="D477" s="4"/>
      <c r="E477" s="4"/>
      <c r="F477" s="4"/>
      <c r="G477" s="4"/>
    </row>
    <row r="478" spans="1:7" ht="13" x14ac:dyDescent="0.15">
      <c r="A478" s="4"/>
      <c r="D478" s="4"/>
      <c r="E478" s="4"/>
      <c r="F478" s="4"/>
      <c r="G478" s="4"/>
    </row>
    <row r="479" spans="1:7" ht="13" x14ac:dyDescent="0.15">
      <c r="A479" s="4"/>
      <c r="D479" s="4"/>
      <c r="E479" s="4"/>
      <c r="F479" s="4"/>
      <c r="G479" s="4"/>
    </row>
    <row r="480" spans="1:7" ht="13" x14ac:dyDescent="0.15">
      <c r="A480" s="4"/>
      <c r="D480" s="4"/>
      <c r="E480" s="4"/>
      <c r="F480" s="4"/>
      <c r="G480" s="4"/>
    </row>
    <row r="481" spans="1:7" ht="13" x14ac:dyDescent="0.15">
      <c r="A481" s="4"/>
      <c r="D481" s="4"/>
      <c r="E481" s="4"/>
      <c r="F481" s="4"/>
      <c r="G481" s="4"/>
    </row>
    <row r="482" spans="1:7" ht="13" x14ac:dyDescent="0.15">
      <c r="A482" s="4"/>
      <c r="D482" s="4"/>
      <c r="E482" s="4"/>
      <c r="F482" s="4"/>
      <c r="G482" s="4"/>
    </row>
    <row r="483" spans="1:7" ht="13" x14ac:dyDescent="0.15">
      <c r="A483" s="4"/>
      <c r="D483" s="4"/>
      <c r="E483" s="4"/>
      <c r="F483" s="4"/>
      <c r="G483" s="4"/>
    </row>
    <row r="484" spans="1:7" ht="13" x14ac:dyDescent="0.15">
      <c r="A484" s="4"/>
      <c r="D484" s="4"/>
      <c r="E484" s="4"/>
      <c r="F484" s="4"/>
      <c r="G484" s="4"/>
    </row>
    <row r="485" spans="1:7" ht="13" x14ac:dyDescent="0.15">
      <c r="A485" s="4"/>
      <c r="D485" s="4"/>
      <c r="E485" s="4"/>
      <c r="F485" s="4"/>
      <c r="G485" s="4"/>
    </row>
    <row r="486" spans="1:7" ht="13" x14ac:dyDescent="0.15">
      <c r="A486" s="4"/>
      <c r="D486" s="4"/>
      <c r="E486" s="4"/>
      <c r="F486" s="4"/>
      <c r="G486" s="4"/>
    </row>
    <row r="487" spans="1:7" ht="13" x14ac:dyDescent="0.15">
      <c r="A487" s="4"/>
      <c r="D487" s="4"/>
      <c r="E487" s="4"/>
      <c r="F487" s="4"/>
      <c r="G487" s="4"/>
    </row>
    <row r="488" spans="1:7" ht="13" x14ac:dyDescent="0.15">
      <c r="A488" s="4"/>
      <c r="D488" s="4"/>
      <c r="E488" s="4"/>
      <c r="F488" s="4"/>
      <c r="G488" s="4"/>
    </row>
    <row r="489" spans="1:7" ht="13" x14ac:dyDescent="0.15">
      <c r="A489" s="4"/>
      <c r="D489" s="4"/>
      <c r="E489" s="4"/>
      <c r="F489" s="4"/>
      <c r="G489" s="4"/>
    </row>
    <row r="490" spans="1:7" ht="13" x14ac:dyDescent="0.15">
      <c r="A490" s="4"/>
      <c r="D490" s="4"/>
      <c r="E490" s="4"/>
      <c r="F490" s="4"/>
      <c r="G490" s="4"/>
    </row>
    <row r="491" spans="1:7" ht="13" x14ac:dyDescent="0.15">
      <c r="A491" s="4"/>
      <c r="D491" s="4"/>
      <c r="E491" s="4"/>
      <c r="F491" s="4"/>
      <c r="G491" s="4"/>
    </row>
    <row r="492" spans="1:7" ht="13" x14ac:dyDescent="0.15">
      <c r="A492" s="4"/>
      <c r="D492" s="4"/>
      <c r="E492" s="4"/>
      <c r="F492" s="4"/>
      <c r="G492" s="4"/>
    </row>
    <row r="493" spans="1:7" ht="13" x14ac:dyDescent="0.15">
      <c r="A493" s="4"/>
      <c r="D493" s="4"/>
      <c r="E493" s="4"/>
      <c r="F493" s="4"/>
      <c r="G493" s="4"/>
    </row>
    <row r="494" spans="1:7" ht="13" x14ac:dyDescent="0.15">
      <c r="A494" s="4"/>
      <c r="D494" s="4"/>
      <c r="E494" s="4"/>
      <c r="F494" s="4"/>
      <c r="G494" s="4"/>
    </row>
    <row r="495" spans="1:7" ht="13" x14ac:dyDescent="0.15">
      <c r="A495" s="4"/>
      <c r="D495" s="4"/>
      <c r="E495" s="4"/>
      <c r="F495" s="4"/>
      <c r="G495" s="4"/>
    </row>
    <row r="496" spans="1:7" ht="13" x14ac:dyDescent="0.15">
      <c r="A496" s="4"/>
      <c r="D496" s="4"/>
      <c r="E496" s="4"/>
      <c r="F496" s="4"/>
      <c r="G496" s="4"/>
    </row>
    <row r="497" spans="1:7" ht="13" x14ac:dyDescent="0.15">
      <c r="A497" s="4"/>
      <c r="D497" s="4"/>
      <c r="E497" s="4"/>
      <c r="F497" s="4"/>
      <c r="G497" s="4"/>
    </row>
    <row r="498" spans="1:7" ht="13" x14ac:dyDescent="0.15">
      <c r="A498" s="4"/>
      <c r="D498" s="4"/>
      <c r="E498" s="4"/>
      <c r="F498" s="4"/>
      <c r="G498" s="4"/>
    </row>
    <row r="499" spans="1:7" ht="13" x14ac:dyDescent="0.15">
      <c r="A499" s="4"/>
      <c r="D499" s="4"/>
      <c r="E499" s="4"/>
      <c r="F499" s="4"/>
      <c r="G499" s="4"/>
    </row>
    <row r="500" spans="1:7" ht="13" x14ac:dyDescent="0.15">
      <c r="A500" s="4"/>
      <c r="D500" s="4"/>
      <c r="E500" s="4"/>
      <c r="F500" s="4"/>
      <c r="G500" s="4"/>
    </row>
    <row r="501" spans="1:7" ht="13" x14ac:dyDescent="0.15">
      <c r="A501" s="4"/>
      <c r="D501" s="4"/>
      <c r="E501" s="4"/>
      <c r="F501" s="4"/>
      <c r="G501" s="4"/>
    </row>
    <row r="502" spans="1:7" ht="13" x14ac:dyDescent="0.15">
      <c r="A502" s="4"/>
      <c r="D502" s="4"/>
      <c r="E502" s="4"/>
      <c r="F502" s="4"/>
      <c r="G502" s="4"/>
    </row>
    <row r="503" spans="1:7" ht="13" x14ac:dyDescent="0.15">
      <c r="A503" s="4"/>
      <c r="D503" s="4"/>
      <c r="E503" s="4"/>
      <c r="F503" s="4"/>
      <c r="G503" s="4"/>
    </row>
    <row r="504" spans="1:7" ht="13" x14ac:dyDescent="0.15">
      <c r="A504" s="4"/>
      <c r="D504" s="4"/>
      <c r="E504" s="4"/>
      <c r="F504" s="4"/>
      <c r="G504" s="4"/>
    </row>
    <row r="505" spans="1:7" ht="13" x14ac:dyDescent="0.15">
      <c r="A505" s="4"/>
      <c r="D505" s="4"/>
      <c r="E505" s="4"/>
      <c r="F505" s="4"/>
      <c r="G505" s="4"/>
    </row>
    <row r="506" spans="1:7" ht="13" x14ac:dyDescent="0.15">
      <c r="A506" s="4"/>
      <c r="D506" s="4"/>
      <c r="E506" s="4"/>
      <c r="F506" s="4"/>
      <c r="G506" s="4"/>
    </row>
    <row r="507" spans="1:7" ht="13" x14ac:dyDescent="0.15">
      <c r="A507" s="4"/>
      <c r="D507" s="4"/>
      <c r="E507" s="4"/>
      <c r="F507" s="4"/>
      <c r="G507" s="4"/>
    </row>
    <row r="508" spans="1:7" ht="13" x14ac:dyDescent="0.15">
      <c r="A508" s="4"/>
      <c r="D508" s="4"/>
      <c r="E508" s="4"/>
      <c r="F508" s="4"/>
      <c r="G508" s="4"/>
    </row>
    <row r="509" spans="1:7" ht="13" x14ac:dyDescent="0.15">
      <c r="A509" s="4"/>
      <c r="D509" s="4"/>
      <c r="E509" s="4"/>
      <c r="F509" s="4"/>
      <c r="G509" s="4"/>
    </row>
    <row r="510" spans="1:7" ht="13" x14ac:dyDescent="0.15">
      <c r="A510" s="4"/>
      <c r="D510" s="4"/>
      <c r="E510" s="4"/>
      <c r="F510" s="4"/>
      <c r="G510" s="4"/>
    </row>
    <row r="511" spans="1:7" ht="13" x14ac:dyDescent="0.15">
      <c r="A511" s="4"/>
      <c r="D511" s="4"/>
      <c r="E511" s="4"/>
      <c r="F511" s="4"/>
      <c r="G511" s="4"/>
    </row>
    <row r="512" spans="1:7" ht="13" x14ac:dyDescent="0.15">
      <c r="A512" s="4"/>
      <c r="D512" s="4"/>
      <c r="E512" s="4"/>
      <c r="F512" s="4"/>
      <c r="G512" s="4"/>
    </row>
    <row r="513" spans="1:7" ht="13" x14ac:dyDescent="0.15">
      <c r="A513" s="4"/>
      <c r="D513" s="4"/>
      <c r="E513" s="4"/>
      <c r="F513" s="4"/>
      <c r="G513" s="4"/>
    </row>
    <row r="514" spans="1:7" ht="13" x14ac:dyDescent="0.15">
      <c r="A514" s="4"/>
      <c r="D514" s="4"/>
      <c r="E514" s="4"/>
      <c r="F514" s="4"/>
      <c r="G514" s="4"/>
    </row>
    <row r="515" spans="1:7" ht="13" x14ac:dyDescent="0.15">
      <c r="A515" s="4"/>
      <c r="D515" s="4"/>
      <c r="E515" s="4"/>
      <c r="F515" s="4"/>
      <c r="G515" s="4"/>
    </row>
    <row r="516" spans="1:7" ht="13" x14ac:dyDescent="0.15">
      <c r="A516" s="4"/>
      <c r="D516" s="4"/>
      <c r="E516" s="4"/>
      <c r="F516" s="4"/>
      <c r="G516" s="4"/>
    </row>
    <row r="517" spans="1:7" ht="13" x14ac:dyDescent="0.15">
      <c r="A517" s="4"/>
      <c r="D517" s="4"/>
      <c r="E517" s="4"/>
      <c r="F517" s="4"/>
      <c r="G517" s="4"/>
    </row>
    <row r="518" spans="1:7" ht="13" x14ac:dyDescent="0.15">
      <c r="A518" s="4"/>
      <c r="D518" s="4"/>
      <c r="E518" s="4"/>
      <c r="F518" s="4"/>
      <c r="G518" s="4"/>
    </row>
    <row r="519" spans="1:7" ht="13" x14ac:dyDescent="0.15">
      <c r="A519" s="4"/>
      <c r="D519" s="4"/>
      <c r="E519" s="4"/>
      <c r="F519" s="4"/>
      <c r="G519" s="4"/>
    </row>
    <row r="520" spans="1:7" ht="13" x14ac:dyDescent="0.15">
      <c r="A520" s="4"/>
      <c r="D520" s="4"/>
      <c r="E520" s="4"/>
      <c r="F520" s="4"/>
      <c r="G520" s="4"/>
    </row>
    <row r="521" spans="1:7" ht="13" x14ac:dyDescent="0.15">
      <c r="A521" s="4"/>
      <c r="D521" s="4"/>
      <c r="E521" s="4"/>
      <c r="F521" s="4"/>
      <c r="G521" s="4"/>
    </row>
    <row r="522" spans="1:7" ht="13" x14ac:dyDescent="0.15">
      <c r="A522" s="4"/>
      <c r="D522" s="4"/>
      <c r="E522" s="4"/>
      <c r="F522" s="4"/>
      <c r="G522" s="4"/>
    </row>
    <row r="523" spans="1:7" ht="13" x14ac:dyDescent="0.15">
      <c r="A523" s="4"/>
      <c r="D523" s="4"/>
      <c r="E523" s="4"/>
      <c r="F523" s="4"/>
      <c r="G523" s="4"/>
    </row>
    <row r="524" spans="1:7" ht="13" x14ac:dyDescent="0.15">
      <c r="A524" s="4"/>
      <c r="D524" s="4"/>
      <c r="E524" s="4"/>
      <c r="F524" s="4"/>
      <c r="G524" s="4"/>
    </row>
    <row r="525" spans="1:7" ht="13" x14ac:dyDescent="0.15">
      <c r="A525" s="4"/>
      <c r="D525" s="4"/>
      <c r="E525" s="4"/>
      <c r="F525" s="4"/>
      <c r="G525" s="4"/>
    </row>
    <row r="526" spans="1:7" ht="13" x14ac:dyDescent="0.15">
      <c r="A526" s="4"/>
      <c r="D526" s="4"/>
      <c r="E526" s="4"/>
      <c r="F526" s="4"/>
      <c r="G526" s="4"/>
    </row>
    <row r="527" spans="1:7" ht="13" x14ac:dyDescent="0.15">
      <c r="A527" s="4"/>
      <c r="D527" s="4"/>
      <c r="E527" s="4"/>
      <c r="F527" s="4"/>
      <c r="G527" s="4"/>
    </row>
    <row r="528" spans="1:7" ht="13" x14ac:dyDescent="0.15">
      <c r="A528" s="4"/>
      <c r="D528" s="4"/>
      <c r="E528" s="4"/>
      <c r="F528" s="4"/>
      <c r="G528" s="4"/>
    </row>
    <row r="529" spans="1:7" ht="13" x14ac:dyDescent="0.15">
      <c r="A529" s="4"/>
      <c r="D529" s="4"/>
      <c r="E529" s="4"/>
      <c r="F529" s="4"/>
      <c r="G529" s="4"/>
    </row>
    <row r="530" spans="1:7" ht="13" x14ac:dyDescent="0.15">
      <c r="A530" s="4"/>
      <c r="D530" s="4"/>
      <c r="E530" s="4"/>
      <c r="F530" s="4"/>
      <c r="G530" s="4"/>
    </row>
    <row r="531" spans="1:7" ht="13" x14ac:dyDescent="0.15">
      <c r="A531" s="4"/>
      <c r="D531" s="4"/>
      <c r="E531" s="4"/>
      <c r="F531" s="4"/>
      <c r="G531" s="4"/>
    </row>
    <row r="532" spans="1:7" ht="13" x14ac:dyDescent="0.15">
      <c r="A532" s="4"/>
      <c r="D532" s="4"/>
      <c r="E532" s="4"/>
      <c r="F532" s="4"/>
      <c r="G532" s="4"/>
    </row>
    <row r="533" spans="1:7" ht="13" x14ac:dyDescent="0.15">
      <c r="A533" s="4"/>
      <c r="D533" s="4"/>
      <c r="E533" s="4"/>
      <c r="F533" s="4"/>
      <c r="G533" s="4"/>
    </row>
    <row r="534" spans="1:7" ht="13" x14ac:dyDescent="0.15">
      <c r="A534" s="4"/>
      <c r="D534" s="4"/>
      <c r="E534" s="4"/>
      <c r="F534" s="4"/>
      <c r="G534" s="4"/>
    </row>
    <row r="535" spans="1:7" ht="13" x14ac:dyDescent="0.15">
      <c r="A535" s="4"/>
      <c r="D535" s="4"/>
      <c r="E535" s="4"/>
      <c r="F535" s="4"/>
      <c r="G535" s="4"/>
    </row>
    <row r="536" spans="1:7" ht="13" x14ac:dyDescent="0.15">
      <c r="A536" s="4"/>
      <c r="D536" s="4"/>
      <c r="E536" s="4"/>
      <c r="F536" s="4"/>
      <c r="G536" s="4"/>
    </row>
    <row r="537" spans="1:7" ht="13" x14ac:dyDescent="0.15">
      <c r="A537" s="4"/>
      <c r="D537" s="4"/>
      <c r="E537" s="4"/>
      <c r="F537" s="4"/>
      <c r="G537" s="4"/>
    </row>
    <row r="538" spans="1:7" ht="13" x14ac:dyDescent="0.15">
      <c r="A538" s="4"/>
      <c r="D538" s="4"/>
      <c r="E538" s="4"/>
      <c r="F538" s="4"/>
      <c r="G538" s="4"/>
    </row>
    <row r="539" spans="1:7" ht="13" x14ac:dyDescent="0.15">
      <c r="A539" s="4"/>
      <c r="D539" s="4"/>
      <c r="E539" s="4"/>
      <c r="F539" s="4"/>
      <c r="G539" s="4"/>
    </row>
    <row r="540" spans="1:7" ht="13" x14ac:dyDescent="0.15">
      <c r="A540" s="4"/>
      <c r="D540" s="4"/>
      <c r="E540" s="4"/>
      <c r="F540" s="4"/>
      <c r="G540" s="4"/>
    </row>
    <row r="541" spans="1:7" ht="13" x14ac:dyDescent="0.15">
      <c r="A541" s="4"/>
      <c r="D541" s="4"/>
      <c r="E541" s="4"/>
      <c r="F541" s="4"/>
      <c r="G541" s="4"/>
    </row>
    <row r="542" spans="1:7" ht="13" x14ac:dyDescent="0.15">
      <c r="A542" s="4"/>
      <c r="D542" s="4"/>
      <c r="E542" s="4"/>
      <c r="F542" s="4"/>
      <c r="G542" s="4"/>
    </row>
    <row r="543" spans="1:7" ht="13" x14ac:dyDescent="0.15">
      <c r="A543" s="4"/>
      <c r="D543" s="4"/>
      <c r="E543" s="4"/>
      <c r="F543" s="4"/>
      <c r="G543" s="4"/>
    </row>
    <row r="544" spans="1:7" ht="13" x14ac:dyDescent="0.15">
      <c r="A544" s="4"/>
      <c r="D544" s="4"/>
      <c r="E544" s="4"/>
      <c r="F544" s="4"/>
      <c r="G544" s="4"/>
    </row>
    <row r="545" spans="1:7" ht="13" x14ac:dyDescent="0.15">
      <c r="A545" s="4"/>
      <c r="D545" s="4"/>
      <c r="E545" s="4"/>
      <c r="F545" s="4"/>
      <c r="G545" s="4"/>
    </row>
    <row r="546" spans="1:7" ht="13" x14ac:dyDescent="0.15">
      <c r="A546" s="4"/>
      <c r="D546" s="4"/>
      <c r="E546" s="4"/>
      <c r="F546" s="4"/>
      <c r="G546" s="4"/>
    </row>
    <row r="547" spans="1:7" ht="13" x14ac:dyDescent="0.15">
      <c r="A547" s="4"/>
      <c r="D547" s="4"/>
      <c r="E547" s="4"/>
      <c r="F547" s="4"/>
      <c r="G547" s="4"/>
    </row>
    <row r="548" spans="1:7" ht="13" x14ac:dyDescent="0.15">
      <c r="A548" s="4"/>
      <c r="D548" s="4"/>
      <c r="E548" s="4"/>
      <c r="F548" s="4"/>
      <c r="G548" s="4"/>
    </row>
    <row r="549" spans="1:7" ht="13" x14ac:dyDescent="0.15">
      <c r="A549" s="4"/>
      <c r="D549" s="4"/>
      <c r="E549" s="4"/>
      <c r="F549" s="4"/>
      <c r="G549" s="4"/>
    </row>
    <row r="550" spans="1:7" ht="13" x14ac:dyDescent="0.15">
      <c r="A550" s="4"/>
      <c r="D550" s="4"/>
      <c r="E550" s="4"/>
      <c r="F550" s="4"/>
      <c r="G550" s="4"/>
    </row>
    <row r="551" spans="1:7" ht="13" x14ac:dyDescent="0.15">
      <c r="A551" s="4"/>
      <c r="D551" s="4"/>
      <c r="E551" s="4"/>
      <c r="F551" s="4"/>
      <c r="G551" s="4"/>
    </row>
    <row r="552" spans="1:7" ht="13" x14ac:dyDescent="0.15">
      <c r="A552" s="4"/>
      <c r="D552" s="4"/>
      <c r="E552" s="4"/>
      <c r="F552" s="4"/>
      <c r="G552" s="4"/>
    </row>
    <row r="553" spans="1:7" ht="13" x14ac:dyDescent="0.15">
      <c r="A553" s="4"/>
      <c r="D553" s="4"/>
      <c r="E553" s="4"/>
      <c r="F553" s="4"/>
      <c r="G553" s="4"/>
    </row>
    <row r="554" spans="1:7" ht="13" x14ac:dyDescent="0.15">
      <c r="A554" s="4"/>
      <c r="D554" s="4"/>
      <c r="E554" s="4"/>
      <c r="F554" s="4"/>
      <c r="G554" s="4"/>
    </row>
    <row r="555" spans="1:7" ht="13" x14ac:dyDescent="0.15">
      <c r="A555" s="4"/>
      <c r="D555" s="4"/>
      <c r="E555" s="4"/>
      <c r="F555" s="4"/>
      <c r="G555" s="4"/>
    </row>
    <row r="556" spans="1:7" ht="13" x14ac:dyDescent="0.15">
      <c r="A556" s="4"/>
      <c r="D556" s="4"/>
      <c r="E556" s="4"/>
      <c r="F556" s="4"/>
      <c r="G556" s="4"/>
    </row>
    <row r="557" spans="1:7" ht="13" x14ac:dyDescent="0.15">
      <c r="A557" s="4"/>
      <c r="D557" s="4"/>
      <c r="E557" s="4"/>
      <c r="F557" s="4"/>
      <c r="G557" s="4"/>
    </row>
    <row r="558" spans="1:7" ht="13" x14ac:dyDescent="0.15">
      <c r="A558" s="4"/>
      <c r="D558" s="4"/>
      <c r="E558" s="4"/>
      <c r="F558" s="4"/>
      <c r="G558" s="4"/>
    </row>
    <row r="559" spans="1:7" ht="13" x14ac:dyDescent="0.15">
      <c r="A559" s="4"/>
      <c r="D559" s="4"/>
      <c r="E559" s="4"/>
      <c r="F559" s="4"/>
      <c r="G559" s="4"/>
    </row>
    <row r="560" spans="1:7" ht="13" x14ac:dyDescent="0.15">
      <c r="A560" s="4"/>
      <c r="D560" s="4"/>
      <c r="E560" s="4"/>
      <c r="F560" s="4"/>
      <c r="G560" s="4"/>
    </row>
    <row r="561" spans="1:7" ht="13" x14ac:dyDescent="0.15">
      <c r="A561" s="4"/>
      <c r="D561" s="4"/>
      <c r="E561" s="4"/>
      <c r="F561" s="4"/>
      <c r="G561" s="4"/>
    </row>
    <row r="562" spans="1:7" ht="13" x14ac:dyDescent="0.15">
      <c r="A562" s="4"/>
      <c r="D562" s="4"/>
      <c r="E562" s="4"/>
      <c r="F562" s="4"/>
      <c r="G562" s="4"/>
    </row>
    <row r="563" spans="1:7" ht="13" x14ac:dyDescent="0.15">
      <c r="A563" s="4"/>
      <c r="D563" s="4"/>
      <c r="E563" s="4"/>
      <c r="F563" s="4"/>
      <c r="G563" s="4"/>
    </row>
    <row r="564" spans="1:7" ht="13" x14ac:dyDescent="0.15">
      <c r="A564" s="4"/>
      <c r="D564" s="4"/>
      <c r="E564" s="4"/>
      <c r="F564" s="4"/>
      <c r="G564" s="4"/>
    </row>
    <row r="565" spans="1:7" ht="13" x14ac:dyDescent="0.15">
      <c r="A565" s="4"/>
      <c r="D565" s="4"/>
      <c r="E565" s="4"/>
      <c r="F565" s="4"/>
      <c r="G565" s="4"/>
    </row>
    <row r="566" spans="1:7" ht="13" x14ac:dyDescent="0.15">
      <c r="A566" s="4"/>
      <c r="D566" s="4"/>
      <c r="E566" s="4"/>
      <c r="F566" s="4"/>
      <c r="G566" s="4"/>
    </row>
    <row r="567" spans="1:7" ht="13" x14ac:dyDescent="0.15">
      <c r="A567" s="4"/>
      <c r="D567" s="4"/>
      <c r="E567" s="4"/>
      <c r="F567" s="4"/>
      <c r="G567" s="4"/>
    </row>
    <row r="568" spans="1:7" ht="13" x14ac:dyDescent="0.15">
      <c r="A568" s="4"/>
      <c r="D568" s="4"/>
      <c r="E568" s="4"/>
      <c r="F568" s="4"/>
      <c r="G568" s="4"/>
    </row>
    <row r="569" spans="1:7" ht="13" x14ac:dyDescent="0.15">
      <c r="A569" s="4"/>
      <c r="D569" s="4"/>
      <c r="E569" s="4"/>
      <c r="F569" s="4"/>
      <c r="G569" s="4"/>
    </row>
    <row r="570" spans="1:7" ht="13" x14ac:dyDescent="0.15">
      <c r="A570" s="4"/>
      <c r="D570" s="4"/>
      <c r="E570" s="4"/>
      <c r="F570" s="4"/>
      <c r="G570" s="4"/>
    </row>
    <row r="571" spans="1:7" ht="13" x14ac:dyDescent="0.15">
      <c r="A571" s="4"/>
      <c r="D571" s="4"/>
      <c r="E571" s="4"/>
      <c r="F571" s="4"/>
      <c r="G571" s="4"/>
    </row>
    <row r="572" spans="1:7" ht="13" x14ac:dyDescent="0.15">
      <c r="A572" s="4"/>
      <c r="D572" s="4"/>
      <c r="E572" s="4"/>
      <c r="F572" s="4"/>
      <c r="G572" s="4"/>
    </row>
    <row r="573" spans="1:7" ht="13" x14ac:dyDescent="0.15">
      <c r="A573" s="4"/>
      <c r="D573" s="4"/>
      <c r="E573" s="4"/>
      <c r="F573" s="4"/>
      <c r="G573" s="4"/>
    </row>
    <row r="574" spans="1:7" ht="13" x14ac:dyDescent="0.15">
      <c r="A574" s="4"/>
      <c r="D574" s="4"/>
      <c r="E574" s="4"/>
      <c r="F574" s="4"/>
      <c r="G574" s="4"/>
    </row>
    <row r="575" spans="1:7" ht="13" x14ac:dyDescent="0.15">
      <c r="A575" s="4"/>
      <c r="D575" s="4"/>
      <c r="E575" s="4"/>
      <c r="F575" s="4"/>
      <c r="G575" s="4"/>
    </row>
    <row r="576" spans="1:7" ht="13" x14ac:dyDescent="0.15">
      <c r="A576" s="4"/>
      <c r="D576" s="4"/>
      <c r="E576" s="4"/>
      <c r="F576" s="4"/>
      <c r="G576" s="4"/>
    </row>
    <row r="577" spans="1:7" ht="13" x14ac:dyDescent="0.15">
      <c r="A577" s="4"/>
      <c r="D577" s="4"/>
      <c r="E577" s="4"/>
      <c r="F577" s="4"/>
      <c r="G577" s="4"/>
    </row>
    <row r="578" spans="1:7" ht="13" x14ac:dyDescent="0.15">
      <c r="A578" s="4"/>
      <c r="D578" s="4"/>
      <c r="E578" s="4"/>
      <c r="F578" s="4"/>
      <c r="G578" s="4"/>
    </row>
    <row r="579" spans="1:7" ht="13" x14ac:dyDescent="0.15">
      <c r="A579" s="4"/>
      <c r="D579" s="4"/>
      <c r="E579" s="4"/>
      <c r="F579" s="4"/>
      <c r="G579" s="4"/>
    </row>
    <row r="580" spans="1:7" ht="13" x14ac:dyDescent="0.15">
      <c r="A580" s="4"/>
      <c r="D580" s="4"/>
      <c r="E580" s="4"/>
      <c r="F580" s="4"/>
      <c r="G580" s="4"/>
    </row>
    <row r="581" spans="1:7" ht="13" x14ac:dyDescent="0.15">
      <c r="A581" s="4"/>
      <c r="D581" s="4"/>
      <c r="E581" s="4"/>
      <c r="F581" s="4"/>
      <c r="G581" s="4"/>
    </row>
    <row r="582" spans="1:7" ht="13" x14ac:dyDescent="0.15">
      <c r="A582" s="4"/>
      <c r="D582" s="4"/>
      <c r="E582" s="4"/>
      <c r="F582" s="4"/>
      <c r="G582" s="4"/>
    </row>
    <row r="583" spans="1:7" ht="13" x14ac:dyDescent="0.15">
      <c r="A583" s="4"/>
      <c r="D583" s="4"/>
      <c r="E583" s="4"/>
      <c r="F583" s="4"/>
      <c r="G583" s="4"/>
    </row>
    <row r="584" spans="1:7" ht="13" x14ac:dyDescent="0.15">
      <c r="A584" s="4"/>
      <c r="D584" s="4"/>
      <c r="E584" s="4"/>
      <c r="F584" s="4"/>
      <c r="G584" s="4"/>
    </row>
    <row r="585" spans="1:7" ht="13" x14ac:dyDescent="0.15">
      <c r="A585" s="4"/>
      <c r="D585" s="4"/>
      <c r="E585" s="4"/>
      <c r="F585" s="4"/>
      <c r="G585" s="4"/>
    </row>
    <row r="586" spans="1:7" ht="13" x14ac:dyDescent="0.15">
      <c r="A586" s="4"/>
      <c r="D586" s="4"/>
      <c r="E586" s="4"/>
      <c r="F586" s="4"/>
      <c r="G586" s="4"/>
    </row>
    <row r="587" spans="1:7" ht="13" x14ac:dyDescent="0.15">
      <c r="A587" s="4"/>
      <c r="D587" s="4"/>
      <c r="E587" s="4"/>
      <c r="F587" s="4"/>
      <c r="G587" s="4"/>
    </row>
    <row r="588" spans="1:7" ht="13" x14ac:dyDescent="0.15">
      <c r="A588" s="4"/>
      <c r="D588" s="4"/>
      <c r="E588" s="4"/>
      <c r="F588" s="4"/>
      <c r="G588" s="4"/>
    </row>
    <row r="589" spans="1:7" ht="13" x14ac:dyDescent="0.15">
      <c r="A589" s="4"/>
      <c r="D589" s="4"/>
      <c r="E589" s="4"/>
      <c r="F589" s="4"/>
      <c r="G589" s="4"/>
    </row>
    <row r="590" spans="1:7" ht="13" x14ac:dyDescent="0.15">
      <c r="A590" s="4"/>
      <c r="D590" s="4"/>
      <c r="E590" s="4"/>
      <c r="F590" s="4"/>
      <c r="G590" s="4"/>
    </row>
    <row r="591" spans="1:7" ht="13" x14ac:dyDescent="0.15">
      <c r="A591" s="4"/>
      <c r="D591" s="4"/>
      <c r="E591" s="4"/>
      <c r="F591" s="4"/>
      <c r="G591" s="4"/>
    </row>
    <row r="592" spans="1:7" ht="13" x14ac:dyDescent="0.15">
      <c r="A592" s="4"/>
      <c r="D592" s="4"/>
      <c r="E592" s="4"/>
      <c r="F592" s="4"/>
      <c r="G592" s="4"/>
    </row>
    <row r="593" spans="1:7" ht="13" x14ac:dyDescent="0.15">
      <c r="A593" s="4"/>
      <c r="D593" s="4"/>
      <c r="E593" s="4"/>
      <c r="F593" s="4"/>
      <c r="G593" s="4"/>
    </row>
    <row r="594" spans="1:7" ht="13" x14ac:dyDescent="0.15">
      <c r="A594" s="4"/>
      <c r="D594" s="4"/>
      <c r="E594" s="4"/>
      <c r="F594" s="4"/>
      <c r="G594" s="4"/>
    </row>
    <row r="595" spans="1:7" ht="13" x14ac:dyDescent="0.15">
      <c r="A595" s="4"/>
      <c r="D595" s="4"/>
      <c r="E595" s="4"/>
      <c r="F595" s="4"/>
      <c r="G595" s="4"/>
    </row>
    <row r="596" spans="1:7" ht="13" x14ac:dyDescent="0.15">
      <c r="A596" s="4"/>
      <c r="D596" s="4"/>
      <c r="E596" s="4"/>
      <c r="F596" s="4"/>
      <c r="G596" s="4"/>
    </row>
    <row r="597" spans="1:7" ht="13" x14ac:dyDescent="0.15">
      <c r="A597" s="4"/>
      <c r="D597" s="4"/>
      <c r="E597" s="4"/>
      <c r="F597" s="4"/>
      <c r="G597" s="4"/>
    </row>
    <row r="598" spans="1:7" ht="13" x14ac:dyDescent="0.15">
      <c r="A598" s="4"/>
      <c r="D598" s="4"/>
      <c r="E598" s="4"/>
      <c r="F598" s="4"/>
      <c r="G598" s="4"/>
    </row>
    <row r="599" spans="1:7" ht="13" x14ac:dyDescent="0.15">
      <c r="A599" s="4"/>
      <c r="D599" s="4"/>
      <c r="E599" s="4"/>
      <c r="F599" s="4"/>
      <c r="G599" s="4"/>
    </row>
    <row r="600" spans="1:7" ht="13" x14ac:dyDescent="0.15">
      <c r="A600" s="4"/>
      <c r="D600" s="4"/>
      <c r="E600" s="4"/>
      <c r="F600" s="4"/>
      <c r="G600" s="4"/>
    </row>
    <row r="601" spans="1:7" ht="13" x14ac:dyDescent="0.15">
      <c r="A601" s="4"/>
      <c r="D601" s="4"/>
      <c r="E601" s="4"/>
      <c r="F601" s="4"/>
      <c r="G601" s="4"/>
    </row>
    <row r="602" spans="1:7" ht="13" x14ac:dyDescent="0.15">
      <c r="A602" s="4"/>
      <c r="D602" s="4"/>
      <c r="E602" s="4"/>
      <c r="F602" s="4"/>
      <c r="G602" s="4"/>
    </row>
    <row r="603" spans="1:7" ht="13" x14ac:dyDescent="0.15">
      <c r="A603" s="4"/>
      <c r="D603" s="4"/>
      <c r="E603" s="4"/>
      <c r="F603" s="4"/>
      <c r="G603" s="4"/>
    </row>
    <row r="604" spans="1:7" ht="13" x14ac:dyDescent="0.15">
      <c r="A604" s="4"/>
      <c r="D604" s="4"/>
      <c r="E604" s="4"/>
      <c r="F604" s="4"/>
      <c r="G604" s="4"/>
    </row>
    <row r="605" spans="1:7" ht="13" x14ac:dyDescent="0.15">
      <c r="A605" s="4"/>
      <c r="D605" s="4"/>
      <c r="E605" s="4"/>
      <c r="F605" s="4"/>
      <c r="G605" s="4"/>
    </row>
    <row r="606" spans="1:7" ht="13" x14ac:dyDescent="0.15">
      <c r="A606" s="4"/>
      <c r="D606" s="4"/>
      <c r="E606" s="4"/>
      <c r="F606" s="4"/>
      <c r="G606" s="4"/>
    </row>
    <row r="607" spans="1:7" ht="13" x14ac:dyDescent="0.15">
      <c r="A607" s="4"/>
      <c r="D607" s="4"/>
      <c r="E607" s="4"/>
      <c r="F607" s="4"/>
      <c r="G607" s="4"/>
    </row>
    <row r="608" spans="1:7" ht="13" x14ac:dyDescent="0.15">
      <c r="A608" s="4"/>
      <c r="D608" s="4"/>
      <c r="E608" s="4"/>
      <c r="F608" s="4"/>
      <c r="G608" s="4"/>
    </row>
    <row r="609" spans="1:7" ht="13" x14ac:dyDescent="0.15">
      <c r="A609" s="4"/>
      <c r="D609" s="4"/>
      <c r="E609" s="4"/>
      <c r="F609" s="4"/>
      <c r="G609" s="4"/>
    </row>
    <row r="610" spans="1:7" ht="13" x14ac:dyDescent="0.15">
      <c r="A610" s="4"/>
      <c r="D610" s="4"/>
      <c r="E610" s="4"/>
      <c r="F610" s="4"/>
      <c r="G610" s="4"/>
    </row>
    <row r="611" spans="1:7" ht="13" x14ac:dyDescent="0.15">
      <c r="A611" s="4"/>
      <c r="D611" s="4"/>
      <c r="E611" s="4"/>
      <c r="F611" s="4"/>
      <c r="G611" s="4"/>
    </row>
    <row r="612" spans="1:7" ht="13" x14ac:dyDescent="0.15">
      <c r="A612" s="4"/>
      <c r="D612" s="4"/>
      <c r="E612" s="4"/>
      <c r="F612" s="4"/>
      <c r="G612" s="4"/>
    </row>
    <row r="613" spans="1:7" ht="13" x14ac:dyDescent="0.15">
      <c r="A613" s="4"/>
      <c r="D613" s="4"/>
      <c r="E613" s="4"/>
      <c r="F613" s="4"/>
      <c r="G613" s="4"/>
    </row>
    <row r="614" spans="1:7" ht="13" x14ac:dyDescent="0.15">
      <c r="A614" s="4"/>
      <c r="D614" s="4"/>
      <c r="E614" s="4"/>
      <c r="F614" s="4"/>
      <c r="G614" s="4"/>
    </row>
    <row r="615" spans="1:7" ht="13" x14ac:dyDescent="0.15">
      <c r="A615" s="4"/>
      <c r="D615" s="4"/>
      <c r="E615" s="4"/>
      <c r="F615" s="4"/>
      <c r="G615" s="4"/>
    </row>
    <row r="616" spans="1:7" ht="13" x14ac:dyDescent="0.15">
      <c r="A616" s="4"/>
      <c r="D616" s="4"/>
      <c r="E616" s="4"/>
      <c r="F616" s="4"/>
      <c r="G616" s="4"/>
    </row>
    <row r="617" spans="1:7" ht="13" x14ac:dyDescent="0.15">
      <c r="A617" s="4"/>
      <c r="D617" s="4"/>
      <c r="E617" s="4"/>
      <c r="F617" s="4"/>
      <c r="G617" s="4"/>
    </row>
    <row r="618" spans="1:7" ht="13" x14ac:dyDescent="0.15">
      <c r="A618" s="4"/>
      <c r="D618" s="4"/>
      <c r="E618" s="4"/>
      <c r="F618" s="4"/>
      <c r="G618" s="4"/>
    </row>
    <row r="619" spans="1:7" ht="13" x14ac:dyDescent="0.15">
      <c r="A619" s="4"/>
      <c r="D619" s="4"/>
      <c r="E619" s="4"/>
      <c r="F619" s="4"/>
      <c r="G619" s="4"/>
    </row>
    <row r="620" spans="1:7" ht="13" x14ac:dyDescent="0.15">
      <c r="A620" s="4"/>
      <c r="D620" s="4"/>
      <c r="E620" s="4"/>
      <c r="F620" s="4"/>
      <c r="G620" s="4"/>
    </row>
    <row r="621" spans="1:7" ht="13" x14ac:dyDescent="0.15">
      <c r="A621" s="4"/>
      <c r="D621" s="4"/>
      <c r="E621" s="4"/>
      <c r="F621" s="4"/>
      <c r="G621" s="4"/>
    </row>
    <row r="622" spans="1:7" ht="13" x14ac:dyDescent="0.15">
      <c r="A622" s="4"/>
      <c r="D622" s="4"/>
      <c r="E622" s="4"/>
      <c r="F622" s="4"/>
      <c r="G622" s="4"/>
    </row>
    <row r="623" spans="1:7" ht="13" x14ac:dyDescent="0.15">
      <c r="A623" s="4"/>
      <c r="D623" s="4"/>
      <c r="E623" s="4"/>
      <c r="F623" s="4"/>
      <c r="G623" s="4"/>
    </row>
    <row r="624" spans="1:7" ht="13" x14ac:dyDescent="0.15">
      <c r="A624" s="4"/>
      <c r="D624" s="4"/>
      <c r="E624" s="4"/>
      <c r="F624" s="4"/>
      <c r="G624" s="4"/>
    </row>
    <row r="625" spans="1:7" ht="13" x14ac:dyDescent="0.15">
      <c r="A625" s="4"/>
      <c r="D625" s="4"/>
      <c r="E625" s="4"/>
      <c r="F625" s="4"/>
      <c r="G625" s="4"/>
    </row>
    <row r="626" spans="1:7" ht="13" x14ac:dyDescent="0.15">
      <c r="A626" s="4"/>
      <c r="D626" s="4"/>
      <c r="E626" s="4"/>
      <c r="F626" s="4"/>
      <c r="G626" s="4"/>
    </row>
    <row r="627" spans="1:7" ht="13" x14ac:dyDescent="0.15">
      <c r="A627" s="4"/>
      <c r="D627" s="4"/>
      <c r="E627" s="4"/>
      <c r="F627" s="4"/>
      <c r="G627" s="4"/>
    </row>
    <row r="628" spans="1:7" ht="13" x14ac:dyDescent="0.15">
      <c r="A628" s="4"/>
      <c r="D628" s="4"/>
      <c r="E628" s="4"/>
      <c r="F628" s="4"/>
      <c r="G628" s="4"/>
    </row>
    <row r="629" spans="1:7" ht="13" x14ac:dyDescent="0.15">
      <c r="A629" s="4"/>
      <c r="D629" s="4"/>
      <c r="E629" s="4"/>
      <c r="F629" s="4"/>
      <c r="G629" s="4"/>
    </row>
    <row r="630" spans="1:7" ht="13" x14ac:dyDescent="0.15">
      <c r="A630" s="4"/>
      <c r="D630" s="4"/>
      <c r="E630" s="4"/>
      <c r="F630" s="4"/>
      <c r="G630" s="4"/>
    </row>
    <row r="631" spans="1:7" ht="13" x14ac:dyDescent="0.15">
      <c r="A631" s="4"/>
      <c r="D631" s="4"/>
      <c r="E631" s="4"/>
      <c r="F631" s="4"/>
      <c r="G631" s="4"/>
    </row>
    <row r="632" spans="1:7" ht="13" x14ac:dyDescent="0.15">
      <c r="A632" s="4"/>
      <c r="D632" s="4"/>
      <c r="E632" s="4"/>
      <c r="F632" s="4"/>
      <c r="G632" s="4"/>
    </row>
    <row r="633" spans="1:7" ht="13" x14ac:dyDescent="0.15">
      <c r="A633" s="4"/>
      <c r="D633" s="4"/>
      <c r="E633" s="4"/>
      <c r="F633" s="4"/>
      <c r="G633" s="4"/>
    </row>
    <row r="634" spans="1:7" ht="13" x14ac:dyDescent="0.15">
      <c r="A634" s="4"/>
      <c r="D634" s="4"/>
      <c r="E634" s="4"/>
      <c r="F634" s="4"/>
      <c r="G634" s="4"/>
    </row>
    <row r="635" spans="1:7" ht="13" x14ac:dyDescent="0.15">
      <c r="A635" s="4"/>
      <c r="D635" s="4"/>
      <c r="E635" s="4"/>
      <c r="F635" s="4"/>
      <c r="G635" s="4"/>
    </row>
    <row r="636" spans="1:7" ht="13" x14ac:dyDescent="0.15">
      <c r="A636" s="4"/>
      <c r="D636" s="4"/>
      <c r="E636" s="4"/>
      <c r="F636" s="4"/>
      <c r="G636" s="4"/>
    </row>
    <row r="637" spans="1:7" ht="13" x14ac:dyDescent="0.15">
      <c r="A637" s="4"/>
      <c r="D637" s="4"/>
      <c r="E637" s="4"/>
      <c r="F637" s="4"/>
      <c r="G637" s="4"/>
    </row>
    <row r="638" spans="1:7" ht="13" x14ac:dyDescent="0.15">
      <c r="A638" s="4"/>
      <c r="D638" s="4"/>
      <c r="E638" s="4"/>
      <c r="F638" s="4"/>
      <c r="G638" s="4"/>
    </row>
    <row r="639" spans="1:7" ht="13" x14ac:dyDescent="0.15">
      <c r="A639" s="4"/>
      <c r="D639" s="4"/>
      <c r="E639" s="4"/>
      <c r="F639" s="4"/>
      <c r="G639" s="4"/>
    </row>
    <row r="640" spans="1:7" ht="13" x14ac:dyDescent="0.15">
      <c r="A640" s="4"/>
      <c r="D640" s="4"/>
      <c r="E640" s="4"/>
      <c r="F640" s="4"/>
      <c r="G640" s="4"/>
    </row>
    <row r="641" spans="1:7" ht="13" x14ac:dyDescent="0.15">
      <c r="A641" s="4"/>
      <c r="D641" s="4"/>
      <c r="E641" s="4"/>
      <c r="F641" s="4"/>
      <c r="G641" s="4"/>
    </row>
    <row r="642" spans="1:7" ht="13" x14ac:dyDescent="0.15">
      <c r="A642" s="4"/>
      <c r="D642" s="4"/>
      <c r="E642" s="4"/>
      <c r="F642" s="4"/>
      <c r="G642" s="4"/>
    </row>
    <row r="643" spans="1:7" ht="13" x14ac:dyDescent="0.15">
      <c r="A643" s="4"/>
      <c r="D643" s="4"/>
      <c r="E643" s="4"/>
      <c r="F643" s="4"/>
      <c r="G643" s="4"/>
    </row>
    <row r="644" spans="1:7" ht="13" x14ac:dyDescent="0.15">
      <c r="A644" s="4"/>
      <c r="D644" s="4"/>
      <c r="E644" s="4"/>
      <c r="F644" s="4"/>
      <c r="G644" s="4"/>
    </row>
    <row r="645" spans="1:7" ht="13" x14ac:dyDescent="0.15">
      <c r="A645" s="4"/>
      <c r="D645" s="4"/>
      <c r="E645" s="4"/>
      <c r="F645" s="4"/>
      <c r="G645" s="4"/>
    </row>
    <row r="646" spans="1:7" ht="13" x14ac:dyDescent="0.15">
      <c r="A646" s="4"/>
      <c r="D646" s="4"/>
      <c r="E646" s="4"/>
      <c r="F646" s="4"/>
      <c r="G646" s="4"/>
    </row>
    <row r="647" spans="1:7" ht="13" x14ac:dyDescent="0.15">
      <c r="A647" s="4"/>
      <c r="D647" s="4"/>
      <c r="E647" s="4"/>
      <c r="F647" s="4"/>
      <c r="G647" s="4"/>
    </row>
    <row r="648" spans="1:7" ht="13" x14ac:dyDescent="0.15">
      <c r="A648" s="4"/>
      <c r="D648" s="4"/>
      <c r="E648" s="4"/>
      <c r="F648" s="4"/>
      <c r="G648" s="4"/>
    </row>
    <row r="649" spans="1:7" ht="13" x14ac:dyDescent="0.15">
      <c r="A649" s="4"/>
      <c r="D649" s="4"/>
      <c r="E649" s="4"/>
      <c r="F649" s="4"/>
      <c r="G649" s="4"/>
    </row>
    <row r="650" spans="1:7" ht="13" x14ac:dyDescent="0.15">
      <c r="A650" s="4"/>
      <c r="D650" s="4"/>
      <c r="E650" s="4"/>
      <c r="F650" s="4"/>
      <c r="G650" s="4"/>
    </row>
    <row r="651" spans="1:7" ht="13" x14ac:dyDescent="0.15">
      <c r="A651" s="4"/>
      <c r="D651" s="4"/>
      <c r="E651" s="4"/>
      <c r="F651" s="4"/>
      <c r="G651" s="4"/>
    </row>
    <row r="652" spans="1:7" ht="13" x14ac:dyDescent="0.15">
      <c r="A652" s="4"/>
      <c r="D652" s="4"/>
      <c r="E652" s="4"/>
      <c r="F652" s="4"/>
      <c r="G652" s="4"/>
    </row>
    <row r="653" spans="1:7" ht="13" x14ac:dyDescent="0.15">
      <c r="A653" s="4"/>
      <c r="D653" s="4"/>
      <c r="E653" s="4"/>
      <c r="F653" s="4"/>
      <c r="G653" s="4"/>
    </row>
    <row r="654" spans="1:7" ht="13" x14ac:dyDescent="0.15">
      <c r="A654" s="4"/>
      <c r="D654" s="4"/>
      <c r="E654" s="4"/>
      <c r="F654" s="4"/>
      <c r="G654" s="4"/>
    </row>
    <row r="655" spans="1:7" ht="13" x14ac:dyDescent="0.15">
      <c r="A655" s="4"/>
      <c r="D655" s="4"/>
      <c r="E655" s="4"/>
      <c r="F655" s="4"/>
      <c r="G655" s="4"/>
    </row>
    <row r="656" spans="1:7" ht="13" x14ac:dyDescent="0.15">
      <c r="A656" s="4"/>
      <c r="D656" s="4"/>
      <c r="E656" s="4"/>
      <c r="F656" s="4"/>
      <c r="G656" s="4"/>
    </row>
    <row r="657" spans="1:7" ht="13" x14ac:dyDescent="0.15">
      <c r="A657" s="4"/>
      <c r="D657" s="4"/>
      <c r="E657" s="4"/>
      <c r="F657" s="4"/>
      <c r="G657" s="4"/>
    </row>
    <row r="658" spans="1:7" ht="13" x14ac:dyDescent="0.15">
      <c r="A658" s="4"/>
      <c r="D658" s="4"/>
      <c r="E658" s="4"/>
      <c r="F658" s="4"/>
      <c r="G658" s="4"/>
    </row>
    <row r="659" spans="1:7" ht="13" x14ac:dyDescent="0.15">
      <c r="A659" s="4"/>
      <c r="D659" s="4"/>
      <c r="E659" s="4"/>
      <c r="F659" s="4"/>
      <c r="G659" s="4"/>
    </row>
    <row r="660" spans="1:7" ht="13" x14ac:dyDescent="0.15">
      <c r="A660" s="4"/>
      <c r="D660" s="4"/>
      <c r="E660" s="4"/>
      <c r="F660" s="4"/>
      <c r="G660" s="4"/>
    </row>
    <row r="661" spans="1:7" ht="13" x14ac:dyDescent="0.15">
      <c r="A661" s="4"/>
      <c r="D661" s="4"/>
      <c r="E661" s="4"/>
      <c r="F661" s="4"/>
      <c r="G661" s="4"/>
    </row>
    <row r="662" spans="1:7" ht="13" x14ac:dyDescent="0.15">
      <c r="A662" s="4"/>
      <c r="D662" s="4"/>
      <c r="E662" s="4"/>
      <c r="F662" s="4"/>
      <c r="G662" s="4"/>
    </row>
    <row r="663" spans="1:7" ht="13" x14ac:dyDescent="0.15">
      <c r="A663" s="4"/>
      <c r="D663" s="4"/>
      <c r="E663" s="4"/>
      <c r="F663" s="4"/>
      <c r="G663" s="4"/>
    </row>
    <row r="664" spans="1:7" ht="13" x14ac:dyDescent="0.15">
      <c r="A664" s="4"/>
      <c r="D664" s="4"/>
      <c r="E664" s="4"/>
      <c r="F664" s="4"/>
      <c r="G664" s="4"/>
    </row>
    <row r="665" spans="1:7" ht="13" x14ac:dyDescent="0.15">
      <c r="A665" s="4"/>
      <c r="D665" s="4"/>
      <c r="E665" s="4"/>
      <c r="F665" s="4"/>
      <c r="G665" s="4"/>
    </row>
    <row r="666" spans="1:7" ht="13" x14ac:dyDescent="0.15">
      <c r="A666" s="4"/>
      <c r="D666" s="4"/>
      <c r="E666" s="4"/>
      <c r="F666" s="4"/>
      <c r="G666" s="4"/>
    </row>
    <row r="667" spans="1:7" ht="13" x14ac:dyDescent="0.15">
      <c r="A667" s="4"/>
      <c r="D667" s="4"/>
      <c r="E667" s="4"/>
      <c r="F667" s="4"/>
      <c r="G667" s="4"/>
    </row>
    <row r="668" spans="1:7" ht="13" x14ac:dyDescent="0.15">
      <c r="A668" s="4"/>
      <c r="D668" s="4"/>
      <c r="E668" s="4"/>
      <c r="F668" s="4"/>
      <c r="G668" s="4"/>
    </row>
    <row r="669" spans="1:7" ht="13" x14ac:dyDescent="0.15">
      <c r="A669" s="4"/>
      <c r="D669" s="4"/>
      <c r="E669" s="4"/>
      <c r="F669" s="4"/>
      <c r="G669" s="4"/>
    </row>
    <row r="670" spans="1:7" ht="13" x14ac:dyDescent="0.15">
      <c r="A670" s="4"/>
      <c r="D670" s="4"/>
      <c r="E670" s="4"/>
      <c r="F670" s="4"/>
      <c r="G670" s="4"/>
    </row>
    <row r="671" spans="1:7" ht="13" x14ac:dyDescent="0.15">
      <c r="A671" s="4"/>
      <c r="D671" s="4"/>
      <c r="E671" s="4"/>
      <c r="F671" s="4"/>
      <c r="G671" s="4"/>
    </row>
    <row r="672" spans="1:7" ht="13" x14ac:dyDescent="0.15">
      <c r="A672" s="4"/>
      <c r="D672" s="4"/>
      <c r="E672" s="4"/>
      <c r="F672" s="4"/>
      <c r="G672" s="4"/>
    </row>
    <row r="673" spans="1:7" ht="13" x14ac:dyDescent="0.15">
      <c r="A673" s="4"/>
      <c r="D673" s="4"/>
      <c r="E673" s="4"/>
      <c r="F673" s="4"/>
      <c r="G673" s="4"/>
    </row>
    <row r="674" spans="1:7" ht="13" x14ac:dyDescent="0.15">
      <c r="A674" s="4"/>
      <c r="D674" s="4"/>
      <c r="E674" s="4"/>
      <c r="F674" s="4"/>
      <c r="G674" s="4"/>
    </row>
    <row r="675" spans="1:7" ht="13" x14ac:dyDescent="0.15">
      <c r="A675" s="4"/>
      <c r="D675" s="4"/>
      <c r="E675" s="4"/>
      <c r="F675" s="4"/>
      <c r="G675" s="4"/>
    </row>
    <row r="676" spans="1:7" ht="13" x14ac:dyDescent="0.15">
      <c r="A676" s="4"/>
      <c r="D676" s="4"/>
      <c r="E676" s="4"/>
      <c r="F676" s="4"/>
      <c r="G676" s="4"/>
    </row>
    <row r="677" spans="1:7" ht="13" x14ac:dyDescent="0.15">
      <c r="A677" s="4"/>
      <c r="D677" s="4"/>
      <c r="E677" s="4"/>
      <c r="F677" s="4"/>
      <c r="G677" s="4"/>
    </row>
    <row r="678" spans="1:7" ht="13" x14ac:dyDescent="0.15">
      <c r="A678" s="4"/>
      <c r="D678" s="4"/>
      <c r="E678" s="4"/>
      <c r="F678" s="4"/>
      <c r="G678" s="4"/>
    </row>
    <row r="679" spans="1:7" ht="13" x14ac:dyDescent="0.15">
      <c r="A679" s="4"/>
      <c r="D679" s="4"/>
      <c r="E679" s="4"/>
      <c r="F679" s="4"/>
      <c r="G679" s="4"/>
    </row>
    <row r="680" spans="1:7" ht="13" x14ac:dyDescent="0.15">
      <c r="A680" s="4"/>
      <c r="D680" s="4"/>
      <c r="E680" s="4"/>
      <c r="F680" s="4"/>
      <c r="G680" s="4"/>
    </row>
    <row r="681" spans="1:7" ht="13" x14ac:dyDescent="0.15">
      <c r="A681" s="4"/>
      <c r="D681" s="4"/>
      <c r="E681" s="4"/>
      <c r="F681" s="4"/>
      <c r="G681" s="4"/>
    </row>
    <row r="682" spans="1:7" ht="13" x14ac:dyDescent="0.15">
      <c r="A682" s="4"/>
      <c r="D682" s="4"/>
      <c r="E682" s="4"/>
      <c r="F682" s="4"/>
      <c r="G682" s="4"/>
    </row>
    <row r="683" spans="1:7" ht="13" x14ac:dyDescent="0.15">
      <c r="A683" s="4"/>
      <c r="D683" s="4"/>
      <c r="E683" s="4"/>
      <c r="F683" s="4"/>
      <c r="G683" s="4"/>
    </row>
    <row r="684" spans="1:7" ht="13" x14ac:dyDescent="0.15">
      <c r="A684" s="4"/>
      <c r="D684" s="4"/>
      <c r="E684" s="4"/>
      <c r="F684" s="4"/>
      <c r="G684" s="4"/>
    </row>
    <row r="685" spans="1:7" ht="13" x14ac:dyDescent="0.15">
      <c r="A685" s="4"/>
      <c r="D685" s="4"/>
      <c r="E685" s="4"/>
      <c r="F685" s="4"/>
      <c r="G685" s="4"/>
    </row>
    <row r="686" spans="1:7" ht="13" x14ac:dyDescent="0.15">
      <c r="A686" s="4"/>
      <c r="D686" s="4"/>
      <c r="E686" s="4"/>
      <c r="F686" s="4"/>
      <c r="G686" s="4"/>
    </row>
    <row r="687" spans="1:7" ht="13" x14ac:dyDescent="0.15">
      <c r="A687" s="4"/>
      <c r="D687" s="4"/>
      <c r="E687" s="4"/>
      <c r="F687" s="4"/>
      <c r="G687" s="4"/>
    </row>
    <row r="688" spans="1:7" ht="13" x14ac:dyDescent="0.15">
      <c r="A688" s="4"/>
      <c r="D688" s="4"/>
      <c r="E688" s="4"/>
      <c r="F688" s="4"/>
      <c r="G688" s="4"/>
    </row>
    <row r="689" spans="1:7" ht="13" x14ac:dyDescent="0.15">
      <c r="A689" s="4"/>
      <c r="D689" s="4"/>
      <c r="E689" s="4"/>
      <c r="F689" s="4"/>
      <c r="G689" s="4"/>
    </row>
    <row r="690" spans="1:7" ht="13" x14ac:dyDescent="0.15">
      <c r="A690" s="4"/>
      <c r="D690" s="4"/>
      <c r="E690" s="4"/>
      <c r="F690" s="4"/>
      <c r="G690" s="4"/>
    </row>
    <row r="691" spans="1:7" ht="13" x14ac:dyDescent="0.15">
      <c r="A691" s="4"/>
      <c r="D691" s="4"/>
      <c r="E691" s="4"/>
      <c r="F691" s="4"/>
      <c r="G691" s="4"/>
    </row>
    <row r="692" spans="1:7" ht="13" x14ac:dyDescent="0.15">
      <c r="A692" s="4"/>
      <c r="D692" s="4"/>
      <c r="E692" s="4"/>
      <c r="F692" s="4"/>
      <c r="G692" s="4"/>
    </row>
    <row r="693" spans="1:7" ht="13" x14ac:dyDescent="0.15">
      <c r="A693" s="4"/>
      <c r="D693" s="4"/>
      <c r="E693" s="4"/>
      <c r="F693" s="4"/>
      <c r="G693" s="4"/>
    </row>
    <row r="694" spans="1:7" ht="13" x14ac:dyDescent="0.15">
      <c r="A694" s="4"/>
      <c r="D694" s="4"/>
      <c r="E694" s="4"/>
      <c r="F694" s="4"/>
      <c r="G694" s="4"/>
    </row>
    <row r="695" spans="1:7" ht="13" x14ac:dyDescent="0.15">
      <c r="A695" s="4"/>
      <c r="D695" s="4"/>
      <c r="E695" s="4"/>
      <c r="F695" s="4"/>
      <c r="G695" s="4"/>
    </row>
    <row r="696" spans="1:7" ht="13" x14ac:dyDescent="0.15">
      <c r="A696" s="4"/>
      <c r="D696" s="4"/>
      <c r="E696" s="4"/>
      <c r="F696" s="4"/>
      <c r="G696" s="4"/>
    </row>
    <row r="697" spans="1:7" ht="13" x14ac:dyDescent="0.15">
      <c r="A697" s="4"/>
      <c r="D697" s="4"/>
      <c r="E697" s="4"/>
      <c r="F697" s="4"/>
      <c r="G697" s="4"/>
    </row>
    <row r="698" spans="1:7" ht="13" x14ac:dyDescent="0.15">
      <c r="A698" s="4"/>
      <c r="D698" s="4"/>
      <c r="E698" s="4"/>
      <c r="F698" s="4"/>
      <c r="G698" s="4"/>
    </row>
    <row r="699" spans="1:7" ht="13" x14ac:dyDescent="0.15">
      <c r="A699" s="4"/>
      <c r="D699" s="4"/>
      <c r="E699" s="4"/>
      <c r="F699" s="4"/>
      <c r="G699" s="4"/>
    </row>
    <row r="700" spans="1:7" ht="13" x14ac:dyDescent="0.15">
      <c r="A700" s="4"/>
      <c r="D700" s="4"/>
      <c r="E700" s="4"/>
      <c r="F700" s="4"/>
      <c r="G700" s="4"/>
    </row>
    <row r="701" spans="1:7" ht="13" x14ac:dyDescent="0.15">
      <c r="A701" s="4"/>
      <c r="D701" s="4"/>
      <c r="E701" s="4"/>
      <c r="F701" s="4"/>
      <c r="G701" s="4"/>
    </row>
    <row r="702" spans="1:7" ht="13" x14ac:dyDescent="0.15">
      <c r="A702" s="4"/>
      <c r="D702" s="4"/>
      <c r="E702" s="4"/>
      <c r="F702" s="4"/>
      <c r="G702" s="4"/>
    </row>
    <row r="703" spans="1:7" ht="13" x14ac:dyDescent="0.15">
      <c r="A703" s="4"/>
      <c r="D703" s="4"/>
      <c r="E703" s="4"/>
      <c r="F703" s="4"/>
      <c r="G703" s="4"/>
    </row>
    <row r="704" spans="1:7" ht="13" x14ac:dyDescent="0.15">
      <c r="A704" s="4"/>
      <c r="D704" s="4"/>
      <c r="E704" s="4"/>
      <c r="F704" s="4"/>
      <c r="G704" s="4"/>
    </row>
    <row r="705" spans="1:7" ht="13" x14ac:dyDescent="0.15">
      <c r="A705" s="4"/>
      <c r="D705" s="4"/>
      <c r="E705" s="4"/>
      <c r="F705" s="4"/>
      <c r="G705" s="4"/>
    </row>
    <row r="706" spans="1:7" ht="13" x14ac:dyDescent="0.15">
      <c r="A706" s="4"/>
      <c r="D706" s="4"/>
      <c r="E706" s="4"/>
      <c r="F706" s="4"/>
      <c r="G706" s="4"/>
    </row>
    <row r="707" spans="1:7" ht="13" x14ac:dyDescent="0.15">
      <c r="A707" s="4"/>
      <c r="D707" s="4"/>
      <c r="E707" s="4"/>
      <c r="F707" s="4"/>
      <c r="G707" s="4"/>
    </row>
    <row r="708" spans="1:7" ht="13" x14ac:dyDescent="0.15">
      <c r="A708" s="4"/>
      <c r="D708" s="4"/>
      <c r="E708" s="4"/>
      <c r="F708" s="4"/>
      <c r="G708" s="4"/>
    </row>
    <row r="709" spans="1:7" ht="13" x14ac:dyDescent="0.15">
      <c r="A709" s="4"/>
      <c r="D709" s="4"/>
      <c r="E709" s="4"/>
      <c r="F709" s="4"/>
      <c r="G709" s="4"/>
    </row>
    <row r="710" spans="1:7" ht="13" x14ac:dyDescent="0.15">
      <c r="A710" s="4"/>
      <c r="D710" s="4"/>
      <c r="E710" s="4"/>
      <c r="F710" s="4"/>
      <c r="G710" s="4"/>
    </row>
    <row r="711" spans="1:7" ht="13" x14ac:dyDescent="0.15">
      <c r="A711" s="4"/>
      <c r="D711" s="4"/>
      <c r="E711" s="4"/>
      <c r="F711" s="4"/>
      <c r="G711" s="4"/>
    </row>
    <row r="712" spans="1:7" ht="13" x14ac:dyDescent="0.15">
      <c r="A712" s="4"/>
      <c r="D712" s="4"/>
      <c r="E712" s="4"/>
      <c r="F712" s="4"/>
      <c r="G712" s="4"/>
    </row>
    <row r="713" spans="1:7" ht="13" x14ac:dyDescent="0.15">
      <c r="A713" s="4"/>
      <c r="D713" s="4"/>
      <c r="E713" s="4"/>
      <c r="F713" s="4"/>
      <c r="G713" s="4"/>
    </row>
    <row r="714" spans="1:7" ht="13" x14ac:dyDescent="0.15">
      <c r="A714" s="4"/>
      <c r="D714" s="4"/>
      <c r="E714" s="4"/>
      <c r="F714" s="4"/>
      <c r="G714" s="4"/>
    </row>
    <row r="715" spans="1:7" ht="13" x14ac:dyDescent="0.15">
      <c r="A715" s="4"/>
      <c r="D715" s="4"/>
      <c r="E715" s="4"/>
      <c r="F715" s="4"/>
      <c r="G715" s="4"/>
    </row>
    <row r="716" spans="1:7" ht="13" x14ac:dyDescent="0.15">
      <c r="A716" s="4"/>
      <c r="D716" s="4"/>
      <c r="E716" s="4"/>
      <c r="F716" s="4"/>
      <c r="G716" s="4"/>
    </row>
    <row r="717" spans="1:7" ht="13" x14ac:dyDescent="0.15">
      <c r="A717" s="4"/>
      <c r="D717" s="4"/>
      <c r="E717" s="4"/>
      <c r="F717" s="4"/>
      <c r="G717" s="4"/>
    </row>
    <row r="718" spans="1:7" ht="13" x14ac:dyDescent="0.15">
      <c r="A718" s="4"/>
      <c r="D718" s="4"/>
      <c r="E718" s="4"/>
      <c r="F718" s="4"/>
      <c r="G718" s="4"/>
    </row>
    <row r="719" spans="1:7" ht="13" x14ac:dyDescent="0.15">
      <c r="A719" s="4"/>
      <c r="D719" s="4"/>
      <c r="E719" s="4"/>
      <c r="F719" s="4"/>
      <c r="G719" s="4"/>
    </row>
    <row r="720" spans="1:7" ht="13" x14ac:dyDescent="0.15">
      <c r="A720" s="4"/>
      <c r="D720" s="4"/>
      <c r="E720" s="4"/>
      <c r="F720" s="4"/>
      <c r="G720" s="4"/>
    </row>
    <row r="721" spans="1:7" ht="13" x14ac:dyDescent="0.15">
      <c r="A721" s="4"/>
      <c r="D721" s="4"/>
      <c r="E721" s="4"/>
      <c r="F721" s="4"/>
      <c r="G721" s="4"/>
    </row>
    <row r="722" spans="1:7" ht="13" x14ac:dyDescent="0.15">
      <c r="A722" s="4"/>
      <c r="D722" s="4"/>
      <c r="E722" s="4"/>
      <c r="F722" s="4"/>
      <c r="G722" s="4"/>
    </row>
    <row r="723" spans="1:7" ht="13" x14ac:dyDescent="0.15">
      <c r="A723" s="4"/>
      <c r="D723" s="4"/>
      <c r="E723" s="4"/>
      <c r="F723" s="4"/>
      <c r="G723" s="4"/>
    </row>
    <row r="724" spans="1:7" ht="13" x14ac:dyDescent="0.15">
      <c r="A724" s="4"/>
      <c r="D724" s="4"/>
      <c r="E724" s="4"/>
      <c r="F724" s="4"/>
      <c r="G724" s="4"/>
    </row>
    <row r="725" spans="1:7" ht="13" x14ac:dyDescent="0.15">
      <c r="A725" s="4"/>
      <c r="D725" s="4"/>
      <c r="E725" s="4"/>
      <c r="F725" s="4"/>
      <c r="G725" s="4"/>
    </row>
    <row r="726" spans="1:7" ht="13" x14ac:dyDescent="0.15">
      <c r="A726" s="4"/>
      <c r="D726" s="4"/>
      <c r="E726" s="4"/>
      <c r="F726" s="4"/>
      <c r="G726" s="4"/>
    </row>
    <row r="727" spans="1:7" ht="13" x14ac:dyDescent="0.15">
      <c r="A727" s="4"/>
      <c r="D727" s="4"/>
      <c r="E727" s="4"/>
      <c r="F727" s="4"/>
      <c r="G727" s="4"/>
    </row>
    <row r="728" spans="1:7" ht="13" x14ac:dyDescent="0.15">
      <c r="A728" s="4"/>
      <c r="D728" s="4"/>
      <c r="E728" s="4"/>
      <c r="F728" s="4"/>
      <c r="G728" s="4"/>
    </row>
    <row r="729" spans="1:7" ht="13" x14ac:dyDescent="0.15">
      <c r="A729" s="4"/>
      <c r="D729" s="4"/>
      <c r="E729" s="4"/>
      <c r="F729" s="4"/>
      <c r="G729" s="4"/>
    </row>
    <row r="730" spans="1:7" ht="13" x14ac:dyDescent="0.15">
      <c r="A730" s="4"/>
      <c r="D730" s="4"/>
      <c r="E730" s="4"/>
      <c r="F730" s="4"/>
      <c r="G730" s="4"/>
    </row>
    <row r="731" spans="1:7" ht="13" x14ac:dyDescent="0.15">
      <c r="A731" s="4"/>
      <c r="D731" s="4"/>
      <c r="E731" s="4"/>
      <c r="F731" s="4"/>
      <c r="G731" s="4"/>
    </row>
    <row r="732" spans="1:7" ht="13" x14ac:dyDescent="0.15">
      <c r="A732" s="4"/>
      <c r="D732" s="4"/>
      <c r="E732" s="4"/>
      <c r="F732" s="4"/>
      <c r="G732" s="4"/>
    </row>
    <row r="733" spans="1:7" ht="13" x14ac:dyDescent="0.15">
      <c r="A733" s="4"/>
      <c r="D733" s="4"/>
      <c r="E733" s="4"/>
      <c r="F733" s="4"/>
      <c r="G733" s="4"/>
    </row>
    <row r="734" spans="1:7" ht="13" x14ac:dyDescent="0.15">
      <c r="A734" s="4"/>
      <c r="D734" s="4"/>
      <c r="E734" s="4"/>
      <c r="F734" s="4"/>
      <c r="G734" s="4"/>
    </row>
    <row r="735" spans="1:7" ht="13" x14ac:dyDescent="0.15">
      <c r="A735" s="4"/>
      <c r="D735" s="4"/>
      <c r="E735" s="4"/>
      <c r="F735" s="4"/>
      <c r="G735" s="4"/>
    </row>
    <row r="736" spans="1:7" ht="13" x14ac:dyDescent="0.15">
      <c r="A736" s="4"/>
      <c r="D736" s="4"/>
      <c r="E736" s="4"/>
      <c r="F736" s="4"/>
      <c r="G736" s="4"/>
    </row>
    <row r="737" spans="1:7" ht="13" x14ac:dyDescent="0.15">
      <c r="A737" s="4"/>
      <c r="D737" s="4"/>
      <c r="E737" s="4"/>
      <c r="F737" s="4"/>
      <c r="G737" s="4"/>
    </row>
    <row r="738" spans="1:7" ht="13" x14ac:dyDescent="0.15">
      <c r="A738" s="4"/>
      <c r="D738" s="4"/>
      <c r="E738" s="4"/>
      <c r="F738" s="4"/>
      <c r="G738" s="4"/>
    </row>
    <row r="739" spans="1:7" ht="13" x14ac:dyDescent="0.15">
      <c r="A739" s="4"/>
      <c r="D739" s="4"/>
      <c r="E739" s="4"/>
      <c r="F739" s="4"/>
      <c r="G739" s="4"/>
    </row>
    <row r="740" spans="1:7" ht="13" x14ac:dyDescent="0.15">
      <c r="A740" s="4"/>
      <c r="D740" s="4"/>
      <c r="E740" s="4"/>
      <c r="F740" s="4"/>
      <c r="G740" s="4"/>
    </row>
    <row r="741" spans="1:7" ht="13" x14ac:dyDescent="0.15">
      <c r="A741" s="4"/>
      <c r="D741" s="4"/>
      <c r="E741" s="4"/>
      <c r="F741" s="4"/>
      <c r="G741" s="4"/>
    </row>
    <row r="742" spans="1:7" ht="13" x14ac:dyDescent="0.15">
      <c r="A742" s="4"/>
      <c r="D742" s="4"/>
      <c r="E742" s="4"/>
      <c r="F742" s="4"/>
      <c r="G742" s="4"/>
    </row>
    <row r="743" spans="1:7" ht="13" x14ac:dyDescent="0.15">
      <c r="A743" s="4"/>
      <c r="D743" s="4"/>
      <c r="E743" s="4"/>
      <c r="F743" s="4"/>
      <c r="G743" s="4"/>
    </row>
    <row r="744" spans="1:7" ht="13" x14ac:dyDescent="0.15">
      <c r="A744" s="4"/>
      <c r="D744" s="4"/>
      <c r="E744" s="4"/>
      <c r="F744" s="4"/>
      <c r="G744" s="4"/>
    </row>
    <row r="745" spans="1:7" ht="13" x14ac:dyDescent="0.15">
      <c r="A745" s="4"/>
      <c r="D745" s="4"/>
      <c r="E745" s="4"/>
      <c r="F745" s="4"/>
      <c r="G745" s="4"/>
    </row>
    <row r="746" spans="1:7" ht="13" x14ac:dyDescent="0.15">
      <c r="A746" s="4"/>
      <c r="D746" s="4"/>
      <c r="E746" s="4"/>
      <c r="F746" s="4"/>
      <c r="G746" s="4"/>
    </row>
    <row r="747" spans="1:7" ht="13" x14ac:dyDescent="0.15">
      <c r="A747" s="4"/>
      <c r="D747" s="4"/>
      <c r="E747" s="4"/>
      <c r="F747" s="4"/>
      <c r="G747" s="4"/>
    </row>
    <row r="748" spans="1:7" ht="13" x14ac:dyDescent="0.15">
      <c r="A748" s="4"/>
      <c r="D748" s="4"/>
      <c r="E748" s="4"/>
      <c r="F748" s="4"/>
      <c r="G748" s="4"/>
    </row>
    <row r="749" spans="1:7" ht="13" x14ac:dyDescent="0.15">
      <c r="A749" s="4"/>
      <c r="D749" s="4"/>
      <c r="E749" s="4"/>
      <c r="F749" s="4"/>
      <c r="G749" s="4"/>
    </row>
    <row r="750" spans="1:7" ht="13" x14ac:dyDescent="0.15">
      <c r="A750" s="4"/>
      <c r="D750" s="4"/>
      <c r="E750" s="4"/>
      <c r="F750" s="4"/>
      <c r="G750" s="4"/>
    </row>
    <row r="751" spans="1:7" ht="13" x14ac:dyDescent="0.15">
      <c r="A751" s="4"/>
      <c r="D751" s="4"/>
      <c r="E751" s="4"/>
      <c r="F751" s="4"/>
      <c r="G751" s="4"/>
    </row>
    <row r="752" spans="1:7" ht="13" x14ac:dyDescent="0.15">
      <c r="A752" s="4"/>
      <c r="D752" s="4"/>
      <c r="E752" s="4"/>
      <c r="F752" s="4"/>
      <c r="G752" s="4"/>
    </row>
    <row r="753" spans="1:7" ht="13" x14ac:dyDescent="0.15">
      <c r="A753" s="4"/>
      <c r="D753" s="4"/>
      <c r="E753" s="4"/>
      <c r="F753" s="4"/>
      <c r="G753" s="4"/>
    </row>
    <row r="754" spans="1:7" ht="13" x14ac:dyDescent="0.15">
      <c r="A754" s="4"/>
      <c r="D754" s="4"/>
      <c r="E754" s="4"/>
      <c r="F754" s="4"/>
      <c r="G754" s="4"/>
    </row>
    <row r="755" spans="1:7" ht="13" x14ac:dyDescent="0.15">
      <c r="A755" s="4"/>
      <c r="D755" s="4"/>
      <c r="E755" s="4"/>
      <c r="F755" s="4"/>
      <c r="G755" s="4"/>
    </row>
    <row r="756" spans="1:7" ht="13" x14ac:dyDescent="0.15">
      <c r="A756" s="4"/>
      <c r="D756" s="4"/>
      <c r="E756" s="4"/>
      <c r="F756" s="4"/>
      <c r="G756" s="4"/>
    </row>
    <row r="757" spans="1:7" ht="13" x14ac:dyDescent="0.15">
      <c r="A757" s="4"/>
      <c r="D757" s="4"/>
      <c r="E757" s="4"/>
      <c r="F757" s="4"/>
      <c r="G757" s="4"/>
    </row>
    <row r="758" spans="1:7" ht="13" x14ac:dyDescent="0.15">
      <c r="A758" s="4"/>
      <c r="D758" s="4"/>
      <c r="E758" s="4"/>
      <c r="F758" s="4"/>
      <c r="G758" s="4"/>
    </row>
    <row r="759" spans="1:7" ht="13" x14ac:dyDescent="0.15">
      <c r="A759" s="4"/>
      <c r="D759" s="4"/>
      <c r="E759" s="4"/>
      <c r="F759" s="4"/>
      <c r="G759" s="4"/>
    </row>
    <row r="760" spans="1:7" ht="13" x14ac:dyDescent="0.15">
      <c r="A760" s="4"/>
      <c r="D760" s="4"/>
      <c r="E760" s="4"/>
      <c r="F760" s="4"/>
      <c r="G760" s="4"/>
    </row>
    <row r="761" spans="1:7" ht="13" x14ac:dyDescent="0.15">
      <c r="A761" s="4"/>
      <c r="D761" s="4"/>
      <c r="E761" s="4"/>
      <c r="F761" s="4"/>
      <c r="G761" s="4"/>
    </row>
    <row r="762" spans="1:7" ht="13" x14ac:dyDescent="0.15">
      <c r="A762" s="4"/>
      <c r="D762" s="4"/>
      <c r="E762" s="4"/>
      <c r="F762" s="4"/>
      <c r="G762" s="4"/>
    </row>
    <row r="763" spans="1:7" ht="13" x14ac:dyDescent="0.15">
      <c r="A763" s="4"/>
      <c r="D763" s="4"/>
      <c r="E763" s="4"/>
      <c r="F763" s="4"/>
      <c r="G763" s="4"/>
    </row>
    <row r="764" spans="1:7" ht="13" x14ac:dyDescent="0.15">
      <c r="A764" s="4"/>
      <c r="D764" s="4"/>
      <c r="E764" s="4"/>
      <c r="F764" s="4"/>
      <c r="G764" s="4"/>
    </row>
    <row r="765" spans="1:7" ht="13" x14ac:dyDescent="0.15">
      <c r="A765" s="4"/>
      <c r="D765" s="4"/>
      <c r="E765" s="4"/>
      <c r="F765" s="4"/>
      <c r="G765" s="4"/>
    </row>
    <row r="766" spans="1:7" ht="13" x14ac:dyDescent="0.15">
      <c r="A766" s="4"/>
      <c r="D766" s="4"/>
      <c r="E766" s="4"/>
      <c r="F766" s="4"/>
      <c r="G766" s="4"/>
    </row>
    <row r="767" spans="1:7" ht="13" x14ac:dyDescent="0.15">
      <c r="A767" s="4"/>
      <c r="D767" s="4"/>
      <c r="E767" s="4"/>
      <c r="F767" s="4"/>
      <c r="G767" s="4"/>
    </row>
    <row r="768" spans="1:7" ht="13" x14ac:dyDescent="0.15">
      <c r="A768" s="4"/>
      <c r="D768" s="4"/>
      <c r="E768" s="4"/>
      <c r="F768" s="4"/>
      <c r="G768" s="4"/>
    </row>
    <row r="769" spans="1:7" ht="13" x14ac:dyDescent="0.15">
      <c r="A769" s="4"/>
      <c r="D769" s="4"/>
      <c r="E769" s="4"/>
      <c r="F769" s="4"/>
      <c r="G769" s="4"/>
    </row>
    <row r="770" spans="1:7" ht="13" x14ac:dyDescent="0.15">
      <c r="A770" s="4"/>
      <c r="D770" s="4"/>
      <c r="E770" s="4"/>
      <c r="F770" s="4"/>
      <c r="G770" s="4"/>
    </row>
    <row r="771" spans="1:7" ht="13" x14ac:dyDescent="0.15">
      <c r="A771" s="4"/>
      <c r="D771" s="4"/>
      <c r="E771" s="4"/>
      <c r="F771" s="4"/>
      <c r="G771" s="4"/>
    </row>
    <row r="772" spans="1:7" ht="13" x14ac:dyDescent="0.15">
      <c r="A772" s="4"/>
      <c r="D772" s="4"/>
      <c r="E772" s="4"/>
      <c r="F772" s="4"/>
      <c r="G772" s="4"/>
    </row>
    <row r="773" spans="1:7" ht="13" x14ac:dyDescent="0.15">
      <c r="A773" s="4"/>
      <c r="D773" s="4"/>
      <c r="E773" s="4"/>
      <c r="F773" s="4"/>
      <c r="G773" s="4"/>
    </row>
    <row r="774" spans="1:7" ht="13" x14ac:dyDescent="0.15">
      <c r="A774" s="4"/>
      <c r="D774" s="4"/>
      <c r="E774" s="4"/>
      <c r="F774" s="4"/>
      <c r="G774" s="4"/>
    </row>
    <row r="775" spans="1:7" ht="13" x14ac:dyDescent="0.15">
      <c r="A775" s="4"/>
      <c r="D775" s="4"/>
      <c r="E775" s="4"/>
      <c r="F775" s="4"/>
      <c r="G775" s="4"/>
    </row>
    <row r="776" spans="1:7" ht="13" x14ac:dyDescent="0.15">
      <c r="A776" s="4"/>
      <c r="D776" s="4"/>
      <c r="E776" s="4"/>
      <c r="F776" s="4"/>
      <c r="G776" s="4"/>
    </row>
    <row r="777" spans="1:7" ht="13" x14ac:dyDescent="0.15">
      <c r="A777" s="4"/>
      <c r="D777" s="4"/>
      <c r="E777" s="4"/>
      <c r="F777" s="4"/>
      <c r="G777" s="4"/>
    </row>
    <row r="778" spans="1:7" ht="13" x14ac:dyDescent="0.15">
      <c r="A778" s="4"/>
      <c r="D778" s="4"/>
      <c r="E778" s="4"/>
      <c r="F778" s="4"/>
      <c r="G778" s="4"/>
    </row>
    <row r="779" spans="1:7" ht="13" x14ac:dyDescent="0.15">
      <c r="A779" s="4"/>
      <c r="D779" s="4"/>
      <c r="E779" s="4"/>
      <c r="F779" s="4"/>
      <c r="G779" s="4"/>
    </row>
    <row r="780" spans="1:7" ht="13" x14ac:dyDescent="0.15">
      <c r="A780" s="4"/>
      <c r="D780" s="4"/>
      <c r="E780" s="4"/>
      <c r="F780" s="4"/>
      <c r="G780" s="4"/>
    </row>
    <row r="781" spans="1:7" ht="13" x14ac:dyDescent="0.15">
      <c r="A781" s="4"/>
      <c r="D781" s="4"/>
      <c r="E781" s="4"/>
      <c r="F781" s="4"/>
      <c r="G781" s="4"/>
    </row>
    <row r="782" spans="1:7" ht="13" x14ac:dyDescent="0.15">
      <c r="A782" s="4"/>
      <c r="D782" s="4"/>
      <c r="E782" s="4"/>
      <c r="F782" s="4"/>
      <c r="G782" s="4"/>
    </row>
    <row r="783" spans="1:7" ht="13" x14ac:dyDescent="0.15">
      <c r="A783" s="4"/>
      <c r="D783" s="4"/>
      <c r="E783" s="4"/>
      <c r="F783" s="4"/>
      <c r="G783" s="4"/>
    </row>
    <row r="784" spans="1:7" ht="13" x14ac:dyDescent="0.15">
      <c r="A784" s="4"/>
      <c r="D784" s="4"/>
      <c r="E784" s="4"/>
      <c r="F784" s="4"/>
      <c r="G784" s="4"/>
    </row>
    <row r="785" spans="1:7" ht="13" x14ac:dyDescent="0.15">
      <c r="A785" s="4"/>
      <c r="D785" s="4"/>
      <c r="E785" s="4"/>
      <c r="F785" s="4"/>
      <c r="G785" s="4"/>
    </row>
    <row r="786" spans="1:7" ht="13" x14ac:dyDescent="0.15">
      <c r="A786" s="4"/>
      <c r="D786" s="4"/>
      <c r="E786" s="4"/>
      <c r="F786" s="4"/>
      <c r="G786" s="4"/>
    </row>
    <row r="787" spans="1:7" ht="13" x14ac:dyDescent="0.15">
      <c r="A787" s="4"/>
      <c r="D787" s="4"/>
      <c r="E787" s="4"/>
      <c r="F787" s="4"/>
      <c r="G787" s="4"/>
    </row>
    <row r="788" spans="1:7" ht="13" x14ac:dyDescent="0.15">
      <c r="A788" s="4"/>
      <c r="D788" s="4"/>
      <c r="E788" s="4"/>
      <c r="F788" s="4"/>
      <c r="G788" s="4"/>
    </row>
    <row r="789" spans="1:7" ht="13" x14ac:dyDescent="0.15">
      <c r="A789" s="4"/>
      <c r="D789" s="4"/>
      <c r="E789" s="4"/>
      <c r="F789" s="4"/>
      <c r="G789" s="4"/>
    </row>
    <row r="790" spans="1:7" ht="13" x14ac:dyDescent="0.15">
      <c r="A790" s="4"/>
      <c r="D790" s="4"/>
      <c r="E790" s="4"/>
      <c r="F790" s="4"/>
      <c r="G790" s="4"/>
    </row>
    <row r="791" spans="1:7" ht="13" x14ac:dyDescent="0.15">
      <c r="A791" s="4"/>
      <c r="D791" s="4"/>
      <c r="E791" s="4"/>
      <c r="F791" s="4"/>
      <c r="G791" s="4"/>
    </row>
    <row r="792" spans="1:7" ht="13" x14ac:dyDescent="0.15">
      <c r="A792" s="4"/>
      <c r="D792" s="4"/>
      <c r="E792" s="4"/>
      <c r="F792" s="4"/>
      <c r="G792" s="4"/>
    </row>
    <row r="793" spans="1:7" ht="13" x14ac:dyDescent="0.15">
      <c r="A793" s="4"/>
      <c r="D793" s="4"/>
      <c r="E793" s="4"/>
      <c r="F793" s="4"/>
      <c r="G793" s="4"/>
    </row>
    <row r="794" spans="1:7" ht="13" x14ac:dyDescent="0.15">
      <c r="A794" s="4"/>
      <c r="D794" s="4"/>
      <c r="E794" s="4"/>
      <c r="F794" s="4"/>
      <c r="G794" s="4"/>
    </row>
    <row r="795" spans="1:7" ht="13" x14ac:dyDescent="0.15">
      <c r="A795" s="4"/>
      <c r="D795" s="4"/>
      <c r="E795" s="4"/>
      <c r="F795" s="4"/>
      <c r="G795" s="4"/>
    </row>
    <row r="796" spans="1:7" ht="13" x14ac:dyDescent="0.15">
      <c r="A796" s="4"/>
      <c r="D796" s="4"/>
      <c r="E796" s="4"/>
      <c r="F796" s="4"/>
      <c r="G796" s="4"/>
    </row>
    <row r="797" spans="1:7" ht="13" x14ac:dyDescent="0.15">
      <c r="A797" s="4"/>
      <c r="D797" s="4"/>
      <c r="E797" s="4"/>
      <c r="F797" s="4"/>
      <c r="G797" s="4"/>
    </row>
    <row r="798" spans="1:7" ht="13" x14ac:dyDescent="0.15">
      <c r="A798" s="4"/>
      <c r="D798" s="4"/>
      <c r="E798" s="4"/>
      <c r="F798" s="4"/>
      <c r="G798" s="4"/>
    </row>
    <row r="799" spans="1:7" ht="13" x14ac:dyDescent="0.15">
      <c r="A799" s="4"/>
      <c r="D799" s="4"/>
      <c r="E799" s="4"/>
      <c r="F799" s="4"/>
      <c r="G799" s="4"/>
    </row>
    <row r="800" spans="1:7" ht="13" x14ac:dyDescent="0.15">
      <c r="A800" s="4"/>
      <c r="D800" s="4"/>
      <c r="E800" s="4"/>
      <c r="F800" s="4"/>
      <c r="G800" s="4"/>
    </row>
    <row r="801" spans="1:7" ht="13" x14ac:dyDescent="0.15">
      <c r="A801" s="4"/>
      <c r="D801" s="4"/>
      <c r="E801" s="4"/>
      <c r="F801" s="4"/>
      <c r="G801" s="4"/>
    </row>
    <row r="802" spans="1:7" ht="13" x14ac:dyDescent="0.15">
      <c r="A802" s="4"/>
      <c r="D802" s="4"/>
      <c r="E802" s="4"/>
      <c r="F802" s="4"/>
      <c r="G802" s="4"/>
    </row>
    <row r="803" spans="1:7" ht="13" x14ac:dyDescent="0.15">
      <c r="A803" s="4"/>
      <c r="D803" s="4"/>
      <c r="E803" s="4"/>
      <c r="F803" s="4"/>
      <c r="G803" s="4"/>
    </row>
    <row r="804" spans="1:7" ht="13" x14ac:dyDescent="0.15">
      <c r="A804" s="4"/>
      <c r="D804" s="4"/>
      <c r="E804" s="4"/>
      <c r="F804" s="4"/>
      <c r="G804" s="4"/>
    </row>
    <row r="805" spans="1:7" ht="13" x14ac:dyDescent="0.15">
      <c r="A805" s="4"/>
      <c r="D805" s="4"/>
      <c r="E805" s="4"/>
      <c r="F805" s="4"/>
      <c r="G805" s="4"/>
    </row>
    <row r="806" spans="1:7" ht="13" x14ac:dyDescent="0.15">
      <c r="A806" s="4"/>
      <c r="D806" s="4"/>
      <c r="E806" s="4"/>
      <c r="F806" s="4"/>
      <c r="G806" s="4"/>
    </row>
    <row r="807" spans="1:7" ht="13" x14ac:dyDescent="0.15">
      <c r="A807" s="4"/>
      <c r="D807" s="4"/>
      <c r="E807" s="4"/>
      <c r="F807" s="4"/>
      <c r="G807" s="4"/>
    </row>
    <row r="808" spans="1:7" ht="13" x14ac:dyDescent="0.15">
      <c r="A808" s="4"/>
      <c r="D808" s="4"/>
      <c r="E808" s="4"/>
      <c r="F808" s="4"/>
      <c r="G808" s="4"/>
    </row>
    <row r="809" spans="1:7" ht="13" x14ac:dyDescent="0.15">
      <c r="A809" s="4"/>
      <c r="D809" s="4"/>
      <c r="E809" s="4"/>
      <c r="F809" s="4"/>
      <c r="G809" s="4"/>
    </row>
    <row r="810" spans="1:7" ht="13" x14ac:dyDescent="0.15">
      <c r="A810" s="4"/>
      <c r="D810" s="4"/>
      <c r="E810" s="4"/>
      <c r="F810" s="4"/>
      <c r="G810" s="4"/>
    </row>
    <row r="811" spans="1:7" ht="13" x14ac:dyDescent="0.15">
      <c r="A811" s="4"/>
      <c r="D811" s="4"/>
      <c r="E811" s="4"/>
      <c r="F811" s="4"/>
      <c r="G811" s="4"/>
    </row>
    <row r="812" spans="1:7" ht="13" x14ac:dyDescent="0.15">
      <c r="A812" s="4"/>
      <c r="D812" s="4"/>
      <c r="E812" s="4"/>
      <c r="F812" s="4"/>
      <c r="G812" s="4"/>
    </row>
    <row r="813" spans="1:7" ht="13" x14ac:dyDescent="0.15">
      <c r="A813" s="4"/>
      <c r="D813" s="4"/>
      <c r="E813" s="4"/>
      <c r="F813" s="4"/>
      <c r="G813" s="4"/>
    </row>
    <row r="814" spans="1:7" ht="13" x14ac:dyDescent="0.15">
      <c r="A814" s="4"/>
      <c r="D814" s="4"/>
      <c r="E814" s="4"/>
      <c r="F814" s="4"/>
      <c r="G814" s="4"/>
    </row>
    <row r="815" spans="1:7" ht="13" x14ac:dyDescent="0.15">
      <c r="A815" s="4"/>
      <c r="D815" s="4"/>
      <c r="E815" s="4"/>
      <c r="F815" s="4"/>
      <c r="G815" s="4"/>
    </row>
    <row r="816" spans="1:7" ht="13" x14ac:dyDescent="0.15">
      <c r="A816" s="4"/>
      <c r="D816" s="4"/>
      <c r="E816" s="4"/>
      <c r="F816" s="4"/>
      <c r="G816" s="4"/>
    </row>
    <row r="817" spans="1:7" ht="13" x14ac:dyDescent="0.15">
      <c r="A817" s="4"/>
      <c r="D817" s="4"/>
      <c r="E817" s="4"/>
      <c r="F817" s="4"/>
      <c r="G817" s="4"/>
    </row>
    <row r="818" spans="1:7" ht="13" x14ac:dyDescent="0.15">
      <c r="A818" s="4"/>
      <c r="D818" s="4"/>
      <c r="E818" s="4"/>
      <c r="F818" s="4"/>
      <c r="G818" s="4"/>
    </row>
    <row r="819" spans="1:7" ht="13" x14ac:dyDescent="0.15">
      <c r="A819" s="4"/>
      <c r="D819" s="4"/>
      <c r="E819" s="4"/>
      <c r="F819" s="4"/>
      <c r="G819" s="4"/>
    </row>
    <row r="820" spans="1:7" ht="13" x14ac:dyDescent="0.15">
      <c r="A820" s="4"/>
      <c r="D820" s="4"/>
      <c r="E820" s="4"/>
      <c r="F820" s="4"/>
      <c r="G820" s="4"/>
    </row>
    <row r="821" spans="1:7" ht="13" x14ac:dyDescent="0.15">
      <c r="A821" s="4"/>
      <c r="D821" s="4"/>
      <c r="E821" s="4"/>
      <c r="F821" s="4"/>
      <c r="G821" s="4"/>
    </row>
    <row r="822" spans="1:7" ht="13" x14ac:dyDescent="0.15">
      <c r="A822" s="4"/>
      <c r="D822" s="4"/>
      <c r="E822" s="4"/>
      <c r="F822" s="4"/>
      <c r="G822" s="4"/>
    </row>
    <row r="823" spans="1:7" ht="13" x14ac:dyDescent="0.15">
      <c r="A823" s="4"/>
      <c r="D823" s="4"/>
      <c r="E823" s="4"/>
      <c r="F823" s="4"/>
      <c r="G823" s="4"/>
    </row>
    <row r="824" spans="1:7" ht="13" x14ac:dyDescent="0.15">
      <c r="A824" s="4"/>
      <c r="D824" s="4"/>
      <c r="E824" s="4"/>
      <c r="F824" s="4"/>
      <c r="G824" s="4"/>
    </row>
    <row r="825" spans="1:7" ht="13" x14ac:dyDescent="0.15">
      <c r="A825" s="4"/>
      <c r="D825" s="4"/>
      <c r="E825" s="4"/>
      <c r="F825" s="4"/>
      <c r="G825" s="4"/>
    </row>
    <row r="826" spans="1:7" ht="13" x14ac:dyDescent="0.15">
      <c r="A826" s="4"/>
      <c r="D826" s="4"/>
      <c r="E826" s="4"/>
      <c r="F826" s="4"/>
      <c r="G826" s="4"/>
    </row>
    <row r="827" spans="1:7" ht="13" x14ac:dyDescent="0.15">
      <c r="A827" s="4"/>
      <c r="D827" s="4"/>
      <c r="E827" s="4"/>
      <c r="F827" s="4"/>
      <c r="G827" s="4"/>
    </row>
    <row r="828" spans="1:7" ht="13" x14ac:dyDescent="0.15">
      <c r="A828" s="4"/>
      <c r="D828" s="4"/>
      <c r="E828" s="4"/>
      <c r="F828" s="4"/>
      <c r="G828" s="4"/>
    </row>
    <row r="829" spans="1:7" ht="13" x14ac:dyDescent="0.15">
      <c r="A829" s="4"/>
      <c r="D829" s="4"/>
      <c r="E829" s="4"/>
      <c r="F829" s="4"/>
      <c r="G829" s="4"/>
    </row>
    <row r="830" spans="1:7" ht="13" x14ac:dyDescent="0.15">
      <c r="A830" s="4"/>
      <c r="D830" s="4"/>
      <c r="E830" s="4"/>
      <c r="F830" s="4"/>
      <c r="G830" s="4"/>
    </row>
    <row r="831" spans="1:7" ht="13" x14ac:dyDescent="0.15">
      <c r="A831" s="4"/>
      <c r="D831" s="4"/>
      <c r="E831" s="4"/>
      <c r="F831" s="4"/>
      <c r="G831" s="4"/>
    </row>
    <row r="832" spans="1:7" ht="13" x14ac:dyDescent="0.15">
      <c r="A832" s="4"/>
      <c r="D832" s="4"/>
      <c r="E832" s="4"/>
      <c r="F832" s="4"/>
      <c r="G832" s="4"/>
    </row>
    <row r="833" spans="1:7" ht="13" x14ac:dyDescent="0.15">
      <c r="A833" s="4"/>
      <c r="D833" s="4"/>
      <c r="E833" s="4"/>
      <c r="F833" s="4"/>
      <c r="G833" s="4"/>
    </row>
    <row r="834" spans="1:7" ht="13" x14ac:dyDescent="0.15">
      <c r="A834" s="4"/>
      <c r="D834" s="4"/>
      <c r="E834" s="4"/>
      <c r="F834" s="4"/>
      <c r="G834" s="4"/>
    </row>
    <row r="835" spans="1:7" ht="13" x14ac:dyDescent="0.15">
      <c r="A835" s="4"/>
      <c r="D835" s="4"/>
      <c r="E835" s="4"/>
      <c r="F835" s="4"/>
      <c r="G835" s="4"/>
    </row>
    <row r="836" spans="1:7" ht="13" x14ac:dyDescent="0.15">
      <c r="A836" s="4"/>
      <c r="D836" s="4"/>
      <c r="E836" s="4"/>
      <c r="F836" s="4"/>
      <c r="G836" s="4"/>
    </row>
    <row r="837" spans="1:7" ht="13" x14ac:dyDescent="0.15">
      <c r="A837" s="4"/>
      <c r="D837" s="4"/>
      <c r="E837" s="4"/>
      <c r="F837" s="4"/>
      <c r="G837" s="4"/>
    </row>
    <row r="838" spans="1:7" ht="13" x14ac:dyDescent="0.15">
      <c r="A838" s="4"/>
      <c r="D838" s="4"/>
      <c r="E838" s="4"/>
      <c r="F838" s="4"/>
      <c r="G838" s="4"/>
    </row>
    <row r="839" spans="1:7" ht="13" x14ac:dyDescent="0.15">
      <c r="A839" s="4"/>
      <c r="D839" s="4"/>
      <c r="E839" s="4"/>
      <c r="F839" s="4"/>
      <c r="G839" s="4"/>
    </row>
    <row r="840" spans="1:7" ht="13" x14ac:dyDescent="0.15">
      <c r="A840" s="4"/>
      <c r="D840" s="4"/>
      <c r="E840" s="4"/>
      <c r="F840" s="4"/>
      <c r="G840" s="4"/>
    </row>
    <row r="841" spans="1:7" ht="13" x14ac:dyDescent="0.15">
      <c r="A841" s="4"/>
      <c r="D841" s="4"/>
      <c r="E841" s="4"/>
      <c r="F841" s="4"/>
      <c r="G841" s="4"/>
    </row>
    <row r="842" spans="1:7" ht="13" x14ac:dyDescent="0.15">
      <c r="A842" s="4"/>
      <c r="D842" s="4"/>
      <c r="E842" s="4"/>
      <c r="F842" s="4"/>
      <c r="G842" s="4"/>
    </row>
    <row r="843" spans="1:7" ht="13" x14ac:dyDescent="0.15">
      <c r="A843" s="4"/>
      <c r="D843" s="4"/>
      <c r="E843" s="4"/>
      <c r="F843" s="4"/>
      <c r="G843" s="4"/>
    </row>
    <row r="844" spans="1:7" ht="13" x14ac:dyDescent="0.15">
      <c r="A844" s="4"/>
      <c r="D844" s="4"/>
      <c r="E844" s="4"/>
      <c r="F844" s="4"/>
      <c r="G844" s="4"/>
    </row>
    <row r="845" spans="1:7" ht="13" x14ac:dyDescent="0.15">
      <c r="A845" s="4"/>
      <c r="D845" s="4"/>
      <c r="E845" s="4"/>
      <c r="F845" s="4"/>
      <c r="G845" s="4"/>
    </row>
    <row r="846" spans="1:7" ht="13" x14ac:dyDescent="0.15">
      <c r="A846" s="4"/>
      <c r="D846" s="4"/>
      <c r="E846" s="4"/>
      <c r="F846" s="4"/>
      <c r="G846" s="4"/>
    </row>
    <row r="847" spans="1:7" ht="13" x14ac:dyDescent="0.15">
      <c r="A847" s="4"/>
      <c r="D847" s="4"/>
      <c r="E847" s="4"/>
      <c r="F847" s="4"/>
      <c r="G847" s="4"/>
    </row>
    <row r="848" spans="1:7" ht="13" x14ac:dyDescent="0.15">
      <c r="A848" s="4"/>
      <c r="D848" s="4"/>
      <c r="E848" s="4"/>
      <c r="F848" s="4"/>
      <c r="G848" s="4"/>
    </row>
    <row r="849" spans="1:7" ht="13" x14ac:dyDescent="0.15">
      <c r="A849" s="4"/>
      <c r="D849" s="4"/>
      <c r="E849" s="4"/>
      <c r="F849" s="4"/>
      <c r="G849" s="4"/>
    </row>
    <row r="850" spans="1:7" ht="13" x14ac:dyDescent="0.15">
      <c r="A850" s="4"/>
      <c r="D850" s="4"/>
      <c r="E850" s="4"/>
      <c r="F850" s="4"/>
      <c r="G850" s="4"/>
    </row>
    <row r="851" spans="1:7" ht="13" x14ac:dyDescent="0.15">
      <c r="A851" s="4"/>
      <c r="D851" s="4"/>
      <c r="E851" s="4"/>
      <c r="F851" s="4"/>
      <c r="G851" s="4"/>
    </row>
    <row r="852" spans="1:7" ht="13" x14ac:dyDescent="0.15">
      <c r="A852" s="4"/>
      <c r="D852" s="4"/>
      <c r="E852" s="4"/>
      <c r="F852" s="4"/>
      <c r="G852" s="4"/>
    </row>
    <row r="853" spans="1:7" ht="13" x14ac:dyDescent="0.15">
      <c r="A853" s="4"/>
      <c r="D853" s="4"/>
      <c r="E853" s="4"/>
      <c r="F853" s="4"/>
      <c r="G853" s="4"/>
    </row>
    <row r="854" spans="1:7" ht="13" x14ac:dyDescent="0.15">
      <c r="A854" s="4"/>
      <c r="D854" s="4"/>
      <c r="E854" s="4"/>
      <c r="F854" s="4"/>
      <c r="G854" s="4"/>
    </row>
    <row r="855" spans="1:7" ht="13" x14ac:dyDescent="0.15">
      <c r="A855" s="4"/>
      <c r="D855" s="4"/>
      <c r="E855" s="4"/>
      <c r="F855" s="4"/>
      <c r="G855" s="4"/>
    </row>
    <row r="856" spans="1:7" ht="13" x14ac:dyDescent="0.15">
      <c r="A856" s="4"/>
      <c r="D856" s="4"/>
      <c r="E856" s="4"/>
      <c r="F856" s="4"/>
      <c r="G856" s="4"/>
    </row>
    <row r="857" spans="1:7" ht="13" x14ac:dyDescent="0.15">
      <c r="A857" s="4"/>
      <c r="D857" s="4"/>
      <c r="E857" s="4"/>
      <c r="F857" s="4"/>
      <c r="G857" s="4"/>
    </row>
    <row r="858" spans="1:7" ht="13" x14ac:dyDescent="0.15">
      <c r="A858" s="4"/>
      <c r="D858" s="4"/>
      <c r="E858" s="4"/>
      <c r="F858" s="4"/>
      <c r="G858" s="4"/>
    </row>
    <row r="859" spans="1:7" ht="13" x14ac:dyDescent="0.15">
      <c r="A859" s="4"/>
      <c r="D859" s="4"/>
      <c r="E859" s="4"/>
      <c r="F859" s="4"/>
      <c r="G859" s="4"/>
    </row>
    <row r="860" spans="1:7" ht="13" x14ac:dyDescent="0.15">
      <c r="A860" s="4"/>
      <c r="D860" s="4"/>
      <c r="E860" s="4"/>
      <c r="F860" s="4"/>
      <c r="G860" s="4"/>
    </row>
    <row r="861" spans="1:7" ht="13" x14ac:dyDescent="0.15">
      <c r="A861" s="4"/>
      <c r="D861" s="4"/>
      <c r="E861" s="4"/>
      <c r="F861" s="4"/>
      <c r="G861" s="4"/>
    </row>
    <row r="862" spans="1:7" ht="13" x14ac:dyDescent="0.15">
      <c r="A862" s="4"/>
      <c r="D862" s="4"/>
      <c r="E862" s="4"/>
      <c r="F862" s="4"/>
      <c r="G862" s="4"/>
    </row>
    <row r="863" spans="1:7" ht="13" x14ac:dyDescent="0.15">
      <c r="A863" s="4"/>
      <c r="D863" s="4"/>
      <c r="E863" s="4"/>
      <c r="F863" s="4"/>
      <c r="G863" s="4"/>
    </row>
    <row r="864" spans="1:7" ht="13" x14ac:dyDescent="0.15">
      <c r="A864" s="4"/>
      <c r="D864" s="4"/>
      <c r="E864" s="4"/>
      <c r="F864" s="4"/>
      <c r="G864" s="4"/>
    </row>
    <row r="865" spans="1:7" ht="13" x14ac:dyDescent="0.15">
      <c r="A865" s="4"/>
      <c r="D865" s="4"/>
      <c r="E865" s="4"/>
      <c r="F865" s="4"/>
      <c r="G865" s="4"/>
    </row>
    <row r="866" spans="1:7" ht="13" x14ac:dyDescent="0.15">
      <c r="A866" s="4"/>
      <c r="D866" s="4"/>
      <c r="E866" s="4"/>
      <c r="F866" s="4"/>
      <c r="G866" s="4"/>
    </row>
    <row r="867" spans="1:7" ht="13" x14ac:dyDescent="0.15">
      <c r="A867" s="4"/>
      <c r="D867" s="4"/>
      <c r="E867" s="4"/>
      <c r="F867" s="4"/>
      <c r="G867" s="4"/>
    </row>
    <row r="868" spans="1:7" ht="13" x14ac:dyDescent="0.15">
      <c r="A868" s="4"/>
      <c r="D868" s="4"/>
      <c r="E868" s="4"/>
      <c r="F868" s="4"/>
      <c r="G868" s="4"/>
    </row>
    <row r="869" spans="1:7" ht="13" x14ac:dyDescent="0.15">
      <c r="A869" s="4"/>
      <c r="D869" s="4"/>
      <c r="E869" s="4"/>
      <c r="F869" s="4"/>
      <c r="G869" s="4"/>
    </row>
    <row r="870" spans="1:7" ht="13" x14ac:dyDescent="0.15">
      <c r="A870" s="4"/>
      <c r="D870" s="4"/>
      <c r="E870" s="4"/>
      <c r="F870" s="4"/>
      <c r="G870" s="4"/>
    </row>
    <row r="871" spans="1:7" ht="13" x14ac:dyDescent="0.15">
      <c r="A871" s="4"/>
      <c r="D871" s="4"/>
      <c r="E871" s="4"/>
      <c r="F871" s="4"/>
      <c r="G871" s="4"/>
    </row>
    <row r="872" spans="1:7" ht="13" x14ac:dyDescent="0.15">
      <c r="A872" s="4"/>
      <c r="D872" s="4"/>
      <c r="E872" s="4"/>
      <c r="F872" s="4"/>
      <c r="G872" s="4"/>
    </row>
    <row r="873" spans="1:7" ht="13" x14ac:dyDescent="0.15">
      <c r="A873" s="4"/>
      <c r="D873" s="4"/>
      <c r="E873" s="4"/>
      <c r="F873" s="4"/>
      <c r="G873" s="4"/>
    </row>
    <row r="874" spans="1:7" ht="13" x14ac:dyDescent="0.15">
      <c r="A874" s="4"/>
      <c r="D874" s="4"/>
      <c r="E874" s="4"/>
      <c r="F874" s="4"/>
      <c r="G874" s="4"/>
    </row>
    <row r="875" spans="1:7" ht="13" x14ac:dyDescent="0.15">
      <c r="A875" s="4"/>
      <c r="D875" s="4"/>
      <c r="E875" s="4"/>
      <c r="F875" s="4"/>
      <c r="G875" s="4"/>
    </row>
    <row r="876" spans="1:7" ht="13" x14ac:dyDescent="0.15">
      <c r="A876" s="4"/>
      <c r="D876" s="4"/>
      <c r="E876" s="4"/>
      <c r="F876" s="4"/>
      <c r="G876" s="4"/>
    </row>
    <row r="877" spans="1:7" ht="13" x14ac:dyDescent="0.15">
      <c r="A877" s="4"/>
      <c r="D877" s="4"/>
      <c r="E877" s="4"/>
      <c r="F877" s="4"/>
      <c r="G877" s="4"/>
    </row>
    <row r="878" spans="1:7" ht="13" x14ac:dyDescent="0.15">
      <c r="A878" s="4"/>
      <c r="D878" s="4"/>
      <c r="E878" s="4"/>
      <c r="F878" s="4"/>
      <c r="G878" s="4"/>
    </row>
    <row r="879" spans="1:7" ht="13" x14ac:dyDescent="0.15">
      <c r="A879" s="4"/>
      <c r="D879" s="4"/>
      <c r="E879" s="4"/>
      <c r="F879" s="4"/>
      <c r="G879" s="4"/>
    </row>
    <row r="880" spans="1:7" ht="13" x14ac:dyDescent="0.15">
      <c r="A880" s="4"/>
      <c r="D880" s="4"/>
      <c r="E880" s="4"/>
      <c r="F880" s="4"/>
      <c r="G880" s="4"/>
    </row>
    <row r="881" spans="1:7" ht="13" x14ac:dyDescent="0.15">
      <c r="A881" s="4"/>
      <c r="D881" s="4"/>
      <c r="E881" s="4"/>
      <c r="F881" s="4"/>
      <c r="G881" s="4"/>
    </row>
    <row r="882" spans="1:7" ht="13" x14ac:dyDescent="0.15">
      <c r="A882" s="4"/>
      <c r="D882" s="4"/>
      <c r="E882" s="4"/>
      <c r="F882" s="4"/>
      <c r="G882" s="4"/>
    </row>
    <row r="883" spans="1:7" ht="13" x14ac:dyDescent="0.15">
      <c r="A883" s="4"/>
      <c r="D883" s="4"/>
      <c r="E883" s="4"/>
      <c r="F883" s="4"/>
      <c r="G883" s="4"/>
    </row>
    <row r="884" spans="1:7" ht="13" x14ac:dyDescent="0.15">
      <c r="A884" s="4"/>
      <c r="D884" s="4"/>
      <c r="E884" s="4"/>
      <c r="F884" s="4"/>
      <c r="G884" s="4"/>
    </row>
    <row r="885" spans="1:7" ht="13" x14ac:dyDescent="0.15">
      <c r="A885" s="4"/>
      <c r="D885" s="4"/>
      <c r="E885" s="4"/>
      <c r="F885" s="4"/>
      <c r="G885" s="4"/>
    </row>
    <row r="886" spans="1:7" ht="13" x14ac:dyDescent="0.15">
      <c r="A886" s="4"/>
      <c r="D886" s="4"/>
      <c r="E886" s="4"/>
      <c r="F886" s="4"/>
      <c r="G886" s="4"/>
    </row>
    <row r="887" spans="1:7" ht="13" x14ac:dyDescent="0.15">
      <c r="A887" s="4"/>
      <c r="D887" s="4"/>
      <c r="E887" s="4"/>
      <c r="F887" s="4"/>
      <c r="G887" s="4"/>
    </row>
    <row r="888" spans="1:7" ht="13" x14ac:dyDescent="0.15">
      <c r="A888" s="4"/>
      <c r="D888" s="4"/>
      <c r="E888" s="4"/>
      <c r="F888" s="4"/>
      <c r="G888" s="4"/>
    </row>
    <row r="889" spans="1:7" ht="13" x14ac:dyDescent="0.15">
      <c r="A889" s="4"/>
      <c r="D889" s="4"/>
      <c r="E889" s="4"/>
      <c r="F889" s="4"/>
      <c r="G889" s="4"/>
    </row>
    <row r="890" spans="1:7" ht="13" x14ac:dyDescent="0.15">
      <c r="A890" s="4"/>
      <c r="D890" s="4"/>
      <c r="E890" s="4"/>
      <c r="F890" s="4"/>
      <c r="G890" s="4"/>
    </row>
    <row r="891" spans="1:7" ht="13" x14ac:dyDescent="0.15">
      <c r="A891" s="4"/>
      <c r="D891" s="4"/>
      <c r="E891" s="4"/>
      <c r="F891" s="4"/>
      <c r="G891" s="4"/>
    </row>
    <row r="892" spans="1:7" ht="13" x14ac:dyDescent="0.15">
      <c r="A892" s="4"/>
      <c r="D892" s="4"/>
      <c r="E892" s="4"/>
      <c r="F892" s="4"/>
      <c r="G892" s="4"/>
    </row>
    <row r="893" spans="1:7" ht="13" x14ac:dyDescent="0.15">
      <c r="A893" s="4"/>
      <c r="D893" s="4"/>
      <c r="E893" s="4"/>
      <c r="F893" s="4"/>
      <c r="G893" s="4"/>
    </row>
    <row r="894" spans="1:7" ht="13" x14ac:dyDescent="0.15">
      <c r="A894" s="4"/>
      <c r="D894" s="4"/>
      <c r="E894" s="4"/>
      <c r="F894" s="4"/>
      <c r="G894" s="4"/>
    </row>
    <row r="895" spans="1:7" ht="13" x14ac:dyDescent="0.15">
      <c r="A895" s="4"/>
      <c r="D895" s="4"/>
      <c r="E895" s="4"/>
      <c r="F895" s="4"/>
      <c r="G895" s="4"/>
    </row>
    <row r="896" spans="1:7" ht="13" x14ac:dyDescent="0.15">
      <c r="A896" s="4"/>
      <c r="D896" s="4"/>
      <c r="E896" s="4"/>
      <c r="F896" s="4"/>
      <c r="G896" s="4"/>
    </row>
    <row r="897" spans="1:7" ht="13" x14ac:dyDescent="0.15">
      <c r="A897" s="4"/>
      <c r="D897" s="4"/>
      <c r="E897" s="4"/>
      <c r="F897" s="4"/>
      <c r="G897" s="4"/>
    </row>
    <row r="898" spans="1:7" ht="13" x14ac:dyDescent="0.15">
      <c r="A898" s="4"/>
      <c r="D898" s="4"/>
      <c r="E898" s="4"/>
      <c r="F898" s="4"/>
      <c r="G898" s="4"/>
    </row>
    <row r="899" spans="1:7" ht="13" x14ac:dyDescent="0.15">
      <c r="A899" s="4"/>
      <c r="D899" s="4"/>
      <c r="E899" s="4"/>
      <c r="F899" s="4"/>
      <c r="G899" s="4"/>
    </row>
    <row r="900" spans="1:7" ht="13" x14ac:dyDescent="0.15">
      <c r="A900" s="4"/>
      <c r="D900" s="4"/>
      <c r="E900" s="4"/>
      <c r="F900" s="4"/>
      <c r="G900" s="4"/>
    </row>
    <row r="901" spans="1:7" ht="13" x14ac:dyDescent="0.15">
      <c r="A901" s="4"/>
      <c r="D901" s="4"/>
      <c r="E901" s="4"/>
      <c r="F901" s="4"/>
      <c r="G901" s="4"/>
    </row>
    <row r="902" spans="1:7" ht="13" x14ac:dyDescent="0.15">
      <c r="A902" s="4"/>
      <c r="D902" s="4"/>
      <c r="E902" s="4"/>
      <c r="F902" s="4"/>
      <c r="G902" s="4"/>
    </row>
    <row r="903" spans="1:7" ht="13" x14ac:dyDescent="0.15">
      <c r="A903" s="4"/>
      <c r="D903" s="4"/>
      <c r="E903" s="4"/>
      <c r="F903" s="4"/>
      <c r="G903" s="4"/>
    </row>
    <row r="904" spans="1:7" ht="13" x14ac:dyDescent="0.15">
      <c r="A904" s="4"/>
      <c r="D904" s="4"/>
      <c r="E904" s="4"/>
      <c r="F904" s="4"/>
      <c r="G904" s="4"/>
    </row>
    <row r="905" spans="1:7" ht="13" x14ac:dyDescent="0.15">
      <c r="A905" s="4"/>
      <c r="D905" s="4"/>
      <c r="E905" s="4"/>
      <c r="F905" s="4"/>
      <c r="G905" s="4"/>
    </row>
    <row r="906" spans="1:7" ht="13" x14ac:dyDescent="0.15">
      <c r="A906" s="4"/>
      <c r="D906" s="4"/>
      <c r="E906" s="4"/>
      <c r="F906" s="4"/>
      <c r="G906" s="4"/>
    </row>
    <row r="907" spans="1:7" ht="13" x14ac:dyDescent="0.15">
      <c r="A907" s="4"/>
      <c r="D907" s="4"/>
      <c r="E907" s="4"/>
      <c r="F907" s="4"/>
      <c r="G907" s="4"/>
    </row>
    <row r="908" spans="1:7" ht="13" x14ac:dyDescent="0.15">
      <c r="A908" s="4"/>
      <c r="D908" s="4"/>
      <c r="E908" s="4"/>
      <c r="F908" s="4"/>
      <c r="G908" s="4"/>
    </row>
    <row r="909" spans="1:7" ht="13" x14ac:dyDescent="0.15">
      <c r="A909" s="4"/>
      <c r="D909" s="4"/>
      <c r="E909" s="4"/>
      <c r="F909" s="4"/>
      <c r="G909" s="4"/>
    </row>
    <row r="910" spans="1:7" ht="13" x14ac:dyDescent="0.15">
      <c r="A910" s="4"/>
      <c r="D910" s="4"/>
      <c r="E910" s="4"/>
      <c r="F910" s="4"/>
      <c r="G910" s="4"/>
    </row>
    <row r="911" spans="1:7" ht="13" x14ac:dyDescent="0.15">
      <c r="A911" s="4"/>
      <c r="D911" s="4"/>
      <c r="E911" s="4"/>
      <c r="F911" s="4"/>
      <c r="G911" s="4"/>
    </row>
    <row r="912" spans="1:7" ht="13" x14ac:dyDescent="0.15">
      <c r="A912" s="4"/>
      <c r="D912" s="4"/>
      <c r="E912" s="4"/>
      <c r="F912" s="4"/>
      <c r="G912" s="4"/>
    </row>
    <row r="913" spans="1:7" ht="13" x14ac:dyDescent="0.15">
      <c r="A913" s="4"/>
      <c r="D913" s="4"/>
      <c r="E913" s="4"/>
      <c r="F913" s="4"/>
      <c r="G913" s="4"/>
    </row>
    <row r="914" spans="1:7" ht="13" x14ac:dyDescent="0.15">
      <c r="A914" s="4"/>
      <c r="D914" s="4"/>
      <c r="E914" s="4"/>
      <c r="F914" s="4"/>
      <c r="G914" s="4"/>
    </row>
    <row r="915" spans="1:7" ht="13" x14ac:dyDescent="0.15">
      <c r="A915" s="4"/>
      <c r="D915" s="4"/>
      <c r="E915" s="4"/>
      <c r="F915" s="4"/>
      <c r="G915" s="4"/>
    </row>
    <row r="916" spans="1:7" ht="13" x14ac:dyDescent="0.15">
      <c r="A916" s="4"/>
      <c r="D916" s="4"/>
      <c r="E916" s="4"/>
      <c r="F916" s="4"/>
      <c r="G916" s="4"/>
    </row>
    <row r="917" spans="1:7" ht="13" x14ac:dyDescent="0.15">
      <c r="A917" s="4"/>
      <c r="D917" s="4"/>
      <c r="E917" s="4"/>
      <c r="F917" s="4"/>
      <c r="G917" s="4"/>
    </row>
    <row r="918" spans="1:7" ht="13" x14ac:dyDescent="0.15">
      <c r="A918" s="4"/>
      <c r="D918" s="4"/>
      <c r="E918" s="4"/>
      <c r="F918" s="4"/>
      <c r="G918" s="4"/>
    </row>
    <row r="919" spans="1:7" ht="13" x14ac:dyDescent="0.15">
      <c r="A919" s="4"/>
      <c r="D919" s="4"/>
      <c r="E919" s="4"/>
      <c r="F919" s="4"/>
      <c r="G919" s="4"/>
    </row>
    <row r="920" spans="1:7" ht="13" x14ac:dyDescent="0.15">
      <c r="A920" s="4"/>
      <c r="D920" s="4"/>
      <c r="E920" s="4"/>
      <c r="F920" s="4"/>
      <c r="G920" s="4"/>
    </row>
    <row r="921" spans="1:7" ht="13" x14ac:dyDescent="0.15">
      <c r="A921" s="4"/>
      <c r="D921" s="4"/>
      <c r="E921" s="4"/>
      <c r="F921" s="4"/>
      <c r="G921" s="4"/>
    </row>
    <row r="922" spans="1:7" ht="13" x14ac:dyDescent="0.15">
      <c r="A922" s="4"/>
      <c r="D922" s="4"/>
      <c r="E922" s="4"/>
      <c r="F922" s="4"/>
      <c r="G922" s="4"/>
    </row>
    <row r="923" spans="1:7" ht="13" x14ac:dyDescent="0.15">
      <c r="A923" s="4"/>
      <c r="D923" s="4"/>
      <c r="E923" s="4"/>
      <c r="F923" s="4"/>
      <c r="G923" s="4"/>
    </row>
    <row r="924" spans="1:7" ht="13" x14ac:dyDescent="0.15">
      <c r="A924" s="4"/>
      <c r="D924" s="4"/>
      <c r="E924" s="4"/>
      <c r="F924" s="4"/>
      <c r="G924" s="4"/>
    </row>
    <row r="925" spans="1:7" ht="13" x14ac:dyDescent="0.15">
      <c r="A925" s="4"/>
      <c r="D925" s="4"/>
      <c r="E925" s="4"/>
      <c r="F925" s="4"/>
      <c r="G925" s="4"/>
    </row>
    <row r="926" spans="1:7" ht="13" x14ac:dyDescent="0.15">
      <c r="A926" s="4"/>
      <c r="D926" s="4"/>
      <c r="E926" s="4"/>
      <c r="F926" s="4"/>
      <c r="G926" s="4"/>
    </row>
    <row r="927" spans="1:7" ht="13" x14ac:dyDescent="0.15">
      <c r="A927" s="4"/>
      <c r="D927" s="4"/>
      <c r="E927" s="4"/>
      <c r="F927" s="4"/>
      <c r="G927" s="4"/>
    </row>
    <row r="928" spans="1:7" ht="13" x14ac:dyDescent="0.15">
      <c r="A928" s="4"/>
      <c r="D928" s="4"/>
      <c r="E928" s="4"/>
      <c r="F928" s="4"/>
      <c r="G928" s="4"/>
    </row>
    <row r="929" spans="1:7" ht="13" x14ac:dyDescent="0.15">
      <c r="A929" s="4"/>
      <c r="D929" s="4"/>
      <c r="E929" s="4"/>
      <c r="F929" s="4"/>
      <c r="G929" s="4"/>
    </row>
    <row r="930" spans="1:7" ht="13" x14ac:dyDescent="0.15">
      <c r="A930" s="4"/>
      <c r="D930" s="4"/>
      <c r="E930" s="4"/>
      <c r="F930" s="4"/>
      <c r="G930" s="4"/>
    </row>
    <row r="931" spans="1:7" ht="13" x14ac:dyDescent="0.15">
      <c r="A931" s="4"/>
      <c r="D931" s="4"/>
      <c r="E931" s="4"/>
      <c r="F931" s="4"/>
      <c r="G931" s="4"/>
    </row>
    <row r="932" spans="1:7" ht="13" x14ac:dyDescent="0.15">
      <c r="A932" s="4"/>
      <c r="D932" s="4"/>
      <c r="E932" s="4"/>
      <c r="F932" s="4"/>
      <c r="G932" s="4"/>
    </row>
    <row r="933" spans="1:7" ht="13" x14ac:dyDescent="0.15">
      <c r="A933" s="4"/>
      <c r="D933" s="4"/>
      <c r="E933" s="4"/>
      <c r="F933" s="4"/>
      <c r="G933" s="4"/>
    </row>
    <row r="934" spans="1:7" ht="13" x14ac:dyDescent="0.15">
      <c r="A934" s="4"/>
      <c r="D934" s="4"/>
      <c r="E934" s="4"/>
      <c r="F934" s="4"/>
      <c r="G934" s="4"/>
    </row>
    <row r="935" spans="1:7" ht="13" x14ac:dyDescent="0.15">
      <c r="A935" s="4"/>
      <c r="D935" s="4"/>
      <c r="E935" s="4"/>
      <c r="F935" s="4"/>
      <c r="G935" s="4"/>
    </row>
    <row r="936" spans="1:7" ht="13" x14ac:dyDescent="0.15">
      <c r="A936" s="4"/>
      <c r="D936" s="4"/>
      <c r="E936" s="4"/>
      <c r="F936" s="4"/>
      <c r="G936" s="4"/>
    </row>
    <row r="937" spans="1:7" ht="13" x14ac:dyDescent="0.15">
      <c r="A937" s="4"/>
      <c r="D937" s="4"/>
      <c r="E937" s="4"/>
      <c r="F937" s="4"/>
      <c r="G937" s="4"/>
    </row>
    <row r="938" spans="1:7" ht="13" x14ac:dyDescent="0.15">
      <c r="A938" s="4"/>
      <c r="D938" s="4"/>
      <c r="E938" s="4"/>
      <c r="F938" s="4"/>
      <c r="G938" s="4"/>
    </row>
    <row r="939" spans="1:7" ht="13" x14ac:dyDescent="0.15">
      <c r="A939" s="4"/>
      <c r="D939" s="4"/>
      <c r="E939" s="4"/>
      <c r="F939" s="4"/>
      <c r="G939" s="4"/>
    </row>
    <row r="940" spans="1:7" ht="13" x14ac:dyDescent="0.15">
      <c r="A940" s="4"/>
      <c r="D940" s="4"/>
      <c r="E940" s="4"/>
      <c r="F940" s="4"/>
      <c r="G940" s="4"/>
    </row>
    <row r="941" spans="1:7" ht="13" x14ac:dyDescent="0.15">
      <c r="A941" s="4"/>
      <c r="D941" s="4"/>
      <c r="E941" s="4"/>
      <c r="F941" s="4"/>
      <c r="G941" s="4"/>
    </row>
    <row r="942" spans="1:7" ht="13" x14ac:dyDescent="0.15">
      <c r="A942" s="4"/>
      <c r="D942" s="4"/>
      <c r="E942" s="4"/>
      <c r="F942" s="4"/>
      <c r="G942" s="4"/>
    </row>
    <row r="943" spans="1:7" ht="13" x14ac:dyDescent="0.15">
      <c r="A943" s="4"/>
      <c r="D943" s="4"/>
      <c r="E943" s="4"/>
      <c r="F943" s="4"/>
      <c r="G943" s="4"/>
    </row>
    <row r="944" spans="1:7" ht="13" x14ac:dyDescent="0.15">
      <c r="A944" s="4"/>
      <c r="D944" s="4"/>
      <c r="E944" s="4"/>
      <c r="F944" s="4"/>
      <c r="G944" s="4"/>
    </row>
    <row r="945" spans="1:7" ht="13" x14ac:dyDescent="0.15">
      <c r="A945" s="4"/>
      <c r="D945" s="4"/>
      <c r="E945" s="4"/>
      <c r="F945" s="4"/>
      <c r="G945" s="4"/>
    </row>
    <row r="946" spans="1:7" ht="13" x14ac:dyDescent="0.15">
      <c r="A946" s="4"/>
      <c r="D946" s="4"/>
      <c r="E946" s="4"/>
      <c r="F946" s="4"/>
      <c r="G946" s="4"/>
    </row>
    <row r="947" spans="1:7" ht="13" x14ac:dyDescent="0.15">
      <c r="A947" s="4"/>
      <c r="D947" s="4"/>
      <c r="E947" s="4"/>
      <c r="F947" s="4"/>
      <c r="G947" s="4"/>
    </row>
    <row r="948" spans="1:7" ht="13" x14ac:dyDescent="0.15">
      <c r="A948" s="4"/>
      <c r="D948" s="4"/>
      <c r="E948" s="4"/>
      <c r="F948" s="4"/>
      <c r="G948" s="4"/>
    </row>
    <row r="949" spans="1:7" ht="13" x14ac:dyDescent="0.15">
      <c r="A949" s="4"/>
      <c r="D949" s="4"/>
      <c r="E949" s="4"/>
      <c r="F949" s="4"/>
      <c r="G949" s="4"/>
    </row>
    <row r="950" spans="1:7" ht="13" x14ac:dyDescent="0.15">
      <c r="A950" s="4"/>
      <c r="D950" s="4"/>
      <c r="E950" s="4"/>
      <c r="F950" s="4"/>
      <c r="G950" s="4"/>
    </row>
    <row r="951" spans="1:7" ht="13" x14ac:dyDescent="0.15">
      <c r="A951" s="4"/>
      <c r="D951" s="4"/>
      <c r="E951" s="4"/>
      <c r="F951" s="4"/>
      <c r="G951" s="4"/>
    </row>
    <row r="952" spans="1:7" ht="13" x14ac:dyDescent="0.15">
      <c r="A952" s="4"/>
      <c r="D952" s="4"/>
      <c r="E952" s="4"/>
      <c r="F952" s="4"/>
      <c r="G952" s="4"/>
    </row>
    <row r="953" spans="1:7" ht="13" x14ac:dyDescent="0.15">
      <c r="A953" s="4"/>
      <c r="D953" s="4"/>
      <c r="E953" s="4"/>
      <c r="F953" s="4"/>
      <c r="G953" s="4"/>
    </row>
    <row r="954" spans="1:7" ht="13" x14ac:dyDescent="0.15">
      <c r="A954" s="4"/>
      <c r="D954" s="4"/>
      <c r="E954" s="4"/>
      <c r="F954" s="4"/>
      <c r="G954" s="4"/>
    </row>
    <row r="955" spans="1:7" ht="13" x14ac:dyDescent="0.15">
      <c r="A955" s="4"/>
      <c r="D955" s="4"/>
      <c r="E955" s="4"/>
      <c r="F955" s="4"/>
      <c r="G955" s="4"/>
    </row>
    <row r="956" spans="1:7" ht="13" x14ac:dyDescent="0.15">
      <c r="A956" s="4"/>
      <c r="D956" s="4"/>
      <c r="E956" s="4"/>
      <c r="F956" s="4"/>
      <c r="G956" s="4"/>
    </row>
    <row r="957" spans="1:7" ht="13" x14ac:dyDescent="0.15">
      <c r="A957" s="4"/>
      <c r="D957" s="4"/>
      <c r="E957" s="4"/>
      <c r="F957" s="4"/>
      <c r="G957" s="4"/>
    </row>
    <row r="958" spans="1:7" ht="13" x14ac:dyDescent="0.15">
      <c r="A958" s="4"/>
      <c r="D958" s="4"/>
      <c r="E958" s="4"/>
      <c r="F958" s="4"/>
      <c r="G958" s="4"/>
    </row>
    <row r="959" spans="1:7" ht="13" x14ac:dyDescent="0.15">
      <c r="A959" s="4"/>
      <c r="D959" s="4"/>
      <c r="E959" s="4"/>
      <c r="F959" s="4"/>
      <c r="G959" s="4"/>
    </row>
    <row r="960" spans="1:7" ht="13" x14ac:dyDescent="0.15">
      <c r="A960" s="4"/>
      <c r="D960" s="4"/>
      <c r="E960" s="4"/>
      <c r="F960" s="4"/>
      <c r="G960" s="4"/>
    </row>
    <row r="961" spans="1:7" ht="13" x14ac:dyDescent="0.15">
      <c r="A961" s="4"/>
      <c r="D961" s="4"/>
      <c r="E961" s="4"/>
      <c r="F961" s="4"/>
      <c r="G961" s="4"/>
    </row>
    <row r="962" spans="1:7" ht="13" x14ac:dyDescent="0.15">
      <c r="A962" s="4"/>
      <c r="D962" s="4"/>
      <c r="E962" s="4"/>
      <c r="F962" s="4"/>
      <c r="G962" s="4"/>
    </row>
    <row r="963" spans="1:7" ht="13" x14ac:dyDescent="0.15">
      <c r="A963" s="4"/>
      <c r="D963" s="4"/>
      <c r="E963" s="4"/>
      <c r="F963" s="4"/>
      <c r="G963" s="4"/>
    </row>
    <row r="964" spans="1:7" ht="13" x14ac:dyDescent="0.15">
      <c r="A964" s="4"/>
      <c r="D964" s="4"/>
      <c r="E964" s="4"/>
      <c r="F964" s="4"/>
      <c r="G964" s="4"/>
    </row>
    <row r="965" spans="1:7" ht="13" x14ac:dyDescent="0.15">
      <c r="A965" s="4"/>
      <c r="D965" s="4"/>
      <c r="E965" s="4"/>
      <c r="F965" s="4"/>
      <c r="G965" s="4"/>
    </row>
    <row r="966" spans="1:7" ht="13" x14ac:dyDescent="0.15">
      <c r="A966" s="4"/>
      <c r="D966" s="4"/>
      <c r="E966" s="4"/>
      <c r="F966" s="4"/>
      <c r="G966" s="4"/>
    </row>
    <row r="967" spans="1:7" ht="13" x14ac:dyDescent="0.15">
      <c r="A967" s="4"/>
      <c r="D967" s="4"/>
      <c r="E967" s="4"/>
      <c r="F967" s="4"/>
      <c r="G967" s="4"/>
    </row>
    <row r="968" spans="1:7" ht="13" x14ac:dyDescent="0.15">
      <c r="A968" s="4"/>
      <c r="D968" s="4"/>
      <c r="E968" s="4"/>
      <c r="F968" s="4"/>
      <c r="G968" s="4"/>
    </row>
    <row r="969" spans="1:7" ht="13" x14ac:dyDescent="0.15">
      <c r="A969" s="4"/>
      <c r="D969" s="4"/>
      <c r="E969" s="4"/>
      <c r="F969" s="4"/>
      <c r="G969" s="4"/>
    </row>
    <row r="970" spans="1:7" ht="13" x14ac:dyDescent="0.15">
      <c r="A970" s="4"/>
      <c r="D970" s="4"/>
      <c r="E970" s="4"/>
      <c r="F970" s="4"/>
      <c r="G970" s="4"/>
    </row>
    <row r="971" spans="1:7" ht="13" x14ac:dyDescent="0.15">
      <c r="A971" s="4"/>
      <c r="D971" s="4"/>
      <c r="E971" s="4"/>
      <c r="F971" s="4"/>
      <c r="G971" s="4"/>
    </row>
    <row r="972" spans="1:7" ht="13" x14ac:dyDescent="0.15">
      <c r="A972" s="4"/>
      <c r="D972" s="4"/>
      <c r="E972" s="4"/>
      <c r="F972" s="4"/>
      <c r="G972" s="4"/>
    </row>
    <row r="973" spans="1:7" ht="13" x14ac:dyDescent="0.15">
      <c r="A973" s="4"/>
      <c r="D973" s="4"/>
      <c r="E973" s="4"/>
      <c r="F973" s="4"/>
      <c r="G973" s="4"/>
    </row>
    <row r="974" spans="1:7" ht="13" x14ac:dyDescent="0.15">
      <c r="A974" s="4"/>
      <c r="D974" s="4"/>
      <c r="E974" s="4"/>
      <c r="F974" s="4"/>
      <c r="G974" s="4"/>
    </row>
    <row r="975" spans="1:7" ht="13" x14ac:dyDescent="0.15">
      <c r="A975" s="4"/>
      <c r="D975" s="4"/>
      <c r="E975" s="4"/>
      <c r="F975" s="4"/>
      <c r="G975" s="4"/>
    </row>
    <row r="976" spans="1:7" ht="13" x14ac:dyDescent="0.15">
      <c r="A976" s="4"/>
      <c r="D976" s="4"/>
      <c r="E976" s="4"/>
      <c r="F976" s="4"/>
      <c r="G976" s="4"/>
    </row>
    <row r="977" spans="1:7" ht="13" x14ac:dyDescent="0.15">
      <c r="A977" s="4"/>
      <c r="D977" s="4"/>
      <c r="E977" s="4"/>
      <c r="F977" s="4"/>
      <c r="G977" s="4"/>
    </row>
    <row r="978" spans="1:7" ht="13" x14ac:dyDescent="0.15">
      <c r="A978" s="4"/>
      <c r="D978" s="4"/>
      <c r="E978" s="4"/>
      <c r="F978" s="4"/>
      <c r="G978" s="4"/>
    </row>
    <row r="979" spans="1:7" ht="13" x14ac:dyDescent="0.15">
      <c r="A979" s="4"/>
      <c r="D979" s="4"/>
      <c r="E979" s="4"/>
      <c r="F979" s="4"/>
      <c r="G979" s="4"/>
    </row>
    <row r="980" spans="1:7" ht="13" x14ac:dyDescent="0.15">
      <c r="A980" s="4"/>
      <c r="D980" s="4"/>
      <c r="E980" s="4"/>
      <c r="F980" s="4"/>
      <c r="G980" s="4"/>
    </row>
    <row r="981" spans="1:7" ht="13" x14ac:dyDescent="0.15">
      <c r="A981" s="4"/>
      <c r="D981" s="4"/>
      <c r="E981" s="4"/>
      <c r="F981" s="4"/>
      <c r="G981" s="4"/>
    </row>
    <row r="982" spans="1:7" ht="13" x14ac:dyDescent="0.15">
      <c r="A982" s="4"/>
      <c r="D982" s="4"/>
      <c r="E982" s="4"/>
      <c r="F982" s="4"/>
      <c r="G982" s="4"/>
    </row>
    <row r="983" spans="1:7" ht="13" x14ac:dyDescent="0.15">
      <c r="A983" s="4"/>
      <c r="D983" s="4"/>
      <c r="E983" s="4"/>
      <c r="F983" s="4"/>
      <c r="G983" s="4"/>
    </row>
    <row r="984" spans="1:7" ht="13" x14ac:dyDescent="0.15">
      <c r="A984" s="4"/>
      <c r="D984" s="4"/>
      <c r="E984" s="4"/>
      <c r="F984" s="4"/>
      <c r="G984" s="4"/>
    </row>
    <row r="985" spans="1:7" ht="13" x14ac:dyDescent="0.15">
      <c r="A985" s="4"/>
      <c r="D985" s="4"/>
      <c r="E985" s="4"/>
      <c r="F985" s="4"/>
      <c r="G985" s="4"/>
    </row>
    <row r="986" spans="1:7" ht="13" x14ac:dyDescent="0.15">
      <c r="A986" s="4"/>
      <c r="D986" s="4"/>
      <c r="E986" s="4"/>
      <c r="F986" s="4"/>
      <c r="G986" s="4"/>
    </row>
    <row r="987" spans="1:7" ht="13" x14ac:dyDescent="0.15">
      <c r="A987" s="4"/>
      <c r="D987" s="4"/>
      <c r="E987" s="4"/>
      <c r="F987" s="4"/>
      <c r="G987" s="4"/>
    </row>
    <row r="988" spans="1:7" ht="13" x14ac:dyDescent="0.15">
      <c r="A988" s="4"/>
      <c r="D988" s="4"/>
      <c r="E988" s="4"/>
      <c r="F988" s="4"/>
      <c r="G988" s="4"/>
    </row>
    <row r="989" spans="1:7" ht="13" x14ac:dyDescent="0.15">
      <c r="A989" s="4"/>
      <c r="D989" s="4"/>
      <c r="E989" s="4"/>
      <c r="F989" s="4"/>
      <c r="G989" s="4"/>
    </row>
    <row r="990" spans="1:7" ht="13" x14ac:dyDescent="0.15">
      <c r="A990" s="4"/>
      <c r="D990" s="4"/>
      <c r="E990" s="4"/>
      <c r="F990" s="4"/>
      <c r="G990" s="4"/>
    </row>
    <row r="991" spans="1:7" ht="13" x14ac:dyDescent="0.15">
      <c r="A991" s="4"/>
      <c r="D991" s="4"/>
      <c r="E991" s="4"/>
      <c r="F991" s="4"/>
      <c r="G991" s="4"/>
    </row>
    <row r="992" spans="1:7" ht="13" x14ac:dyDescent="0.15">
      <c r="A992" s="4"/>
      <c r="D992" s="4"/>
      <c r="E992" s="4"/>
      <c r="F992" s="4"/>
      <c r="G992" s="4"/>
    </row>
    <row r="993" spans="1:7" ht="13" x14ac:dyDescent="0.15">
      <c r="A993" s="4"/>
      <c r="D993" s="4"/>
      <c r="E993" s="4"/>
      <c r="F993" s="4"/>
      <c r="G993" s="4"/>
    </row>
    <row r="994" spans="1:7" ht="13" x14ac:dyDescent="0.15">
      <c r="A994" s="4"/>
      <c r="D994" s="4"/>
      <c r="E994" s="4"/>
      <c r="F994" s="4"/>
      <c r="G994" s="4"/>
    </row>
    <row r="995" spans="1:7" ht="13" x14ac:dyDescent="0.15">
      <c r="A995" s="4"/>
      <c r="D995" s="4"/>
      <c r="E995" s="4"/>
      <c r="F995" s="4"/>
      <c r="G995" s="4"/>
    </row>
  </sheetData>
  <autoFilter ref="A1:G998" xr:uid="{00000000-0009-0000-0000-000002000000}"/>
  <hyperlinks>
    <hyperlink ref="G83" r:id="rId1" xr:uid="{00000000-0004-0000-0200-000000000000}"/>
    <hyperlink ref="G84" r:id="rId2" xr:uid="{00000000-0004-0000-0200-000001000000}"/>
    <hyperlink ref="G85" r:id="rId3" xr:uid="{00000000-0004-0000-0200-000002000000}"/>
    <hyperlink ref="G86" r:id="rId4" xr:uid="{00000000-0004-0000-0200-000003000000}"/>
    <hyperlink ref="G87" r:id="rId5" xr:uid="{00000000-0004-0000-0200-000004000000}"/>
    <hyperlink ref="G88" r:id="rId6" xr:uid="{00000000-0004-0000-0200-000005000000}"/>
    <hyperlink ref="G89" r:id="rId7" xr:uid="{00000000-0004-0000-0200-000006000000}"/>
    <hyperlink ref="G90" r:id="rId8" xr:uid="{00000000-0004-0000-0200-000007000000}"/>
    <hyperlink ref="G91" r:id="rId9" xr:uid="{00000000-0004-0000-0200-000008000000}"/>
    <hyperlink ref="G92" r:id="rId10" xr:uid="{00000000-0004-0000-0200-000009000000}"/>
    <hyperlink ref="G93" r:id="rId11" xr:uid="{00000000-0004-0000-0200-00000A000000}"/>
    <hyperlink ref="G94" r:id="rId12" xr:uid="{00000000-0004-0000-0200-00000B000000}"/>
    <hyperlink ref="G95" r:id="rId13" xr:uid="{00000000-0004-0000-0200-00000C000000}"/>
    <hyperlink ref="G96" r:id="rId14" xr:uid="{00000000-0004-0000-0200-00000D000000}"/>
    <hyperlink ref="G97" r:id="rId15" xr:uid="{00000000-0004-0000-0200-00000E000000}"/>
    <hyperlink ref="G98" r:id="rId16" xr:uid="{00000000-0004-0000-0200-00000F000000}"/>
    <hyperlink ref="G99" r:id="rId17" xr:uid="{00000000-0004-0000-0200-000010000000}"/>
    <hyperlink ref="G100" r:id="rId18" xr:uid="{00000000-0004-0000-0200-000011000000}"/>
    <hyperlink ref="G102" r:id="rId19" xr:uid="{00000000-0004-0000-0200-000012000000}"/>
    <hyperlink ref="G103" r:id="rId20" xr:uid="{00000000-0004-0000-0200-000013000000}"/>
    <hyperlink ref="G104" r:id="rId21" xr:uid="{00000000-0004-0000-0200-000014000000}"/>
    <hyperlink ref="G105" r:id="rId22" xr:uid="{00000000-0004-0000-0200-000015000000}"/>
    <hyperlink ref="G106" r:id="rId23" xr:uid="{00000000-0004-0000-0200-000016000000}"/>
    <hyperlink ref="G107" r:id="rId24" xr:uid="{00000000-0004-0000-0200-000017000000}"/>
    <hyperlink ref="G108" r:id="rId25" xr:uid="{00000000-0004-0000-0200-000018000000}"/>
    <hyperlink ref="G109" r:id="rId26" xr:uid="{00000000-0004-0000-0200-000019000000}"/>
    <hyperlink ref="G110" r:id="rId27" xr:uid="{00000000-0004-0000-0200-00001A000000}"/>
    <hyperlink ref="G111" r:id="rId28" xr:uid="{00000000-0004-0000-0200-00001B000000}"/>
    <hyperlink ref="G112" r:id="rId29" xr:uid="{00000000-0004-0000-0200-00001C000000}"/>
    <hyperlink ref="G113" r:id="rId30" xr:uid="{00000000-0004-0000-0200-00001D000000}"/>
    <hyperlink ref="G114" r:id="rId31" xr:uid="{00000000-0004-0000-0200-00001E000000}"/>
    <hyperlink ref="G115" r:id="rId32" xr:uid="{00000000-0004-0000-0200-00001F000000}"/>
    <hyperlink ref="G116" r:id="rId33" xr:uid="{00000000-0004-0000-0200-000020000000}"/>
    <hyperlink ref="G117" r:id="rId34" xr:uid="{00000000-0004-0000-0200-000021000000}"/>
    <hyperlink ref="G118" r:id="rId35" xr:uid="{00000000-0004-0000-0200-000022000000}"/>
    <hyperlink ref="G119" r:id="rId36" xr:uid="{00000000-0004-0000-0200-000023000000}"/>
    <hyperlink ref="G120" r:id="rId37" xr:uid="{00000000-0004-0000-0200-000024000000}"/>
    <hyperlink ref="G121" r:id="rId38" xr:uid="{00000000-0004-0000-0200-000025000000}"/>
    <hyperlink ref="G122" r:id="rId39" xr:uid="{00000000-0004-0000-0200-000026000000}"/>
    <hyperlink ref="G123" r:id="rId40" xr:uid="{00000000-0004-0000-0200-000027000000}"/>
    <hyperlink ref="G124" r:id="rId41" xr:uid="{00000000-0004-0000-0200-000028000000}"/>
    <hyperlink ref="G125" r:id="rId42" xr:uid="{00000000-0004-0000-0200-000029000000}"/>
    <hyperlink ref="G126" r:id="rId43" xr:uid="{00000000-0004-0000-0200-00002A000000}"/>
    <hyperlink ref="G127" r:id="rId44" xr:uid="{00000000-0004-0000-0200-00002B000000}"/>
    <hyperlink ref="G128" r:id="rId45" xr:uid="{00000000-0004-0000-0200-00002C000000}"/>
    <hyperlink ref="G129" r:id="rId46" xr:uid="{00000000-0004-0000-0200-00002D000000}"/>
    <hyperlink ref="G130" r:id="rId47" xr:uid="{00000000-0004-0000-0200-00002E000000}"/>
    <hyperlink ref="G131" r:id="rId48" xr:uid="{00000000-0004-0000-0200-00002F000000}"/>
    <hyperlink ref="G132" r:id="rId49" xr:uid="{00000000-0004-0000-0200-000030000000}"/>
    <hyperlink ref="G197" r:id="rId50" xr:uid="{00000000-0004-0000-0200-000031000000}"/>
    <hyperlink ref="G291" r:id="rId51" xr:uid="{00000000-0004-0000-0200-00003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956"/>
  <sheetViews>
    <sheetView tabSelected="1" workbookViewId="0">
      <selection activeCell="D5" sqref="D5"/>
    </sheetView>
  </sheetViews>
  <sheetFormatPr baseColWidth="10" defaultColWidth="12.6640625" defaultRowHeight="15.75" customHeight="1" x14ac:dyDescent="0.15"/>
  <cols>
    <col min="1" max="1" width="83.1640625" customWidth="1"/>
  </cols>
  <sheetData>
    <row r="1" spans="1:1" ht="15.75" customHeight="1" x14ac:dyDescent="0.15">
      <c r="A1" s="44" t="s">
        <v>4868</v>
      </c>
    </row>
    <row r="2" spans="1:1" ht="13" x14ac:dyDescent="0.15">
      <c r="A2" t="s">
        <v>5074</v>
      </c>
    </row>
    <row r="3" spans="1:1" ht="15.75" customHeight="1" x14ac:dyDescent="0.15">
      <c r="A3" t="s">
        <v>4997</v>
      </c>
    </row>
    <row r="4" spans="1:1" ht="13" x14ac:dyDescent="0.15">
      <c r="A4" t="s">
        <v>5075</v>
      </c>
    </row>
    <row r="5" spans="1:1" ht="13" x14ac:dyDescent="0.15">
      <c r="A5" t="s">
        <v>5076</v>
      </c>
    </row>
    <row r="6" spans="1:1" ht="15.75" customHeight="1" x14ac:dyDescent="0.15">
      <c r="A6" t="s">
        <v>5077</v>
      </c>
    </row>
    <row r="7" spans="1:1" ht="13" x14ac:dyDescent="0.15">
      <c r="A7" t="s">
        <v>4945</v>
      </c>
    </row>
    <row r="8" spans="1:1" ht="13" x14ac:dyDescent="0.15">
      <c r="A8" t="s">
        <v>4946</v>
      </c>
    </row>
    <row r="9" spans="1:1" ht="15.75" customHeight="1" x14ac:dyDescent="0.15">
      <c r="A9" t="s">
        <v>4947</v>
      </c>
    </row>
    <row r="10" spans="1:1" ht="15.75" customHeight="1" x14ac:dyDescent="0.15">
      <c r="A10" t="s">
        <v>4948</v>
      </c>
    </row>
    <row r="11" spans="1:1" ht="13" x14ac:dyDescent="0.15">
      <c r="A11" t="s">
        <v>4949</v>
      </c>
    </row>
    <row r="12" spans="1:1" ht="13" x14ac:dyDescent="0.15">
      <c r="A12" t="s">
        <v>4950</v>
      </c>
    </row>
    <row r="13" spans="1:1" ht="15.75" customHeight="1" x14ac:dyDescent="0.15">
      <c r="A13" t="s">
        <v>4951</v>
      </c>
    </row>
    <row r="14" spans="1:1" ht="13" x14ac:dyDescent="0.15">
      <c r="A14" t="s">
        <v>4952</v>
      </c>
    </row>
    <row r="15" spans="1:1" ht="13" x14ac:dyDescent="0.15">
      <c r="A15" t="s">
        <v>4953</v>
      </c>
    </row>
    <row r="16" spans="1:1" ht="13" x14ac:dyDescent="0.15">
      <c r="A16" t="s">
        <v>4954</v>
      </c>
    </row>
    <row r="17" spans="1:1" ht="13" x14ac:dyDescent="0.15">
      <c r="A17" t="s">
        <v>4935</v>
      </c>
    </row>
    <row r="18" spans="1:1" ht="13" x14ac:dyDescent="0.15">
      <c r="A18" t="s">
        <v>314</v>
      </c>
    </row>
    <row r="19" spans="1:1" ht="13" x14ac:dyDescent="0.15">
      <c r="A19" t="s">
        <v>4955</v>
      </c>
    </row>
    <row r="20" spans="1:1" ht="13" x14ac:dyDescent="0.15">
      <c r="A20" t="s">
        <v>316</v>
      </c>
    </row>
    <row r="21" spans="1:1" ht="13" x14ac:dyDescent="0.15">
      <c r="A21" t="s">
        <v>4956</v>
      </c>
    </row>
    <row r="22" spans="1:1" ht="13" x14ac:dyDescent="0.15">
      <c r="A22" t="s">
        <v>4957</v>
      </c>
    </row>
    <row r="23" spans="1:1" ht="13" x14ac:dyDescent="0.15">
      <c r="A23" t="s">
        <v>4958</v>
      </c>
    </row>
    <row r="24" spans="1:1" ht="13" x14ac:dyDescent="0.15">
      <c r="A24" t="s">
        <v>4942</v>
      </c>
    </row>
    <row r="25" spans="1:1" ht="13" x14ac:dyDescent="0.15">
      <c r="A25" t="s">
        <v>4959</v>
      </c>
    </row>
    <row r="26" spans="1:1" ht="13" x14ac:dyDescent="0.15">
      <c r="A26" t="s">
        <v>4960</v>
      </c>
    </row>
    <row r="27" spans="1:1" ht="13" x14ac:dyDescent="0.15">
      <c r="A27" t="s">
        <v>4961</v>
      </c>
    </row>
    <row r="28" spans="1:1" ht="13" x14ac:dyDescent="0.15">
      <c r="A28" t="s">
        <v>302</v>
      </c>
    </row>
    <row r="29" spans="1:1" ht="13" x14ac:dyDescent="0.15">
      <c r="A29" t="s">
        <v>4962</v>
      </c>
    </row>
    <row r="30" spans="1:1" ht="13" x14ac:dyDescent="0.15">
      <c r="A30" t="s">
        <v>4963</v>
      </c>
    </row>
    <row r="31" spans="1:1" ht="15.75" customHeight="1" x14ac:dyDescent="0.15">
      <c r="A31" t="s">
        <v>327</v>
      </c>
    </row>
    <row r="32" spans="1:1" ht="13" x14ac:dyDescent="0.15">
      <c r="A32" t="s">
        <v>4964</v>
      </c>
    </row>
    <row r="33" spans="1:1" ht="15.75" customHeight="1" x14ac:dyDescent="0.15">
      <c r="A33" t="s">
        <v>4965</v>
      </c>
    </row>
    <row r="34" spans="1:1" ht="13" x14ac:dyDescent="0.15">
      <c r="A34" t="s">
        <v>4966</v>
      </c>
    </row>
    <row r="35" spans="1:1" ht="13" x14ac:dyDescent="0.15">
      <c r="A35" t="s">
        <v>4967</v>
      </c>
    </row>
    <row r="36" spans="1:1" ht="13" x14ac:dyDescent="0.15">
      <c r="A36" t="s">
        <v>2906</v>
      </c>
    </row>
    <row r="37" spans="1:1" ht="13" x14ac:dyDescent="0.15">
      <c r="A37" t="s">
        <v>4968</v>
      </c>
    </row>
    <row r="38" spans="1:1" ht="13" x14ac:dyDescent="0.15">
      <c r="A38" t="s">
        <v>381</v>
      </c>
    </row>
    <row r="39" spans="1:1" ht="13" x14ac:dyDescent="0.15">
      <c r="A39" t="s">
        <v>4969</v>
      </c>
    </row>
    <row r="40" spans="1:1" ht="13" x14ac:dyDescent="0.15">
      <c r="A40" t="s">
        <v>4970</v>
      </c>
    </row>
    <row r="41" spans="1:1" ht="13" x14ac:dyDescent="0.15">
      <c r="A41" t="s">
        <v>4971</v>
      </c>
    </row>
    <row r="42" spans="1:1" ht="13" x14ac:dyDescent="0.15">
      <c r="A42" t="s">
        <v>4972</v>
      </c>
    </row>
    <row r="43" spans="1:1" ht="13" x14ac:dyDescent="0.15">
      <c r="A43" t="s">
        <v>4973</v>
      </c>
    </row>
    <row r="44" spans="1:1" ht="13" x14ac:dyDescent="0.15">
      <c r="A44" t="s">
        <v>4974</v>
      </c>
    </row>
    <row r="45" spans="1:1" ht="13" x14ac:dyDescent="0.15">
      <c r="A45" t="s">
        <v>4975</v>
      </c>
    </row>
    <row r="46" spans="1:1" ht="13" x14ac:dyDescent="0.15">
      <c r="A46" t="s">
        <v>4976</v>
      </c>
    </row>
    <row r="47" spans="1:1" ht="13" x14ac:dyDescent="0.15">
      <c r="A47" t="s">
        <v>4977</v>
      </c>
    </row>
    <row r="48" spans="1:1" ht="13" x14ac:dyDescent="0.15">
      <c r="A48" t="s">
        <v>4978</v>
      </c>
    </row>
    <row r="49" spans="1:1" ht="13" x14ac:dyDescent="0.15">
      <c r="A49" t="s">
        <v>4979</v>
      </c>
    </row>
    <row r="50" spans="1:1" ht="13" x14ac:dyDescent="0.15">
      <c r="A50" t="s">
        <v>4980</v>
      </c>
    </row>
    <row r="51" spans="1:1" ht="13" x14ac:dyDescent="0.15">
      <c r="A51" t="s">
        <v>4981</v>
      </c>
    </row>
    <row r="52" spans="1:1" ht="13" x14ac:dyDescent="0.15">
      <c r="A52" t="s">
        <v>4982</v>
      </c>
    </row>
    <row r="53" spans="1:1" ht="13" x14ac:dyDescent="0.15">
      <c r="A53" t="s">
        <v>4983</v>
      </c>
    </row>
    <row r="54" spans="1:1" ht="13" x14ac:dyDescent="0.15">
      <c r="A54" t="s">
        <v>4984</v>
      </c>
    </row>
    <row r="55" spans="1:1" ht="13" x14ac:dyDescent="0.15">
      <c r="A55" t="s">
        <v>4985</v>
      </c>
    </row>
    <row r="56" spans="1:1" ht="13" x14ac:dyDescent="0.15">
      <c r="A56" t="s">
        <v>5078</v>
      </c>
    </row>
    <row r="57" spans="1:1" ht="13" x14ac:dyDescent="0.15">
      <c r="A57" t="s">
        <v>5079</v>
      </c>
    </row>
    <row r="58" spans="1:1" ht="13" x14ac:dyDescent="0.15">
      <c r="A58" t="s">
        <v>5080</v>
      </c>
    </row>
    <row r="59" spans="1:1" ht="13" x14ac:dyDescent="0.15">
      <c r="A59" t="s">
        <v>5081</v>
      </c>
    </row>
    <row r="60" spans="1:1" ht="13" x14ac:dyDescent="0.15">
      <c r="A60" t="s">
        <v>5082</v>
      </c>
    </row>
    <row r="61" spans="1:1" ht="13" x14ac:dyDescent="0.15">
      <c r="A61" t="s">
        <v>5083</v>
      </c>
    </row>
    <row r="62" spans="1:1" ht="13" x14ac:dyDescent="0.15">
      <c r="A62" t="s">
        <v>5064</v>
      </c>
    </row>
    <row r="63" spans="1:1" ht="13" x14ac:dyDescent="0.15">
      <c r="A63" t="s">
        <v>5084</v>
      </c>
    </row>
    <row r="64" spans="1:1" ht="13" x14ac:dyDescent="0.15">
      <c r="A64" t="s">
        <v>5085</v>
      </c>
    </row>
    <row r="65" spans="1:1" ht="13" x14ac:dyDescent="0.15">
      <c r="A65" t="s">
        <v>5086</v>
      </c>
    </row>
    <row r="66" spans="1:1" ht="13" x14ac:dyDescent="0.15">
      <c r="A66" t="s">
        <v>5087</v>
      </c>
    </row>
    <row r="67" spans="1:1" ht="13" x14ac:dyDescent="0.15">
      <c r="A67" t="s">
        <v>5088</v>
      </c>
    </row>
    <row r="68" spans="1:1" ht="13" x14ac:dyDescent="0.15">
      <c r="A68" t="s">
        <v>5089</v>
      </c>
    </row>
    <row r="69" spans="1:1" ht="13" x14ac:dyDescent="0.15">
      <c r="A69" t="s">
        <v>5090</v>
      </c>
    </row>
    <row r="70" spans="1:1" ht="13" x14ac:dyDescent="0.15">
      <c r="A70" t="s">
        <v>5091</v>
      </c>
    </row>
    <row r="71" spans="1:1" ht="13" x14ac:dyDescent="0.15">
      <c r="A71" t="s">
        <v>5092</v>
      </c>
    </row>
    <row r="72" spans="1:1" ht="13" x14ac:dyDescent="0.15">
      <c r="A72" t="s">
        <v>5093</v>
      </c>
    </row>
    <row r="73" spans="1:1" ht="13" x14ac:dyDescent="0.15">
      <c r="A73" t="s">
        <v>5094</v>
      </c>
    </row>
    <row r="74" spans="1:1" ht="13" x14ac:dyDescent="0.15">
      <c r="A74" t="s">
        <v>5095</v>
      </c>
    </row>
    <row r="75" spans="1:1" ht="13" x14ac:dyDescent="0.15">
      <c r="A75" t="s">
        <v>5096</v>
      </c>
    </row>
    <row r="76" spans="1:1" ht="13" x14ac:dyDescent="0.15">
      <c r="A76" t="s">
        <v>5097</v>
      </c>
    </row>
    <row r="77" spans="1:1" ht="13" x14ac:dyDescent="0.15">
      <c r="A77" t="s">
        <v>5098</v>
      </c>
    </row>
    <row r="78" spans="1:1" ht="13" x14ac:dyDescent="0.15">
      <c r="A78" t="s">
        <v>5099</v>
      </c>
    </row>
    <row r="79" spans="1:1" ht="13" x14ac:dyDescent="0.15">
      <c r="A79" t="s">
        <v>5100</v>
      </c>
    </row>
    <row r="80" spans="1:1" ht="13" x14ac:dyDescent="0.15">
      <c r="A80" t="s">
        <v>5101</v>
      </c>
    </row>
    <row r="81" spans="1:1" ht="13" x14ac:dyDescent="0.15">
      <c r="A81" t="s">
        <v>5102</v>
      </c>
    </row>
    <row r="82" spans="1:1" ht="13" x14ac:dyDescent="0.15">
      <c r="A82" t="s">
        <v>5103</v>
      </c>
    </row>
    <row r="83" spans="1:1" ht="13" x14ac:dyDescent="0.15">
      <c r="A83" t="s">
        <v>5104</v>
      </c>
    </row>
    <row r="84" spans="1:1" ht="13" x14ac:dyDescent="0.15">
      <c r="A84" t="s">
        <v>5105</v>
      </c>
    </row>
    <row r="85" spans="1:1" ht="13" x14ac:dyDescent="0.15">
      <c r="A85" t="s">
        <v>5106</v>
      </c>
    </row>
    <row r="86" spans="1:1" ht="13" x14ac:dyDescent="0.15">
      <c r="A86" t="s">
        <v>290</v>
      </c>
    </row>
    <row r="87" spans="1:1" ht="13" x14ac:dyDescent="0.15">
      <c r="A87" t="s">
        <v>5107</v>
      </c>
    </row>
    <row r="88" spans="1:1" ht="13" x14ac:dyDescent="0.15">
      <c r="A88" t="s">
        <v>5108</v>
      </c>
    </row>
    <row r="89" spans="1:1" ht="13" x14ac:dyDescent="0.15">
      <c r="A89" t="s">
        <v>5109</v>
      </c>
    </row>
    <row r="90" spans="1:1" ht="13" x14ac:dyDescent="0.15">
      <c r="A90" t="s">
        <v>5110</v>
      </c>
    </row>
    <row r="91" spans="1:1" ht="13" x14ac:dyDescent="0.15">
      <c r="A91" t="s">
        <v>5111</v>
      </c>
    </row>
    <row r="92" spans="1:1" ht="13" x14ac:dyDescent="0.15">
      <c r="A92" t="s">
        <v>5112</v>
      </c>
    </row>
    <row r="93" spans="1:1" ht="13" x14ac:dyDescent="0.15">
      <c r="A93" t="s">
        <v>5113</v>
      </c>
    </row>
    <row r="94" spans="1:1" ht="13" x14ac:dyDescent="0.15">
      <c r="A94" t="s">
        <v>5114</v>
      </c>
    </row>
    <row r="95" spans="1:1" ht="13" x14ac:dyDescent="0.15">
      <c r="A95" t="s">
        <v>5115</v>
      </c>
    </row>
    <row r="96" spans="1:1" ht="13" x14ac:dyDescent="0.15">
      <c r="A96" t="s">
        <v>5116</v>
      </c>
    </row>
    <row r="97" spans="1:1" ht="13" x14ac:dyDescent="0.15">
      <c r="A97" t="s">
        <v>5117</v>
      </c>
    </row>
    <row r="98" spans="1:1" ht="13" x14ac:dyDescent="0.15">
      <c r="A98" t="s">
        <v>5118</v>
      </c>
    </row>
    <row r="99" spans="1:1" ht="13" x14ac:dyDescent="0.15">
      <c r="A99" t="s">
        <v>5119</v>
      </c>
    </row>
    <row r="100" spans="1:1" ht="13" x14ac:dyDescent="0.15">
      <c r="A100" t="s">
        <v>5120</v>
      </c>
    </row>
    <row r="101" spans="1:1" ht="13" x14ac:dyDescent="0.15">
      <c r="A101" t="s">
        <v>5121</v>
      </c>
    </row>
    <row r="102" spans="1:1" ht="13" x14ac:dyDescent="0.15">
      <c r="A102" t="s">
        <v>5122</v>
      </c>
    </row>
    <row r="103" spans="1:1" ht="13" x14ac:dyDescent="0.15">
      <c r="A103" t="s">
        <v>5123</v>
      </c>
    </row>
    <row r="104" spans="1:1" ht="13" x14ac:dyDescent="0.15">
      <c r="A104" t="s">
        <v>5124</v>
      </c>
    </row>
    <row r="105" spans="1:1" ht="13" x14ac:dyDescent="0.15">
      <c r="A105" t="s">
        <v>5125</v>
      </c>
    </row>
    <row r="106" spans="1:1" ht="13" x14ac:dyDescent="0.15">
      <c r="A106" t="s">
        <v>5126</v>
      </c>
    </row>
    <row r="107" spans="1:1" ht="13" x14ac:dyDescent="0.15">
      <c r="A107" t="s">
        <v>5127</v>
      </c>
    </row>
    <row r="108" spans="1:1" ht="13" x14ac:dyDescent="0.15">
      <c r="A108" t="s">
        <v>5128</v>
      </c>
    </row>
    <row r="109" spans="1:1" ht="13" x14ac:dyDescent="0.15">
      <c r="A109" t="s">
        <v>5129</v>
      </c>
    </row>
    <row r="110" spans="1:1" ht="13" x14ac:dyDescent="0.15">
      <c r="A110" t="s">
        <v>5130</v>
      </c>
    </row>
    <row r="111" spans="1:1" ht="13" x14ac:dyDescent="0.15">
      <c r="A111" t="s">
        <v>5131</v>
      </c>
    </row>
    <row r="112" spans="1:1" ht="13" x14ac:dyDescent="0.15">
      <c r="A112" t="s">
        <v>5132</v>
      </c>
    </row>
    <row r="113" spans="1:1" ht="13" x14ac:dyDescent="0.15">
      <c r="A113" t="s">
        <v>5133</v>
      </c>
    </row>
    <row r="114" spans="1:1" ht="13" x14ac:dyDescent="0.15">
      <c r="A114" t="s">
        <v>5134</v>
      </c>
    </row>
    <row r="115" spans="1:1" ht="13" x14ac:dyDescent="0.15">
      <c r="A115" t="s">
        <v>5135</v>
      </c>
    </row>
    <row r="116" spans="1:1" ht="13" x14ac:dyDescent="0.15">
      <c r="A116" t="s">
        <v>5136</v>
      </c>
    </row>
    <row r="117" spans="1:1" ht="13" x14ac:dyDescent="0.15">
      <c r="A117" t="s">
        <v>5137</v>
      </c>
    </row>
    <row r="118" spans="1:1" ht="13" x14ac:dyDescent="0.15">
      <c r="A118" t="s">
        <v>5138</v>
      </c>
    </row>
    <row r="119" spans="1:1" ht="13" x14ac:dyDescent="0.15">
      <c r="A119" t="s">
        <v>5139</v>
      </c>
    </row>
    <row r="120" spans="1:1" ht="13" x14ac:dyDescent="0.15">
      <c r="A120" t="s">
        <v>5140</v>
      </c>
    </row>
    <row r="121" spans="1:1" ht="13" x14ac:dyDescent="0.15">
      <c r="A121" t="s">
        <v>5141</v>
      </c>
    </row>
    <row r="122" spans="1:1" ht="13" x14ac:dyDescent="0.15">
      <c r="A122" t="s">
        <v>2249</v>
      </c>
    </row>
    <row r="123" spans="1:1" ht="13" x14ac:dyDescent="0.15">
      <c r="A123" t="s">
        <v>5142</v>
      </c>
    </row>
    <row r="124" spans="1:1" ht="13" x14ac:dyDescent="0.15">
      <c r="A124" t="s">
        <v>5143</v>
      </c>
    </row>
    <row r="125" spans="1:1" ht="13" x14ac:dyDescent="0.15">
      <c r="A125" t="s">
        <v>5144</v>
      </c>
    </row>
    <row r="126" spans="1:1" ht="13" x14ac:dyDescent="0.15">
      <c r="A126" t="s">
        <v>5145</v>
      </c>
    </row>
    <row r="127" spans="1:1" ht="13" x14ac:dyDescent="0.15">
      <c r="A127" t="s">
        <v>5146</v>
      </c>
    </row>
    <row r="128" spans="1:1" ht="13" x14ac:dyDescent="0.15">
      <c r="A128" t="s">
        <v>5147</v>
      </c>
    </row>
    <row r="129" spans="1:1" ht="13" x14ac:dyDescent="0.15">
      <c r="A129" t="s">
        <v>5148</v>
      </c>
    </row>
    <row r="130" spans="1:1" ht="13" x14ac:dyDescent="0.15">
      <c r="A130" t="s">
        <v>5149</v>
      </c>
    </row>
    <row r="131" spans="1:1" ht="13" x14ac:dyDescent="0.15">
      <c r="A131" t="s">
        <v>5150</v>
      </c>
    </row>
    <row r="132" spans="1:1" ht="13" x14ac:dyDescent="0.15">
      <c r="A132" t="s">
        <v>5151</v>
      </c>
    </row>
    <row r="133" spans="1:1" ht="13" x14ac:dyDescent="0.15">
      <c r="A133" t="s">
        <v>5152</v>
      </c>
    </row>
    <row r="134" spans="1:1" ht="13" x14ac:dyDescent="0.15">
      <c r="A134" t="s">
        <v>5153</v>
      </c>
    </row>
    <row r="135" spans="1:1" ht="13" x14ac:dyDescent="0.15">
      <c r="A135" t="s">
        <v>5154</v>
      </c>
    </row>
    <row r="136" spans="1:1" ht="13" x14ac:dyDescent="0.15">
      <c r="A136" t="s">
        <v>5155</v>
      </c>
    </row>
    <row r="137" spans="1:1" ht="13" x14ac:dyDescent="0.15">
      <c r="A137" t="s">
        <v>5156</v>
      </c>
    </row>
    <row r="138" spans="1:1" ht="13" x14ac:dyDescent="0.15">
      <c r="A138" t="s">
        <v>5157</v>
      </c>
    </row>
    <row r="139" spans="1:1" ht="13" x14ac:dyDescent="0.15">
      <c r="A139" t="s">
        <v>5158</v>
      </c>
    </row>
    <row r="140" spans="1:1" ht="13" x14ac:dyDescent="0.15">
      <c r="A140" t="s">
        <v>5159</v>
      </c>
    </row>
    <row r="141" spans="1:1" ht="13" x14ac:dyDescent="0.15">
      <c r="A141" t="s">
        <v>5160</v>
      </c>
    </row>
    <row r="142" spans="1:1" ht="13" x14ac:dyDescent="0.15">
      <c r="A142" t="s">
        <v>5161</v>
      </c>
    </row>
    <row r="143" spans="1:1" ht="13" x14ac:dyDescent="0.15">
      <c r="A143" t="s">
        <v>5162</v>
      </c>
    </row>
    <row r="144" spans="1:1" ht="13" x14ac:dyDescent="0.15">
      <c r="A144" t="s">
        <v>5163</v>
      </c>
    </row>
    <row r="145" spans="1:1" ht="13" x14ac:dyDescent="0.15">
      <c r="A145" t="s">
        <v>5164</v>
      </c>
    </row>
    <row r="146" spans="1:1" ht="13" x14ac:dyDescent="0.15">
      <c r="A146" t="s">
        <v>5165</v>
      </c>
    </row>
    <row r="147" spans="1:1" ht="13" x14ac:dyDescent="0.15">
      <c r="A147" t="s">
        <v>5166</v>
      </c>
    </row>
    <row r="148" spans="1:1" ht="13" x14ac:dyDescent="0.15">
      <c r="A148" t="s">
        <v>5167</v>
      </c>
    </row>
    <row r="149" spans="1:1" ht="13" x14ac:dyDescent="0.15">
      <c r="A149" t="s">
        <v>5168</v>
      </c>
    </row>
    <row r="150" spans="1:1" ht="13" x14ac:dyDescent="0.15">
      <c r="A150" t="s">
        <v>5169</v>
      </c>
    </row>
    <row r="151" spans="1:1" ht="13" x14ac:dyDescent="0.15">
      <c r="A151" t="s">
        <v>5170</v>
      </c>
    </row>
    <row r="152" spans="1:1" ht="13" x14ac:dyDescent="0.15">
      <c r="A152" t="s">
        <v>5171</v>
      </c>
    </row>
    <row r="153" spans="1:1" ht="13" x14ac:dyDescent="0.15">
      <c r="A153" t="s">
        <v>5172</v>
      </c>
    </row>
    <row r="154" spans="1:1" ht="13" x14ac:dyDescent="0.15">
      <c r="A154" t="s">
        <v>5173</v>
      </c>
    </row>
    <row r="155" spans="1:1" ht="13" x14ac:dyDescent="0.15">
      <c r="A155" t="s">
        <v>5174</v>
      </c>
    </row>
    <row r="156" spans="1:1" ht="13" x14ac:dyDescent="0.15">
      <c r="A156" t="s">
        <v>5175</v>
      </c>
    </row>
    <row r="157" spans="1:1" ht="13" x14ac:dyDescent="0.15">
      <c r="A157" t="s">
        <v>5176</v>
      </c>
    </row>
    <row r="158" spans="1:1" ht="13" x14ac:dyDescent="0.15">
      <c r="A158" t="s">
        <v>5177</v>
      </c>
    </row>
    <row r="159" spans="1:1" ht="13" x14ac:dyDescent="0.15">
      <c r="A159" t="s">
        <v>5178</v>
      </c>
    </row>
    <row r="160" spans="1:1" ht="13" x14ac:dyDescent="0.15">
      <c r="A160" t="s">
        <v>5179</v>
      </c>
    </row>
    <row r="161" spans="1:1" ht="13" x14ac:dyDescent="0.15">
      <c r="A161" t="s">
        <v>5180</v>
      </c>
    </row>
    <row r="162" spans="1:1" ht="13" x14ac:dyDescent="0.15">
      <c r="A162" t="s">
        <v>5181</v>
      </c>
    </row>
    <row r="163" spans="1:1" ht="13" x14ac:dyDescent="0.15">
      <c r="A163" t="s">
        <v>5182</v>
      </c>
    </row>
    <row r="164" spans="1:1" ht="13" x14ac:dyDescent="0.15">
      <c r="A164" t="s">
        <v>5183</v>
      </c>
    </row>
    <row r="165" spans="1:1" ht="13" x14ac:dyDescent="0.15">
      <c r="A165" t="s">
        <v>5184</v>
      </c>
    </row>
    <row r="166" spans="1:1" ht="13" x14ac:dyDescent="0.15">
      <c r="A166" t="s">
        <v>5185</v>
      </c>
    </row>
    <row r="167" spans="1:1" ht="13" x14ac:dyDescent="0.15">
      <c r="A167" t="s">
        <v>5186</v>
      </c>
    </row>
    <row r="168" spans="1:1" ht="13" x14ac:dyDescent="0.15">
      <c r="A168" t="s">
        <v>5187</v>
      </c>
    </row>
    <row r="169" spans="1:1" ht="13" x14ac:dyDescent="0.15">
      <c r="A169" t="s">
        <v>5188</v>
      </c>
    </row>
    <row r="170" spans="1:1" ht="13" x14ac:dyDescent="0.15">
      <c r="A170" t="s">
        <v>5189</v>
      </c>
    </row>
    <row r="171" spans="1:1" ht="13" x14ac:dyDescent="0.15">
      <c r="A171" t="s">
        <v>5190</v>
      </c>
    </row>
    <row r="172" spans="1:1" ht="13" x14ac:dyDescent="0.15">
      <c r="A172" t="s">
        <v>5191</v>
      </c>
    </row>
    <row r="173" spans="1:1" ht="13" x14ac:dyDescent="0.15">
      <c r="A173" t="s">
        <v>411</v>
      </c>
    </row>
    <row r="174" spans="1:1" ht="13" x14ac:dyDescent="0.15">
      <c r="A174" t="s">
        <v>5192</v>
      </c>
    </row>
    <row r="175" spans="1:1" ht="13" x14ac:dyDescent="0.15">
      <c r="A175" t="s">
        <v>5193</v>
      </c>
    </row>
    <row r="176" spans="1:1" ht="13" x14ac:dyDescent="0.15">
      <c r="A176" t="s">
        <v>5194</v>
      </c>
    </row>
    <row r="177" spans="1:1" ht="13" x14ac:dyDescent="0.15">
      <c r="A177" t="s">
        <v>5195</v>
      </c>
    </row>
    <row r="178" spans="1:1" ht="13" x14ac:dyDescent="0.15">
      <c r="A178" t="s">
        <v>5196</v>
      </c>
    </row>
    <row r="179" spans="1:1" ht="13" x14ac:dyDescent="0.15">
      <c r="A179" t="s">
        <v>5197</v>
      </c>
    </row>
    <row r="180" spans="1:1" ht="13" x14ac:dyDescent="0.15">
      <c r="A180" t="s">
        <v>5198</v>
      </c>
    </row>
    <row r="181" spans="1:1" ht="13" x14ac:dyDescent="0.15">
      <c r="A181" t="s">
        <v>5199</v>
      </c>
    </row>
    <row r="182" spans="1:1" ht="13" x14ac:dyDescent="0.15">
      <c r="A182" t="s">
        <v>5200</v>
      </c>
    </row>
    <row r="183" spans="1:1" ht="13" x14ac:dyDescent="0.15">
      <c r="A183" t="s">
        <v>5201</v>
      </c>
    </row>
    <row r="184" spans="1:1" ht="13" x14ac:dyDescent="0.15">
      <c r="A184" t="s">
        <v>5202</v>
      </c>
    </row>
    <row r="185" spans="1:1" ht="13" x14ac:dyDescent="0.15">
      <c r="A185" t="s">
        <v>5203</v>
      </c>
    </row>
    <row r="186" spans="1:1" ht="13" x14ac:dyDescent="0.15">
      <c r="A186" t="s">
        <v>5204</v>
      </c>
    </row>
    <row r="187" spans="1:1" ht="13" x14ac:dyDescent="0.15">
      <c r="A187" t="s">
        <v>5205</v>
      </c>
    </row>
    <row r="188" spans="1:1" ht="13" x14ac:dyDescent="0.15">
      <c r="A188" t="s">
        <v>5206</v>
      </c>
    </row>
    <row r="189" spans="1:1" ht="13" x14ac:dyDescent="0.15">
      <c r="A189" t="s">
        <v>5207</v>
      </c>
    </row>
    <row r="190" spans="1:1" ht="13" x14ac:dyDescent="0.15">
      <c r="A190" t="s">
        <v>5208</v>
      </c>
    </row>
    <row r="191" spans="1:1" ht="13" x14ac:dyDescent="0.15">
      <c r="A191" t="s">
        <v>5209</v>
      </c>
    </row>
    <row r="192" spans="1:1" ht="13" x14ac:dyDescent="0.15">
      <c r="A192" t="s">
        <v>5210</v>
      </c>
    </row>
    <row r="193" spans="1:1" ht="13" x14ac:dyDescent="0.15">
      <c r="A193" t="s">
        <v>5211</v>
      </c>
    </row>
    <row r="194" spans="1:1" ht="13" x14ac:dyDescent="0.15">
      <c r="A194" t="s">
        <v>5212</v>
      </c>
    </row>
    <row r="195" spans="1:1" ht="13" x14ac:dyDescent="0.15">
      <c r="A195" t="s">
        <v>5213</v>
      </c>
    </row>
    <row r="196" spans="1:1" ht="13" x14ac:dyDescent="0.15">
      <c r="A196" t="s">
        <v>5214</v>
      </c>
    </row>
    <row r="197" spans="1:1" ht="13" x14ac:dyDescent="0.15">
      <c r="A197" t="s">
        <v>5215</v>
      </c>
    </row>
    <row r="198" spans="1:1" ht="13" x14ac:dyDescent="0.15">
      <c r="A198" t="s">
        <v>5216</v>
      </c>
    </row>
    <row r="199" spans="1:1" ht="13" x14ac:dyDescent="0.15">
      <c r="A199" t="s">
        <v>5217</v>
      </c>
    </row>
    <row r="200" spans="1:1" ht="13" x14ac:dyDescent="0.15">
      <c r="A200" t="s">
        <v>5218</v>
      </c>
    </row>
    <row r="201" spans="1:1" ht="13" x14ac:dyDescent="0.15">
      <c r="A201" t="s">
        <v>5219</v>
      </c>
    </row>
    <row r="202" spans="1:1" ht="13" x14ac:dyDescent="0.15">
      <c r="A202" t="s">
        <v>5220</v>
      </c>
    </row>
    <row r="203" spans="1:1" ht="13" x14ac:dyDescent="0.15">
      <c r="A203" t="s">
        <v>5221</v>
      </c>
    </row>
    <row r="204" spans="1:1" ht="13" x14ac:dyDescent="0.15">
      <c r="A204" t="s">
        <v>5222</v>
      </c>
    </row>
    <row r="205" spans="1:1" ht="13" x14ac:dyDescent="0.15">
      <c r="A205" t="s">
        <v>447</v>
      </c>
    </row>
    <row r="206" spans="1:1" ht="13" x14ac:dyDescent="0.15">
      <c r="A206" t="s">
        <v>5223</v>
      </c>
    </row>
    <row r="207" spans="1:1" ht="13" x14ac:dyDescent="0.15">
      <c r="A207" t="s">
        <v>5224</v>
      </c>
    </row>
    <row r="208" spans="1:1" ht="13" x14ac:dyDescent="0.15">
      <c r="A208" t="s">
        <v>5225</v>
      </c>
    </row>
    <row r="209" spans="1:1" ht="13" x14ac:dyDescent="0.15">
      <c r="A209" t="s">
        <v>5226</v>
      </c>
    </row>
    <row r="210" spans="1:1" ht="13" x14ac:dyDescent="0.15">
      <c r="A210" t="s">
        <v>5227</v>
      </c>
    </row>
    <row r="211" spans="1:1" ht="13" x14ac:dyDescent="0.15">
      <c r="A211" t="s">
        <v>5228</v>
      </c>
    </row>
    <row r="212" spans="1:1" ht="13" x14ac:dyDescent="0.15">
      <c r="A212" t="s">
        <v>5229</v>
      </c>
    </row>
    <row r="213" spans="1:1" ht="13" x14ac:dyDescent="0.15">
      <c r="A213" t="s">
        <v>5230</v>
      </c>
    </row>
    <row r="214" spans="1:1" ht="13" x14ac:dyDescent="0.15">
      <c r="A214" t="s">
        <v>5231</v>
      </c>
    </row>
    <row r="215" spans="1:1" ht="13" x14ac:dyDescent="0.15">
      <c r="A215" t="s">
        <v>5232</v>
      </c>
    </row>
    <row r="216" spans="1:1" ht="13" x14ac:dyDescent="0.15">
      <c r="A216" t="s">
        <v>5233</v>
      </c>
    </row>
    <row r="217" spans="1:1" ht="13" x14ac:dyDescent="0.15">
      <c r="A217" t="s">
        <v>5234</v>
      </c>
    </row>
    <row r="218" spans="1:1" ht="13" x14ac:dyDescent="0.15">
      <c r="A218" t="s">
        <v>5235</v>
      </c>
    </row>
    <row r="219" spans="1:1" ht="13" x14ac:dyDescent="0.15">
      <c r="A219" t="s">
        <v>5236</v>
      </c>
    </row>
    <row r="220" spans="1:1" ht="13" x14ac:dyDescent="0.15">
      <c r="A220" t="s">
        <v>5237</v>
      </c>
    </row>
    <row r="221" spans="1:1" ht="13" x14ac:dyDescent="0.15">
      <c r="A221" t="s">
        <v>5238</v>
      </c>
    </row>
    <row r="222" spans="1:1" ht="13" x14ac:dyDescent="0.15">
      <c r="A222" t="s">
        <v>5239</v>
      </c>
    </row>
    <row r="223" spans="1:1" ht="13" x14ac:dyDescent="0.15">
      <c r="A223" t="s">
        <v>5240</v>
      </c>
    </row>
    <row r="224" spans="1:1" ht="13" x14ac:dyDescent="0.15">
      <c r="A224" t="s">
        <v>5241</v>
      </c>
    </row>
    <row r="225" spans="1:1" ht="13" x14ac:dyDescent="0.15">
      <c r="A225" t="s">
        <v>5242</v>
      </c>
    </row>
    <row r="226" spans="1:1" ht="13" x14ac:dyDescent="0.15">
      <c r="A226" t="s">
        <v>5243</v>
      </c>
    </row>
    <row r="227" spans="1:1" ht="13" x14ac:dyDescent="0.15">
      <c r="A227" t="s">
        <v>5244</v>
      </c>
    </row>
    <row r="228" spans="1:1" ht="13" x14ac:dyDescent="0.15">
      <c r="A228" t="s">
        <v>5245</v>
      </c>
    </row>
    <row r="229" spans="1:1" ht="13" x14ac:dyDescent="0.15">
      <c r="A229" t="s">
        <v>5246</v>
      </c>
    </row>
    <row r="230" spans="1:1" ht="13" x14ac:dyDescent="0.15">
      <c r="A230" t="s">
        <v>5247</v>
      </c>
    </row>
    <row r="231" spans="1:1" ht="13" x14ac:dyDescent="0.15">
      <c r="A231" t="s">
        <v>5248</v>
      </c>
    </row>
    <row r="232" spans="1:1" ht="13" x14ac:dyDescent="0.15">
      <c r="A232" t="s">
        <v>5249</v>
      </c>
    </row>
    <row r="233" spans="1:1" ht="13" x14ac:dyDescent="0.15">
      <c r="A233" t="s">
        <v>5250</v>
      </c>
    </row>
    <row r="234" spans="1:1" ht="13" x14ac:dyDescent="0.15">
      <c r="A234" t="s">
        <v>5251</v>
      </c>
    </row>
    <row r="235" spans="1:1" ht="13" x14ac:dyDescent="0.15">
      <c r="A235" t="s">
        <v>5252</v>
      </c>
    </row>
    <row r="236" spans="1:1" ht="13" x14ac:dyDescent="0.15">
      <c r="A236" t="s">
        <v>5253</v>
      </c>
    </row>
    <row r="237" spans="1:1" ht="13" x14ac:dyDescent="0.15">
      <c r="A237" t="s">
        <v>5254</v>
      </c>
    </row>
    <row r="238" spans="1:1" ht="13" x14ac:dyDescent="0.15">
      <c r="A238" t="s">
        <v>5255</v>
      </c>
    </row>
    <row r="239" spans="1:1" ht="13" x14ac:dyDescent="0.15">
      <c r="A239" t="s">
        <v>4882</v>
      </c>
    </row>
    <row r="240" spans="1:1" ht="13" x14ac:dyDescent="0.15">
      <c r="A240" t="s">
        <v>5256</v>
      </c>
    </row>
    <row r="241" spans="1:1" ht="13" x14ac:dyDescent="0.15">
      <c r="A241" t="s">
        <v>5257</v>
      </c>
    </row>
    <row r="242" spans="1:1" ht="13" x14ac:dyDescent="0.15">
      <c r="A242" t="s">
        <v>5258</v>
      </c>
    </row>
    <row r="243" spans="1:1" ht="13" x14ac:dyDescent="0.15"/>
    <row r="244" spans="1:1" ht="13" x14ac:dyDescent="0.15"/>
    <row r="245" spans="1:1" ht="13" x14ac:dyDescent="0.15"/>
    <row r="246" spans="1:1" ht="13" x14ac:dyDescent="0.15"/>
    <row r="247" spans="1:1" ht="13" x14ac:dyDescent="0.15"/>
    <row r="248" spans="1:1" ht="13" x14ac:dyDescent="0.15"/>
    <row r="249" spans="1:1" ht="13" x14ac:dyDescent="0.15"/>
    <row r="250" spans="1:1" ht="13" x14ac:dyDescent="0.15"/>
    <row r="251" spans="1:1" ht="13" x14ac:dyDescent="0.15"/>
    <row r="252" spans="1:1" ht="13" x14ac:dyDescent="0.15"/>
    <row r="253" spans="1:1" ht="13" x14ac:dyDescent="0.15"/>
    <row r="254" spans="1:1" ht="13" x14ac:dyDescent="0.15"/>
    <row r="255" spans="1:1" ht="13" x14ac:dyDescent="0.15"/>
    <row r="256" spans="1:1"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sheetData>
  <hyperlinks>
    <hyperlink ref="A3" r:id="rId1" xr:uid="{00000000-0004-0000-0400-000000000000}"/>
    <hyperlink ref="A4" r:id="rId2" xr:uid="{00000000-0004-0000-0400-000004000000}"/>
    <hyperlink ref="A6" r:id="rId3" xr:uid="{00000000-0004-0000-0400-000005000000}"/>
    <hyperlink ref="A7" r:id="rId4" xr:uid="{00000000-0004-0000-0400-00000A000000}"/>
    <hyperlink ref="A8" r:id="rId5" xr:uid="{00000000-0004-0000-0400-00000B000000}"/>
    <hyperlink ref="A9" r:id="rId6" xr:uid="{00000000-0004-0000-0400-00000C000000}"/>
    <hyperlink ref="A10" r:id="rId7" xr:uid="{00000000-0004-0000-0400-00000D000000}"/>
    <hyperlink ref="A11" r:id="rId8" xr:uid="{00000000-0004-0000-0400-00000E000000}"/>
    <hyperlink ref="A12" r:id="rId9" xr:uid="{00000000-0004-0000-0400-00000F000000}"/>
    <hyperlink ref="A13" r:id="rId10" xr:uid="{00000000-0004-0000-0400-000010000000}"/>
    <hyperlink ref="A14" r:id="rId11" xr:uid="{00000000-0004-0000-0400-000011000000}"/>
    <hyperlink ref="A15" r:id="rId12" xr:uid="{00000000-0004-0000-0400-000012000000}"/>
    <hyperlink ref="A16" r:id="rId13" xr:uid="{00000000-0004-0000-0400-000013000000}"/>
    <hyperlink ref="A17" r:id="rId14" xr:uid="{00000000-0004-0000-0400-000014000000}"/>
    <hyperlink ref="A18" r:id="rId15" xr:uid="{00000000-0004-0000-0400-000015000000}"/>
    <hyperlink ref="A19" r:id="rId16" xr:uid="{00000000-0004-0000-0400-000016000000}"/>
    <hyperlink ref="A20" r:id="rId17" xr:uid="{00000000-0004-0000-0400-000017000000}"/>
    <hyperlink ref="A21" r:id="rId18" xr:uid="{00000000-0004-0000-0400-000018000000}"/>
    <hyperlink ref="A22" r:id="rId19" xr:uid="{00000000-0004-0000-0400-000019000000}"/>
    <hyperlink ref="A23" r:id="rId20" xr:uid="{00000000-0004-0000-0400-00001A000000}"/>
    <hyperlink ref="A24" r:id="rId21" xr:uid="{00000000-0004-0000-0400-00001B000000}"/>
    <hyperlink ref="A25" r:id="rId22" xr:uid="{00000000-0004-0000-0400-00001C000000}"/>
    <hyperlink ref="A26" r:id="rId23" xr:uid="{00000000-0004-0000-0400-00001D000000}"/>
    <hyperlink ref="A27" r:id="rId24" xr:uid="{00000000-0004-0000-0400-00001E000000}"/>
    <hyperlink ref="A28" r:id="rId25" xr:uid="{00000000-0004-0000-0400-00001F000000}"/>
    <hyperlink ref="A29" r:id="rId26" xr:uid="{00000000-0004-0000-0400-000020000000}"/>
    <hyperlink ref="A30" r:id="rId27" xr:uid="{00000000-0004-0000-0400-000021000000}"/>
    <hyperlink ref="A31" r:id="rId28" xr:uid="{00000000-0004-0000-0400-000022000000}"/>
    <hyperlink ref="A32" r:id="rId29" xr:uid="{00000000-0004-0000-0400-000023000000}"/>
    <hyperlink ref="A33" r:id="rId30" xr:uid="{00000000-0004-0000-0400-000024000000}"/>
    <hyperlink ref="A34" r:id="rId31" xr:uid="{00000000-0004-0000-0400-000025000000}"/>
    <hyperlink ref="A35" r:id="rId32" xr:uid="{00000000-0004-0000-0400-000026000000}"/>
    <hyperlink ref="A36" r:id="rId33" xr:uid="{00000000-0004-0000-0400-000027000000}"/>
    <hyperlink ref="A37" r:id="rId34" xr:uid="{00000000-0004-0000-0400-000028000000}"/>
    <hyperlink ref="A38" r:id="rId35" xr:uid="{00000000-0004-0000-0400-000029000000}"/>
    <hyperlink ref="A39" r:id="rId36" xr:uid="{00000000-0004-0000-0400-00002A000000}"/>
    <hyperlink ref="A40" r:id="rId37" xr:uid="{00000000-0004-0000-0400-00002B000000}"/>
    <hyperlink ref="A41" r:id="rId38" xr:uid="{00000000-0004-0000-0400-00002C000000}"/>
    <hyperlink ref="A42" r:id="rId39" xr:uid="{00000000-0004-0000-0400-00002D000000}"/>
    <hyperlink ref="A43" r:id="rId40" xr:uid="{00000000-0004-0000-0400-00002E000000}"/>
    <hyperlink ref="A44" r:id="rId41" xr:uid="{00000000-0004-0000-0400-00002F000000}"/>
    <hyperlink ref="A45" r:id="rId42" xr:uid="{00000000-0004-0000-0400-000030000000}"/>
    <hyperlink ref="A46" r:id="rId43" xr:uid="{00000000-0004-0000-0400-000031000000}"/>
    <hyperlink ref="A47" r:id="rId44" xr:uid="{00000000-0004-0000-0400-000032000000}"/>
    <hyperlink ref="A48" r:id="rId45" xr:uid="{00000000-0004-0000-0400-000033000000}"/>
    <hyperlink ref="A49" r:id="rId46" xr:uid="{00000000-0004-0000-0400-000034000000}"/>
    <hyperlink ref="A50" r:id="rId47" xr:uid="{00000000-0004-0000-0400-000035000000}"/>
    <hyperlink ref="A51" r:id="rId48" xr:uid="{00000000-0004-0000-0400-000036000000}"/>
    <hyperlink ref="A52" r:id="rId49" xr:uid="{00000000-0004-0000-0400-000037000000}"/>
    <hyperlink ref="A53" r:id="rId50" xr:uid="{00000000-0004-0000-0400-000038000000}"/>
    <hyperlink ref="A54" r:id="rId51" xr:uid="{00000000-0004-0000-0400-000039000000}"/>
    <hyperlink ref="A55" r:id="rId52" xr:uid="{00000000-0004-0000-0400-00003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582"/>
  <sheetViews>
    <sheetView workbookViewId="0"/>
  </sheetViews>
  <sheetFormatPr baseColWidth="10" defaultColWidth="12.6640625" defaultRowHeight="15.75" customHeight="1" x14ac:dyDescent="0.15"/>
  <cols>
    <col min="9" max="9" width="411.33203125" customWidth="1"/>
  </cols>
  <sheetData>
    <row r="1" spans="1:9" ht="15.75" customHeight="1" x14ac:dyDescent="0.15">
      <c r="A1" s="1" t="s">
        <v>5259</v>
      </c>
      <c r="B1" s="1" t="s">
        <v>5260</v>
      </c>
      <c r="C1" s="1" t="s">
        <v>5261</v>
      </c>
      <c r="D1" s="1" t="s">
        <v>5262</v>
      </c>
      <c r="E1" s="1" t="s">
        <v>5263</v>
      </c>
      <c r="F1" s="1" t="s">
        <v>5264</v>
      </c>
      <c r="G1" s="1" t="s">
        <v>5265</v>
      </c>
      <c r="H1" s="1" t="s">
        <v>5266</v>
      </c>
      <c r="I1" s="1" t="s">
        <v>5267</v>
      </c>
    </row>
    <row r="2" spans="1:9" ht="15.75" customHeight="1" x14ac:dyDescent="0.15">
      <c r="A2" s="1" t="s">
        <v>530</v>
      </c>
      <c r="B2" s="1" t="s">
        <v>4872</v>
      </c>
      <c r="C2" s="1" t="s">
        <v>4872</v>
      </c>
      <c r="F2" s="1" t="s">
        <v>5268</v>
      </c>
      <c r="I2" s="1" t="s">
        <v>5269</v>
      </c>
    </row>
    <row r="3" spans="1:9" ht="15.75" customHeight="1" x14ac:dyDescent="0.15">
      <c r="A3" s="1" t="s">
        <v>5270</v>
      </c>
      <c r="B3" s="1" t="s">
        <v>4872</v>
      </c>
      <c r="C3" s="1" t="s">
        <v>4872</v>
      </c>
      <c r="F3" s="1" t="s">
        <v>5268</v>
      </c>
      <c r="I3" s="1" t="s">
        <v>5269</v>
      </c>
    </row>
    <row r="4" spans="1:9" ht="15.75" customHeight="1" x14ac:dyDescent="0.15">
      <c r="A4" s="1" t="s">
        <v>532</v>
      </c>
      <c r="B4" s="1" t="s">
        <v>4872</v>
      </c>
      <c r="C4" s="1" t="s">
        <v>4872</v>
      </c>
      <c r="F4" s="1" t="s">
        <v>5268</v>
      </c>
      <c r="I4" s="1" t="s">
        <v>5269</v>
      </c>
    </row>
    <row r="5" spans="1:9" ht="15.75" customHeight="1" x14ac:dyDescent="0.15">
      <c r="A5" s="1" t="s">
        <v>534</v>
      </c>
      <c r="B5" s="1" t="s">
        <v>4872</v>
      </c>
      <c r="C5" s="1" t="s">
        <v>4872</v>
      </c>
      <c r="E5" s="1" t="s">
        <v>4873</v>
      </c>
      <c r="F5" s="1" t="s">
        <v>5268</v>
      </c>
      <c r="I5" s="1" t="s">
        <v>5269</v>
      </c>
    </row>
    <row r="6" spans="1:9" ht="15.75" customHeight="1" x14ac:dyDescent="0.15">
      <c r="A6" s="1" t="s">
        <v>536</v>
      </c>
      <c r="B6" s="1" t="s">
        <v>4872</v>
      </c>
      <c r="C6" s="1" t="s">
        <v>4872</v>
      </c>
      <c r="E6" s="1" t="s">
        <v>4873</v>
      </c>
      <c r="F6" s="1" t="s">
        <v>5268</v>
      </c>
      <c r="I6" s="1" t="s">
        <v>5269</v>
      </c>
    </row>
    <row r="7" spans="1:9" ht="15.75" customHeight="1" x14ac:dyDescent="0.15">
      <c r="A7" s="1" t="s">
        <v>538</v>
      </c>
      <c r="B7" s="1" t="s">
        <v>4872</v>
      </c>
      <c r="C7" s="1" t="s">
        <v>4872</v>
      </c>
      <c r="F7" s="1" t="s">
        <v>5268</v>
      </c>
      <c r="I7" s="1" t="s">
        <v>5269</v>
      </c>
    </row>
    <row r="8" spans="1:9" ht="15.75" customHeight="1" x14ac:dyDescent="0.15">
      <c r="A8" s="1" t="s">
        <v>540</v>
      </c>
      <c r="B8" s="1" t="s">
        <v>4872</v>
      </c>
      <c r="C8" s="1" t="s">
        <v>4872</v>
      </c>
      <c r="E8" s="1" t="s">
        <v>4873</v>
      </c>
      <c r="F8" s="1" t="s">
        <v>5268</v>
      </c>
      <c r="I8" s="1" t="s">
        <v>5269</v>
      </c>
    </row>
    <row r="9" spans="1:9" ht="15.75" customHeight="1" x14ac:dyDescent="0.15">
      <c r="A9" s="1" t="s">
        <v>542</v>
      </c>
      <c r="B9" s="1" t="s">
        <v>4872</v>
      </c>
      <c r="C9" s="1" t="s">
        <v>4872</v>
      </c>
      <c r="E9" s="1" t="s">
        <v>4873</v>
      </c>
      <c r="F9" s="1" t="s">
        <v>5268</v>
      </c>
      <c r="I9" s="1" t="s">
        <v>5269</v>
      </c>
    </row>
    <row r="10" spans="1:9" ht="15.75" customHeight="1" x14ac:dyDescent="0.15">
      <c r="A10" s="1" t="s">
        <v>544</v>
      </c>
      <c r="B10" s="1" t="s">
        <v>4872</v>
      </c>
      <c r="C10" s="1" t="s">
        <v>4872</v>
      </c>
      <c r="F10" s="1" t="s">
        <v>5268</v>
      </c>
      <c r="I10" s="1" t="s">
        <v>5269</v>
      </c>
    </row>
    <row r="11" spans="1:9" ht="15.75" customHeight="1" x14ac:dyDescent="0.15">
      <c r="A11" s="1" t="s">
        <v>546</v>
      </c>
      <c r="B11" s="1" t="s">
        <v>4872</v>
      </c>
      <c r="C11" s="1" t="s">
        <v>4872</v>
      </c>
      <c r="E11" s="1" t="s">
        <v>4873</v>
      </c>
      <c r="F11" s="1" t="s">
        <v>5268</v>
      </c>
      <c r="I11" s="1" t="s">
        <v>5269</v>
      </c>
    </row>
    <row r="12" spans="1:9" ht="15.75" customHeight="1" x14ac:dyDescent="0.15">
      <c r="A12" s="1" t="s">
        <v>548</v>
      </c>
      <c r="B12" s="1" t="s">
        <v>4872</v>
      </c>
      <c r="C12" s="1" t="s">
        <v>4872</v>
      </c>
      <c r="E12" s="1" t="s">
        <v>4873</v>
      </c>
      <c r="F12" s="1" t="s">
        <v>5268</v>
      </c>
      <c r="I12" s="1" t="s">
        <v>5269</v>
      </c>
    </row>
    <row r="13" spans="1:9" ht="15.75" customHeight="1" x14ac:dyDescent="0.15">
      <c r="A13" s="1" t="s">
        <v>550</v>
      </c>
      <c r="B13" s="1" t="s">
        <v>4872</v>
      </c>
      <c r="C13" s="1" t="s">
        <v>4872</v>
      </c>
      <c r="E13" s="1" t="s">
        <v>4873</v>
      </c>
      <c r="F13" s="1" t="s">
        <v>5268</v>
      </c>
      <c r="I13" s="1" t="s">
        <v>5269</v>
      </c>
    </row>
    <row r="14" spans="1:9" ht="15.75" customHeight="1" x14ac:dyDescent="0.15">
      <c r="A14" s="1" t="s">
        <v>552</v>
      </c>
      <c r="B14" s="1" t="s">
        <v>4872</v>
      </c>
      <c r="C14" s="1" t="s">
        <v>4872</v>
      </c>
      <c r="E14" s="1" t="s">
        <v>4873</v>
      </c>
      <c r="F14" s="1" t="s">
        <v>5268</v>
      </c>
      <c r="I14" s="1" t="s">
        <v>5269</v>
      </c>
    </row>
    <row r="15" spans="1:9" ht="15.75" customHeight="1" x14ac:dyDescent="0.15">
      <c r="A15" s="1" t="s">
        <v>554</v>
      </c>
      <c r="B15" s="1" t="s">
        <v>4872</v>
      </c>
      <c r="C15" s="1" t="s">
        <v>4872</v>
      </c>
      <c r="E15" s="1" t="s">
        <v>4873</v>
      </c>
      <c r="F15" s="1" t="s">
        <v>5268</v>
      </c>
      <c r="I15" s="1" t="s">
        <v>5269</v>
      </c>
    </row>
    <row r="16" spans="1:9" ht="15.75" customHeight="1" x14ac:dyDescent="0.15">
      <c r="A16" s="1" t="s">
        <v>556</v>
      </c>
      <c r="B16" s="1" t="s">
        <v>4872</v>
      </c>
      <c r="C16" s="1" t="s">
        <v>4872</v>
      </c>
      <c r="E16" s="1" t="s">
        <v>4873</v>
      </c>
      <c r="F16" s="1" t="s">
        <v>5268</v>
      </c>
      <c r="I16" s="1" t="s">
        <v>5269</v>
      </c>
    </row>
    <row r="17" spans="1:9" ht="15.75" customHeight="1" x14ac:dyDescent="0.15">
      <c r="A17" s="1" t="s">
        <v>558</v>
      </c>
      <c r="B17" s="1" t="s">
        <v>4872</v>
      </c>
      <c r="C17" s="1" t="s">
        <v>4872</v>
      </c>
      <c r="F17" s="1" t="s">
        <v>5268</v>
      </c>
      <c r="I17" s="1" t="s">
        <v>5269</v>
      </c>
    </row>
    <row r="18" spans="1:9" ht="15.75" customHeight="1" x14ac:dyDescent="0.15">
      <c r="A18" s="1" t="s">
        <v>560</v>
      </c>
      <c r="B18" s="1" t="s">
        <v>4872</v>
      </c>
      <c r="C18" s="1" t="s">
        <v>4872</v>
      </c>
      <c r="E18" s="1" t="s">
        <v>4873</v>
      </c>
      <c r="F18" s="1" t="s">
        <v>5268</v>
      </c>
      <c r="I18" s="1" t="s">
        <v>5269</v>
      </c>
    </row>
    <row r="19" spans="1:9" ht="15.75" customHeight="1" x14ac:dyDescent="0.15">
      <c r="A19" s="1" t="s">
        <v>562</v>
      </c>
      <c r="B19" s="1" t="s">
        <v>4872</v>
      </c>
      <c r="C19" s="1" t="s">
        <v>4872</v>
      </c>
      <c r="E19" s="1" t="s">
        <v>4873</v>
      </c>
      <c r="F19" s="1" t="s">
        <v>5268</v>
      </c>
      <c r="I19" s="1" t="s">
        <v>5269</v>
      </c>
    </row>
    <row r="20" spans="1:9" ht="15.75" customHeight="1" x14ac:dyDescent="0.15">
      <c r="A20" s="1" t="s">
        <v>5271</v>
      </c>
      <c r="B20" s="1" t="s">
        <v>4872</v>
      </c>
      <c r="C20" s="1" t="s">
        <v>4872</v>
      </c>
      <c r="F20" s="1" t="s">
        <v>5268</v>
      </c>
      <c r="I20" s="1" t="s">
        <v>5269</v>
      </c>
    </row>
    <row r="21" spans="1:9" ht="15.75" customHeight="1" x14ac:dyDescent="0.15">
      <c r="A21" s="1" t="s">
        <v>5272</v>
      </c>
      <c r="B21" s="1" t="s">
        <v>4872</v>
      </c>
      <c r="C21" s="1" t="s">
        <v>4872</v>
      </c>
      <c r="F21" s="1" t="s">
        <v>5268</v>
      </c>
      <c r="I21" s="1" t="s">
        <v>5269</v>
      </c>
    </row>
    <row r="22" spans="1:9" ht="15.75" customHeight="1" x14ac:dyDescent="0.15">
      <c r="A22" s="1" t="s">
        <v>564</v>
      </c>
      <c r="B22" s="1" t="s">
        <v>4872</v>
      </c>
      <c r="C22" s="1" t="s">
        <v>4872</v>
      </c>
      <c r="F22" s="1" t="s">
        <v>5268</v>
      </c>
      <c r="I22" s="1" t="s">
        <v>5269</v>
      </c>
    </row>
    <row r="23" spans="1:9" ht="15.75" customHeight="1" x14ac:dyDescent="0.15">
      <c r="A23" s="1" t="s">
        <v>5273</v>
      </c>
      <c r="B23" s="1" t="s">
        <v>4872</v>
      </c>
      <c r="C23" s="1" t="s">
        <v>4872</v>
      </c>
      <c r="F23" s="1" t="s">
        <v>5268</v>
      </c>
      <c r="I23" s="1" t="s">
        <v>5269</v>
      </c>
    </row>
    <row r="24" spans="1:9" ht="15.75" customHeight="1" x14ac:dyDescent="0.15">
      <c r="A24" s="1" t="s">
        <v>5274</v>
      </c>
      <c r="B24" s="1" t="s">
        <v>4872</v>
      </c>
      <c r="C24" s="1" t="s">
        <v>4872</v>
      </c>
      <c r="F24" s="1" t="s">
        <v>5268</v>
      </c>
      <c r="I24" s="1" t="s">
        <v>5269</v>
      </c>
    </row>
    <row r="25" spans="1:9" ht="15.75" customHeight="1" x14ac:dyDescent="0.15">
      <c r="A25" s="1" t="s">
        <v>566</v>
      </c>
      <c r="B25" s="1" t="s">
        <v>4872</v>
      </c>
      <c r="C25" s="1" t="s">
        <v>4872</v>
      </c>
      <c r="E25" s="1" t="s">
        <v>4873</v>
      </c>
      <c r="F25" s="1" t="s">
        <v>5268</v>
      </c>
      <c r="I25" s="1" t="s">
        <v>5269</v>
      </c>
    </row>
    <row r="26" spans="1:9" ht="15.75" customHeight="1" x14ac:dyDescent="0.15">
      <c r="A26" s="1" t="s">
        <v>568</v>
      </c>
      <c r="B26" s="1" t="s">
        <v>4872</v>
      </c>
      <c r="C26" s="1" t="s">
        <v>4872</v>
      </c>
      <c r="E26" s="1" t="s">
        <v>4873</v>
      </c>
      <c r="F26" s="1" t="s">
        <v>5268</v>
      </c>
      <c r="I26" s="1" t="s">
        <v>5269</v>
      </c>
    </row>
    <row r="27" spans="1:9" ht="15.75" customHeight="1" x14ac:dyDescent="0.15">
      <c r="A27" s="1" t="s">
        <v>570</v>
      </c>
      <c r="B27" s="1" t="s">
        <v>4872</v>
      </c>
      <c r="C27" s="1" t="s">
        <v>4872</v>
      </c>
      <c r="E27" s="1" t="s">
        <v>4873</v>
      </c>
      <c r="F27" s="1" t="s">
        <v>5268</v>
      </c>
      <c r="I27" s="1" t="s">
        <v>5269</v>
      </c>
    </row>
    <row r="28" spans="1:9" ht="15.75" customHeight="1" x14ac:dyDescent="0.15">
      <c r="A28" s="1" t="s">
        <v>572</v>
      </c>
      <c r="B28" s="1" t="s">
        <v>4872</v>
      </c>
      <c r="C28" s="1" t="s">
        <v>4872</v>
      </c>
      <c r="F28" s="1" t="s">
        <v>5268</v>
      </c>
      <c r="I28" s="1" t="s">
        <v>5269</v>
      </c>
    </row>
    <row r="29" spans="1:9" ht="15.75" customHeight="1" x14ac:dyDescent="0.15">
      <c r="A29" s="1" t="s">
        <v>5275</v>
      </c>
      <c r="B29" s="1" t="s">
        <v>5276</v>
      </c>
      <c r="C29" s="1" t="s">
        <v>5276</v>
      </c>
      <c r="D29" s="1" t="s">
        <v>5277</v>
      </c>
      <c r="F29" s="1" t="s">
        <v>5268</v>
      </c>
      <c r="I29" s="1" t="s">
        <v>5269</v>
      </c>
    </row>
    <row r="30" spans="1:9" ht="15.75" customHeight="1" x14ac:dyDescent="0.15">
      <c r="A30" s="1" t="s">
        <v>5278</v>
      </c>
      <c r="B30" s="1" t="s">
        <v>5276</v>
      </c>
      <c r="C30" s="1" t="s">
        <v>5276</v>
      </c>
      <c r="D30" s="1" t="s">
        <v>5277</v>
      </c>
      <c r="F30" s="1" t="s">
        <v>5268</v>
      </c>
      <c r="I30" s="1" t="s">
        <v>5269</v>
      </c>
    </row>
    <row r="31" spans="1:9" ht="15.75" customHeight="1" x14ac:dyDescent="0.15">
      <c r="A31" s="1" t="s">
        <v>35</v>
      </c>
      <c r="B31" s="1" t="s">
        <v>5276</v>
      </c>
      <c r="C31" s="1" t="s">
        <v>5276</v>
      </c>
      <c r="D31" s="1" t="s">
        <v>5277</v>
      </c>
      <c r="F31" s="1" t="s">
        <v>5268</v>
      </c>
      <c r="I31" s="1" t="s">
        <v>5269</v>
      </c>
    </row>
    <row r="32" spans="1:9" ht="15.75" customHeight="1" x14ac:dyDescent="0.15">
      <c r="A32" s="1" t="s">
        <v>574</v>
      </c>
      <c r="B32" s="1" t="s">
        <v>4872</v>
      </c>
      <c r="C32" s="1" t="s">
        <v>4881</v>
      </c>
      <c r="F32" s="1" t="s">
        <v>5268</v>
      </c>
      <c r="I32" s="1" t="s">
        <v>5269</v>
      </c>
    </row>
    <row r="33" spans="1:9" ht="15.75" customHeight="1" x14ac:dyDescent="0.15">
      <c r="A33" s="1" t="s">
        <v>37</v>
      </c>
      <c r="B33" s="1" t="s">
        <v>4872</v>
      </c>
      <c r="C33" s="1" t="s">
        <v>4872</v>
      </c>
      <c r="E33" s="1" t="s">
        <v>4</v>
      </c>
      <c r="F33" s="1" t="s">
        <v>5268</v>
      </c>
      <c r="I33" s="1" t="s">
        <v>5269</v>
      </c>
    </row>
    <row r="34" spans="1:9" ht="15.75" customHeight="1" x14ac:dyDescent="0.15">
      <c r="A34" s="1" t="s">
        <v>5279</v>
      </c>
      <c r="B34" s="1" t="s">
        <v>4872</v>
      </c>
      <c r="C34" s="1" t="s">
        <v>4872</v>
      </c>
      <c r="E34" s="1" t="s">
        <v>4</v>
      </c>
      <c r="F34" s="1" t="s">
        <v>5268</v>
      </c>
      <c r="I34" s="1" t="s">
        <v>5269</v>
      </c>
    </row>
    <row r="35" spans="1:9" ht="15.75" customHeight="1" x14ac:dyDescent="0.15">
      <c r="A35" s="1" t="s">
        <v>576</v>
      </c>
      <c r="B35" s="1" t="s">
        <v>4872</v>
      </c>
      <c r="C35" s="1" t="s">
        <v>4872</v>
      </c>
      <c r="F35" s="1" t="s">
        <v>5268</v>
      </c>
      <c r="I35" s="1" t="s">
        <v>5269</v>
      </c>
    </row>
    <row r="36" spans="1:9" ht="15.75" customHeight="1" x14ac:dyDescent="0.15">
      <c r="A36" s="1" t="s">
        <v>578</v>
      </c>
      <c r="B36" s="1" t="s">
        <v>4872</v>
      </c>
      <c r="C36" s="1" t="s">
        <v>4872</v>
      </c>
      <c r="E36" s="1" t="s">
        <v>4873</v>
      </c>
      <c r="F36" s="1" t="s">
        <v>5268</v>
      </c>
      <c r="I36" s="1" t="s">
        <v>5269</v>
      </c>
    </row>
    <row r="37" spans="1:9" ht="15.75" customHeight="1" x14ac:dyDescent="0.15">
      <c r="A37" s="1" t="s">
        <v>183</v>
      </c>
      <c r="B37" s="1" t="s">
        <v>4871</v>
      </c>
      <c r="C37" s="1" t="s">
        <v>4871</v>
      </c>
      <c r="D37" s="1" t="s">
        <v>5277</v>
      </c>
      <c r="E37" s="1" t="s">
        <v>4</v>
      </c>
      <c r="F37" s="1" t="s">
        <v>5268</v>
      </c>
      <c r="I37" s="1" t="s">
        <v>5269</v>
      </c>
    </row>
    <row r="38" spans="1:9" ht="15.75" customHeight="1" x14ac:dyDescent="0.15">
      <c r="A38" s="1" t="s">
        <v>580</v>
      </c>
      <c r="B38" s="1" t="s">
        <v>4872</v>
      </c>
      <c r="C38" s="1" t="s">
        <v>4872</v>
      </c>
      <c r="E38" s="1" t="s">
        <v>4873</v>
      </c>
      <c r="F38" s="1" t="s">
        <v>5268</v>
      </c>
      <c r="I38" s="1" t="s">
        <v>5269</v>
      </c>
    </row>
    <row r="39" spans="1:9" ht="15.75" customHeight="1" x14ac:dyDescent="0.15">
      <c r="A39" s="1" t="s">
        <v>582</v>
      </c>
      <c r="B39" s="1" t="s">
        <v>4872</v>
      </c>
      <c r="F39" s="1" t="s">
        <v>5268</v>
      </c>
      <c r="I39" s="1" t="s">
        <v>5269</v>
      </c>
    </row>
    <row r="40" spans="1:9" ht="15.75" customHeight="1" x14ac:dyDescent="0.15">
      <c r="A40" s="1" t="s">
        <v>5280</v>
      </c>
      <c r="B40" s="1" t="s">
        <v>4872</v>
      </c>
      <c r="C40" s="1" t="s">
        <v>4872</v>
      </c>
      <c r="F40" s="1" t="s">
        <v>5268</v>
      </c>
      <c r="I40" s="1" t="s">
        <v>5269</v>
      </c>
    </row>
    <row r="41" spans="1:9" ht="15.75" customHeight="1" x14ac:dyDescent="0.15">
      <c r="A41" s="1" t="s">
        <v>584</v>
      </c>
      <c r="B41" s="1" t="s">
        <v>4872</v>
      </c>
      <c r="C41" s="1" t="s">
        <v>4872</v>
      </c>
      <c r="F41" s="1" t="s">
        <v>5268</v>
      </c>
      <c r="I41" s="1" t="s">
        <v>5269</v>
      </c>
    </row>
    <row r="42" spans="1:9" ht="15.75" customHeight="1" x14ac:dyDescent="0.15">
      <c r="A42" s="1" t="s">
        <v>5281</v>
      </c>
      <c r="B42" s="1" t="s">
        <v>4872</v>
      </c>
      <c r="C42" s="1" t="s">
        <v>4872</v>
      </c>
      <c r="F42" s="1" t="s">
        <v>5268</v>
      </c>
      <c r="I42" s="1" t="s">
        <v>5269</v>
      </c>
    </row>
    <row r="43" spans="1:9" ht="15.75" customHeight="1" x14ac:dyDescent="0.15">
      <c r="A43" s="1" t="s">
        <v>5282</v>
      </c>
      <c r="B43" s="1" t="s">
        <v>4872</v>
      </c>
      <c r="C43" s="1" t="s">
        <v>4872</v>
      </c>
      <c r="F43" s="1" t="s">
        <v>5268</v>
      </c>
      <c r="I43" s="1" t="s">
        <v>5269</v>
      </c>
    </row>
    <row r="44" spans="1:9" ht="15.75" customHeight="1" x14ac:dyDescent="0.15">
      <c r="A44" s="1" t="s">
        <v>5283</v>
      </c>
      <c r="B44" s="1" t="s">
        <v>4872</v>
      </c>
      <c r="C44" s="1" t="s">
        <v>4872</v>
      </c>
      <c r="F44" s="1" t="s">
        <v>5268</v>
      </c>
      <c r="I44" s="1" t="s">
        <v>5269</v>
      </c>
    </row>
    <row r="45" spans="1:9" ht="15.75" customHeight="1" x14ac:dyDescent="0.15">
      <c r="A45" s="1" t="s">
        <v>5284</v>
      </c>
      <c r="B45" s="1" t="s">
        <v>4872</v>
      </c>
      <c r="C45" s="1" t="s">
        <v>4872</v>
      </c>
      <c r="F45" s="1" t="s">
        <v>5268</v>
      </c>
      <c r="I45" s="1" t="s">
        <v>5269</v>
      </c>
    </row>
    <row r="46" spans="1:9" ht="15.75" customHeight="1" x14ac:dyDescent="0.15">
      <c r="A46" s="1" t="s">
        <v>5285</v>
      </c>
      <c r="B46" s="1" t="s">
        <v>4872</v>
      </c>
      <c r="C46" s="1" t="s">
        <v>4872</v>
      </c>
      <c r="F46" s="1" t="s">
        <v>5268</v>
      </c>
      <c r="I46" s="1" t="s">
        <v>5269</v>
      </c>
    </row>
    <row r="47" spans="1:9" ht="15.75" customHeight="1" x14ac:dyDescent="0.15">
      <c r="A47" s="1" t="s">
        <v>5286</v>
      </c>
      <c r="B47" s="1" t="s">
        <v>4872</v>
      </c>
      <c r="C47" s="1" t="s">
        <v>4872</v>
      </c>
      <c r="F47" s="1" t="s">
        <v>5268</v>
      </c>
      <c r="I47" s="1" t="s">
        <v>5269</v>
      </c>
    </row>
    <row r="48" spans="1:9" ht="15.75" customHeight="1" x14ac:dyDescent="0.15">
      <c r="A48" s="1" t="s">
        <v>586</v>
      </c>
      <c r="B48" s="1" t="s">
        <v>4872</v>
      </c>
      <c r="C48" s="1" t="s">
        <v>4872</v>
      </c>
      <c r="E48" s="1" t="s">
        <v>4873</v>
      </c>
      <c r="F48" s="1" t="s">
        <v>5268</v>
      </c>
      <c r="I48" s="1" t="s">
        <v>5269</v>
      </c>
    </row>
    <row r="49" spans="1:9" ht="15.75" customHeight="1" x14ac:dyDescent="0.15">
      <c r="A49" s="1" t="s">
        <v>588</v>
      </c>
      <c r="B49" s="1" t="s">
        <v>4872</v>
      </c>
      <c r="C49" s="1" t="s">
        <v>4872</v>
      </c>
      <c r="E49" s="1" t="s">
        <v>4873</v>
      </c>
      <c r="F49" s="1" t="s">
        <v>5268</v>
      </c>
      <c r="I49" s="1" t="s">
        <v>5269</v>
      </c>
    </row>
    <row r="50" spans="1:9" ht="15.75" customHeight="1" x14ac:dyDescent="0.15">
      <c r="A50" s="1" t="s">
        <v>590</v>
      </c>
      <c r="B50" s="1" t="s">
        <v>4872</v>
      </c>
      <c r="C50" s="1" t="s">
        <v>4872</v>
      </c>
      <c r="E50" s="1" t="s">
        <v>4873</v>
      </c>
      <c r="F50" s="1" t="s">
        <v>5268</v>
      </c>
      <c r="I50" s="1" t="s">
        <v>5269</v>
      </c>
    </row>
    <row r="51" spans="1:9" ht="15.75" customHeight="1" x14ac:dyDescent="0.15">
      <c r="A51" s="1" t="s">
        <v>592</v>
      </c>
      <c r="B51" s="1" t="s">
        <v>4872</v>
      </c>
      <c r="C51" s="1" t="s">
        <v>4872</v>
      </c>
      <c r="F51" s="1" t="s">
        <v>5268</v>
      </c>
      <c r="I51" s="1" t="s">
        <v>5269</v>
      </c>
    </row>
    <row r="52" spans="1:9" ht="15.75" customHeight="1" x14ac:dyDescent="0.15">
      <c r="A52" s="1" t="s">
        <v>1174</v>
      </c>
      <c r="B52" s="1" t="s">
        <v>4872</v>
      </c>
      <c r="F52" s="1" t="s">
        <v>5268</v>
      </c>
      <c r="I52" s="1" t="s">
        <v>5287</v>
      </c>
    </row>
    <row r="53" spans="1:9" ht="15.75" customHeight="1" x14ac:dyDescent="0.15">
      <c r="A53" s="1" t="s">
        <v>5288</v>
      </c>
      <c r="B53" s="1" t="s">
        <v>4872</v>
      </c>
      <c r="F53" s="1" t="s">
        <v>5268</v>
      </c>
      <c r="I53" s="1" t="s">
        <v>5287</v>
      </c>
    </row>
    <row r="54" spans="1:9" ht="15.75" customHeight="1" x14ac:dyDescent="0.15">
      <c r="A54" s="1" t="s">
        <v>1176</v>
      </c>
      <c r="B54" s="1" t="s">
        <v>4872</v>
      </c>
      <c r="E54" s="1" t="s">
        <v>4873</v>
      </c>
      <c r="F54" s="1" t="s">
        <v>5268</v>
      </c>
      <c r="I54" s="1" t="s">
        <v>5287</v>
      </c>
    </row>
    <row r="55" spans="1:9" ht="15.75" customHeight="1" x14ac:dyDescent="0.15">
      <c r="A55" s="1" t="s">
        <v>1178</v>
      </c>
      <c r="B55" s="1" t="s">
        <v>4872</v>
      </c>
      <c r="E55" s="1" t="s">
        <v>4873</v>
      </c>
      <c r="F55" s="1" t="s">
        <v>5268</v>
      </c>
      <c r="I55" s="1" t="s">
        <v>5287</v>
      </c>
    </row>
    <row r="56" spans="1:9" ht="15.75" customHeight="1" x14ac:dyDescent="0.15">
      <c r="A56" s="1" t="s">
        <v>5289</v>
      </c>
      <c r="B56" s="1" t="s">
        <v>4872</v>
      </c>
      <c r="E56" s="1" t="s">
        <v>4</v>
      </c>
      <c r="F56" s="1" t="s">
        <v>5268</v>
      </c>
      <c r="I56" s="1" t="s">
        <v>5287</v>
      </c>
    </row>
    <row r="57" spans="1:9" ht="15.75" customHeight="1" x14ac:dyDescent="0.15">
      <c r="A57" s="1" t="s">
        <v>1180</v>
      </c>
      <c r="B57" s="1" t="s">
        <v>4872</v>
      </c>
      <c r="E57" s="1" t="s">
        <v>4</v>
      </c>
      <c r="F57" s="1" t="s">
        <v>5268</v>
      </c>
      <c r="I57" s="1" t="s">
        <v>5287</v>
      </c>
    </row>
    <row r="58" spans="1:9" ht="15.75" customHeight="1" x14ac:dyDescent="0.15">
      <c r="A58" s="1" t="s">
        <v>1182</v>
      </c>
      <c r="B58" s="1" t="s">
        <v>4872</v>
      </c>
      <c r="E58" s="1" t="s">
        <v>4873</v>
      </c>
      <c r="F58" s="1" t="s">
        <v>5268</v>
      </c>
      <c r="I58" s="1" t="s">
        <v>5287</v>
      </c>
    </row>
    <row r="59" spans="1:9" ht="15.75" customHeight="1" x14ac:dyDescent="0.15">
      <c r="A59" s="1" t="s">
        <v>1184</v>
      </c>
      <c r="B59" s="1" t="s">
        <v>4872</v>
      </c>
      <c r="E59" s="1" t="s">
        <v>4873</v>
      </c>
      <c r="F59" s="1" t="s">
        <v>5268</v>
      </c>
      <c r="I59" s="1" t="s">
        <v>5287</v>
      </c>
    </row>
    <row r="60" spans="1:9" ht="15.75" customHeight="1" x14ac:dyDescent="0.15">
      <c r="A60" s="1" t="s">
        <v>1186</v>
      </c>
      <c r="B60" s="1" t="s">
        <v>4872</v>
      </c>
      <c r="F60" s="1" t="s">
        <v>5268</v>
      </c>
      <c r="I60" s="1" t="s">
        <v>5287</v>
      </c>
    </row>
    <row r="61" spans="1:9" ht="13" x14ac:dyDescent="0.15">
      <c r="A61" s="1" t="s">
        <v>1188</v>
      </c>
      <c r="B61" s="1" t="s">
        <v>4872</v>
      </c>
      <c r="E61" s="1" t="s">
        <v>4873</v>
      </c>
      <c r="F61" s="1" t="s">
        <v>5268</v>
      </c>
      <c r="I61" s="1" t="s">
        <v>5287</v>
      </c>
    </row>
    <row r="62" spans="1:9" ht="13" x14ac:dyDescent="0.15">
      <c r="A62" s="1" t="s">
        <v>1190</v>
      </c>
      <c r="B62" s="1" t="s">
        <v>4872</v>
      </c>
      <c r="E62" s="1" t="s">
        <v>4873</v>
      </c>
      <c r="F62" s="1" t="s">
        <v>5268</v>
      </c>
      <c r="I62" s="1" t="s">
        <v>5287</v>
      </c>
    </row>
    <row r="63" spans="1:9" ht="13" x14ac:dyDescent="0.15">
      <c r="A63" s="1" t="s">
        <v>1192</v>
      </c>
      <c r="B63" s="1" t="s">
        <v>4872</v>
      </c>
      <c r="E63" s="1" t="s">
        <v>4873</v>
      </c>
      <c r="F63" s="1" t="s">
        <v>5268</v>
      </c>
      <c r="I63" s="1" t="s">
        <v>5287</v>
      </c>
    </row>
    <row r="64" spans="1:9" ht="13" x14ac:dyDescent="0.15">
      <c r="A64" s="1" t="s">
        <v>1194</v>
      </c>
      <c r="B64" s="1" t="s">
        <v>4872</v>
      </c>
      <c r="E64" s="1" t="s">
        <v>4873</v>
      </c>
      <c r="F64" s="1" t="s">
        <v>5268</v>
      </c>
      <c r="I64" s="1" t="s">
        <v>5287</v>
      </c>
    </row>
    <row r="65" spans="1:9" ht="13" x14ac:dyDescent="0.15">
      <c r="A65" s="1" t="s">
        <v>1196</v>
      </c>
      <c r="B65" s="1" t="s">
        <v>4872</v>
      </c>
      <c r="E65" s="1" t="s">
        <v>4873</v>
      </c>
      <c r="F65" s="1" t="s">
        <v>5268</v>
      </c>
      <c r="I65" s="1" t="s">
        <v>5287</v>
      </c>
    </row>
    <row r="66" spans="1:9" ht="13" x14ac:dyDescent="0.15">
      <c r="A66" s="1" t="s">
        <v>5290</v>
      </c>
      <c r="B66" s="1" t="s">
        <v>4872</v>
      </c>
      <c r="E66" s="1" t="s">
        <v>4873</v>
      </c>
      <c r="F66" s="1" t="s">
        <v>5268</v>
      </c>
      <c r="I66" s="1" t="s">
        <v>5287</v>
      </c>
    </row>
    <row r="67" spans="1:9" ht="13" x14ac:dyDescent="0.15">
      <c r="A67" s="1" t="s">
        <v>1198</v>
      </c>
      <c r="B67" s="1" t="s">
        <v>4872</v>
      </c>
      <c r="E67" s="1" t="s">
        <v>4873</v>
      </c>
      <c r="F67" s="1" t="s">
        <v>5268</v>
      </c>
      <c r="I67" s="1" t="s">
        <v>5287</v>
      </c>
    </row>
    <row r="68" spans="1:9" ht="13" x14ac:dyDescent="0.15">
      <c r="A68" s="1" t="s">
        <v>1200</v>
      </c>
      <c r="B68" s="1" t="s">
        <v>4872</v>
      </c>
      <c r="E68" s="1" t="s">
        <v>4873</v>
      </c>
      <c r="F68" s="1" t="s">
        <v>5268</v>
      </c>
      <c r="I68" s="1" t="s">
        <v>5287</v>
      </c>
    </row>
    <row r="69" spans="1:9" ht="13" x14ac:dyDescent="0.15">
      <c r="A69" s="1" t="s">
        <v>1202</v>
      </c>
      <c r="B69" s="1" t="s">
        <v>4872</v>
      </c>
      <c r="E69" s="1" t="s">
        <v>4873</v>
      </c>
      <c r="F69" s="1" t="s">
        <v>5268</v>
      </c>
      <c r="I69" s="1" t="s">
        <v>5287</v>
      </c>
    </row>
    <row r="70" spans="1:9" ht="13" x14ac:dyDescent="0.15">
      <c r="A70" s="1" t="s">
        <v>1204</v>
      </c>
      <c r="B70" s="1" t="s">
        <v>4872</v>
      </c>
      <c r="F70" s="1" t="s">
        <v>5268</v>
      </c>
      <c r="I70" s="1" t="s">
        <v>5287</v>
      </c>
    </row>
    <row r="71" spans="1:9" ht="13" x14ac:dyDescent="0.15">
      <c r="A71" s="1" t="s">
        <v>1206</v>
      </c>
      <c r="B71" s="1" t="s">
        <v>4872</v>
      </c>
      <c r="F71" s="1" t="s">
        <v>5268</v>
      </c>
      <c r="I71" s="1" t="s">
        <v>5287</v>
      </c>
    </row>
    <row r="72" spans="1:9" ht="13" x14ac:dyDescent="0.15">
      <c r="A72" s="1" t="s">
        <v>5291</v>
      </c>
      <c r="B72" s="1" t="s">
        <v>4872</v>
      </c>
      <c r="F72" s="1" t="s">
        <v>5268</v>
      </c>
      <c r="I72" s="1" t="s">
        <v>5287</v>
      </c>
    </row>
    <row r="73" spans="1:9" ht="13" x14ac:dyDescent="0.15">
      <c r="A73" s="1" t="s">
        <v>5292</v>
      </c>
      <c r="B73" s="1" t="s">
        <v>4872</v>
      </c>
      <c r="E73" s="1" t="s">
        <v>4</v>
      </c>
      <c r="F73" s="1" t="s">
        <v>5268</v>
      </c>
      <c r="I73" s="1" t="s">
        <v>5287</v>
      </c>
    </row>
    <row r="74" spans="1:9" ht="13" x14ac:dyDescent="0.15">
      <c r="A74" s="1" t="s">
        <v>5293</v>
      </c>
      <c r="B74" s="1" t="s">
        <v>4872</v>
      </c>
      <c r="E74" s="1" t="s">
        <v>4</v>
      </c>
      <c r="F74" s="1" t="s">
        <v>5268</v>
      </c>
      <c r="I74" s="1" t="s">
        <v>5287</v>
      </c>
    </row>
    <row r="75" spans="1:9" ht="13" x14ac:dyDescent="0.15">
      <c r="A75" s="1" t="s">
        <v>5294</v>
      </c>
      <c r="B75" s="1" t="s">
        <v>4872</v>
      </c>
      <c r="E75" s="1" t="s">
        <v>4</v>
      </c>
      <c r="F75" s="1" t="s">
        <v>5268</v>
      </c>
      <c r="I75" s="1" t="s">
        <v>5287</v>
      </c>
    </row>
    <row r="76" spans="1:9" ht="13" x14ac:dyDescent="0.15">
      <c r="A76" s="1" t="s">
        <v>5295</v>
      </c>
      <c r="B76" s="1" t="s">
        <v>4872</v>
      </c>
      <c r="E76" s="1" t="s">
        <v>4</v>
      </c>
      <c r="F76" s="1" t="s">
        <v>5268</v>
      </c>
      <c r="I76" s="1" t="s">
        <v>5287</v>
      </c>
    </row>
    <row r="77" spans="1:9" ht="13" x14ac:dyDescent="0.15">
      <c r="A77" s="1" t="s">
        <v>5296</v>
      </c>
      <c r="B77" s="1" t="s">
        <v>4872</v>
      </c>
      <c r="E77" s="1" t="s">
        <v>4</v>
      </c>
      <c r="F77" s="1" t="s">
        <v>5268</v>
      </c>
      <c r="I77" s="1" t="s">
        <v>5287</v>
      </c>
    </row>
    <row r="78" spans="1:9" ht="13" x14ac:dyDescent="0.15">
      <c r="A78" s="1" t="s">
        <v>5297</v>
      </c>
      <c r="B78" s="1" t="s">
        <v>4872</v>
      </c>
      <c r="E78" s="1" t="s">
        <v>4</v>
      </c>
      <c r="F78" s="1" t="s">
        <v>5268</v>
      </c>
      <c r="I78" s="1" t="s">
        <v>5287</v>
      </c>
    </row>
    <row r="79" spans="1:9" ht="13" x14ac:dyDescent="0.15">
      <c r="A79" s="1" t="s">
        <v>5298</v>
      </c>
      <c r="B79" s="1" t="s">
        <v>4872</v>
      </c>
      <c r="E79" s="1" t="s">
        <v>4</v>
      </c>
      <c r="F79" s="1" t="s">
        <v>5268</v>
      </c>
      <c r="I79" s="1" t="s">
        <v>5287</v>
      </c>
    </row>
    <row r="80" spans="1:9" ht="13" x14ac:dyDescent="0.15">
      <c r="A80" s="1" t="s">
        <v>5299</v>
      </c>
      <c r="B80" s="1" t="s">
        <v>4872</v>
      </c>
      <c r="E80" s="1" t="s">
        <v>4</v>
      </c>
      <c r="F80" s="1" t="s">
        <v>5268</v>
      </c>
      <c r="I80" s="1" t="s">
        <v>5287</v>
      </c>
    </row>
    <row r="81" spans="1:9" ht="13" x14ac:dyDescent="0.15">
      <c r="A81" s="1" t="s">
        <v>5300</v>
      </c>
      <c r="B81" s="1" t="s">
        <v>4872</v>
      </c>
      <c r="E81" s="1" t="s">
        <v>4</v>
      </c>
      <c r="F81" s="1" t="s">
        <v>5268</v>
      </c>
      <c r="I81" s="1" t="s">
        <v>5287</v>
      </c>
    </row>
    <row r="82" spans="1:9" ht="13" x14ac:dyDescent="0.15">
      <c r="A82" s="1" t="s">
        <v>1208</v>
      </c>
      <c r="B82" s="1" t="s">
        <v>4872</v>
      </c>
      <c r="E82" s="1" t="s">
        <v>4</v>
      </c>
      <c r="F82" s="1" t="s">
        <v>5268</v>
      </c>
      <c r="I82" s="1" t="s">
        <v>5287</v>
      </c>
    </row>
    <row r="83" spans="1:9" ht="13" x14ac:dyDescent="0.15">
      <c r="A83" s="1" t="s">
        <v>5301</v>
      </c>
      <c r="B83" s="1" t="s">
        <v>4872</v>
      </c>
      <c r="E83" s="1" t="s">
        <v>4</v>
      </c>
      <c r="F83" s="1" t="s">
        <v>5268</v>
      </c>
      <c r="I83" s="1" t="s">
        <v>5287</v>
      </c>
    </row>
    <row r="84" spans="1:9" ht="13" x14ac:dyDescent="0.15">
      <c r="A84" s="1" t="s">
        <v>5302</v>
      </c>
      <c r="B84" s="1" t="s">
        <v>4872</v>
      </c>
      <c r="E84" s="1" t="s">
        <v>4</v>
      </c>
      <c r="F84" s="1" t="s">
        <v>5268</v>
      </c>
      <c r="I84" s="1" t="s">
        <v>5287</v>
      </c>
    </row>
    <row r="85" spans="1:9" ht="13" x14ac:dyDescent="0.15">
      <c r="A85" s="1" t="s">
        <v>5303</v>
      </c>
      <c r="B85" s="1" t="s">
        <v>4872</v>
      </c>
      <c r="F85" s="1" t="s">
        <v>5268</v>
      </c>
      <c r="I85" s="1" t="s">
        <v>5287</v>
      </c>
    </row>
    <row r="86" spans="1:9" ht="13" x14ac:dyDescent="0.15">
      <c r="A86" s="1" t="s">
        <v>1210</v>
      </c>
      <c r="B86" s="1" t="s">
        <v>4872</v>
      </c>
      <c r="F86" s="1" t="s">
        <v>5268</v>
      </c>
      <c r="I86" s="1" t="s">
        <v>5287</v>
      </c>
    </row>
    <row r="87" spans="1:9" ht="13" x14ac:dyDescent="0.15">
      <c r="A87" s="1" t="s">
        <v>1212</v>
      </c>
      <c r="B87" s="1" t="s">
        <v>4872</v>
      </c>
      <c r="E87" s="1" t="s">
        <v>4873</v>
      </c>
      <c r="F87" s="1" t="s">
        <v>5268</v>
      </c>
      <c r="I87" s="1" t="s">
        <v>5287</v>
      </c>
    </row>
    <row r="88" spans="1:9" ht="13" x14ac:dyDescent="0.15">
      <c r="A88" s="1" t="s">
        <v>1214</v>
      </c>
      <c r="B88" s="1" t="s">
        <v>4872</v>
      </c>
      <c r="E88" s="1" t="s">
        <v>4873</v>
      </c>
      <c r="F88" s="1" t="s">
        <v>5268</v>
      </c>
      <c r="I88" s="1" t="s">
        <v>5287</v>
      </c>
    </row>
    <row r="89" spans="1:9" ht="13" x14ac:dyDescent="0.15">
      <c r="A89" s="1" t="s">
        <v>1216</v>
      </c>
      <c r="B89" s="1" t="s">
        <v>4872</v>
      </c>
      <c r="E89" s="1" t="s">
        <v>4873</v>
      </c>
      <c r="F89" s="1" t="s">
        <v>5268</v>
      </c>
      <c r="I89" s="1" t="s">
        <v>5287</v>
      </c>
    </row>
    <row r="90" spans="1:9" ht="13" x14ac:dyDescent="0.15">
      <c r="A90" s="1" t="s">
        <v>285</v>
      </c>
      <c r="B90" s="1" t="s">
        <v>5304</v>
      </c>
      <c r="E90" s="1" t="s">
        <v>4</v>
      </c>
      <c r="F90" s="1" t="s">
        <v>5268</v>
      </c>
      <c r="I90" s="1" t="s">
        <v>5287</v>
      </c>
    </row>
    <row r="91" spans="1:9" ht="13" x14ac:dyDescent="0.15">
      <c r="A91" s="1" t="s">
        <v>5305</v>
      </c>
      <c r="B91" s="1" t="s">
        <v>4872</v>
      </c>
      <c r="F91" s="1" t="s">
        <v>5268</v>
      </c>
      <c r="I91" s="1" t="s">
        <v>5287</v>
      </c>
    </row>
    <row r="92" spans="1:9" ht="13" x14ac:dyDescent="0.15">
      <c r="A92" s="1" t="s">
        <v>1218</v>
      </c>
      <c r="B92" s="1" t="s">
        <v>4872</v>
      </c>
      <c r="F92" s="1" t="s">
        <v>5268</v>
      </c>
      <c r="I92" s="1" t="s">
        <v>5287</v>
      </c>
    </row>
    <row r="93" spans="1:9" ht="13" x14ac:dyDescent="0.15">
      <c r="A93" s="1" t="s">
        <v>1220</v>
      </c>
      <c r="B93" s="1" t="s">
        <v>4872</v>
      </c>
      <c r="E93" s="1" t="s">
        <v>4873</v>
      </c>
      <c r="F93" s="1" t="s">
        <v>5268</v>
      </c>
      <c r="I93" s="1" t="s">
        <v>5287</v>
      </c>
    </row>
    <row r="94" spans="1:9" ht="13" x14ac:dyDescent="0.15">
      <c r="A94" s="1" t="s">
        <v>1222</v>
      </c>
      <c r="B94" s="1" t="s">
        <v>4872</v>
      </c>
      <c r="E94" s="1" t="s">
        <v>4873</v>
      </c>
      <c r="F94" s="1" t="s">
        <v>5268</v>
      </c>
      <c r="I94" s="1" t="s">
        <v>5287</v>
      </c>
    </row>
    <row r="95" spans="1:9" ht="13" x14ac:dyDescent="0.15">
      <c r="A95" s="1" t="s">
        <v>1224</v>
      </c>
      <c r="B95" s="1" t="s">
        <v>4872</v>
      </c>
      <c r="E95" s="1" t="s">
        <v>4</v>
      </c>
      <c r="F95" s="1" t="s">
        <v>5268</v>
      </c>
      <c r="I95" s="1" t="s">
        <v>5287</v>
      </c>
    </row>
    <row r="96" spans="1:9" ht="13" x14ac:dyDescent="0.15">
      <c r="A96" s="1" t="s">
        <v>1226</v>
      </c>
      <c r="B96" s="1" t="s">
        <v>4872</v>
      </c>
      <c r="E96" s="1" t="s">
        <v>4873</v>
      </c>
      <c r="F96" s="1" t="s">
        <v>5268</v>
      </c>
      <c r="I96" s="1" t="s">
        <v>5287</v>
      </c>
    </row>
    <row r="97" spans="1:9" ht="13" x14ac:dyDescent="0.15">
      <c r="A97" s="1" t="s">
        <v>287</v>
      </c>
      <c r="B97" s="1" t="s">
        <v>5304</v>
      </c>
      <c r="E97" s="1" t="s">
        <v>4</v>
      </c>
      <c r="F97" s="1" t="s">
        <v>5268</v>
      </c>
      <c r="I97" s="1" t="s">
        <v>5287</v>
      </c>
    </row>
    <row r="98" spans="1:9" ht="13" x14ac:dyDescent="0.15">
      <c r="A98" s="1" t="s">
        <v>1228</v>
      </c>
      <c r="B98" s="1" t="s">
        <v>4872</v>
      </c>
      <c r="E98" s="1" t="s">
        <v>4873</v>
      </c>
      <c r="F98" s="1" t="s">
        <v>5268</v>
      </c>
      <c r="I98" s="1" t="s">
        <v>5287</v>
      </c>
    </row>
    <row r="99" spans="1:9" ht="13" x14ac:dyDescent="0.15">
      <c r="A99" s="1" t="s">
        <v>1230</v>
      </c>
      <c r="B99" s="1" t="s">
        <v>4872</v>
      </c>
      <c r="E99" s="1" t="s">
        <v>4873</v>
      </c>
      <c r="F99" s="1" t="s">
        <v>5268</v>
      </c>
      <c r="I99" s="1" t="s">
        <v>5287</v>
      </c>
    </row>
    <row r="100" spans="1:9" ht="13" x14ac:dyDescent="0.15">
      <c r="A100" s="1" t="s">
        <v>1232</v>
      </c>
      <c r="B100" s="1" t="s">
        <v>4872</v>
      </c>
      <c r="F100" s="1" t="s">
        <v>5268</v>
      </c>
      <c r="I100" s="1" t="s">
        <v>5287</v>
      </c>
    </row>
    <row r="101" spans="1:9" ht="13" x14ac:dyDescent="0.15">
      <c r="A101" s="1" t="s">
        <v>1234</v>
      </c>
      <c r="B101" s="1" t="s">
        <v>4872</v>
      </c>
      <c r="F101" s="1" t="s">
        <v>5268</v>
      </c>
      <c r="I101" s="1" t="s">
        <v>5287</v>
      </c>
    </row>
    <row r="102" spans="1:9" ht="13" x14ac:dyDescent="0.15">
      <c r="A102" s="1" t="s">
        <v>1318</v>
      </c>
      <c r="B102" s="1" t="s">
        <v>4872</v>
      </c>
      <c r="E102" s="1" t="s">
        <v>4873</v>
      </c>
      <c r="F102" s="1" t="s">
        <v>5268</v>
      </c>
      <c r="I102" s="1" t="s">
        <v>5306</v>
      </c>
    </row>
    <row r="103" spans="1:9" ht="13" x14ac:dyDescent="0.15">
      <c r="A103" s="1" t="s">
        <v>1320</v>
      </c>
      <c r="B103" s="1" t="s">
        <v>4872</v>
      </c>
      <c r="E103" s="1" t="s">
        <v>4873</v>
      </c>
      <c r="F103" s="1" t="s">
        <v>5268</v>
      </c>
      <c r="I103" s="1" t="s">
        <v>5306</v>
      </c>
    </row>
    <row r="104" spans="1:9" ht="13" x14ac:dyDescent="0.15">
      <c r="A104" s="1" t="s">
        <v>1322</v>
      </c>
      <c r="B104" s="1" t="s">
        <v>4872</v>
      </c>
      <c r="E104" s="1" t="s">
        <v>4873</v>
      </c>
      <c r="F104" s="1" t="s">
        <v>5268</v>
      </c>
      <c r="I104" s="1" t="s">
        <v>5306</v>
      </c>
    </row>
    <row r="105" spans="1:9" ht="13" x14ac:dyDescent="0.15">
      <c r="A105" s="1" t="s">
        <v>1324</v>
      </c>
      <c r="B105" s="1" t="s">
        <v>4872</v>
      </c>
      <c r="E105" s="1" t="s">
        <v>4873</v>
      </c>
      <c r="F105" s="1" t="s">
        <v>5268</v>
      </c>
      <c r="I105" s="1" t="s">
        <v>5306</v>
      </c>
    </row>
    <row r="106" spans="1:9" ht="13" x14ac:dyDescent="0.15">
      <c r="A106" s="1" t="s">
        <v>1326</v>
      </c>
      <c r="B106" s="1" t="s">
        <v>4872</v>
      </c>
      <c r="E106" s="1" t="s">
        <v>4873</v>
      </c>
      <c r="F106" s="1" t="s">
        <v>5268</v>
      </c>
      <c r="I106" s="1" t="s">
        <v>5306</v>
      </c>
    </row>
    <row r="107" spans="1:9" ht="13" x14ac:dyDescent="0.15">
      <c r="A107" s="1" t="s">
        <v>1328</v>
      </c>
      <c r="B107" s="1" t="s">
        <v>4872</v>
      </c>
      <c r="E107" s="1" t="s">
        <v>4873</v>
      </c>
      <c r="F107" s="1" t="s">
        <v>5268</v>
      </c>
      <c r="I107" s="1" t="s">
        <v>5306</v>
      </c>
    </row>
    <row r="108" spans="1:9" ht="13" x14ac:dyDescent="0.15">
      <c r="A108" s="1" t="s">
        <v>1330</v>
      </c>
      <c r="B108" s="1" t="s">
        <v>4872</v>
      </c>
      <c r="E108" s="1" t="s">
        <v>4873</v>
      </c>
      <c r="F108" s="1" t="s">
        <v>5268</v>
      </c>
      <c r="I108" s="1" t="s">
        <v>5306</v>
      </c>
    </row>
    <row r="109" spans="1:9" ht="13" x14ac:dyDescent="0.15">
      <c r="A109" s="1" t="s">
        <v>1332</v>
      </c>
      <c r="B109" s="1" t="s">
        <v>4872</v>
      </c>
      <c r="E109" s="1" t="s">
        <v>4873</v>
      </c>
      <c r="F109" s="1" t="s">
        <v>5268</v>
      </c>
      <c r="I109" s="1" t="s">
        <v>5306</v>
      </c>
    </row>
    <row r="110" spans="1:9" ht="13" x14ac:dyDescent="0.15">
      <c r="A110" s="1" t="s">
        <v>1334</v>
      </c>
      <c r="B110" s="1" t="s">
        <v>4872</v>
      </c>
      <c r="E110" s="1" t="s">
        <v>4873</v>
      </c>
      <c r="F110" s="1" t="s">
        <v>5268</v>
      </c>
      <c r="I110" s="1" t="s">
        <v>5306</v>
      </c>
    </row>
    <row r="111" spans="1:9" ht="13" x14ac:dyDescent="0.15">
      <c r="A111" s="1" t="s">
        <v>1336</v>
      </c>
      <c r="B111" s="1" t="s">
        <v>4872</v>
      </c>
      <c r="E111" s="1" t="s">
        <v>4873</v>
      </c>
      <c r="F111" s="1" t="s">
        <v>5268</v>
      </c>
      <c r="I111" s="1" t="s">
        <v>5306</v>
      </c>
    </row>
    <row r="112" spans="1:9" ht="13" x14ac:dyDescent="0.15">
      <c r="A112" s="1" t="s">
        <v>1338</v>
      </c>
      <c r="B112" s="1" t="s">
        <v>4872</v>
      </c>
      <c r="E112" s="1" t="s">
        <v>4873</v>
      </c>
      <c r="F112" s="1" t="s">
        <v>5268</v>
      </c>
      <c r="I112" s="1" t="s">
        <v>5306</v>
      </c>
    </row>
    <row r="113" spans="1:9" ht="13" x14ac:dyDescent="0.15">
      <c r="A113" s="1" t="s">
        <v>1340</v>
      </c>
      <c r="B113" s="1" t="s">
        <v>4872</v>
      </c>
      <c r="E113" s="1" t="s">
        <v>4873</v>
      </c>
      <c r="F113" s="1" t="s">
        <v>5268</v>
      </c>
      <c r="I113" s="1" t="s">
        <v>5306</v>
      </c>
    </row>
    <row r="114" spans="1:9" ht="13" x14ac:dyDescent="0.15">
      <c r="A114" s="1" t="s">
        <v>1342</v>
      </c>
      <c r="B114" s="1" t="s">
        <v>4872</v>
      </c>
      <c r="E114" s="1" t="s">
        <v>4873</v>
      </c>
      <c r="F114" s="1" t="s">
        <v>5268</v>
      </c>
      <c r="I114" s="1" t="s">
        <v>5306</v>
      </c>
    </row>
    <row r="115" spans="1:9" ht="13" x14ac:dyDescent="0.15">
      <c r="A115" s="1" t="s">
        <v>1344</v>
      </c>
      <c r="B115" s="1" t="s">
        <v>4872</v>
      </c>
      <c r="E115" s="1" t="s">
        <v>4873</v>
      </c>
      <c r="F115" s="1" t="s">
        <v>5268</v>
      </c>
      <c r="I115" s="1" t="s">
        <v>5306</v>
      </c>
    </row>
    <row r="116" spans="1:9" ht="13" x14ac:dyDescent="0.15">
      <c r="A116" s="1" t="s">
        <v>1346</v>
      </c>
      <c r="B116" s="1" t="s">
        <v>4872</v>
      </c>
      <c r="E116" s="1" t="s">
        <v>4873</v>
      </c>
      <c r="F116" s="1" t="s">
        <v>5268</v>
      </c>
      <c r="I116" s="1" t="s">
        <v>5306</v>
      </c>
    </row>
    <row r="117" spans="1:9" ht="13" x14ac:dyDescent="0.15">
      <c r="A117" s="1" t="s">
        <v>1348</v>
      </c>
      <c r="B117" s="1" t="s">
        <v>4872</v>
      </c>
      <c r="E117" s="1" t="s">
        <v>4873</v>
      </c>
      <c r="F117" s="1" t="s">
        <v>5268</v>
      </c>
      <c r="I117" s="1" t="s">
        <v>5306</v>
      </c>
    </row>
    <row r="118" spans="1:9" ht="13" x14ac:dyDescent="0.15">
      <c r="A118" s="1" t="s">
        <v>1350</v>
      </c>
      <c r="B118" s="1" t="s">
        <v>4872</v>
      </c>
      <c r="E118" s="1" t="s">
        <v>4873</v>
      </c>
      <c r="F118" s="1" t="s">
        <v>5268</v>
      </c>
      <c r="I118" s="1" t="s">
        <v>5306</v>
      </c>
    </row>
    <row r="119" spans="1:9" ht="13" x14ac:dyDescent="0.15">
      <c r="A119" s="1" t="s">
        <v>1352</v>
      </c>
      <c r="B119" s="1" t="s">
        <v>4872</v>
      </c>
      <c r="E119" s="1" t="s">
        <v>4873</v>
      </c>
      <c r="F119" s="1" t="s">
        <v>5268</v>
      </c>
      <c r="I119" s="1" t="s">
        <v>5306</v>
      </c>
    </row>
    <row r="120" spans="1:9" ht="13" x14ac:dyDescent="0.15">
      <c r="A120" s="1" t="s">
        <v>1354</v>
      </c>
      <c r="B120" s="1" t="s">
        <v>4872</v>
      </c>
      <c r="E120" s="1" t="s">
        <v>4873</v>
      </c>
      <c r="F120" s="1" t="s">
        <v>5268</v>
      </c>
      <c r="I120" s="1" t="s">
        <v>5306</v>
      </c>
    </row>
    <row r="121" spans="1:9" ht="13" x14ac:dyDescent="0.15">
      <c r="A121" s="1" t="s">
        <v>1356</v>
      </c>
      <c r="B121" s="1" t="s">
        <v>4872</v>
      </c>
      <c r="E121" s="1" t="s">
        <v>4873</v>
      </c>
      <c r="F121" s="1" t="s">
        <v>5268</v>
      </c>
      <c r="I121" s="1" t="s">
        <v>5306</v>
      </c>
    </row>
    <row r="122" spans="1:9" ht="13" x14ac:dyDescent="0.15">
      <c r="A122" s="1" t="s">
        <v>1358</v>
      </c>
      <c r="B122" s="1" t="s">
        <v>4872</v>
      </c>
      <c r="E122" s="1" t="s">
        <v>4873</v>
      </c>
      <c r="F122" s="1" t="s">
        <v>5268</v>
      </c>
      <c r="I122" s="1" t="s">
        <v>5306</v>
      </c>
    </row>
    <row r="123" spans="1:9" ht="13" x14ac:dyDescent="0.15">
      <c r="A123" s="1" t="s">
        <v>1360</v>
      </c>
      <c r="B123" s="1" t="s">
        <v>4872</v>
      </c>
      <c r="E123" s="1" t="s">
        <v>4873</v>
      </c>
      <c r="F123" s="1" t="s">
        <v>5268</v>
      </c>
      <c r="I123" s="1" t="s">
        <v>5306</v>
      </c>
    </row>
    <row r="124" spans="1:9" ht="13" x14ac:dyDescent="0.15">
      <c r="A124" s="1" t="s">
        <v>1362</v>
      </c>
      <c r="B124" s="1" t="s">
        <v>4872</v>
      </c>
      <c r="E124" s="1" t="s">
        <v>4873</v>
      </c>
      <c r="F124" s="1" t="s">
        <v>5268</v>
      </c>
      <c r="I124" s="1" t="s">
        <v>5306</v>
      </c>
    </row>
    <row r="125" spans="1:9" ht="13" x14ac:dyDescent="0.15">
      <c r="A125" s="1" t="s">
        <v>1364</v>
      </c>
      <c r="B125" s="1" t="s">
        <v>4872</v>
      </c>
      <c r="E125" s="1" t="s">
        <v>4873</v>
      </c>
      <c r="F125" s="1" t="s">
        <v>5268</v>
      </c>
      <c r="I125" s="1" t="s">
        <v>5306</v>
      </c>
    </row>
    <row r="126" spans="1:9" ht="13" x14ac:dyDescent="0.15">
      <c r="A126" s="1" t="s">
        <v>1366</v>
      </c>
      <c r="B126" s="1" t="s">
        <v>4872</v>
      </c>
      <c r="E126" s="1" t="s">
        <v>4873</v>
      </c>
      <c r="F126" s="1" t="s">
        <v>5268</v>
      </c>
      <c r="I126" s="1" t="s">
        <v>5306</v>
      </c>
    </row>
    <row r="127" spans="1:9" ht="13" x14ac:dyDescent="0.15">
      <c r="A127" s="1" t="s">
        <v>1368</v>
      </c>
      <c r="B127" s="1" t="s">
        <v>4872</v>
      </c>
      <c r="E127" s="1" t="s">
        <v>4873</v>
      </c>
      <c r="F127" s="1" t="s">
        <v>5268</v>
      </c>
      <c r="I127" s="1" t="s">
        <v>5306</v>
      </c>
    </row>
    <row r="128" spans="1:9" ht="13" x14ac:dyDescent="0.15">
      <c r="A128" s="1" t="s">
        <v>1370</v>
      </c>
      <c r="B128" s="1" t="s">
        <v>4872</v>
      </c>
      <c r="E128" s="1" t="s">
        <v>4873</v>
      </c>
      <c r="F128" s="1" t="s">
        <v>5268</v>
      </c>
      <c r="I128" s="1" t="s">
        <v>5306</v>
      </c>
    </row>
    <row r="129" spans="1:9" ht="13" x14ac:dyDescent="0.15">
      <c r="A129" s="1" t="s">
        <v>1372</v>
      </c>
      <c r="B129" s="1" t="s">
        <v>4872</v>
      </c>
      <c r="E129" s="1" t="s">
        <v>4873</v>
      </c>
      <c r="F129" s="1" t="s">
        <v>5268</v>
      </c>
      <c r="I129" s="1" t="s">
        <v>5306</v>
      </c>
    </row>
    <row r="130" spans="1:9" ht="13" x14ac:dyDescent="0.15">
      <c r="A130" s="1" t="s">
        <v>1374</v>
      </c>
      <c r="B130" s="1" t="s">
        <v>4872</v>
      </c>
      <c r="E130" s="1" t="s">
        <v>4873</v>
      </c>
      <c r="F130" s="1" t="s">
        <v>5268</v>
      </c>
      <c r="I130" s="1" t="s">
        <v>5306</v>
      </c>
    </row>
    <row r="131" spans="1:9" ht="13" x14ac:dyDescent="0.15">
      <c r="A131" s="1" t="s">
        <v>1376</v>
      </c>
      <c r="B131" s="1" t="s">
        <v>4872</v>
      </c>
      <c r="E131" s="1" t="s">
        <v>4873</v>
      </c>
      <c r="F131" s="1" t="s">
        <v>5268</v>
      </c>
      <c r="I131" s="1" t="s">
        <v>5306</v>
      </c>
    </row>
    <row r="132" spans="1:9" ht="13" x14ac:dyDescent="0.15">
      <c r="A132" s="1" t="s">
        <v>1378</v>
      </c>
      <c r="B132" s="1" t="s">
        <v>4872</v>
      </c>
      <c r="E132" s="1" t="s">
        <v>4873</v>
      </c>
      <c r="F132" s="1" t="s">
        <v>5268</v>
      </c>
      <c r="I132" s="1" t="s">
        <v>5306</v>
      </c>
    </row>
    <row r="133" spans="1:9" ht="13" x14ac:dyDescent="0.15">
      <c r="A133" s="1" t="s">
        <v>1380</v>
      </c>
      <c r="B133" s="1" t="s">
        <v>4872</v>
      </c>
      <c r="E133" s="1" t="s">
        <v>4873</v>
      </c>
      <c r="F133" s="1" t="s">
        <v>5268</v>
      </c>
      <c r="I133" s="1" t="s">
        <v>5306</v>
      </c>
    </row>
    <row r="134" spans="1:9" ht="13" x14ac:dyDescent="0.15">
      <c r="A134" s="1" t="s">
        <v>1382</v>
      </c>
      <c r="B134" s="1" t="s">
        <v>4872</v>
      </c>
      <c r="E134" s="1" t="s">
        <v>4873</v>
      </c>
      <c r="F134" s="1" t="s">
        <v>5268</v>
      </c>
      <c r="I134" s="1" t="s">
        <v>5306</v>
      </c>
    </row>
    <row r="135" spans="1:9" ht="13" x14ac:dyDescent="0.15">
      <c r="A135" s="1" t="s">
        <v>1384</v>
      </c>
      <c r="B135" s="1" t="s">
        <v>4872</v>
      </c>
      <c r="E135" s="1" t="s">
        <v>4873</v>
      </c>
      <c r="F135" s="1" t="s">
        <v>5268</v>
      </c>
      <c r="I135" s="1" t="s">
        <v>5306</v>
      </c>
    </row>
    <row r="136" spans="1:9" ht="13" x14ac:dyDescent="0.15">
      <c r="A136" s="1" t="s">
        <v>1386</v>
      </c>
      <c r="B136" s="1" t="s">
        <v>4872</v>
      </c>
      <c r="E136" s="1" t="s">
        <v>4873</v>
      </c>
      <c r="F136" s="1" t="s">
        <v>5268</v>
      </c>
      <c r="I136" s="1" t="s">
        <v>5306</v>
      </c>
    </row>
    <row r="137" spans="1:9" ht="13" x14ac:dyDescent="0.15">
      <c r="A137" s="1" t="s">
        <v>1388</v>
      </c>
      <c r="B137" s="1" t="s">
        <v>4872</v>
      </c>
      <c r="E137" s="1" t="s">
        <v>4873</v>
      </c>
      <c r="F137" s="1" t="s">
        <v>5268</v>
      </c>
      <c r="I137" s="1" t="s">
        <v>5306</v>
      </c>
    </row>
    <row r="138" spans="1:9" ht="13" x14ac:dyDescent="0.15">
      <c r="A138" s="1" t="s">
        <v>1390</v>
      </c>
      <c r="B138" s="1" t="s">
        <v>4872</v>
      </c>
      <c r="E138" s="1" t="s">
        <v>4873</v>
      </c>
      <c r="F138" s="1" t="s">
        <v>5268</v>
      </c>
      <c r="I138" s="1" t="s">
        <v>5306</v>
      </c>
    </row>
    <row r="139" spans="1:9" ht="13" x14ac:dyDescent="0.15">
      <c r="A139" s="1" t="s">
        <v>1392</v>
      </c>
      <c r="B139" s="1" t="s">
        <v>4872</v>
      </c>
      <c r="E139" s="1" t="s">
        <v>4873</v>
      </c>
      <c r="F139" s="1" t="s">
        <v>5268</v>
      </c>
      <c r="I139" s="1" t="s">
        <v>5306</v>
      </c>
    </row>
    <row r="140" spans="1:9" ht="13" x14ac:dyDescent="0.15">
      <c r="A140" s="1" t="s">
        <v>1394</v>
      </c>
      <c r="B140" s="1" t="s">
        <v>4872</v>
      </c>
      <c r="E140" s="1" t="s">
        <v>4873</v>
      </c>
      <c r="F140" s="1" t="s">
        <v>5268</v>
      </c>
      <c r="I140" s="1" t="s">
        <v>5306</v>
      </c>
    </row>
    <row r="141" spans="1:9" ht="13" x14ac:dyDescent="0.15">
      <c r="A141" s="1" t="s">
        <v>1396</v>
      </c>
      <c r="B141" s="1" t="s">
        <v>4872</v>
      </c>
      <c r="E141" s="1" t="s">
        <v>4873</v>
      </c>
      <c r="F141" s="1" t="s">
        <v>5268</v>
      </c>
      <c r="I141" s="1" t="s">
        <v>5306</v>
      </c>
    </row>
    <row r="142" spans="1:9" ht="13" x14ac:dyDescent="0.15">
      <c r="A142" s="1" t="s">
        <v>1398</v>
      </c>
      <c r="B142" s="1" t="s">
        <v>4872</v>
      </c>
      <c r="E142" s="1" t="s">
        <v>4873</v>
      </c>
      <c r="F142" s="1" t="s">
        <v>5268</v>
      </c>
      <c r="I142" s="1" t="s">
        <v>5306</v>
      </c>
    </row>
    <row r="143" spans="1:9" ht="13" x14ac:dyDescent="0.15">
      <c r="A143" s="1" t="s">
        <v>1400</v>
      </c>
      <c r="B143" s="1" t="s">
        <v>4872</v>
      </c>
      <c r="E143" s="1" t="s">
        <v>4873</v>
      </c>
      <c r="F143" s="1" t="s">
        <v>5268</v>
      </c>
      <c r="I143" s="1" t="s">
        <v>5306</v>
      </c>
    </row>
    <row r="144" spans="1:9" ht="13" x14ac:dyDescent="0.15">
      <c r="A144" s="1" t="s">
        <v>1402</v>
      </c>
      <c r="B144" s="1" t="s">
        <v>4872</v>
      </c>
      <c r="E144" s="1" t="s">
        <v>4873</v>
      </c>
      <c r="F144" s="1" t="s">
        <v>5268</v>
      </c>
      <c r="I144" s="1" t="s">
        <v>5306</v>
      </c>
    </row>
    <row r="145" spans="1:9" ht="13" x14ac:dyDescent="0.15">
      <c r="A145" s="1" t="s">
        <v>1404</v>
      </c>
      <c r="B145" s="1" t="s">
        <v>4872</v>
      </c>
      <c r="E145" s="1" t="s">
        <v>4873</v>
      </c>
      <c r="F145" s="1" t="s">
        <v>5268</v>
      </c>
      <c r="I145" s="1" t="s">
        <v>5306</v>
      </c>
    </row>
    <row r="146" spans="1:9" ht="13" x14ac:dyDescent="0.15">
      <c r="A146" s="1" t="s">
        <v>1406</v>
      </c>
      <c r="B146" s="1" t="s">
        <v>4872</v>
      </c>
      <c r="E146" s="1" t="s">
        <v>4873</v>
      </c>
      <c r="F146" s="1" t="s">
        <v>5268</v>
      </c>
      <c r="I146" s="1" t="s">
        <v>5306</v>
      </c>
    </row>
    <row r="147" spans="1:9" ht="13" x14ac:dyDescent="0.15">
      <c r="A147" s="1" t="s">
        <v>1408</v>
      </c>
      <c r="B147" s="1" t="s">
        <v>4872</v>
      </c>
      <c r="E147" s="1" t="s">
        <v>4873</v>
      </c>
      <c r="F147" s="1" t="s">
        <v>5268</v>
      </c>
      <c r="I147" s="1" t="s">
        <v>5306</v>
      </c>
    </row>
    <row r="148" spans="1:9" ht="13" x14ac:dyDescent="0.15">
      <c r="A148" s="1" t="s">
        <v>1410</v>
      </c>
      <c r="B148" s="1" t="s">
        <v>4872</v>
      </c>
      <c r="E148" s="1" t="s">
        <v>4873</v>
      </c>
      <c r="F148" s="1" t="s">
        <v>5268</v>
      </c>
      <c r="I148" s="1" t="s">
        <v>5306</v>
      </c>
    </row>
    <row r="149" spans="1:9" ht="13" x14ac:dyDescent="0.15">
      <c r="A149" s="1" t="s">
        <v>1414</v>
      </c>
      <c r="B149" s="1" t="s">
        <v>4872</v>
      </c>
      <c r="E149" s="1" t="s">
        <v>4873</v>
      </c>
      <c r="F149" s="1" t="s">
        <v>5268</v>
      </c>
      <c r="I149" s="1" t="s">
        <v>5306</v>
      </c>
    </row>
    <row r="150" spans="1:9" ht="13" x14ac:dyDescent="0.15">
      <c r="A150" s="1" t="s">
        <v>1418</v>
      </c>
      <c r="B150" s="1" t="s">
        <v>4872</v>
      </c>
      <c r="E150" s="1" t="s">
        <v>4873</v>
      </c>
      <c r="F150" s="1" t="s">
        <v>5268</v>
      </c>
      <c r="I150" s="1" t="s">
        <v>5307</v>
      </c>
    </row>
    <row r="151" spans="1:9" ht="13" x14ac:dyDescent="0.15">
      <c r="A151" s="1" t="s">
        <v>1420</v>
      </c>
      <c r="B151" s="1" t="s">
        <v>4872</v>
      </c>
      <c r="E151" s="1" t="s">
        <v>4873</v>
      </c>
      <c r="F151" s="1" t="s">
        <v>5268</v>
      </c>
      <c r="I151" s="1" t="s">
        <v>5307</v>
      </c>
    </row>
    <row r="152" spans="1:9" ht="13" x14ac:dyDescent="0.15">
      <c r="A152" s="1" t="s">
        <v>1422</v>
      </c>
      <c r="B152" s="1" t="s">
        <v>4872</v>
      </c>
      <c r="E152" s="1" t="s">
        <v>4873</v>
      </c>
      <c r="F152" s="1" t="s">
        <v>5268</v>
      </c>
      <c r="I152" s="1" t="s">
        <v>5307</v>
      </c>
    </row>
    <row r="153" spans="1:9" ht="13" x14ac:dyDescent="0.15">
      <c r="A153" s="1" t="s">
        <v>44</v>
      </c>
      <c r="B153" s="1" t="s">
        <v>4872</v>
      </c>
      <c r="E153" s="1" t="s">
        <v>4873</v>
      </c>
      <c r="F153" s="1" t="s">
        <v>5268</v>
      </c>
      <c r="I153" s="1" t="s">
        <v>5307</v>
      </c>
    </row>
    <row r="154" spans="1:9" ht="13" x14ac:dyDescent="0.15">
      <c r="A154" s="1" t="s">
        <v>1424</v>
      </c>
      <c r="B154" s="1" t="s">
        <v>4872</v>
      </c>
      <c r="E154" s="1" t="s">
        <v>4873</v>
      </c>
      <c r="F154" s="1" t="s">
        <v>5268</v>
      </c>
      <c r="I154" s="1" t="s">
        <v>5307</v>
      </c>
    </row>
    <row r="155" spans="1:9" ht="13" x14ac:dyDescent="0.15">
      <c r="A155" s="1" t="s">
        <v>1426</v>
      </c>
      <c r="B155" s="1" t="s">
        <v>4872</v>
      </c>
      <c r="E155" s="1" t="s">
        <v>4873</v>
      </c>
      <c r="F155" s="1" t="s">
        <v>5268</v>
      </c>
      <c r="I155" s="1" t="s">
        <v>5307</v>
      </c>
    </row>
    <row r="156" spans="1:9" ht="13" x14ac:dyDescent="0.15">
      <c r="A156" s="1" t="s">
        <v>289</v>
      </c>
      <c r="B156" s="1" t="s">
        <v>5304</v>
      </c>
      <c r="E156" s="1" t="s">
        <v>4</v>
      </c>
      <c r="F156" s="1" t="s">
        <v>5268</v>
      </c>
      <c r="I156" s="1" t="s">
        <v>5307</v>
      </c>
    </row>
    <row r="157" spans="1:9" ht="13" x14ac:dyDescent="0.15">
      <c r="A157" s="1" t="s">
        <v>291</v>
      </c>
      <c r="B157" s="1" t="s">
        <v>5304</v>
      </c>
      <c r="E157" s="1" t="s">
        <v>4</v>
      </c>
      <c r="F157" s="1" t="s">
        <v>5268</v>
      </c>
      <c r="I157" s="1" t="s">
        <v>5307</v>
      </c>
    </row>
    <row r="158" spans="1:9" ht="13" x14ac:dyDescent="0.15">
      <c r="A158" s="1" t="s">
        <v>1428</v>
      </c>
      <c r="B158" s="1" t="s">
        <v>4872</v>
      </c>
      <c r="E158" s="1" t="s">
        <v>4873</v>
      </c>
      <c r="F158" s="1" t="s">
        <v>5268</v>
      </c>
      <c r="I158" s="1" t="s">
        <v>5307</v>
      </c>
    </row>
    <row r="159" spans="1:9" ht="13" x14ac:dyDescent="0.15">
      <c r="A159" s="1" t="s">
        <v>293</v>
      </c>
      <c r="B159" s="1" t="s">
        <v>5304</v>
      </c>
      <c r="E159" s="1" t="s">
        <v>4</v>
      </c>
      <c r="F159" s="1" t="s">
        <v>5268</v>
      </c>
      <c r="I159" s="1" t="s">
        <v>5307</v>
      </c>
    </row>
    <row r="160" spans="1:9" ht="13" x14ac:dyDescent="0.15">
      <c r="A160" s="1" t="s">
        <v>1430</v>
      </c>
      <c r="B160" s="1" t="s">
        <v>4872</v>
      </c>
      <c r="E160" s="1" t="s">
        <v>4873</v>
      </c>
      <c r="F160" s="1" t="s">
        <v>5268</v>
      </c>
      <c r="I160" s="1" t="s">
        <v>5307</v>
      </c>
    </row>
    <row r="161" spans="1:9" ht="13" x14ac:dyDescent="0.15">
      <c r="A161" s="1" t="s">
        <v>1432</v>
      </c>
      <c r="B161" s="1" t="s">
        <v>4872</v>
      </c>
      <c r="E161" s="1" t="s">
        <v>4873</v>
      </c>
      <c r="F161" s="1" t="s">
        <v>5268</v>
      </c>
      <c r="I161" s="1" t="s">
        <v>5307</v>
      </c>
    </row>
    <row r="162" spans="1:9" ht="13" x14ac:dyDescent="0.15">
      <c r="A162" s="1" t="s">
        <v>1434</v>
      </c>
      <c r="B162" s="1" t="s">
        <v>4872</v>
      </c>
      <c r="E162" s="1" t="s">
        <v>4873</v>
      </c>
      <c r="F162" s="1" t="s">
        <v>5268</v>
      </c>
      <c r="I162" s="1" t="s">
        <v>5307</v>
      </c>
    </row>
    <row r="163" spans="1:9" ht="13" x14ac:dyDescent="0.15">
      <c r="A163" s="1" t="s">
        <v>5308</v>
      </c>
      <c r="B163" s="1" t="s">
        <v>4872</v>
      </c>
      <c r="E163" s="1" t="s">
        <v>4873</v>
      </c>
      <c r="F163" s="1" t="s">
        <v>5268</v>
      </c>
      <c r="I163" s="1" t="s">
        <v>5307</v>
      </c>
    </row>
    <row r="164" spans="1:9" ht="13" x14ac:dyDescent="0.15">
      <c r="A164" s="1" t="s">
        <v>1436</v>
      </c>
      <c r="B164" s="1" t="s">
        <v>4872</v>
      </c>
      <c r="E164" s="1" t="s">
        <v>4873</v>
      </c>
      <c r="F164" s="1" t="s">
        <v>5268</v>
      </c>
      <c r="I164" s="1" t="s">
        <v>5307</v>
      </c>
    </row>
    <row r="165" spans="1:9" ht="13" x14ac:dyDescent="0.15">
      <c r="A165" s="1" t="s">
        <v>1438</v>
      </c>
      <c r="B165" s="1" t="s">
        <v>4872</v>
      </c>
      <c r="F165" s="1" t="s">
        <v>5268</v>
      </c>
      <c r="I165" s="1" t="s">
        <v>5307</v>
      </c>
    </row>
    <row r="166" spans="1:9" ht="13" x14ac:dyDescent="0.15">
      <c r="A166" s="1" t="s">
        <v>1440</v>
      </c>
      <c r="B166" s="1" t="s">
        <v>4872</v>
      </c>
      <c r="F166" s="1" t="s">
        <v>5268</v>
      </c>
      <c r="I166" s="1" t="s">
        <v>5307</v>
      </c>
    </row>
    <row r="167" spans="1:9" ht="13" x14ac:dyDescent="0.15">
      <c r="A167" s="1" t="s">
        <v>5309</v>
      </c>
      <c r="B167" s="1" t="s">
        <v>4872</v>
      </c>
      <c r="F167" s="1" t="s">
        <v>5268</v>
      </c>
      <c r="I167" s="1" t="s">
        <v>5307</v>
      </c>
    </row>
    <row r="168" spans="1:9" ht="13" x14ac:dyDescent="0.15">
      <c r="A168" s="1" t="s">
        <v>1442</v>
      </c>
      <c r="B168" s="1" t="s">
        <v>4872</v>
      </c>
      <c r="E168" s="1" t="s">
        <v>4873</v>
      </c>
      <c r="F168" s="1" t="s">
        <v>5268</v>
      </c>
      <c r="I168" s="1" t="s">
        <v>5307</v>
      </c>
    </row>
    <row r="169" spans="1:9" ht="13" x14ac:dyDescent="0.15">
      <c r="A169" s="1" t="s">
        <v>1444</v>
      </c>
      <c r="B169" s="1" t="s">
        <v>4872</v>
      </c>
      <c r="E169" s="1" t="s">
        <v>4873</v>
      </c>
      <c r="F169" s="1" t="s">
        <v>5268</v>
      </c>
      <c r="I169" s="1" t="s">
        <v>5307</v>
      </c>
    </row>
    <row r="170" spans="1:9" ht="13" x14ac:dyDescent="0.15">
      <c r="A170" s="1" t="s">
        <v>1446</v>
      </c>
      <c r="B170" s="1" t="s">
        <v>4872</v>
      </c>
      <c r="E170" s="1" t="s">
        <v>4873</v>
      </c>
      <c r="F170" s="1" t="s">
        <v>5268</v>
      </c>
      <c r="I170" s="1" t="s">
        <v>5307</v>
      </c>
    </row>
    <row r="171" spans="1:9" ht="13" x14ac:dyDescent="0.15">
      <c r="A171" s="1" t="s">
        <v>1448</v>
      </c>
      <c r="B171" s="1" t="s">
        <v>4872</v>
      </c>
      <c r="E171" s="1" t="s">
        <v>4873</v>
      </c>
      <c r="F171" s="1" t="s">
        <v>5268</v>
      </c>
      <c r="I171" s="1" t="s">
        <v>5307</v>
      </c>
    </row>
    <row r="172" spans="1:9" ht="13" x14ac:dyDescent="0.15">
      <c r="A172" s="1" t="s">
        <v>1450</v>
      </c>
      <c r="B172" s="1" t="s">
        <v>4872</v>
      </c>
      <c r="E172" s="1" t="s">
        <v>4873</v>
      </c>
      <c r="F172" s="1" t="s">
        <v>5268</v>
      </c>
      <c r="I172" s="1" t="s">
        <v>5307</v>
      </c>
    </row>
    <row r="173" spans="1:9" ht="13" x14ac:dyDescent="0.15">
      <c r="A173" s="1" t="s">
        <v>1452</v>
      </c>
      <c r="B173" s="1" t="s">
        <v>4872</v>
      </c>
      <c r="F173" s="1" t="s">
        <v>5268</v>
      </c>
      <c r="I173" s="1" t="s">
        <v>5307</v>
      </c>
    </row>
    <row r="174" spans="1:9" ht="13" x14ac:dyDescent="0.15">
      <c r="A174" s="1" t="s">
        <v>295</v>
      </c>
      <c r="B174" s="1" t="s">
        <v>5304</v>
      </c>
      <c r="E174" s="1" t="s">
        <v>4</v>
      </c>
      <c r="F174" s="1" t="s">
        <v>5268</v>
      </c>
      <c r="I174" s="1" t="s">
        <v>5307</v>
      </c>
    </row>
    <row r="175" spans="1:9" ht="13" x14ac:dyDescent="0.15">
      <c r="A175" s="1" t="s">
        <v>5310</v>
      </c>
      <c r="B175" s="1" t="s">
        <v>4872</v>
      </c>
      <c r="E175" s="1" t="s">
        <v>1455</v>
      </c>
      <c r="F175" s="1" t="s">
        <v>5268</v>
      </c>
      <c r="I175" s="1" t="s">
        <v>5307</v>
      </c>
    </row>
    <row r="176" spans="1:9" ht="13" x14ac:dyDescent="0.15">
      <c r="A176" s="1" t="s">
        <v>1454</v>
      </c>
      <c r="B176" s="1" t="s">
        <v>4872</v>
      </c>
      <c r="E176" s="1" t="s">
        <v>1455</v>
      </c>
      <c r="F176" s="1" t="s">
        <v>5268</v>
      </c>
      <c r="I176" s="1" t="s">
        <v>5307</v>
      </c>
    </row>
    <row r="177" spans="1:9" ht="13" x14ac:dyDescent="0.15">
      <c r="A177" s="1" t="s">
        <v>1457</v>
      </c>
      <c r="B177" s="1" t="s">
        <v>4872</v>
      </c>
      <c r="F177" s="1" t="s">
        <v>5268</v>
      </c>
      <c r="I177" s="1" t="s">
        <v>5307</v>
      </c>
    </row>
    <row r="178" spans="1:9" ht="13" x14ac:dyDescent="0.15">
      <c r="A178" s="1" t="s">
        <v>1459</v>
      </c>
      <c r="B178" s="1" t="s">
        <v>4872</v>
      </c>
      <c r="E178" s="1" t="s">
        <v>4873</v>
      </c>
      <c r="F178" s="1" t="s">
        <v>5268</v>
      </c>
      <c r="I178" s="1" t="s">
        <v>5307</v>
      </c>
    </row>
    <row r="179" spans="1:9" ht="13" x14ac:dyDescent="0.15">
      <c r="A179" s="1" t="s">
        <v>1461</v>
      </c>
      <c r="B179" s="1" t="s">
        <v>4872</v>
      </c>
      <c r="E179" s="1" t="s">
        <v>4873</v>
      </c>
      <c r="F179" s="1" t="s">
        <v>5268</v>
      </c>
      <c r="I179" s="1" t="s">
        <v>5307</v>
      </c>
    </row>
    <row r="180" spans="1:9" ht="13" x14ac:dyDescent="0.15">
      <c r="A180" s="1" t="s">
        <v>1463</v>
      </c>
      <c r="B180" s="1" t="s">
        <v>4872</v>
      </c>
      <c r="E180" s="1" t="s">
        <v>4873</v>
      </c>
      <c r="F180" s="1" t="s">
        <v>5268</v>
      </c>
      <c r="I180" s="1" t="s">
        <v>5307</v>
      </c>
    </row>
    <row r="181" spans="1:9" ht="13" x14ac:dyDescent="0.15">
      <c r="A181" s="1" t="s">
        <v>1465</v>
      </c>
      <c r="B181" s="1" t="s">
        <v>4872</v>
      </c>
      <c r="E181" s="1" t="s">
        <v>4873</v>
      </c>
      <c r="F181" s="1" t="s">
        <v>5268</v>
      </c>
      <c r="I181" s="1" t="s">
        <v>5307</v>
      </c>
    </row>
    <row r="182" spans="1:9" ht="13" x14ac:dyDescent="0.15">
      <c r="A182" s="1" t="s">
        <v>1467</v>
      </c>
      <c r="B182" s="1" t="s">
        <v>4872</v>
      </c>
      <c r="E182" s="1" t="s">
        <v>4873</v>
      </c>
      <c r="F182" s="1" t="s">
        <v>5268</v>
      </c>
      <c r="I182" s="1" t="s">
        <v>5307</v>
      </c>
    </row>
    <row r="183" spans="1:9" ht="13" x14ac:dyDescent="0.15">
      <c r="A183" s="1" t="s">
        <v>1469</v>
      </c>
      <c r="B183" s="1" t="s">
        <v>4872</v>
      </c>
      <c r="F183" s="1" t="s">
        <v>5268</v>
      </c>
      <c r="I183" s="1" t="s">
        <v>5307</v>
      </c>
    </row>
    <row r="184" spans="1:9" ht="13" x14ac:dyDescent="0.15">
      <c r="A184" s="1" t="s">
        <v>297</v>
      </c>
      <c r="B184" s="1" t="s">
        <v>5304</v>
      </c>
      <c r="E184" s="1" t="s">
        <v>4</v>
      </c>
      <c r="F184" s="1" t="s">
        <v>5268</v>
      </c>
      <c r="I184" s="1" t="s">
        <v>5307</v>
      </c>
    </row>
    <row r="185" spans="1:9" ht="13" x14ac:dyDescent="0.15">
      <c r="A185" s="1" t="s">
        <v>299</v>
      </c>
      <c r="B185" s="1" t="s">
        <v>5304</v>
      </c>
      <c r="E185" s="1" t="s">
        <v>4</v>
      </c>
      <c r="F185" s="1" t="s">
        <v>5268</v>
      </c>
      <c r="I185" s="1" t="s">
        <v>5307</v>
      </c>
    </row>
    <row r="186" spans="1:9" ht="13" x14ac:dyDescent="0.15">
      <c r="A186" s="1" t="s">
        <v>1471</v>
      </c>
      <c r="B186" s="1" t="s">
        <v>4872</v>
      </c>
      <c r="E186" s="1" t="s">
        <v>4873</v>
      </c>
      <c r="F186" s="1" t="s">
        <v>5268</v>
      </c>
      <c r="I186" s="1" t="s">
        <v>5307</v>
      </c>
    </row>
    <row r="187" spans="1:9" ht="13" x14ac:dyDescent="0.15">
      <c r="A187" s="1" t="s">
        <v>5311</v>
      </c>
      <c r="B187" s="1" t="s">
        <v>4872</v>
      </c>
      <c r="E187" s="1" t="s">
        <v>4873</v>
      </c>
      <c r="F187" s="1" t="s">
        <v>5268</v>
      </c>
      <c r="I187" s="1" t="s">
        <v>5307</v>
      </c>
    </row>
    <row r="188" spans="1:9" ht="13" x14ac:dyDescent="0.15">
      <c r="A188" s="1" t="s">
        <v>1473</v>
      </c>
      <c r="B188" s="1" t="s">
        <v>4872</v>
      </c>
      <c r="E188" s="1" t="s">
        <v>4873</v>
      </c>
      <c r="F188" s="1" t="s">
        <v>5268</v>
      </c>
      <c r="I188" s="1" t="s">
        <v>5307</v>
      </c>
    </row>
    <row r="189" spans="1:9" ht="13" x14ac:dyDescent="0.15">
      <c r="A189" s="1" t="s">
        <v>1475</v>
      </c>
      <c r="B189" s="1" t="s">
        <v>4872</v>
      </c>
      <c r="E189" s="1" t="s">
        <v>4</v>
      </c>
      <c r="F189" s="1" t="s">
        <v>5268</v>
      </c>
      <c r="I189" s="1" t="s">
        <v>5307</v>
      </c>
    </row>
    <row r="190" spans="1:9" ht="13" x14ac:dyDescent="0.15">
      <c r="A190" s="1" t="s">
        <v>1477</v>
      </c>
      <c r="B190" s="1" t="s">
        <v>4872</v>
      </c>
      <c r="F190" s="1" t="s">
        <v>5268</v>
      </c>
      <c r="I190" s="1" t="s">
        <v>5307</v>
      </c>
    </row>
    <row r="191" spans="1:9" ht="13" x14ac:dyDescent="0.15">
      <c r="A191" s="1" t="s">
        <v>5312</v>
      </c>
      <c r="B191" s="1" t="s">
        <v>4872</v>
      </c>
      <c r="F191" s="1" t="s">
        <v>5268</v>
      </c>
      <c r="I191" s="1" t="s">
        <v>5307</v>
      </c>
    </row>
    <row r="192" spans="1:9" ht="13" x14ac:dyDescent="0.15">
      <c r="A192" s="1" t="s">
        <v>5313</v>
      </c>
      <c r="B192" s="1" t="s">
        <v>4872</v>
      </c>
      <c r="F192" s="1" t="s">
        <v>5268</v>
      </c>
      <c r="I192" s="1" t="s">
        <v>5307</v>
      </c>
    </row>
    <row r="193" spans="1:9" ht="13" x14ac:dyDescent="0.15">
      <c r="A193" s="1" t="s">
        <v>5314</v>
      </c>
      <c r="B193" s="1" t="s">
        <v>4872</v>
      </c>
      <c r="F193" s="1" t="s">
        <v>5268</v>
      </c>
      <c r="I193" s="1" t="s">
        <v>5307</v>
      </c>
    </row>
    <row r="194" spans="1:9" ht="13" x14ac:dyDescent="0.15">
      <c r="A194" s="1" t="s">
        <v>5315</v>
      </c>
      <c r="B194" s="1" t="s">
        <v>4872</v>
      </c>
      <c r="E194" s="1" t="s">
        <v>4873</v>
      </c>
      <c r="F194" s="1" t="s">
        <v>5268</v>
      </c>
      <c r="I194" s="1" t="s">
        <v>5307</v>
      </c>
    </row>
    <row r="195" spans="1:9" ht="13" x14ac:dyDescent="0.15">
      <c r="A195" s="1" t="s">
        <v>1479</v>
      </c>
      <c r="B195" s="1" t="s">
        <v>4872</v>
      </c>
      <c r="E195" s="1" t="s">
        <v>4873</v>
      </c>
      <c r="F195" s="1" t="s">
        <v>5268</v>
      </c>
      <c r="I195" s="1" t="s">
        <v>5307</v>
      </c>
    </row>
    <row r="196" spans="1:9" ht="13" x14ac:dyDescent="0.15">
      <c r="A196" s="1" t="s">
        <v>1481</v>
      </c>
      <c r="B196" s="1" t="s">
        <v>4872</v>
      </c>
      <c r="E196" s="1" t="s">
        <v>4873</v>
      </c>
      <c r="F196" s="1" t="s">
        <v>5268</v>
      </c>
      <c r="I196" s="1" t="s">
        <v>5307</v>
      </c>
    </row>
    <row r="197" spans="1:9" ht="13" x14ac:dyDescent="0.15">
      <c r="A197" s="1" t="s">
        <v>5316</v>
      </c>
      <c r="B197" s="1" t="s">
        <v>4872</v>
      </c>
      <c r="E197" s="1" t="s">
        <v>4873</v>
      </c>
      <c r="F197" s="1" t="s">
        <v>5268</v>
      </c>
      <c r="I197" s="1" t="s">
        <v>5307</v>
      </c>
    </row>
    <row r="198" spans="1:9" ht="13" x14ac:dyDescent="0.15">
      <c r="A198" s="1" t="s">
        <v>1482</v>
      </c>
      <c r="B198" s="1" t="s">
        <v>4872</v>
      </c>
      <c r="E198" s="1" t="s">
        <v>4873</v>
      </c>
      <c r="F198" s="1" t="s">
        <v>5268</v>
      </c>
      <c r="I198" s="1" t="s">
        <v>5307</v>
      </c>
    </row>
    <row r="199" spans="1:9" ht="13" x14ac:dyDescent="0.15">
      <c r="A199" s="1" t="s">
        <v>1484</v>
      </c>
      <c r="B199" s="1" t="s">
        <v>4872</v>
      </c>
      <c r="E199" s="1" t="s">
        <v>4873</v>
      </c>
      <c r="F199" s="1" t="s">
        <v>5268</v>
      </c>
      <c r="I199" s="1" t="s">
        <v>5307</v>
      </c>
    </row>
    <row r="200" spans="1:9" ht="13" x14ac:dyDescent="0.15">
      <c r="A200" s="1" t="s">
        <v>5317</v>
      </c>
      <c r="B200" s="1" t="s">
        <v>4872</v>
      </c>
      <c r="E200" s="1" t="s">
        <v>4873</v>
      </c>
      <c r="F200" s="1" t="s">
        <v>5268</v>
      </c>
      <c r="I200" s="1" t="s">
        <v>5318</v>
      </c>
    </row>
    <row r="201" spans="1:9" ht="13" x14ac:dyDescent="0.15">
      <c r="A201" s="1" t="s">
        <v>5319</v>
      </c>
      <c r="B201" s="1" t="s">
        <v>4872</v>
      </c>
      <c r="E201" s="1" t="s">
        <v>4873</v>
      </c>
      <c r="F201" s="1" t="s">
        <v>5268</v>
      </c>
      <c r="I201" s="1" t="s">
        <v>5318</v>
      </c>
    </row>
    <row r="202" spans="1:9" ht="13" x14ac:dyDescent="0.15">
      <c r="A202" s="1" t="s">
        <v>5320</v>
      </c>
      <c r="B202" s="1" t="s">
        <v>5276</v>
      </c>
      <c r="F202" s="1" t="s">
        <v>5268</v>
      </c>
      <c r="I202" s="1" t="s">
        <v>5318</v>
      </c>
    </row>
    <row r="203" spans="1:9" ht="13" x14ac:dyDescent="0.15">
      <c r="A203" s="1" t="s">
        <v>165</v>
      </c>
      <c r="B203" s="1" t="s">
        <v>5276</v>
      </c>
      <c r="F203" s="1" t="s">
        <v>5268</v>
      </c>
      <c r="I203" s="1" t="s">
        <v>5318</v>
      </c>
    </row>
    <row r="204" spans="1:9" ht="13" x14ac:dyDescent="0.15">
      <c r="A204" s="1" t="s">
        <v>5321</v>
      </c>
      <c r="B204" s="1" t="s">
        <v>5276</v>
      </c>
      <c r="F204" s="1" t="s">
        <v>5268</v>
      </c>
      <c r="I204" s="1" t="s">
        <v>5318</v>
      </c>
    </row>
    <row r="205" spans="1:9" ht="13" x14ac:dyDescent="0.15">
      <c r="A205" s="1" t="s">
        <v>1486</v>
      </c>
      <c r="B205" s="1" t="s">
        <v>4872</v>
      </c>
      <c r="E205" s="1" t="s">
        <v>4873</v>
      </c>
      <c r="F205" s="1" t="s">
        <v>5268</v>
      </c>
      <c r="I205" s="1" t="s">
        <v>5318</v>
      </c>
    </row>
    <row r="206" spans="1:9" ht="13" x14ac:dyDescent="0.15">
      <c r="A206" s="1" t="s">
        <v>1488</v>
      </c>
      <c r="B206" s="1" t="s">
        <v>4872</v>
      </c>
      <c r="E206" s="1" t="s">
        <v>4873</v>
      </c>
      <c r="F206" s="1" t="s">
        <v>5268</v>
      </c>
      <c r="I206" s="1" t="s">
        <v>5318</v>
      </c>
    </row>
    <row r="207" spans="1:9" ht="13" x14ac:dyDescent="0.15">
      <c r="A207" s="1" t="s">
        <v>5322</v>
      </c>
      <c r="B207" s="1" t="s">
        <v>4872</v>
      </c>
      <c r="F207" s="1" t="s">
        <v>5268</v>
      </c>
      <c r="I207" s="1" t="s">
        <v>5318</v>
      </c>
    </row>
    <row r="208" spans="1:9" ht="13" x14ac:dyDescent="0.15">
      <c r="A208" s="1" t="s">
        <v>1490</v>
      </c>
      <c r="B208" s="1" t="s">
        <v>4872</v>
      </c>
      <c r="F208" s="1" t="s">
        <v>5268</v>
      </c>
      <c r="I208" s="1" t="s">
        <v>5318</v>
      </c>
    </row>
    <row r="209" spans="1:9" ht="13" x14ac:dyDescent="0.15">
      <c r="A209" s="1" t="s">
        <v>1492</v>
      </c>
      <c r="B209" s="1" t="s">
        <v>4872</v>
      </c>
      <c r="E209" s="1" t="s">
        <v>4873</v>
      </c>
      <c r="F209" s="1" t="s">
        <v>5268</v>
      </c>
      <c r="I209" s="1" t="s">
        <v>5318</v>
      </c>
    </row>
    <row r="210" spans="1:9" ht="13" x14ac:dyDescent="0.15">
      <c r="A210" s="1" t="s">
        <v>1494</v>
      </c>
      <c r="B210" s="1" t="s">
        <v>4872</v>
      </c>
      <c r="E210" s="1" t="s">
        <v>4873</v>
      </c>
      <c r="F210" s="1" t="s">
        <v>5268</v>
      </c>
      <c r="I210" s="1" t="s">
        <v>5318</v>
      </c>
    </row>
    <row r="211" spans="1:9" ht="13" x14ac:dyDescent="0.15">
      <c r="A211" s="1" t="s">
        <v>1496</v>
      </c>
      <c r="B211" s="1" t="s">
        <v>4872</v>
      </c>
      <c r="E211" s="1" t="s">
        <v>4873</v>
      </c>
      <c r="F211" s="1" t="s">
        <v>5268</v>
      </c>
      <c r="I211" s="1" t="s">
        <v>5318</v>
      </c>
    </row>
    <row r="212" spans="1:9" ht="13" x14ac:dyDescent="0.15">
      <c r="A212" s="1" t="s">
        <v>1498</v>
      </c>
      <c r="B212" s="1" t="s">
        <v>4872</v>
      </c>
      <c r="E212" s="1" t="s">
        <v>4873</v>
      </c>
      <c r="F212" s="1" t="s">
        <v>5268</v>
      </c>
      <c r="I212" s="1" t="s">
        <v>5318</v>
      </c>
    </row>
    <row r="213" spans="1:9" ht="13" x14ac:dyDescent="0.15">
      <c r="A213" s="1" t="s">
        <v>1500</v>
      </c>
      <c r="B213" s="1" t="s">
        <v>4872</v>
      </c>
      <c r="E213" s="1" t="s">
        <v>4873</v>
      </c>
      <c r="F213" s="1" t="s">
        <v>5268</v>
      </c>
      <c r="I213" s="1" t="s">
        <v>5318</v>
      </c>
    </row>
    <row r="214" spans="1:9" ht="13" x14ac:dyDescent="0.15">
      <c r="A214" s="1" t="s">
        <v>1502</v>
      </c>
      <c r="B214" s="1" t="s">
        <v>4872</v>
      </c>
      <c r="E214" s="1" t="s">
        <v>4873</v>
      </c>
      <c r="F214" s="1" t="s">
        <v>5268</v>
      </c>
      <c r="I214" s="1" t="s">
        <v>5318</v>
      </c>
    </row>
    <row r="215" spans="1:9" ht="13" x14ac:dyDescent="0.15">
      <c r="A215" s="1" t="s">
        <v>301</v>
      </c>
      <c r="B215" s="1" t="s">
        <v>5304</v>
      </c>
      <c r="E215" s="1" t="s">
        <v>4</v>
      </c>
      <c r="F215" s="1" t="s">
        <v>5268</v>
      </c>
      <c r="I215" s="1" t="s">
        <v>5318</v>
      </c>
    </row>
    <row r="216" spans="1:9" ht="13" x14ac:dyDescent="0.15">
      <c r="A216" s="1" t="s">
        <v>1504</v>
      </c>
      <c r="B216" s="1" t="s">
        <v>4872</v>
      </c>
      <c r="F216" s="1" t="s">
        <v>5268</v>
      </c>
      <c r="I216" s="1" t="s">
        <v>5318</v>
      </c>
    </row>
    <row r="217" spans="1:9" ht="13" x14ac:dyDescent="0.15">
      <c r="A217" s="1" t="s">
        <v>1506</v>
      </c>
      <c r="B217" s="1" t="s">
        <v>4872</v>
      </c>
      <c r="E217" s="1" t="s">
        <v>4873</v>
      </c>
      <c r="F217" s="1" t="s">
        <v>5268</v>
      </c>
      <c r="I217" s="1" t="s">
        <v>5318</v>
      </c>
    </row>
    <row r="218" spans="1:9" ht="13" x14ac:dyDescent="0.15">
      <c r="A218" s="1" t="s">
        <v>1508</v>
      </c>
      <c r="B218" s="1" t="s">
        <v>4872</v>
      </c>
      <c r="E218" s="1" t="s">
        <v>4873</v>
      </c>
      <c r="F218" s="1" t="s">
        <v>5268</v>
      </c>
      <c r="I218" s="1" t="s">
        <v>5318</v>
      </c>
    </row>
    <row r="219" spans="1:9" ht="13" x14ac:dyDescent="0.15">
      <c r="A219" s="1" t="s">
        <v>1510</v>
      </c>
      <c r="B219" s="1" t="s">
        <v>4872</v>
      </c>
      <c r="E219" s="1" t="s">
        <v>4873</v>
      </c>
      <c r="F219" s="1" t="s">
        <v>5268</v>
      </c>
      <c r="I219" s="1" t="s">
        <v>5318</v>
      </c>
    </row>
    <row r="220" spans="1:9" ht="13" x14ac:dyDescent="0.15">
      <c r="A220" s="1" t="s">
        <v>1512</v>
      </c>
      <c r="B220" s="1" t="s">
        <v>4872</v>
      </c>
      <c r="E220" s="1" t="s">
        <v>4873</v>
      </c>
      <c r="F220" s="1" t="s">
        <v>5268</v>
      </c>
      <c r="I220" s="1" t="s">
        <v>5318</v>
      </c>
    </row>
    <row r="221" spans="1:9" ht="13" x14ac:dyDescent="0.15">
      <c r="A221" s="1" t="s">
        <v>1514</v>
      </c>
      <c r="B221" s="1" t="s">
        <v>4872</v>
      </c>
      <c r="E221" s="1" t="s">
        <v>4873</v>
      </c>
      <c r="F221" s="1" t="s">
        <v>5268</v>
      </c>
      <c r="I221" s="1" t="s">
        <v>5318</v>
      </c>
    </row>
    <row r="222" spans="1:9" ht="13" x14ac:dyDescent="0.15">
      <c r="A222" s="1" t="s">
        <v>1516</v>
      </c>
      <c r="B222" s="1" t="s">
        <v>4872</v>
      </c>
      <c r="E222" s="1" t="s">
        <v>4873</v>
      </c>
      <c r="F222" s="1" t="s">
        <v>5268</v>
      </c>
      <c r="I222" s="1" t="s">
        <v>5318</v>
      </c>
    </row>
    <row r="223" spans="1:9" ht="13" x14ac:dyDescent="0.15">
      <c r="A223" s="1" t="s">
        <v>1518</v>
      </c>
      <c r="B223" s="1" t="s">
        <v>4872</v>
      </c>
      <c r="F223" s="1" t="s">
        <v>5268</v>
      </c>
      <c r="I223" s="1" t="s">
        <v>5318</v>
      </c>
    </row>
    <row r="224" spans="1:9" ht="13" x14ac:dyDescent="0.15">
      <c r="A224" s="1" t="s">
        <v>1520</v>
      </c>
      <c r="B224" s="1" t="s">
        <v>4872</v>
      </c>
      <c r="E224" s="1" t="s">
        <v>4873</v>
      </c>
      <c r="F224" s="1" t="s">
        <v>5268</v>
      </c>
      <c r="I224" s="1" t="s">
        <v>5318</v>
      </c>
    </row>
    <row r="225" spans="1:9" ht="13" x14ac:dyDescent="0.15">
      <c r="A225" s="1" t="s">
        <v>1522</v>
      </c>
      <c r="B225" s="1" t="s">
        <v>4872</v>
      </c>
      <c r="E225" s="1" t="s">
        <v>4873</v>
      </c>
      <c r="F225" s="1" t="s">
        <v>5268</v>
      </c>
      <c r="I225" s="1" t="s">
        <v>5318</v>
      </c>
    </row>
    <row r="226" spans="1:9" ht="13" x14ac:dyDescent="0.15">
      <c r="A226" s="1" t="s">
        <v>5323</v>
      </c>
      <c r="B226" s="1" t="s">
        <v>4872</v>
      </c>
      <c r="E226" s="1" t="s">
        <v>4873</v>
      </c>
      <c r="F226" s="1" t="s">
        <v>5268</v>
      </c>
      <c r="I226" s="1" t="s">
        <v>5318</v>
      </c>
    </row>
    <row r="227" spans="1:9" ht="13" x14ac:dyDescent="0.15">
      <c r="A227" s="1" t="s">
        <v>5324</v>
      </c>
      <c r="B227" s="1" t="s">
        <v>4872</v>
      </c>
      <c r="E227" s="1" t="s">
        <v>4873</v>
      </c>
      <c r="F227" s="1" t="s">
        <v>5268</v>
      </c>
      <c r="I227" s="1" t="s">
        <v>5318</v>
      </c>
    </row>
    <row r="228" spans="1:9" ht="13" x14ac:dyDescent="0.15">
      <c r="A228" s="1" t="s">
        <v>5325</v>
      </c>
      <c r="B228" s="1" t="s">
        <v>4872</v>
      </c>
      <c r="E228" s="1" t="s">
        <v>4873</v>
      </c>
      <c r="F228" s="1" t="s">
        <v>5268</v>
      </c>
      <c r="I228" s="1" t="s">
        <v>5318</v>
      </c>
    </row>
    <row r="229" spans="1:9" ht="13" x14ac:dyDescent="0.15">
      <c r="A229" s="1" t="s">
        <v>1524</v>
      </c>
      <c r="B229" s="1" t="s">
        <v>4872</v>
      </c>
      <c r="E229" s="1" t="s">
        <v>4873</v>
      </c>
      <c r="F229" s="1" t="s">
        <v>5268</v>
      </c>
      <c r="I229" s="1" t="s">
        <v>5318</v>
      </c>
    </row>
    <row r="230" spans="1:9" ht="13" x14ac:dyDescent="0.15">
      <c r="A230" s="1" t="s">
        <v>1526</v>
      </c>
      <c r="B230" s="1" t="s">
        <v>4872</v>
      </c>
      <c r="E230" s="1" t="s">
        <v>4873</v>
      </c>
      <c r="F230" s="1" t="s">
        <v>5268</v>
      </c>
      <c r="I230" s="1" t="s">
        <v>5318</v>
      </c>
    </row>
    <row r="231" spans="1:9" ht="13" x14ac:dyDescent="0.15">
      <c r="A231" s="1" t="s">
        <v>1528</v>
      </c>
      <c r="B231" s="1" t="s">
        <v>4872</v>
      </c>
      <c r="F231" s="1" t="s">
        <v>5268</v>
      </c>
      <c r="I231" s="1" t="s">
        <v>5318</v>
      </c>
    </row>
    <row r="232" spans="1:9" ht="13" x14ac:dyDescent="0.15">
      <c r="A232" s="1" t="s">
        <v>1530</v>
      </c>
      <c r="B232" s="1" t="s">
        <v>4872</v>
      </c>
      <c r="F232" s="1" t="s">
        <v>5268</v>
      </c>
      <c r="I232" s="1" t="s">
        <v>5318</v>
      </c>
    </row>
    <row r="233" spans="1:9" ht="13" x14ac:dyDescent="0.15">
      <c r="A233" s="1" t="s">
        <v>1532</v>
      </c>
      <c r="B233" s="1" t="s">
        <v>4872</v>
      </c>
      <c r="E233" s="1" t="s">
        <v>1455</v>
      </c>
      <c r="F233" s="1" t="s">
        <v>5268</v>
      </c>
      <c r="I233" s="1" t="s">
        <v>5318</v>
      </c>
    </row>
    <row r="234" spans="1:9" ht="13" x14ac:dyDescent="0.15">
      <c r="A234" s="1" t="s">
        <v>1534</v>
      </c>
      <c r="B234" s="1" t="s">
        <v>4872</v>
      </c>
      <c r="F234" s="1" t="s">
        <v>5268</v>
      </c>
      <c r="I234" s="1" t="s">
        <v>5318</v>
      </c>
    </row>
    <row r="235" spans="1:9" ht="13" x14ac:dyDescent="0.15">
      <c r="A235" s="1" t="s">
        <v>1536</v>
      </c>
      <c r="B235" s="1" t="s">
        <v>4872</v>
      </c>
      <c r="E235" s="1" t="s">
        <v>4873</v>
      </c>
      <c r="F235" s="1" t="s">
        <v>5268</v>
      </c>
      <c r="I235" s="1" t="s">
        <v>5318</v>
      </c>
    </row>
    <row r="236" spans="1:9" ht="13" x14ac:dyDescent="0.15">
      <c r="A236" s="1" t="s">
        <v>1538</v>
      </c>
      <c r="B236" s="1" t="s">
        <v>4872</v>
      </c>
      <c r="E236" s="1" t="s">
        <v>4873</v>
      </c>
      <c r="F236" s="1" t="s">
        <v>5268</v>
      </c>
      <c r="I236" s="1" t="s">
        <v>5318</v>
      </c>
    </row>
    <row r="237" spans="1:9" ht="13" x14ac:dyDescent="0.15">
      <c r="A237" s="1" t="s">
        <v>1540</v>
      </c>
      <c r="B237" s="1" t="s">
        <v>4872</v>
      </c>
      <c r="E237" s="1" t="s">
        <v>4873</v>
      </c>
      <c r="F237" s="1" t="s">
        <v>5268</v>
      </c>
      <c r="I237" s="1" t="s">
        <v>5318</v>
      </c>
    </row>
    <row r="238" spans="1:9" ht="13" x14ac:dyDescent="0.15">
      <c r="A238" s="1" t="s">
        <v>1542</v>
      </c>
      <c r="B238" s="1" t="s">
        <v>4872</v>
      </c>
      <c r="F238" s="1" t="s">
        <v>5268</v>
      </c>
      <c r="I238" s="1" t="s">
        <v>5318</v>
      </c>
    </row>
    <row r="239" spans="1:9" ht="13" x14ac:dyDescent="0.15">
      <c r="A239" s="1" t="s">
        <v>1544</v>
      </c>
      <c r="B239" s="1" t="s">
        <v>4872</v>
      </c>
      <c r="E239" s="1" t="s">
        <v>4873</v>
      </c>
      <c r="F239" s="1" t="s">
        <v>5268</v>
      </c>
      <c r="I239" s="1" t="s">
        <v>5318</v>
      </c>
    </row>
    <row r="240" spans="1:9" ht="13" x14ac:dyDescent="0.15">
      <c r="A240" s="1" t="s">
        <v>5326</v>
      </c>
      <c r="B240" s="1" t="s">
        <v>4872</v>
      </c>
      <c r="E240" s="1" t="s">
        <v>4873</v>
      </c>
      <c r="F240" s="1" t="s">
        <v>5268</v>
      </c>
      <c r="I240" s="1" t="s">
        <v>5318</v>
      </c>
    </row>
    <row r="241" spans="1:9" ht="13" x14ac:dyDescent="0.15">
      <c r="A241" s="1" t="s">
        <v>5327</v>
      </c>
      <c r="B241" s="1" t="s">
        <v>4872</v>
      </c>
      <c r="E241" s="1" t="s">
        <v>4</v>
      </c>
      <c r="F241" s="1" t="s">
        <v>5268</v>
      </c>
      <c r="I241" s="1" t="s">
        <v>5318</v>
      </c>
    </row>
    <row r="242" spans="1:9" ht="13" x14ac:dyDescent="0.15">
      <c r="A242" s="1" t="s">
        <v>1546</v>
      </c>
      <c r="B242" s="1" t="s">
        <v>4872</v>
      </c>
      <c r="E242" s="1" t="s">
        <v>4</v>
      </c>
      <c r="F242" s="1" t="s">
        <v>5268</v>
      </c>
      <c r="I242" s="1" t="s">
        <v>5318</v>
      </c>
    </row>
    <row r="243" spans="1:9" ht="13" x14ac:dyDescent="0.15">
      <c r="A243" s="1" t="s">
        <v>5328</v>
      </c>
      <c r="B243" s="1" t="s">
        <v>4872</v>
      </c>
      <c r="E243" s="1" t="s">
        <v>4</v>
      </c>
      <c r="F243" s="1" t="s">
        <v>5268</v>
      </c>
      <c r="I243" s="1" t="s">
        <v>5318</v>
      </c>
    </row>
    <row r="244" spans="1:9" ht="13" x14ac:dyDescent="0.15">
      <c r="A244" s="1" t="s">
        <v>1548</v>
      </c>
      <c r="B244" s="1" t="s">
        <v>4872</v>
      </c>
      <c r="E244" s="1" t="s">
        <v>4873</v>
      </c>
      <c r="F244" s="1" t="s">
        <v>5268</v>
      </c>
      <c r="I244" s="1" t="s">
        <v>5318</v>
      </c>
    </row>
    <row r="245" spans="1:9" ht="13" x14ac:dyDescent="0.15">
      <c r="A245" s="1" t="s">
        <v>1550</v>
      </c>
      <c r="B245" s="1" t="s">
        <v>4872</v>
      </c>
      <c r="E245" s="1" t="s">
        <v>4873</v>
      </c>
      <c r="F245" s="1" t="s">
        <v>5268</v>
      </c>
      <c r="I245" s="1" t="s">
        <v>5318</v>
      </c>
    </row>
    <row r="246" spans="1:9" ht="13" x14ac:dyDescent="0.15">
      <c r="A246" s="1" t="s">
        <v>1552</v>
      </c>
      <c r="B246" s="1" t="s">
        <v>4872</v>
      </c>
      <c r="F246" s="1" t="s">
        <v>5268</v>
      </c>
      <c r="I246" s="1" t="s">
        <v>5318</v>
      </c>
    </row>
    <row r="247" spans="1:9" ht="13" x14ac:dyDescent="0.15">
      <c r="A247" s="1" t="s">
        <v>1554</v>
      </c>
      <c r="B247" s="1" t="s">
        <v>4872</v>
      </c>
      <c r="E247" s="1" t="s">
        <v>4873</v>
      </c>
      <c r="F247" s="1" t="s">
        <v>5268</v>
      </c>
      <c r="I247" s="1" t="s">
        <v>5318</v>
      </c>
    </row>
    <row r="248" spans="1:9" ht="13" x14ac:dyDescent="0.15">
      <c r="A248" s="1" t="s">
        <v>1556</v>
      </c>
      <c r="B248" s="1" t="s">
        <v>4872</v>
      </c>
      <c r="E248" s="1" t="s">
        <v>4873</v>
      </c>
      <c r="F248" s="1" t="s">
        <v>5268</v>
      </c>
      <c r="I248" s="1" t="s">
        <v>5318</v>
      </c>
    </row>
    <row r="249" spans="1:9" ht="13" x14ac:dyDescent="0.15">
      <c r="A249" s="1" t="s">
        <v>1558</v>
      </c>
      <c r="B249" s="1" t="s">
        <v>4872</v>
      </c>
      <c r="F249" s="1" t="s">
        <v>5268</v>
      </c>
      <c r="I249" s="1" t="s">
        <v>5318</v>
      </c>
    </row>
    <row r="250" spans="1:9" ht="13" x14ac:dyDescent="0.15">
      <c r="A250" s="1" t="s">
        <v>1636</v>
      </c>
      <c r="B250" s="1" t="s">
        <v>4872</v>
      </c>
      <c r="E250" s="1" t="s">
        <v>4873</v>
      </c>
      <c r="F250" s="1" t="s">
        <v>5268</v>
      </c>
      <c r="I250" s="1" t="s">
        <v>5329</v>
      </c>
    </row>
    <row r="251" spans="1:9" ht="13" x14ac:dyDescent="0.15">
      <c r="A251" s="1" t="s">
        <v>1637</v>
      </c>
      <c r="B251" s="1" t="s">
        <v>4872</v>
      </c>
      <c r="E251" s="1" t="s">
        <v>4873</v>
      </c>
      <c r="F251" s="1" t="s">
        <v>5268</v>
      </c>
      <c r="I251" s="1" t="s">
        <v>5329</v>
      </c>
    </row>
    <row r="252" spans="1:9" ht="13" x14ac:dyDescent="0.15">
      <c r="A252" s="1" t="s">
        <v>1639</v>
      </c>
      <c r="B252" s="1" t="s">
        <v>4872</v>
      </c>
      <c r="E252" s="1" t="s">
        <v>4873</v>
      </c>
      <c r="F252" s="1" t="s">
        <v>5268</v>
      </c>
      <c r="I252" s="1" t="s">
        <v>5329</v>
      </c>
    </row>
    <row r="253" spans="1:9" ht="13" x14ac:dyDescent="0.15">
      <c r="A253" s="1" t="s">
        <v>1641</v>
      </c>
      <c r="B253" s="1" t="s">
        <v>4872</v>
      </c>
      <c r="E253" s="1" t="s">
        <v>4873</v>
      </c>
      <c r="F253" s="1" t="s">
        <v>5268</v>
      </c>
      <c r="I253" s="1" t="s">
        <v>5329</v>
      </c>
    </row>
    <row r="254" spans="1:9" ht="13" x14ac:dyDescent="0.15">
      <c r="A254" s="1" t="s">
        <v>1643</v>
      </c>
      <c r="B254" s="1" t="s">
        <v>4872</v>
      </c>
      <c r="F254" s="1" t="s">
        <v>5268</v>
      </c>
      <c r="I254" s="1" t="s">
        <v>5329</v>
      </c>
    </row>
    <row r="255" spans="1:9" ht="13" x14ac:dyDescent="0.15">
      <c r="A255" s="1" t="s">
        <v>5330</v>
      </c>
      <c r="B255" s="1" t="s">
        <v>4872</v>
      </c>
      <c r="E255" s="1" t="s">
        <v>4873</v>
      </c>
      <c r="F255" s="1" t="s">
        <v>5268</v>
      </c>
      <c r="I255" s="1" t="s">
        <v>5329</v>
      </c>
    </row>
    <row r="256" spans="1:9" ht="13" x14ac:dyDescent="0.15">
      <c r="A256" s="1" t="s">
        <v>1645</v>
      </c>
      <c r="B256" s="1" t="s">
        <v>4872</v>
      </c>
      <c r="E256" s="1" t="s">
        <v>4873</v>
      </c>
      <c r="F256" s="1" t="s">
        <v>5268</v>
      </c>
      <c r="I256" s="1" t="s">
        <v>5329</v>
      </c>
    </row>
    <row r="257" spans="1:9" ht="13" x14ac:dyDescent="0.15">
      <c r="A257" s="1" t="s">
        <v>5331</v>
      </c>
      <c r="B257" s="1" t="s">
        <v>4872</v>
      </c>
      <c r="E257" s="1" t="s">
        <v>4873</v>
      </c>
      <c r="F257" s="1" t="s">
        <v>5268</v>
      </c>
      <c r="I257" s="1" t="s">
        <v>5329</v>
      </c>
    </row>
    <row r="258" spans="1:9" ht="13" x14ac:dyDescent="0.15">
      <c r="A258" s="1" t="s">
        <v>5332</v>
      </c>
      <c r="B258" s="1" t="s">
        <v>4872</v>
      </c>
      <c r="E258" s="1" t="s">
        <v>4873</v>
      </c>
      <c r="F258" s="1" t="s">
        <v>5268</v>
      </c>
      <c r="I258" s="1" t="s">
        <v>5329</v>
      </c>
    </row>
    <row r="259" spans="1:9" ht="13" x14ac:dyDescent="0.15">
      <c r="A259" s="1" t="s">
        <v>1647</v>
      </c>
      <c r="B259" s="1" t="s">
        <v>4872</v>
      </c>
      <c r="E259" s="1" t="s">
        <v>4873</v>
      </c>
      <c r="F259" s="1" t="s">
        <v>5268</v>
      </c>
      <c r="I259" s="1" t="s">
        <v>5329</v>
      </c>
    </row>
    <row r="260" spans="1:9" ht="13" x14ac:dyDescent="0.15">
      <c r="A260" s="1" t="s">
        <v>5333</v>
      </c>
      <c r="B260" s="1" t="s">
        <v>4872</v>
      </c>
      <c r="E260" s="1" t="s">
        <v>4873</v>
      </c>
      <c r="F260" s="1" t="s">
        <v>5268</v>
      </c>
      <c r="I260" s="1" t="s">
        <v>5329</v>
      </c>
    </row>
    <row r="261" spans="1:9" ht="13" x14ac:dyDescent="0.15">
      <c r="A261" s="1" t="s">
        <v>1649</v>
      </c>
      <c r="B261" s="1" t="s">
        <v>4872</v>
      </c>
      <c r="E261" s="1" t="s">
        <v>4873</v>
      </c>
      <c r="F261" s="1" t="s">
        <v>5268</v>
      </c>
      <c r="I261" s="1" t="s">
        <v>5329</v>
      </c>
    </row>
    <row r="262" spans="1:9" ht="13" x14ac:dyDescent="0.15">
      <c r="A262" s="1" t="s">
        <v>1651</v>
      </c>
      <c r="B262" s="1" t="s">
        <v>4872</v>
      </c>
      <c r="F262" s="1" t="s">
        <v>5268</v>
      </c>
      <c r="I262" s="1" t="s">
        <v>5329</v>
      </c>
    </row>
    <row r="263" spans="1:9" ht="13" x14ac:dyDescent="0.15">
      <c r="A263" s="1" t="s">
        <v>1653</v>
      </c>
      <c r="B263" s="1" t="s">
        <v>4872</v>
      </c>
      <c r="E263" s="1" t="s">
        <v>4873</v>
      </c>
      <c r="F263" s="1" t="s">
        <v>5268</v>
      </c>
      <c r="I263" s="1" t="s">
        <v>5329</v>
      </c>
    </row>
    <row r="264" spans="1:9" ht="13" x14ac:dyDescent="0.15">
      <c r="A264" s="1" t="s">
        <v>1655</v>
      </c>
      <c r="B264" s="1" t="s">
        <v>4872</v>
      </c>
      <c r="E264" s="1" t="s">
        <v>4873</v>
      </c>
      <c r="F264" s="1" t="s">
        <v>5268</v>
      </c>
      <c r="I264" s="1" t="s">
        <v>5329</v>
      </c>
    </row>
    <row r="265" spans="1:9" ht="13" x14ac:dyDescent="0.15">
      <c r="A265" s="1" t="s">
        <v>1657</v>
      </c>
      <c r="B265" s="1" t="s">
        <v>4872</v>
      </c>
      <c r="F265" s="1" t="s">
        <v>5268</v>
      </c>
      <c r="I265" s="1" t="s">
        <v>5329</v>
      </c>
    </row>
    <row r="266" spans="1:9" ht="13" x14ac:dyDescent="0.15">
      <c r="A266" s="1" t="s">
        <v>1659</v>
      </c>
      <c r="B266" s="1" t="s">
        <v>4872</v>
      </c>
      <c r="E266" s="1" t="s">
        <v>4873</v>
      </c>
      <c r="F266" s="1" t="s">
        <v>5268</v>
      </c>
      <c r="I266" s="1" t="s">
        <v>5329</v>
      </c>
    </row>
    <row r="267" spans="1:9" ht="13" x14ac:dyDescent="0.15">
      <c r="A267" s="1" t="s">
        <v>1661</v>
      </c>
      <c r="B267" s="1" t="s">
        <v>4872</v>
      </c>
      <c r="E267" s="1" t="s">
        <v>4873</v>
      </c>
      <c r="F267" s="1" t="s">
        <v>5268</v>
      </c>
      <c r="I267" s="1" t="s">
        <v>5329</v>
      </c>
    </row>
    <row r="268" spans="1:9" ht="13" x14ac:dyDescent="0.15">
      <c r="A268" s="1" t="s">
        <v>1663</v>
      </c>
      <c r="B268" s="1" t="s">
        <v>4872</v>
      </c>
      <c r="E268" s="1" t="s">
        <v>4873</v>
      </c>
      <c r="F268" s="1" t="s">
        <v>5268</v>
      </c>
      <c r="I268" s="1" t="s">
        <v>5329</v>
      </c>
    </row>
    <row r="269" spans="1:9" ht="13" x14ac:dyDescent="0.15">
      <c r="A269" s="1" t="s">
        <v>1665</v>
      </c>
      <c r="B269" s="1" t="s">
        <v>4872</v>
      </c>
      <c r="F269" s="1" t="s">
        <v>5268</v>
      </c>
      <c r="I269" s="1" t="s">
        <v>5329</v>
      </c>
    </row>
    <row r="270" spans="1:9" ht="13" x14ac:dyDescent="0.15">
      <c r="A270" s="1" t="s">
        <v>5334</v>
      </c>
      <c r="B270" s="1" t="s">
        <v>4872</v>
      </c>
      <c r="F270" s="1" t="s">
        <v>5268</v>
      </c>
      <c r="I270" s="1" t="s">
        <v>5329</v>
      </c>
    </row>
    <row r="271" spans="1:9" ht="13" x14ac:dyDescent="0.15">
      <c r="A271" s="1" t="s">
        <v>1667</v>
      </c>
      <c r="B271" s="1" t="s">
        <v>4872</v>
      </c>
      <c r="E271" s="1" t="s">
        <v>4873</v>
      </c>
      <c r="F271" s="1" t="s">
        <v>5268</v>
      </c>
      <c r="I271" s="1" t="s">
        <v>5329</v>
      </c>
    </row>
    <row r="272" spans="1:9" ht="13" x14ac:dyDescent="0.15">
      <c r="A272" s="1" t="s">
        <v>1669</v>
      </c>
      <c r="B272" s="1" t="s">
        <v>4872</v>
      </c>
      <c r="E272" s="1" t="s">
        <v>4873</v>
      </c>
      <c r="F272" s="1" t="s">
        <v>5268</v>
      </c>
      <c r="I272" s="1" t="s">
        <v>5329</v>
      </c>
    </row>
    <row r="273" spans="1:9" ht="13" x14ac:dyDescent="0.15">
      <c r="A273" s="1" t="s">
        <v>1671</v>
      </c>
      <c r="B273" s="1" t="s">
        <v>4872</v>
      </c>
      <c r="E273" s="1" t="s">
        <v>4</v>
      </c>
      <c r="F273" s="1" t="s">
        <v>5268</v>
      </c>
      <c r="I273" s="1" t="s">
        <v>5329</v>
      </c>
    </row>
    <row r="274" spans="1:9" ht="13" x14ac:dyDescent="0.15">
      <c r="A274" s="1" t="s">
        <v>1673</v>
      </c>
      <c r="B274" s="1" t="s">
        <v>4872</v>
      </c>
      <c r="E274" s="1" t="s">
        <v>4873</v>
      </c>
      <c r="F274" s="1" t="s">
        <v>5268</v>
      </c>
      <c r="I274" s="1" t="s">
        <v>5329</v>
      </c>
    </row>
    <row r="275" spans="1:9" ht="13" x14ac:dyDescent="0.15">
      <c r="A275" s="1" t="s">
        <v>1675</v>
      </c>
      <c r="B275" s="1" t="s">
        <v>4872</v>
      </c>
      <c r="E275" s="1" t="s">
        <v>4873</v>
      </c>
      <c r="F275" s="1" t="s">
        <v>5268</v>
      </c>
      <c r="I275" s="1" t="s">
        <v>5329</v>
      </c>
    </row>
    <row r="276" spans="1:9" ht="13" x14ac:dyDescent="0.15">
      <c r="A276" s="1" t="s">
        <v>1677</v>
      </c>
      <c r="B276" s="1" t="s">
        <v>4872</v>
      </c>
      <c r="E276" s="1" t="s">
        <v>4873</v>
      </c>
      <c r="F276" s="1" t="s">
        <v>5268</v>
      </c>
      <c r="I276" s="1" t="s">
        <v>5329</v>
      </c>
    </row>
    <row r="277" spans="1:9" ht="13" x14ac:dyDescent="0.15">
      <c r="A277" s="1" t="s">
        <v>1679</v>
      </c>
      <c r="B277" s="1" t="s">
        <v>4872</v>
      </c>
      <c r="E277" s="1" t="s">
        <v>4873</v>
      </c>
      <c r="F277" s="1" t="s">
        <v>5268</v>
      </c>
      <c r="I277" s="1" t="s">
        <v>5329</v>
      </c>
    </row>
    <row r="278" spans="1:9" ht="13" x14ac:dyDescent="0.15">
      <c r="A278" s="1" t="s">
        <v>1681</v>
      </c>
      <c r="B278" s="1" t="s">
        <v>4872</v>
      </c>
      <c r="E278" s="1" t="s">
        <v>4873</v>
      </c>
      <c r="F278" s="1" t="s">
        <v>5268</v>
      </c>
      <c r="I278" s="1" t="s">
        <v>5329</v>
      </c>
    </row>
    <row r="279" spans="1:9" ht="13" x14ac:dyDescent="0.15">
      <c r="A279" s="1" t="s">
        <v>1683</v>
      </c>
      <c r="B279" s="1" t="s">
        <v>4872</v>
      </c>
      <c r="E279" s="1" t="s">
        <v>4873</v>
      </c>
      <c r="F279" s="1" t="s">
        <v>5268</v>
      </c>
      <c r="I279" s="1" t="s">
        <v>5329</v>
      </c>
    </row>
    <row r="280" spans="1:9" ht="13" x14ac:dyDescent="0.15">
      <c r="A280" s="1" t="s">
        <v>1685</v>
      </c>
      <c r="B280" s="1" t="s">
        <v>4872</v>
      </c>
      <c r="E280" s="1" t="s">
        <v>4873</v>
      </c>
      <c r="F280" s="1" t="s">
        <v>5268</v>
      </c>
      <c r="I280" s="1" t="s">
        <v>5329</v>
      </c>
    </row>
    <row r="281" spans="1:9" ht="13" x14ac:dyDescent="0.15">
      <c r="A281" s="1" t="s">
        <v>1687</v>
      </c>
      <c r="B281" s="1" t="s">
        <v>4872</v>
      </c>
      <c r="E281" s="1" t="s">
        <v>4873</v>
      </c>
      <c r="F281" s="1" t="s">
        <v>5268</v>
      </c>
      <c r="I281" s="1" t="s">
        <v>5329</v>
      </c>
    </row>
    <row r="282" spans="1:9" ht="13" x14ac:dyDescent="0.15">
      <c r="A282" s="1" t="s">
        <v>1689</v>
      </c>
      <c r="B282" s="1" t="s">
        <v>4872</v>
      </c>
      <c r="E282" s="1" t="s">
        <v>4873</v>
      </c>
      <c r="F282" s="1" t="s">
        <v>5268</v>
      </c>
      <c r="I282" s="1" t="s">
        <v>5329</v>
      </c>
    </row>
    <row r="283" spans="1:9" ht="13" x14ac:dyDescent="0.15">
      <c r="A283" s="1" t="s">
        <v>1691</v>
      </c>
      <c r="B283" s="1" t="s">
        <v>4872</v>
      </c>
      <c r="E283" s="1" t="s">
        <v>4873</v>
      </c>
      <c r="F283" s="1" t="s">
        <v>5268</v>
      </c>
      <c r="I283" s="1" t="s">
        <v>5329</v>
      </c>
    </row>
    <row r="284" spans="1:9" ht="13" x14ac:dyDescent="0.15">
      <c r="A284" s="1" t="s">
        <v>1693</v>
      </c>
      <c r="B284" s="1" t="s">
        <v>4872</v>
      </c>
      <c r="E284" s="1" t="s">
        <v>4873</v>
      </c>
      <c r="F284" s="1" t="s">
        <v>5268</v>
      </c>
      <c r="I284" s="1" t="s">
        <v>5329</v>
      </c>
    </row>
    <row r="285" spans="1:9" ht="13" x14ac:dyDescent="0.15">
      <c r="A285" s="1" t="s">
        <v>1695</v>
      </c>
      <c r="B285" s="1" t="s">
        <v>4872</v>
      </c>
      <c r="F285" s="1" t="s">
        <v>5268</v>
      </c>
      <c r="I285" s="1" t="s">
        <v>5329</v>
      </c>
    </row>
    <row r="286" spans="1:9" ht="13" x14ac:dyDescent="0.15">
      <c r="A286" s="1" t="s">
        <v>5335</v>
      </c>
      <c r="B286" s="1" t="s">
        <v>4872</v>
      </c>
      <c r="F286" s="1" t="s">
        <v>5268</v>
      </c>
      <c r="I286" s="1" t="s">
        <v>5329</v>
      </c>
    </row>
    <row r="287" spans="1:9" ht="13" x14ac:dyDescent="0.15">
      <c r="A287" s="1" t="s">
        <v>5336</v>
      </c>
      <c r="B287" s="1" t="s">
        <v>4872</v>
      </c>
      <c r="F287" s="1" t="s">
        <v>5268</v>
      </c>
      <c r="I287" s="1" t="s">
        <v>5329</v>
      </c>
    </row>
    <row r="288" spans="1:9" ht="13" x14ac:dyDescent="0.15">
      <c r="A288" s="1" t="s">
        <v>5337</v>
      </c>
      <c r="B288" s="1" t="s">
        <v>4872</v>
      </c>
      <c r="F288" s="1" t="s">
        <v>5268</v>
      </c>
      <c r="I288" s="1" t="s">
        <v>5329</v>
      </c>
    </row>
    <row r="289" spans="1:9" ht="13" x14ac:dyDescent="0.15">
      <c r="A289" s="1" t="s">
        <v>5338</v>
      </c>
      <c r="B289" s="1" t="s">
        <v>4872</v>
      </c>
      <c r="F289" s="1" t="s">
        <v>5268</v>
      </c>
      <c r="I289" s="1" t="s">
        <v>5329</v>
      </c>
    </row>
    <row r="290" spans="1:9" ht="13" x14ac:dyDescent="0.15">
      <c r="A290" s="1" t="s">
        <v>5339</v>
      </c>
      <c r="B290" s="1" t="s">
        <v>4872</v>
      </c>
      <c r="F290" s="1" t="s">
        <v>5268</v>
      </c>
      <c r="I290" s="1" t="s">
        <v>5329</v>
      </c>
    </row>
    <row r="291" spans="1:9" ht="13" x14ac:dyDescent="0.15">
      <c r="A291" s="1" t="s">
        <v>5340</v>
      </c>
      <c r="B291" s="1" t="s">
        <v>4872</v>
      </c>
      <c r="F291" s="1" t="s">
        <v>5268</v>
      </c>
      <c r="I291" s="1" t="s">
        <v>5329</v>
      </c>
    </row>
    <row r="292" spans="1:9" ht="13" x14ac:dyDescent="0.15">
      <c r="A292" s="1" t="s">
        <v>5341</v>
      </c>
      <c r="B292" s="1" t="s">
        <v>4872</v>
      </c>
      <c r="F292" s="1" t="s">
        <v>5268</v>
      </c>
      <c r="I292" s="1" t="s">
        <v>5329</v>
      </c>
    </row>
    <row r="293" spans="1:9" ht="13" x14ac:dyDescent="0.15">
      <c r="A293" s="1" t="s">
        <v>5342</v>
      </c>
      <c r="B293" s="1" t="s">
        <v>4872</v>
      </c>
      <c r="F293" s="1" t="s">
        <v>5268</v>
      </c>
      <c r="I293" s="1" t="s">
        <v>5329</v>
      </c>
    </row>
    <row r="294" spans="1:9" ht="13" x14ac:dyDescent="0.15">
      <c r="A294" s="1" t="s">
        <v>5343</v>
      </c>
      <c r="B294" s="1" t="s">
        <v>4872</v>
      </c>
      <c r="F294" s="1" t="s">
        <v>5268</v>
      </c>
      <c r="I294" s="1" t="s">
        <v>5329</v>
      </c>
    </row>
    <row r="295" spans="1:9" ht="13" x14ac:dyDescent="0.15">
      <c r="A295" s="1" t="s">
        <v>5344</v>
      </c>
      <c r="B295" s="1" t="s">
        <v>4872</v>
      </c>
      <c r="F295" s="1" t="s">
        <v>5268</v>
      </c>
      <c r="I295" s="1" t="s">
        <v>5329</v>
      </c>
    </row>
    <row r="296" spans="1:9" ht="13" x14ac:dyDescent="0.15">
      <c r="A296" s="1" t="s">
        <v>5345</v>
      </c>
      <c r="B296" s="1" t="s">
        <v>4872</v>
      </c>
      <c r="F296" s="1" t="s">
        <v>5268</v>
      </c>
      <c r="I296" s="1" t="s">
        <v>5329</v>
      </c>
    </row>
    <row r="297" spans="1:9" ht="13" x14ac:dyDescent="0.15">
      <c r="A297" s="1" t="s">
        <v>5346</v>
      </c>
      <c r="B297" s="1" t="s">
        <v>4872</v>
      </c>
      <c r="F297" s="1" t="s">
        <v>5268</v>
      </c>
      <c r="I297" s="1" t="s">
        <v>5329</v>
      </c>
    </row>
    <row r="298" spans="1:9" ht="13" x14ac:dyDescent="0.15">
      <c r="A298" s="1" t="s">
        <v>5347</v>
      </c>
      <c r="B298" s="1" t="s">
        <v>4872</v>
      </c>
      <c r="F298" s="1" t="s">
        <v>5268</v>
      </c>
      <c r="I298" s="1" t="s">
        <v>5329</v>
      </c>
    </row>
    <row r="299" spans="1:9" ht="13" x14ac:dyDescent="0.15">
      <c r="A299" s="1" t="s">
        <v>5348</v>
      </c>
      <c r="B299" s="1" t="s">
        <v>4872</v>
      </c>
      <c r="F299" s="1" t="s">
        <v>5268</v>
      </c>
      <c r="I299" s="1" t="s">
        <v>5329</v>
      </c>
    </row>
    <row r="300" spans="1:9" ht="13" x14ac:dyDescent="0.15">
      <c r="A300" s="1" t="s">
        <v>1739</v>
      </c>
      <c r="B300" s="1" t="s">
        <v>4872</v>
      </c>
      <c r="F300" s="1" t="s">
        <v>5268</v>
      </c>
      <c r="I300" s="1" t="s">
        <v>5349</v>
      </c>
    </row>
    <row r="301" spans="1:9" ht="13" x14ac:dyDescent="0.15">
      <c r="A301" s="1" t="s">
        <v>5350</v>
      </c>
      <c r="B301" s="1" t="s">
        <v>4872</v>
      </c>
      <c r="F301" s="1" t="s">
        <v>5268</v>
      </c>
      <c r="I301" s="1" t="s">
        <v>5349</v>
      </c>
    </row>
    <row r="302" spans="1:9" ht="13" x14ac:dyDescent="0.15">
      <c r="A302" s="1" t="s">
        <v>1741</v>
      </c>
      <c r="B302" s="1" t="s">
        <v>4872</v>
      </c>
      <c r="E302" s="1" t="s">
        <v>4873</v>
      </c>
      <c r="F302" s="1" t="s">
        <v>5268</v>
      </c>
      <c r="I302" s="1" t="s">
        <v>5349</v>
      </c>
    </row>
    <row r="303" spans="1:9" ht="13" x14ac:dyDescent="0.15">
      <c r="A303" s="1" t="s">
        <v>1743</v>
      </c>
      <c r="B303" s="1" t="s">
        <v>4872</v>
      </c>
      <c r="F303" s="1" t="s">
        <v>5268</v>
      </c>
      <c r="I303" s="1" t="s">
        <v>5349</v>
      </c>
    </row>
    <row r="304" spans="1:9" ht="13" x14ac:dyDescent="0.15">
      <c r="A304" s="1" t="s">
        <v>1745</v>
      </c>
      <c r="B304" s="1" t="s">
        <v>4872</v>
      </c>
      <c r="E304" s="1" t="s">
        <v>4873</v>
      </c>
      <c r="F304" s="1" t="s">
        <v>5268</v>
      </c>
      <c r="I304" s="1" t="s">
        <v>5349</v>
      </c>
    </row>
    <row r="305" spans="1:9" ht="13" x14ac:dyDescent="0.15">
      <c r="A305" s="1" t="s">
        <v>1747</v>
      </c>
      <c r="B305" s="1" t="s">
        <v>4872</v>
      </c>
      <c r="E305" s="1" t="s">
        <v>4873</v>
      </c>
      <c r="F305" s="1" t="s">
        <v>5268</v>
      </c>
      <c r="I305" s="1" t="s">
        <v>5349</v>
      </c>
    </row>
    <row r="306" spans="1:9" ht="13" x14ac:dyDescent="0.15">
      <c r="A306" s="1" t="s">
        <v>27</v>
      </c>
      <c r="B306" s="1" t="s">
        <v>4872</v>
      </c>
      <c r="F306" s="1" t="s">
        <v>5268</v>
      </c>
      <c r="I306" s="1" t="s">
        <v>5349</v>
      </c>
    </row>
    <row r="307" spans="1:9" ht="13" x14ac:dyDescent="0.15">
      <c r="A307" s="1" t="s">
        <v>1749</v>
      </c>
      <c r="B307" s="1" t="s">
        <v>4872</v>
      </c>
      <c r="E307" s="1" t="s">
        <v>4873</v>
      </c>
      <c r="F307" s="1" t="s">
        <v>5268</v>
      </c>
      <c r="I307" s="1" t="s">
        <v>5349</v>
      </c>
    </row>
    <row r="308" spans="1:9" ht="13" x14ac:dyDescent="0.15">
      <c r="A308" s="1" t="s">
        <v>5351</v>
      </c>
      <c r="B308" s="1" t="s">
        <v>4871</v>
      </c>
      <c r="E308" s="1" t="s">
        <v>4</v>
      </c>
      <c r="F308" s="1" t="s">
        <v>5268</v>
      </c>
      <c r="I308" s="1" t="s">
        <v>5349</v>
      </c>
    </row>
    <row r="309" spans="1:9" ht="13" x14ac:dyDescent="0.15">
      <c r="A309" s="1" t="s">
        <v>5352</v>
      </c>
      <c r="B309" s="1" t="s">
        <v>4871</v>
      </c>
      <c r="E309" s="1" t="s">
        <v>4</v>
      </c>
      <c r="F309" s="1" t="s">
        <v>5268</v>
      </c>
      <c r="I309" s="1" t="s">
        <v>5349</v>
      </c>
    </row>
    <row r="310" spans="1:9" ht="13" x14ac:dyDescent="0.15">
      <c r="A310" s="1" t="s">
        <v>5353</v>
      </c>
      <c r="B310" s="1" t="s">
        <v>4871</v>
      </c>
      <c r="E310" s="1" t="s">
        <v>4</v>
      </c>
      <c r="F310" s="1" t="s">
        <v>5268</v>
      </c>
      <c r="I310" s="1" t="s">
        <v>5349</v>
      </c>
    </row>
    <row r="311" spans="1:9" ht="13" x14ac:dyDescent="0.15">
      <c r="A311" s="1" t="s">
        <v>209</v>
      </c>
      <c r="B311" s="1" t="s">
        <v>4871</v>
      </c>
      <c r="E311" s="1" t="s">
        <v>4</v>
      </c>
      <c r="F311" s="1" t="s">
        <v>5268</v>
      </c>
      <c r="I311" s="1" t="s">
        <v>5349</v>
      </c>
    </row>
    <row r="312" spans="1:9" ht="13" x14ac:dyDescent="0.15">
      <c r="A312" s="1" t="s">
        <v>5354</v>
      </c>
      <c r="B312" s="1" t="s">
        <v>4871</v>
      </c>
      <c r="E312" s="1" t="s">
        <v>4</v>
      </c>
      <c r="F312" s="1" t="s">
        <v>5268</v>
      </c>
      <c r="I312" s="1" t="s">
        <v>5349</v>
      </c>
    </row>
    <row r="313" spans="1:9" ht="13" x14ac:dyDescent="0.15">
      <c r="A313" s="1" t="s">
        <v>5355</v>
      </c>
      <c r="B313" s="1" t="s">
        <v>4871</v>
      </c>
      <c r="E313" s="1" t="s">
        <v>4</v>
      </c>
      <c r="F313" s="1" t="s">
        <v>5268</v>
      </c>
      <c r="I313" s="1" t="s">
        <v>5349</v>
      </c>
    </row>
    <row r="314" spans="1:9" ht="13" x14ac:dyDescent="0.15">
      <c r="A314" s="1" t="s">
        <v>5356</v>
      </c>
      <c r="B314" s="1" t="s">
        <v>4871</v>
      </c>
      <c r="E314" s="1" t="s">
        <v>4</v>
      </c>
      <c r="F314" s="1" t="s">
        <v>5268</v>
      </c>
      <c r="I314" s="1" t="s">
        <v>5349</v>
      </c>
    </row>
    <row r="315" spans="1:9" ht="13" x14ac:dyDescent="0.15">
      <c r="A315" s="1" t="s">
        <v>5357</v>
      </c>
      <c r="B315" s="1" t="s">
        <v>4871</v>
      </c>
      <c r="E315" s="1" t="s">
        <v>4</v>
      </c>
      <c r="F315" s="1" t="s">
        <v>5268</v>
      </c>
      <c r="I315" s="1" t="s">
        <v>5349</v>
      </c>
    </row>
    <row r="316" spans="1:9" ht="13" x14ac:dyDescent="0.15">
      <c r="A316" s="1" t="s">
        <v>5358</v>
      </c>
      <c r="B316" s="1" t="s">
        <v>4871</v>
      </c>
      <c r="E316" s="1" t="s">
        <v>4</v>
      </c>
      <c r="F316" s="1" t="s">
        <v>5268</v>
      </c>
      <c r="I316" s="1" t="s">
        <v>5349</v>
      </c>
    </row>
    <row r="317" spans="1:9" ht="13" x14ac:dyDescent="0.15">
      <c r="A317" s="1" t="s">
        <v>5359</v>
      </c>
      <c r="B317" s="1" t="s">
        <v>4871</v>
      </c>
      <c r="E317" s="1" t="s">
        <v>4</v>
      </c>
      <c r="F317" s="1" t="s">
        <v>5268</v>
      </c>
      <c r="I317" s="1" t="s">
        <v>5349</v>
      </c>
    </row>
    <row r="318" spans="1:9" ht="13" x14ac:dyDescent="0.15">
      <c r="A318" s="1" t="s">
        <v>5360</v>
      </c>
      <c r="B318" s="1" t="s">
        <v>4871</v>
      </c>
      <c r="E318" s="1" t="s">
        <v>4</v>
      </c>
      <c r="F318" s="1" t="s">
        <v>5268</v>
      </c>
      <c r="I318" s="1" t="s">
        <v>5349</v>
      </c>
    </row>
    <row r="319" spans="1:9" ht="13" x14ac:dyDescent="0.15">
      <c r="A319" s="1" t="s">
        <v>5361</v>
      </c>
      <c r="B319" s="1" t="s">
        <v>4871</v>
      </c>
      <c r="E319" s="1" t="s">
        <v>4</v>
      </c>
      <c r="F319" s="1" t="s">
        <v>5268</v>
      </c>
      <c r="I319" s="1" t="s">
        <v>5349</v>
      </c>
    </row>
    <row r="320" spans="1:9" ht="13" x14ac:dyDescent="0.15">
      <c r="A320" s="1" t="s">
        <v>5362</v>
      </c>
      <c r="B320" s="1" t="s">
        <v>4871</v>
      </c>
      <c r="E320" s="1" t="s">
        <v>4</v>
      </c>
      <c r="F320" s="1" t="s">
        <v>5268</v>
      </c>
      <c r="I320" s="1" t="s">
        <v>5349</v>
      </c>
    </row>
    <row r="321" spans="1:9" ht="13" x14ac:dyDescent="0.15">
      <c r="A321" s="1" t="s">
        <v>5363</v>
      </c>
      <c r="B321" s="1" t="s">
        <v>4872</v>
      </c>
      <c r="F321" s="1" t="s">
        <v>5268</v>
      </c>
      <c r="I321" s="1" t="s">
        <v>5349</v>
      </c>
    </row>
    <row r="322" spans="1:9" ht="13" x14ac:dyDescent="0.15">
      <c r="A322" s="1" t="s">
        <v>1751</v>
      </c>
      <c r="B322" s="1" t="s">
        <v>4872</v>
      </c>
      <c r="F322" s="1" t="s">
        <v>5268</v>
      </c>
      <c r="I322" s="1" t="s">
        <v>5349</v>
      </c>
    </row>
    <row r="323" spans="1:9" ht="13" x14ac:dyDescent="0.15">
      <c r="A323" s="1" t="s">
        <v>5364</v>
      </c>
      <c r="B323" s="1" t="s">
        <v>4872</v>
      </c>
      <c r="F323" s="1" t="s">
        <v>5268</v>
      </c>
      <c r="I323" s="1" t="s">
        <v>5349</v>
      </c>
    </row>
    <row r="324" spans="1:9" ht="13" x14ac:dyDescent="0.15">
      <c r="A324" s="1" t="s">
        <v>1753</v>
      </c>
      <c r="B324" s="1" t="s">
        <v>4872</v>
      </c>
      <c r="F324" s="1" t="s">
        <v>5268</v>
      </c>
      <c r="I324" s="1" t="s">
        <v>5349</v>
      </c>
    </row>
    <row r="325" spans="1:9" ht="13" x14ac:dyDescent="0.15">
      <c r="A325" s="1" t="s">
        <v>1755</v>
      </c>
      <c r="B325" s="1" t="s">
        <v>4872</v>
      </c>
      <c r="F325" s="1" t="s">
        <v>5268</v>
      </c>
      <c r="I325" s="1" t="s">
        <v>5349</v>
      </c>
    </row>
    <row r="326" spans="1:9" ht="13" x14ac:dyDescent="0.15">
      <c r="A326" s="1" t="s">
        <v>311</v>
      </c>
      <c r="B326" s="1" t="s">
        <v>5304</v>
      </c>
      <c r="E326" s="1" t="s">
        <v>4</v>
      </c>
      <c r="F326" s="1" t="s">
        <v>5268</v>
      </c>
      <c r="I326" s="1" t="s">
        <v>5349</v>
      </c>
    </row>
    <row r="327" spans="1:9" ht="13" x14ac:dyDescent="0.15">
      <c r="A327" s="1" t="s">
        <v>1757</v>
      </c>
      <c r="B327" s="1" t="s">
        <v>4872</v>
      </c>
      <c r="F327" s="1" t="s">
        <v>5268</v>
      </c>
      <c r="I327" s="1" t="s">
        <v>5349</v>
      </c>
    </row>
    <row r="328" spans="1:9" ht="13" x14ac:dyDescent="0.15">
      <c r="A328" s="1" t="s">
        <v>1759</v>
      </c>
      <c r="B328" s="1" t="s">
        <v>4872</v>
      </c>
      <c r="E328" s="1" t="s">
        <v>4873</v>
      </c>
      <c r="F328" s="1" t="s">
        <v>5268</v>
      </c>
      <c r="I328" s="1" t="s">
        <v>5349</v>
      </c>
    </row>
    <row r="329" spans="1:9" ht="13" x14ac:dyDescent="0.15">
      <c r="A329" s="1" t="s">
        <v>1761</v>
      </c>
      <c r="B329" s="1" t="s">
        <v>4872</v>
      </c>
      <c r="E329" s="1" t="s">
        <v>4873</v>
      </c>
      <c r="F329" s="1" t="s">
        <v>5268</v>
      </c>
      <c r="I329" s="1" t="s">
        <v>5349</v>
      </c>
    </row>
    <row r="330" spans="1:9" ht="13" x14ac:dyDescent="0.15">
      <c r="A330" s="1" t="s">
        <v>1763</v>
      </c>
      <c r="B330" s="1" t="s">
        <v>4872</v>
      </c>
      <c r="E330" s="1" t="s">
        <v>4873</v>
      </c>
      <c r="F330" s="1" t="s">
        <v>5268</v>
      </c>
      <c r="I330" s="1" t="s">
        <v>5349</v>
      </c>
    </row>
    <row r="331" spans="1:9" ht="13" x14ac:dyDescent="0.15">
      <c r="A331" s="1" t="s">
        <v>119</v>
      </c>
      <c r="B331" s="1" t="s">
        <v>4871</v>
      </c>
      <c r="E331" s="1" t="s">
        <v>4</v>
      </c>
      <c r="F331" s="1" t="s">
        <v>5268</v>
      </c>
      <c r="I331" s="1" t="s">
        <v>5349</v>
      </c>
    </row>
    <row r="332" spans="1:9" ht="13" x14ac:dyDescent="0.15">
      <c r="A332" s="1" t="s">
        <v>5365</v>
      </c>
      <c r="B332" s="1" t="s">
        <v>4871</v>
      </c>
      <c r="E332" s="1" t="s">
        <v>4</v>
      </c>
      <c r="F332" s="1" t="s">
        <v>5268</v>
      </c>
      <c r="I332" s="1" t="s">
        <v>5349</v>
      </c>
    </row>
    <row r="333" spans="1:9" ht="13" x14ac:dyDescent="0.15">
      <c r="A333" s="1" t="s">
        <v>5366</v>
      </c>
      <c r="B333" s="1" t="s">
        <v>4871</v>
      </c>
      <c r="E333" s="1" t="s">
        <v>4</v>
      </c>
      <c r="F333" s="1" t="s">
        <v>5268</v>
      </c>
      <c r="I333" s="1" t="s">
        <v>5349</v>
      </c>
    </row>
    <row r="334" spans="1:9" ht="13" x14ac:dyDescent="0.15">
      <c r="A334" s="1" t="s">
        <v>5367</v>
      </c>
      <c r="B334" s="1" t="s">
        <v>4871</v>
      </c>
      <c r="E334" s="1" t="s">
        <v>4</v>
      </c>
      <c r="F334" s="1" t="s">
        <v>5268</v>
      </c>
      <c r="I334" s="1" t="s">
        <v>5349</v>
      </c>
    </row>
    <row r="335" spans="1:9" ht="13" x14ac:dyDescent="0.15">
      <c r="A335" s="1" t="s">
        <v>5368</v>
      </c>
      <c r="B335" s="1" t="s">
        <v>4871</v>
      </c>
      <c r="E335" s="1" t="s">
        <v>4</v>
      </c>
      <c r="F335" s="1" t="s">
        <v>5268</v>
      </c>
      <c r="I335" s="1" t="s">
        <v>5349</v>
      </c>
    </row>
    <row r="336" spans="1:9" ht="13" x14ac:dyDescent="0.15">
      <c r="A336" s="1" t="s">
        <v>5369</v>
      </c>
      <c r="B336" s="1" t="s">
        <v>4871</v>
      </c>
      <c r="E336" s="1" t="s">
        <v>4</v>
      </c>
      <c r="F336" s="1" t="s">
        <v>5268</v>
      </c>
      <c r="I336" s="1" t="s">
        <v>5349</v>
      </c>
    </row>
    <row r="337" spans="1:9" ht="13" x14ac:dyDescent="0.15">
      <c r="A337" s="1" t="s">
        <v>121</v>
      </c>
      <c r="B337" s="1" t="s">
        <v>4871</v>
      </c>
      <c r="E337" s="1" t="s">
        <v>4</v>
      </c>
      <c r="F337" s="1" t="s">
        <v>5268</v>
      </c>
      <c r="I337" s="1" t="s">
        <v>5349</v>
      </c>
    </row>
    <row r="338" spans="1:9" ht="13" x14ac:dyDescent="0.15">
      <c r="A338" s="1" t="s">
        <v>1765</v>
      </c>
      <c r="B338" s="1" t="s">
        <v>4872</v>
      </c>
      <c r="E338" s="1" t="s">
        <v>4873</v>
      </c>
      <c r="F338" s="1" t="s">
        <v>5268</v>
      </c>
      <c r="I338" s="1" t="s">
        <v>5349</v>
      </c>
    </row>
    <row r="339" spans="1:9" ht="13" x14ac:dyDescent="0.15">
      <c r="A339" s="1" t="s">
        <v>5370</v>
      </c>
      <c r="B339" s="1" t="s">
        <v>4872</v>
      </c>
      <c r="E339" s="1" t="s">
        <v>4873</v>
      </c>
      <c r="F339" s="1" t="s">
        <v>5268</v>
      </c>
      <c r="I339" s="1" t="s">
        <v>5349</v>
      </c>
    </row>
    <row r="340" spans="1:9" ht="13" x14ac:dyDescent="0.15">
      <c r="A340" s="1" t="s">
        <v>1767</v>
      </c>
      <c r="B340" s="1" t="s">
        <v>4872</v>
      </c>
      <c r="E340" s="1" t="s">
        <v>4873</v>
      </c>
      <c r="F340" s="1" t="s">
        <v>5268</v>
      </c>
      <c r="I340" s="1" t="s">
        <v>5349</v>
      </c>
    </row>
    <row r="341" spans="1:9" ht="13" x14ac:dyDescent="0.15">
      <c r="A341" s="1" t="s">
        <v>1769</v>
      </c>
      <c r="B341" s="1" t="s">
        <v>4872</v>
      </c>
      <c r="E341" s="1" t="s">
        <v>4873</v>
      </c>
      <c r="F341" s="1" t="s">
        <v>5268</v>
      </c>
      <c r="I341" s="1" t="s">
        <v>5349</v>
      </c>
    </row>
    <row r="342" spans="1:9" ht="13" x14ac:dyDescent="0.15">
      <c r="A342" s="1" t="s">
        <v>1771</v>
      </c>
      <c r="B342" s="1" t="s">
        <v>4872</v>
      </c>
      <c r="E342" s="1" t="s">
        <v>4873</v>
      </c>
      <c r="F342" s="1" t="s">
        <v>5268</v>
      </c>
      <c r="I342" s="1" t="s">
        <v>5349</v>
      </c>
    </row>
    <row r="343" spans="1:9" ht="13" x14ac:dyDescent="0.15">
      <c r="A343" s="1" t="s">
        <v>1773</v>
      </c>
      <c r="B343" s="1" t="s">
        <v>4872</v>
      </c>
      <c r="F343" s="1" t="s">
        <v>5268</v>
      </c>
      <c r="I343" s="1" t="s">
        <v>5349</v>
      </c>
    </row>
    <row r="344" spans="1:9" ht="13" x14ac:dyDescent="0.15">
      <c r="A344" s="1" t="s">
        <v>5371</v>
      </c>
      <c r="B344" s="1" t="s">
        <v>4872</v>
      </c>
      <c r="F344" s="1" t="s">
        <v>5268</v>
      </c>
      <c r="I344" s="1" t="s">
        <v>5349</v>
      </c>
    </row>
    <row r="345" spans="1:9" ht="13" x14ac:dyDescent="0.15">
      <c r="A345" s="1" t="s">
        <v>1775</v>
      </c>
      <c r="B345" s="1" t="s">
        <v>4872</v>
      </c>
      <c r="F345" s="1" t="s">
        <v>5268</v>
      </c>
      <c r="I345" s="1" t="s">
        <v>5349</v>
      </c>
    </row>
    <row r="346" spans="1:9" ht="13" x14ac:dyDescent="0.15">
      <c r="A346" s="1" t="s">
        <v>5372</v>
      </c>
      <c r="B346" s="1" t="s">
        <v>4872</v>
      </c>
      <c r="F346" s="1" t="s">
        <v>5268</v>
      </c>
      <c r="I346" s="1" t="s">
        <v>5349</v>
      </c>
    </row>
    <row r="347" spans="1:9" ht="13" x14ac:dyDescent="0.15">
      <c r="A347" s="1" t="s">
        <v>1777</v>
      </c>
      <c r="B347" s="1" t="s">
        <v>4872</v>
      </c>
      <c r="E347" s="1" t="s">
        <v>4873</v>
      </c>
      <c r="F347" s="1" t="s">
        <v>5268</v>
      </c>
      <c r="I347" s="1" t="s">
        <v>5349</v>
      </c>
    </row>
    <row r="348" spans="1:9" ht="13" x14ac:dyDescent="0.15">
      <c r="A348" s="1" t="s">
        <v>5373</v>
      </c>
      <c r="B348" s="1" t="s">
        <v>4872</v>
      </c>
      <c r="E348" s="1" t="s">
        <v>4873</v>
      </c>
      <c r="F348" s="1" t="s">
        <v>5268</v>
      </c>
      <c r="I348" s="1" t="s">
        <v>5349</v>
      </c>
    </row>
    <row r="349" spans="1:9" ht="13" x14ac:dyDescent="0.15">
      <c r="A349" s="1" t="s">
        <v>1779</v>
      </c>
      <c r="B349" s="1" t="s">
        <v>4872</v>
      </c>
      <c r="E349" s="1" t="s">
        <v>4873</v>
      </c>
      <c r="F349" s="1" t="s">
        <v>5268</v>
      </c>
      <c r="I349" s="1" t="s">
        <v>5349</v>
      </c>
    </row>
    <row r="350" spans="1:9" ht="13" x14ac:dyDescent="0.15">
      <c r="A350" s="1" t="s">
        <v>1815</v>
      </c>
      <c r="B350" s="1" t="s">
        <v>4872</v>
      </c>
      <c r="E350" s="1" t="s">
        <v>4</v>
      </c>
      <c r="F350" s="1" t="s">
        <v>5268</v>
      </c>
      <c r="I350" s="1" t="s">
        <v>5374</v>
      </c>
    </row>
    <row r="351" spans="1:9" ht="13" x14ac:dyDescent="0.15">
      <c r="A351" s="1" t="s">
        <v>5375</v>
      </c>
      <c r="B351" s="1" t="s">
        <v>4872</v>
      </c>
      <c r="E351" s="1" t="s">
        <v>4</v>
      </c>
      <c r="F351" s="1" t="s">
        <v>5268</v>
      </c>
      <c r="I351" s="1" t="s">
        <v>5374</v>
      </c>
    </row>
    <row r="352" spans="1:9" ht="13" x14ac:dyDescent="0.15">
      <c r="A352" s="1" t="s">
        <v>5376</v>
      </c>
      <c r="B352" s="1" t="s">
        <v>4872</v>
      </c>
      <c r="E352" s="1" t="s">
        <v>4</v>
      </c>
      <c r="F352" s="1" t="s">
        <v>5268</v>
      </c>
      <c r="I352" s="1" t="s">
        <v>5374</v>
      </c>
    </row>
    <row r="353" spans="1:9" ht="13" x14ac:dyDescent="0.15">
      <c r="A353" s="1" t="s">
        <v>5377</v>
      </c>
      <c r="B353" s="1" t="s">
        <v>4872</v>
      </c>
      <c r="E353" s="1" t="s">
        <v>4</v>
      </c>
      <c r="F353" s="1" t="s">
        <v>5268</v>
      </c>
      <c r="I353" s="1" t="s">
        <v>5374</v>
      </c>
    </row>
    <row r="354" spans="1:9" ht="13" x14ac:dyDescent="0.15">
      <c r="A354" s="1" t="s">
        <v>1817</v>
      </c>
      <c r="B354" s="1" t="s">
        <v>4872</v>
      </c>
      <c r="E354" s="1" t="s">
        <v>4873</v>
      </c>
      <c r="F354" s="1" t="s">
        <v>5268</v>
      </c>
      <c r="I354" s="1" t="s">
        <v>5374</v>
      </c>
    </row>
    <row r="355" spans="1:9" ht="13" x14ac:dyDescent="0.15">
      <c r="A355" s="1" t="s">
        <v>1819</v>
      </c>
      <c r="B355" s="1" t="s">
        <v>4872</v>
      </c>
      <c r="E355" s="1" t="s">
        <v>4873</v>
      </c>
      <c r="F355" s="1" t="s">
        <v>5268</v>
      </c>
      <c r="I355" s="1" t="s">
        <v>5374</v>
      </c>
    </row>
    <row r="356" spans="1:9" ht="13" x14ac:dyDescent="0.15">
      <c r="A356" s="1" t="s">
        <v>1821</v>
      </c>
      <c r="B356" s="1" t="s">
        <v>4872</v>
      </c>
      <c r="E356" s="1" t="s">
        <v>4873</v>
      </c>
      <c r="F356" s="1" t="s">
        <v>5268</v>
      </c>
      <c r="I356" s="1" t="s">
        <v>5374</v>
      </c>
    </row>
    <row r="357" spans="1:9" ht="13" x14ac:dyDescent="0.15">
      <c r="A357" s="1" t="s">
        <v>5378</v>
      </c>
      <c r="B357" s="1" t="s">
        <v>4872</v>
      </c>
      <c r="E357" s="1" t="s">
        <v>4873</v>
      </c>
      <c r="F357" s="1" t="s">
        <v>5268</v>
      </c>
      <c r="I357" s="1" t="s">
        <v>5374</v>
      </c>
    </row>
    <row r="358" spans="1:9" ht="13" x14ac:dyDescent="0.15">
      <c r="A358" s="1" t="s">
        <v>5379</v>
      </c>
      <c r="B358" s="1" t="s">
        <v>4872</v>
      </c>
      <c r="E358" s="1" t="s">
        <v>4873</v>
      </c>
      <c r="F358" s="1" t="s">
        <v>5268</v>
      </c>
      <c r="I358" s="1" t="s">
        <v>5374</v>
      </c>
    </row>
    <row r="359" spans="1:9" ht="13" x14ac:dyDescent="0.15">
      <c r="A359" s="1" t="s">
        <v>5380</v>
      </c>
      <c r="B359" s="1" t="s">
        <v>4872</v>
      </c>
      <c r="E359" s="1" t="s">
        <v>4873</v>
      </c>
      <c r="F359" s="1" t="s">
        <v>5268</v>
      </c>
      <c r="I359" s="1" t="s">
        <v>5374</v>
      </c>
    </row>
    <row r="360" spans="1:9" ht="13" x14ac:dyDescent="0.15">
      <c r="A360" s="1" t="s">
        <v>1823</v>
      </c>
      <c r="B360" s="1" t="s">
        <v>4872</v>
      </c>
      <c r="E360" s="1" t="s">
        <v>4873</v>
      </c>
      <c r="F360" s="1" t="s">
        <v>5268</v>
      </c>
      <c r="I360" s="1" t="s">
        <v>5374</v>
      </c>
    </row>
    <row r="361" spans="1:9" ht="13" x14ac:dyDescent="0.15">
      <c r="A361" s="1" t="s">
        <v>1825</v>
      </c>
      <c r="B361" s="1" t="s">
        <v>4872</v>
      </c>
      <c r="E361" s="1" t="s">
        <v>4873</v>
      </c>
      <c r="F361" s="1" t="s">
        <v>5268</v>
      </c>
      <c r="I361" s="1" t="s">
        <v>5374</v>
      </c>
    </row>
    <row r="362" spans="1:9" ht="13" x14ac:dyDescent="0.15">
      <c r="A362" s="1" t="s">
        <v>1827</v>
      </c>
      <c r="B362" s="1" t="s">
        <v>4872</v>
      </c>
      <c r="E362" s="1" t="s">
        <v>4873</v>
      </c>
      <c r="F362" s="1" t="s">
        <v>5268</v>
      </c>
      <c r="I362" s="1" t="s">
        <v>5374</v>
      </c>
    </row>
    <row r="363" spans="1:9" ht="13" x14ac:dyDescent="0.15">
      <c r="A363" s="1" t="s">
        <v>1829</v>
      </c>
      <c r="B363" s="1" t="s">
        <v>4872</v>
      </c>
      <c r="F363" s="1" t="s">
        <v>5268</v>
      </c>
      <c r="I363" s="1" t="s">
        <v>5374</v>
      </c>
    </row>
    <row r="364" spans="1:9" ht="13" x14ac:dyDescent="0.15">
      <c r="A364" s="1" t="s">
        <v>5381</v>
      </c>
      <c r="B364" s="1" t="s">
        <v>4872</v>
      </c>
      <c r="F364" s="1" t="s">
        <v>5268</v>
      </c>
      <c r="I364" s="1" t="s">
        <v>5374</v>
      </c>
    </row>
    <row r="365" spans="1:9" ht="13" x14ac:dyDescent="0.15">
      <c r="A365" s="1" t="s">
        <v>1831</v>
      </c>
      <c r="B365" s="1" t="s">
        <v>4872</v>
      </c>
      <c r="E365" s="1" t="s">
        <v>4873</v>
      </c>
      <c r="F365" s="1" t="s">
        <v>5268</v>
      </c>
      <c r="I365" s="1" t="s">
        <v>5374</v>
      </c>
    </row>
    <row r="366" spans="1:9" ht="13" x14ac:dyDescent="0.15">
      <c r="A366" s="1" t="s">
        <v>1833</v>
      </c>
      <c r="B366" s="1" t="s">
        <v>4872</v>
      </c>
      <c r="E366" s="1" t="s">
        <v>4873</v>
      </c>
      <c r="F366" s="1" t="s">
        <v>5268</v>
      </c>
      <c r="I366" s="1" t="s">
        <v>5374</v>
      </c>
    </row>
    <row r="367" spans="1:9" ht="13" x14ac:dyDescent="0.15">
      <c r="A367" s="1" t="s">
        <v>1835</v>
      </c>
      <c r="B367" s="1" t="s">
        <v>4872</v>
      </c>
      <c r="E367" s="1" t="s">
        <v>4873</v>
      </c>
      <c r="F367" s="1" t="s">
        <v>5268</v>
      </c>
      <c r="I367" s="1" t="s">
        <v>5374</v>
      </c>
    </row>
    <row r="368" spans="1:9" ht="13" x14ac:dyDescent="0.15">
      <c r="A368" s="1" t="s">
        <v>1837</v>
      </c>
      <c r="B368" s="1" t="s">
        <v>4872</v>
      </c>
      <c r="E368" s="1" t="s">
        <v>4873</v>
      </c>
      <c r="F368" s="1" t="s">
        <v>5268</v>
      </c>
      <c r="I368" s="1" t="s">
        <v>5374</v>
      </c>
    </row>
    <row r="369" spans="1:9" ht="13" x14ac:dyDescent="0.15">
      <c r="A369" s="1" t="s">
        <v>1839</v>
      </c>
      <c r="B369" s="1" t="s">
        <v>4872</v>
      </c>
      <c r="E369" s="1" t="s">
        <v>4873</v>
      </c>
      <c r="F369" s="1" t="s">
        <v>5268</v>
      </c>
      <c r="I369" s="1" t="s">
        <v>5374</v>
      </c>
    </row>
    <row r="370" spans="1:9" ht="13" x14ac:dyDescent="0.15">
      <c r="A370" s="1" t="s">
        <v>1841</v>
      </c>
      <c r="B370" s="1" t="s">
        <v>4872</v>
      </c>
      <c r="E370" s="1" t="s">
        <v>4873</v>
      </c>
      <c r="F370" s="1" t="s">
        <v>5268</v>
      </c>
      <c r="I370" s="1" t="s">
        <v>5374</v>
      </c>
    </row>
    <row r="371" spans="1:9" ht="13" x14ac:dyDescent="0.15">
      <c r="A371" s="1" t="s">
        <v>1843</v>
      </c>
      <c r="B371" s="1" t="s">
        <v>4872</v>
      </c>
      <c r="E371" s="1" t="s">
        <v>4873</v>
      </c>
      <c r="F371" s="1" t="s">
        <v>5268</v>
      </c>
      <c r="I371" s="1" t="s">
        <v>5374</v>
      </c>
    </row>
    <row r="372" spans="1:9" ht="13" x14ac:dyDescent="0.15">
      <c r="A372" s="1" t="s">
        <v>324</v>
      </c>
      <c r="B372" s="1" t="s">
        <v>5304</v>
      </c>
      <c r="E372" s="1" t="s">
        <v>4</v>
      </c>
      <c r="F372" s="1" t="s">
        <v>5268</v>
      </c>
      <c r="I372" s="1" t="s">
        <v>5374</v>
      </c>
    </row>
    <row r="373" spans="1:9" ht="13" x14ac:dyDescent="0.15">
      <c r="A373" s="1" t="s">
        <v>1845</v>
      </c>
      <c r="B373" s="1" t="s">
        <v>4872</v>
      </c>
      <c r="E373" s="1" t="s">
        <v>4873</v>
      </c>
      <c r="F373" s="1" t="s">
        <v>5268</v>
      </c>
      <c r="I373" s="1" t="s">
        <v>5374</v>
      </c>
    </row>
    <row r="374" spans="1:9" ht="13" x14ac:dyDescent="0.15">
      <c r="A374" s="1" t="s">
        <v>1847</v>
      </c>
      <c r="B374" s="1" t="s">
        <v>4872</v>
      </c>
      <c r="E374" s="1" t="s">
        <v>4873</v>
      </c>
      <c r="F374" s="1" t="s">
        <v>5268</v>
      </c>
      <c r="I374" s="1" t="s">
        <v>5374</v>
      </c>
    </row>
    <row r="375" spans="1:9" ht="13" x14ac:dyDescent="0.15">
      <c r="A375" s="1" t="s">
        <v>1849</v>
      </c>
      <c r="B375" s="1" t="s">
        <v>4872</v>
      </c>
      <c r="E375" s="1" t="s">
        <v>4873</v>
      </c>
      <c r="F375" s="1" t="s">
        <v>5268</v>
      </c>
      <c r="I375" s="1" t="s">
        <v>5374</v>
      </c>
    </row>
    <row r="376" spans="1:9" ht="13" x14ac:dyDescent="0.15">
      <c r="A376" s="1" t="s">
        <v>5382</v>
      </c>
      <c r="B376" s="1" t="s">
        <v>4872</v>
      </c>
      <c r="E376" s="1" t="s">
        <v>4873</v>
      </c>
      <c r="F376" s="1" t="s">
        <v>5268</v>
      </c>
      <c r="I376" s="1" t="s">
        <v>5374</v>
      </c>
    </row>
    <row r="377" spans="1:9" ht="13" x14ac:dyDescent="0.15">
      <c r="A377" s="1" t="s">
        <v>1851</v>
      </c>
      <c r="B377" s="1" t="s">
        <v>4872</v>
      </c>
      <c r="E377" s="1" t="s">
        <v>4873</v>
      </c>
      <c r="F377" s="1" t="s">
        <v>5268</v>
      </c>
      <c r="I377" s="1" t="s">
        <v>5374</v>
      </c>
    </row>
    <row r="378" spans="1:9" ht="13" x14ac:dyDescent="0.15">
      <c r="A378" s="1" t="s">
        <v>1853</v>
      </c>
      <c r="B378" s="1" t="s">
        <v>4872</v>
      </c>
      <c r="E378" s="1" t="s">
        <v>4873</v>
      </c>
      <c r="F378" s="1" t="s">
        <v>5268</v>
      </c>
      <c r="I378" s="1" t="s">
        <v>5374</v>
      </c>
    </row>
    <row r="379" spans="1:9" ht="13" x14ac:dyDescent="0.15">
      <c r="A379" s="1" t="s">
        <v>5383</v>
      </c>
      <c r="B379" s="1" t="s">
        <v>4872</v>
      </c>
      <c r="F379" s="1" t="s">
        <v>5268</v>
      </c>
      <c r="I379" s="1" t="s">
        <v>5374</v>
      </c>
    </row>
    <row r="380" spans="1:9" ht="13" x14ac:dyDescent="0.15">
      <c r="A380" s="1" t="s">
        <v>1855</v>
      </c>
      <c r="B380" s="1" t="s">
        <v>4872</v>
      </c>
      <c r="F380" s="1" t="s">
        <v>5268</v>
      </c>
      <c r="I380" s="1" t="s">
        <v>5374</v>
      </c>
    </row>
    <row r="381" spans="1:9" ht="13" x14ac:dyDescent="0.15">
      <c r="A381" s="1" t="s">
        <v>5384</v>
      </c>
      <c r="B381" s="1" t="s">
        <v>4872</v>
      </c>
      <c r="F381" s="1" t="s">
        <v>5268</v>
      </c>
      <c r="I381" s="1" t="s">
        <v>5374</v>
      </c>
    </row>
    <row r="382" spans="1:9" ht="13" x14ac:dyDescent="0.15">
      <c r="A382" s="1" t="s">
        <v>5385</v>
      </c>
      <c r="B382" s="1" t="s">
        <v>4872</v>
      </c>
      <c r="F382" s="1" t="s">
        <v>5268</v>
      </c>
      <c r="I382" s="1" t="s">
        <v>5374</v>
      </c>
    </row>
    <row r="383" spans="1:9" ht="13" x14ac:dyDescent="0.15">
      <c r="A383" s="1" t="s">
        <v>1857</v>
      </c>
      <c r="B383" s="1" t="s">
        <v>4872</v>
      </c>
      <c r="F383" s="1" t="s">
        <v>5268</v>
      </c>
      <c r="I383" s="1" t="s">
        <v>5374</v>
      </c>
    </row>
    <row r="384" spans="1:9" ht="13" x14ac:dyDescent="0.15">
      <c r="A384" s="1" t="s">
        <v>1859</v>
      </c>
      <c r="B384" s="1" t="s">
        <v>4872</v>
      </c>
      <c r="E384" s="1" t="s">
        <v>4873</v>
      </c>
      <c r="F384" s="1" t="s">
        <v>5268</v>
      </c>
      <c r="I384" s="1" t="s">
        <v>5374</v>
      </c>
    </row>
    <row r="385" spans="1:9" ht="13" x14ac:dyDescent="0.15">
      <c r="A385" s="1" t="s">
        <v>1861</v>
      </c>
      <c r="B385" s="1" t="s">
        <v>4872</v>
      </c>
      <c r="E385" s="1" t="s">
        <v>4873</v>
      </c>
      <c r="F385" s="1" t="s">
        <v>5268</v>
      </c>
      <c r="I385" s="1" t="s">
        <v>5374</v>
      </c>
    </row>
    <row r="386" spans="1:9" ht="13" x14ac:dyDescent="0.15">
      <c r="A386" s="1" t="s">
        <v>1863</v>
      </c>
      <c r="B386" s="1" t="s">
        <v>4872</v>
      </c>
      <c r="F386" s="1" t="s">
        <v>5268</v>
      </c>
      <c r="I386" s="1" t="s">
        <v>5374</v>
      </c>
    </row>
    <row r="387" spans="1:9" ht="13" x14ac:dyDescent="0.15">
      <c r="A387" s="1" t="s">
        <v>5386</v>
      </c>
      <c r="B387" s="1" t="s">
        <v>4872</v>
      </c>
      <c r="F387" s="1" t="s">
        <v>5268</v>
      </c>
      <c r="I387" s="1" t="s">
        <v>5374</v>
      </c>
    </row>
    <row r="388" spans="1:9" ht="13" x14ac:dyDescent="0.15">
      <c r="A388" s="1" t="s">
        <v>1865</v>
      </c>
      <c r="B388" s="1" t="s">
        <v>4872</v>
      </c>
      <c r="E388" s="1" t="s">
        <v>4873</v>
      </c>
      <c r="F388" s="1" t="s">
        <v>5268</v>
      </c>
      <c r="I388" s="1" t="s">
        <v>5374</v>
      </c>
    </row>
    <row r="389" spans="1:9" ht="13" x14ac:dyDescent="0.15">
      <c r="A389" s="1" t="s">
        <v>1867</v>
      </c>
      <c r="B389" s="1" t="s">
        <v>4872</v>
      </c>
      <c r="E389" s="1" t="s">
        <v>4873</v>
      </c>
      <c r="F389" s="1" t="s">
        <v>5268</v>
      </c>
      <c r="I389" s="1" t="s">
        <v>5374</v>
      </c>
    </row>
    <row r="390" spans="1:9" ht="13" x14ac:dyDescent="0.15">
      <c r="A390" s="1" t="s">
        <v>5387</v>
      </c>
      <c r="B390" s="1" t="s">
        <v>4872</v>
      </c>
      <c r="E390" s="1" t="s">
        <v>4873</v>
      </c>
      <c r="F390" s="1" t="s">
        <v>5268</v>
      </c>
      <c r="I390" s="1" t="s">
        <v>5374</v>
      </c>
    </row>
    <row r="391" spans="1:9" ht="13" x14ac:dyDescent="0.15">
      <c r="A391" s="1" t="s">
        <v>1869</v>
      </c>
      <c r="B391" s="1" t="s">
        <v>4872</v>
      </c>
      <c r="E391" s="1" t="s">
        <v>4873</v>
      </c>
      <c r="F391" s="1" t="s">
        <v>5268</v>
      </c>
      <c r="I391" s="1" t="s">
        <v>5374</v>
      </c>
    </row>
    <row r="392" spans="1:9" ht="13" x14ac:dyDescent="0.15">
      <c r="A392" s="1" t="s">
        <v>1871</v>
      </c>
      <c r="B392" s="1" t="s">
        <v>4872</v>
      </c>
      <c r="E392" s="1" t="s">
        <v>4873</v>
      </c>
      <c r="F392" s="1" t="s">
        <v>5268</v>
      </c>
      <c r="I392" s="1" t="s">
        <v>5374</v>
      </c>
    </row>
    <row r="393" spans="1:9" ht="13" x14ac:dyDescent="0.15">
      <c r="A393" s="1" t="s">
        <v>1873</v>
      </c>
      <c r="B393" s="1" t="s">
        <v>4872</v>
      </c>
      <c r="F393" s="1" t="s">
        <v>5268</v>
      </c>
      <c r="I393" s="1" t="s">
        <v>5374</v>
      </c>
    </row>
    <row r="394" spans="1:9" ht="13" x14ac:dyDescent="0.15">
      <c r="A394" s="1" t="s">
        <v>5388</v>
      </c>
      <c r="B394" s="1" t="s">
        <v>4872</v>
      </c>
      <c r="F394" s="1" t="s">
        <v>5268</v>
      </c>
      <c r="I394" s="1" t="s">
        <v>5374</v>
      </c>
    </row>
    <row r="395" spans="1:9" ht="13" x14ac:dyDescent="0.15">
      <c r="A395" s="1" t="s">
        <v>1875</v>
      </c>
      <c r="B395" s="1" t="s">
        <v>4872</v>
      </c>
      <c r="F395" s="1" t="s">
        <v>5268</v>
      </c>
      <c r="I395" s="1" t="s">
        <v>5374</v>
      </c>
    </row>
    <row r="396" spans="1:9" ht="13" x14ac:dyDescent="0.15">
      <c r="A396" s="1" t="s">
        <v>1877</v>
      </c>
      <c r="B396" s="1" t="s">
        <v>4872</v>
      </c>
      <c r="F396" s="1" t="s">
        <v>5268</v>
      </c>
      <c r="I396" s="1" t="s">
        <v>5374</v>
      </c>
    </row>
    <row r="397" spans="1:9" ht="13" x14ac:dyDescent="0.15">
      <c r="A397" s="1" t="s">
        <v>1879</v>
      </c>
      <c r="B397" s="1" t="s">
        <v>4872</v>
      </c>
      <c r="E397" s="1" t="s">
        <v>4873</v>
      </c>
      <c r="F397" s="1" t="s">
        <v>5268</v>
      </c>
      <c r="I397" s="1" t="s">
        <v>5374</v>
      </c>
    </row>
    <row r="398" spans="1:9" ht="13" x14ac:dyDescent="0.15">
      <c r="A398" s="1" t="s">
        <v>5389</v>
      </c>
      <c r="B398" s="1" t="s">
        <v>4872</v>
      </c>
      <c r="F398" s="1" t="s">
        <v>5268</v>
      </c>
      <c r="I398" s="1" t="s">
        <v>5374</v>
      </c>
    </row>
    <row r="399" spans="1:9" ht="13" x14ac:dyDescent="0.15">
      <c r="A399" s="1" t="s">
        <v>1881</v>
      </c>
      <c r="B399" s="1" t="s">
        <v>4872</v>
      </c>
      <c r="F399" s="1" t="s">
        <v>5268</v>
      </c>
      <c r="I399" s="1" t="s">
        <v>5374</v>
      </c>
    </row>
    <row r="400" spans="1:9" ht="13" x14ac:dyDescent="0.15">
      <c r="A400" s="1" t="s">
        <v>1961</v>
      </c>
      <c r="B400" s="1" t="s">
        <v>4872</v>
      </c>
      <c r="E400" s="1" t="s">
        <v>4873</v>
      </c>
      <c r="F400" s="1" t="s">
        <v>5268</v>
      </c>
      <c r="I400" s="1" t="s">
        <v>5306</v>
      </c>
    </row>
    <row r="401" spans="1:9" ht="13" x14ac:dyDescent="0.15">
      <c r="A401" s="1" t="s">
        <v>1963</v>
      </c>
      <c r="B401" s="1" t="s">
        <v>4872</v>
      </c>
      <c r="E401" s="1" t="s">
        <v>4873</v>
      </c>
      <c r="F401" s="1" t="s">
        <v>5268</v>
      </c>
      <c r="I401" s="1" t="s">
        <v>5306</v>
      </c>
    </row>
    <row r="402" spans="1:9" ht="13" x14ac:dyDescent="0.15">
      <c r="A402" s="1" t="s">
        <v>1965</v>
      </c>
      <c r="B402" s="1" t="s">
        <v>4872</v>
      </c>
      <c r="E402" s="1" t="s">
        <v>4873</v>
      </c>
      <c r="F402" s="1" t="s">
        <v>5268</v>
      </c>
      <c r="I402" s="1" t="s">
        <v>5306</v>
      </c>
    </row>
    <row r="403" spans="1:9" ht="13" x14ac:dyDescent="0.15">
      <c r="A403" s="1" t="s">
        <v>1970</v>
      </c>
      <c r="B403" s="1" t="s">
        <v>4872</v>
      </c>
      <c r="F403" s="1" t="s">
        <v>5268</v>
      </c>
      <c r="I403" s="1" t="s">
        <v>5306</v>
      </c>
    </row>
    <row r="404" spans="1:9" ht="13" x14ac:dyDescent="0.15">
      <c r="A404" s="1" t="s">
        <v>5390</v>
      </c>
      <c r="B404" s="1" t="s">
        <v>4872</v>
      </c>
      <c r="F404" s="1" t="s">
        <v>5268</v>
      </c>
      <c r="I404" s="1" t="s">
        <v>5306</v>
      </c>
    </row>
    <row r="405" spans="1:9" ht="13" x14ac:dyDescent="0.15">
      <c r="A405" s="1" t="s">
        <v>5391</v>
      </c>
      <c r="B405" s="1" t="s">
        <v>4872</v>
      </c>
      <c r="F405" s="1" t="s">
        <v>5268</v>
      </c>
      <c r="I405" s="1" t="s">
        <v>5306</v>
      </c>
    </row>
    <row r="406" spans="1:9" ht="13" x14ac:dyDescent="0.15">
      <c r="A406" s="1" t="s">
        <v>1974</v>
      </c>
      <c r="B406" s="1" t="s">
        <v>4872</v>
      </c>
      <c r="E406" s="1" t="s">
        <v>4873</v>
      </c>
      <c r="F406" s="1" t="s">
        <v>5268</v>
      </c>
      <c r="I406" s="1" t="s">
        <v>5306</v>
      </c>
    </row>
    <row r="407" spans="1:9" ht="13" x14ac:dyDescent="0.15">
      <c r="A407" s="1" t="s">
        <v>5392</v>
      </c>
      <c r="B407" s="1" t="s">
        <v>4872</v>
      </c>
      <c r="E407" s="1" t="s">
        <v>4873</v>
      </c>
      <c r="F407" s="1" t="s">
        <v>5268</v>
      </c>
      <c r="I407" s="1" t="s">
        <v>5306</v>
      </c>
    </row>
    <row r="408" spans="1:9" ht="13" x14ac:dyDescent="0.15">
      <c r="A408" s="1" t="s">
        <v>1976</v>
      </c>
      <c r="B408" s="1" t="s">
        <v>4872</v>
      </c>
      <c r="E408" s="1" t="s">
        <v>4873</v>
      </c>
      <c r="F408" s="1" t="s">
        <v>5268</v>
      </c>
      <c r="I408" s="1" t="s">
        <v>5306</v>
      </c>
    </row>
    <row r="409" spans="1:9" ht="13" x14ac:dyDescent="0.15">
      <c r="A409" s="1" t="s">
        <v>1980</v>
      </c>
      <c r="B409" s="1" t="s">
        <v>4872</v>
      </c>
      <c r="E409" s="1" t="s">
        <v>4873</v>
      </c>
      <c r="F409" s="1" t="s">
        <v>5268</v>
      </c>
      <c r="I409" s="1" t="s">
        <v>5306</v>
      </c>
    </row>
    <row r="410" spans="1:9" ht="13" x14ac:dyDescent="0.15">
      <c r="A410" s="1" t="s">
        <v>1984</v>
      </c>
      <c r="B410" s="1" t="s">
        <v>4872</v>
      </c>
      <c r="E410" s="1" t="s">
        <v>4873</v>
      </c>
      <c r="F410" s="1" t="s">
        <v>5268</v>
      </c>
      <c r="I410" s="1" t="s">
        <v>5306</v>
      </c>
    </row>
    <row r="411" spans="1:9" ht="13" x14ac:dyDescent="0.15">
      <c r="A411" s="1" t="s">
        <v>1988</v>
      </c>
      <c r="B411" s="1" t="s">
        <v>4872</v>
      </c>
      <c r="E411" s="1" t="s">
        <v>4873</v>
      </c>
      <c r="F411" s="1" t="s">
        <v>5268</v>
      </c>
      <c r="I411" s="1" t="s">
        <v>5306</v>
      </c>
    </row>
    <row r="412" spans="1:9" ht="13" x14ac:dyDescent="0.15">
      <c r="A412" s="1" t="s">
        <v>5393</v>
      </c>
      <c r="B412" s="1" t="s">
        <v>4871</v>
      </c>
      <c r="E412" s="1" t="s">
        <v>4</v>
      </c>
      <c r="F412" s="1" t="s">
        <v>5268</v>
      </c>
      <c r="I412" s="1" t="s">
        <v>5306</v>
      </c>
    </row>
    <row r="413" spans="1:9" ht="13" x14ac:dyDescent="0.15">
      <c r="A413" s="1" t="s">
        <v>5394</v>
      </c>
      <c r="B413" s="1" t="s">
        <v>4871</v>
      </c>
      <c r="E413" s="1" t="s">
        <v>4</v>
      </c>
      <c r="F413" s="1" t="s">
        <v>5268</v>
      </c>
      <c r="I413" s="1" t="s">
        <v>5306</v>
      </c>
    </row>
    <row r="414" spans="1:9" ht="13" x14ac:dyDescent="0.15">
      <c r="A414" s="1" t="s">
        <v>5395</v>
      </c>
      <c r="B414" s="1" t="s">
        <v>4871</v>
      </c>
      <c r="E414" s="1" t="s">
        <v>4</v>
      </c>
      <c r="F414" s="1" t="s">
        <v>5268</v>
      </c>
      <c r="I414" s="1" t="s">
        <v>5306</v>
      </c>
    </row>
    <row r="415" spans="1:9" ht="13" x14ac:dyDescent="0.15">
      <c r="A415" s="1" t="s">
        <v>5396</v>
      </c>
      <c r="B415" s="1" t="s">
        <v>4871</v>
      </c>
      <c r="E415" s="1" t="s">
        <v>4</v>
      </c>
      <c r="F415" s="1" t="s">
        <v>5268</v>
      </c>
      <c r="I415" s="1" t="s">
        <v>5306</v>
      </c>
    </row>
    <row r="416" spans="1:9" ht="13" x14ac:dyDescent="0.15">
      <c r="A416" s="1" t="s">
        <v>213</v>
      </c>
      <c r="B416" s="1" t="s">
        <v>4871</v>
      </c>
      <c r="E416" s="1" t="s">
        <v>4</v>
      </c>
      <c r="F416" s="1" t="s">
        <v>5268</v>
      </c>
      <c r="I416" s="1" t="s">
        <v>5306</v>
      </c>
    </row>
    <row r="417" spans="1:9" ht="13" x14ac:dyDescent="0.15">
      <c r="A417" s="1" t="s">
        <v>5397</v>
      </c>
      <c r="B417" s="1" t="s">
        <v>4871</v>
      </c>
      <c r="E417" s="1" t="s">
        <v>4</v>
      </c>
      <c r="F417" s="1" t="s">
        <v>5268</v>
      </c>
      <c r="I417" s="1" t="s">
        <v>5306</v>
      </c>
    </row>
    <row r="418" spans="1:9" ht="13" x14ac:dyDescent="0.15">
      <c r="A418" s="1" t="s">
        <v>5398</v>
      </c>
      <c r="B418" s="1" t="s">
        <v>4871</v>
      </c>
      <c r="E418" s="1" t="s">
        <v>4</v>
      </c>
      <c r="F418" s="1" t="s">
        <v>5268</v>
      </c>
      <c r="I418" s="1" t="s">
        <v>5306</v>
      </c>
    </row>
    <row r="419" spans="1:9" ht="13" x14ac:dyDescent="0.15">
      <c r="A419" s="1" t="s">
        <v>5399</v>
      </c>
      <c r="B419" s="1" t="s">
        <v>4871</v>
      </c>
      <c r="E419" s="1" t="s">
        <v>4</v>
      </c>
      <c r="F419" s="1" t="s">
        <v>5268</v>
      </c>
      <c r="I419" s="1" t="s">
        <v>5306</v>
      </c>
    </row>
    <row r="420" spans="1:9" ht="13" x14ac:dyDescent="0.15">
      <c r="A420" s="1" t="s">
        <v>5400</v>
      </c>
      <c r="B420" s="1" t="s">
        <v>4871</v>
      </c>
      <c r="E420" s="1" t="s">
        <v>4</v>
      </c>
      <c r="F420" s="1" t="s">
        <v>5268</v>
      </c>
      <c r="I420" s="1" t="s">
        <v>5306</v>
      </c>
    </row>
    <row r="421" spans="1:9" ht="13" x14ac:dyDescent="0.15">
      <c r="A421" s="1" t="s">
        <v>5401</v>
      </c>
      <c r="B421" s="1" t="s">
        <v>4871</v>
      </c>
      <c r="E421" s="1" t="s">
        <v>4</v>
      </c>
      <c r="F421" s="1" t="s">
        <v>5268</v>
      </c>
      <c r="I421" s="1" t="s">
        <v>5306</v>
      </c>
    </row>
    <row r="422" spans="1:9" ht="13" x14ac:dyDescent="0.15">
      <c r="A422" s="1" t="s">
        <v>5402</v>
      </c>
      <c r="B422" s="1" t="s">
        <v>4871</v>
      </c>
      <c r="E422" s="1" t="s">
        <v>4</v>
      </c>
      <c r="F422" s="1" t="s">
        <v>5268</v>
      </c>
      <c r="I422" s="1" t="s">
        <v>5306</v>
      </c>
    </row>
    <row r="423" spans="1:9" ht="13" x14ac:dyDescent="0.15">
      <c r="A423" s="1" t="s">
        <v>1992</v>
      </c>
      <c r="B423" s="1" t="s">
        <v>4872</v>
      </c>
      <c r="E423" s="1" t="s">
        <v>4873</v>
      </c>
      <c r="F423" s="1" t="s">
        <v>5268</v>
      </c>
      <c r="I423" s="1" t="s">
        <v>5306</v>
      </c>
    </row>
    <row r="424" spans="1:9" ht="13" x14ac:dyDescent="0.15">
      <c r="A424" s="1" t="s">
        <v>56</v>
      </c>
      <c r="B424" s="1" t="s">
        <v>5276</v>
      </c>
      <c r="F424" s="1" t="s">
        <v>5268</v>
      </c>
      <c r="I424" s="1" t="s">
        <v>5306</v>
      </c>
    </row>
    <row r="425" spans="1:9" ht="13" x14ac:dyDescent="0.15">
      <c r="A425" s="1" t="s">
        <v>1994</v>
      </c>
      <c r="B425" s="1" t="s">
        <v>4872</v>
      </c>
      <c r="E425" s="1" t="s">
        <v>4873</v>
      </c>
      <c r="F425" s="1" t="s">
        <v>5268</v>
      </c>
      <c r="I425" s="1" t="s">
        <v>5306</v>
      </c>
    </row>
    <row r="426" spans="1:9" ht="13" x14ac:dyDescent="0.15">
      <c r="A426" s="1" t="s">
        <v>2000</v>
      </c>
      <c r="B426" s="1" t="s">
        <v>4872</v>
      </c>
      <c r="E426" s="1" t="s">
        <v>4873</v>
      </c>
      <c r="F426" s="1" t="s">
        <v>5268</v>
      </c>
      <c r="I426" s="1" t="s">
        <v>5306</v>
      </c>
    </row>
    <row r="427" spans="1:9" ht="13" x14ac:dyDescent="0.15">
      <c r="A427" s="1" t="s">
        <v>2006</v>
      </c>
      <c r="B427" s="1" t="s">
        <v>4872</v>
      </c>
      <c r="E427" s="1" t="s">
        <v>4873</v>
      </c>
      <c r="F427" s="1" t="s">
        <v>5268</v>
      </c>
      <c r="I427" s="1" t="s">
        <v>5306</v>
      </c>
    </row>
    <row r="428" spans="1:9" ht="13" x14ac:dyDescent="0.15">
      <c r="A428" s="1" t="s">
        <v>5403</v>
      </c>
      <c r="B428" s="1" t="s">
        <v>4872</v>
      </c>
      <c r="E428" s="1" t="s">
        <v>4873</v>
      </c>
      <c r="F428" s="1" t="s">
        <v>5268</v>
      </c>
      <c r="I428" s="1" t="s">
        <v>5306</v>
      </c>
    </row>
    <row r="429" spans="1:9" ht="13" x14ac:dyDescent="0.15">
      <c r="A429" s="1" t="s">
        <v>5404</v>
      </c>
      <c r="B429" s="1" t="s">
        <v>4872</v>
      </c>
      <c r="E429" s="1" t="s">
        <v>4873</v>
      </c>
      <c r="F429" s="1" t="s">
        <v>5268</v>
      </c>
      <c r="I429" s="1" t="s">
        <v>5306</v>
      </c>
    </row>
    <row r="430" spans="1:9" ht="13" x14ac:dyDescent="0.15">
      <c r="A430" s="1" t="s">
        <v>2008</v>
      </c>
      <c r="B430" s="1" t="s">
        <v>4872</v>
      </c>
      <c r="E430" s="1" t="s">
        <v>4873</v>
      </c>
      <c r="F430" s="1" t="s">
        <v>5268</v>
      </c>
      <c r="I430" s="1" t="s">
        <v>5306</v>
      </c>
    </row>
    <row r="431" spans="1:9" ht="13" x14ac:dyDescent="0.15">
      <c r="A431" s="1" t="s">
        <v>2010</v>
      </c>
      <c r="B431" s="1" t="s">
        <v>4872</v>
      </c>
      <c r="E431" s="1" t="s">
        <v>4873</v>
      </c>
      <c r="F431" s="1" t="s">
        <v>5268</v>
      </c>
      <c r="I431" s="1" t="s">
        <v>5306</v>
      </c>
    </row>
    <row r="432" spans="1:9" ht="13" x14ac:dyDescent="0.15">
      <c r="A432" s="1" t="s">
        <v>2014</v>
      </c>
      <c r="B432" s="1" t="s">
        <v>4872</v>
      </c>
      <c r="E432" s="1" t="s">
        <v>4873</v>
      </c>
      <c r="F432" s="1" t="s">
        <v>5268</v>
      </c>
      <c r="I432" s="1" t="s">
        <v>5306</v>
      </c>
    </row>
    <row r="433" spans="1:9" ht="13" x14ac:dyDescent="0.15">
      <c r="A433" s="1" t="s">
        <v>5405</v>
      </c>
      <c r="B433" s="1" t="s">
        <v>4872</v>
      </c>
      <c r="E433" s="1" t="s">
        <v>4873</v>
      </c>
      <c r="F433" s="1" t="s">
        <v>5268</v>
      </c>
      <c r="I433" s="1" t="s">
        <v>5406</v>
      </c>
    </row>
    <row r="434" spans="1:9" ht="13" x14ac:dyDescent="0.15">
      <c r="A434" s="1" t="s">
        <v>137</v>
      </c>
      <c r="B434" s="1" t="s">
        <v>4872</v>
      </c>
      <c r="E434" s="1" t="s">
        <v>4873</v>
      </c>
      <c r="F434" s="1" t="s">
        <v>5268</v>
      </c>
      <c r="I434" s="1" t="s">
        <v>5406</v>
      </c>
    </row>
    <row r="435" spans="1:9" ht="13" x14ac:dyDescent="0.15">
      <c r="A435" s="1" t="s">
        <v>5407</v>
      </c>
      <c r="B435" s="1" t="s">
        <v>4872</v>
      </c>
      <c r="E435" s="1" t="s">
        <v>4873</v>
      </c>
      <c r="F435" s="1" t="s">
        <v>5268</v>
      </c>
      <c r="I435" s="1" t="s">
        <v>5406</v>
      </c>
    </row>
    <row r="436" spans="1:9" ht="13" x14ac:dyDescent="0.15">
      <c r="A436" s="1" t="s">
        <v>5408</v>
      </c>
      <c r="B436" s="1" t="s">
        <v>4872</v>
      </c>
      <c r="E436" s="1" t="s">
        <v>4873</v>
      </c>
      <c r="F436" s="1" t="s">
        <v>5268</v>
      </c>
      <c r="I436" s="1" t="s">
        <v>5406</v>
      </c>
    </row>
    <row r="437" spans="1:9" ht="13" x14ac:dyDescent="0.15">
      <c r="A437" s="1" t="s">
        <v>139</v>
      </c>
      <c r="B437" s="1" t="s">
        <v>4872</v>
      </c>
      <c r="F437" s="1" t="s">
        <v>5268</v>
      </c>
      <c r="I437" s="1" t="s">
        <v>5406</v>
      </c>
    </row>
    <row r="438" spans="1:9" ht="13" x14ac:dyDescent="0.15">
      <c r="A438" s="1" t="s">
        <v>141</v>
      </c>
      <c r="B438" s="1" t="s">
        <v>4872</v>
      </c>
      <c r="E438" s="1" t="s">
        <v>4873</v>
      </c>
      <c r="F438" s="1" t="s">
        <v>5268</v>
      </c>
      <c r="I438" s="1" t="s">
        <v>5406</v>
      </c>
    </row>
    <row r="439" spans="1:9" ht="13" x14ac:dyDescent="0.15">
      <c r="A439" s="1" t="s">
        <v>2232</v>
      </c>
      <c r="B439" s="1" t="s">
        <v>4872</v>
      </c>
      <c r="E439" s="1" t="s">
        <v>4873</v>
      </c>
      <c r="F439" s="1" t="s">
        <v>5268</v>
      </c>
      <c r="I439" s="1" t="s">
        <v>5406</v>
      </c>
    </row>
    <row r="440" spans="1:9" ht="13" x14ac:dyDescent="0.15">
      <c r="A440" s="1" t="s">
        <v>2234</v>
      </c>
      <c r="B440" s="1" t="s">
        <v>4872</v>
      </c>
      <c r="E440" s="1" t="s">
        <v>4873</v>
      </c>
      <c r="F440" s="1" t="s">
        <v>5268</v>
      </c>
      <c r="I440" s="1" t="s">
        <v>5406</v>
      </c>
    </row>
    <row r="441" spans="1:9" ht="13" x14ac:dyDescent="0.15">
      <c r="A441" s="1" t="s">
        <v>2236</v>
      </c>
      <c r="B441" s="1" t="s">
        <v>4872</v>
      </c>
      <c r="E441" s="1" t="s">
        <v>4873</v>
      </c>
      <c r="F441" s="1" t="s">
        <v>5268</v>
      </c>
      <c r="I441" s="1" t="s">
        <v>5406</v>
      </c>
    </row>
    <row r="442" spans="1:9" ht="13" x14ac:dyDescent="0.15">
      <c r="A442" s="1" t="s">
        <v>2238</v>
      </c>
      <c r="B442" s="1" t="s">
        <v>4872</v>
      </c>
      <c r="F442" s="1" t="s">
        <v>5268</v>
      </c>
      <c r="I442" s="1" t="s">
        <v>5406</v>
      </c>
    </row>
    <row r="443" spans="1:9" ht="13" x14ac:dyDescent="0.15">
      <c r="A443" s="1" t="s">
        <v>2240</v>
      </c>
      <c r="B443" s="1" t="s">
        <v>4872</v>
      </c>
      <c r="E443" s="1" t="s">
        <v>4873</v>
      </c>
      <c r="F443" s="1" t="s">
        <v>5268</v>
      </c>
      <c r="I443" s="1" t="s">
        <v>5406</v>
      </c>
    </row>
    <row r="444" spans="1:9" ht="13" x14ac:dyDescent="0.15">
      <c r="A444" s="1" t="s">
        <v>2242</v>
      </c>
      <c r="B444" s="1" t="s">
        <v>4872</v>
      </c>
      <c r="E444" s="1" t="s">
        <v>4873</v>
      </c>
      <c r="F444" s="1" t="s">
        <v>5268</v>
      </c>
      <c r="I444" s="1" t="s">
        <v>5406</v>
      </c>
    </row>
    <row r="445" spans="1:9" ht="13" x14ac:dyDescent="0.15">
      <c r="A445" s="1" t="s">
        <v>2244</v>
      </c>
      <c r="B445" s="1" t="s">
        <v>4872</v>
      </c>
      <c r="F445" s="1" t="s">
        <v>5268</v>
      </c>
      <c r="I445" s="1" t="s">
        <v>5406</v>
      </c>
    </row>
    <row r="446" spans="1:9" ht="13" x14ac:dyDescent="0.15">
      <c r="A446" s="1" t="s">
        <v>2246</v>
      </c>
      <c r="B446" s="1" t="s">
        <v>4872</v>
      </c>
      <c r="E446" s="1" t="s">
        <v>4873</v>
      </c>
      <c r="F446" s="1" t="s">
        <v>5268</v>
      </c>
      <c r="I446" s="1" t="s">
        <v>5406</v>
      </c>
    </row>
    <row r="447" spans="1:9" ht="13" x14ac:dyDescent="0.15">
      <c r="A447" s="1" t="s">
        <v>5409</v>
      </c>
      <c r="B447" s="1" t="s">
        <v>4872</v>
      </c>
      <c r="E447" s="1" t="s">
        <v>4873</v>
      </c>
      <c r="F447" s="1" t="s">
        <v>5268</v>
      </c>
      <c r="I447" s="1" t="s">
        <v>5406</v>
      </c>
    </row>
    <row r="448" spans="1:9" ht="13" x14ac:dyDescent="0.15">
      <c r="A448" s="1" t="s">
        <v>2248</v>
      </c>
      <c r="B448" s="1" t="s">
        <v>4872</v>
      </c>
      <c r="E448" s="1" t="s">
        <v>4873</v>
      </c>
      <c r="F448" s="1" t="s">
        <v>5268</v>
      </c>
      <c r="I448" s="1" t="s">
        <v>5406</v>
      </c>
    </row>
    <row r="449" spans="1:9" ht="13" x14ac:dyDescent="0.15">
      <c r="A449" s="1" t="s">
        <v>5410</v>
      </c>
      <c r="B449" s="1" t="s">
        <v>4872</v>
      </c>
      <c r="E449" s="1" t="s">
        <v>4873</v>
      </c>
      <c r="F449" s="1" t="s">
        <v>5268</v>
      </c>
      <c r="I449" s="1" t="s">
        <v>5406</v>
      </c>
    </row>
    <row r="450" spans="1:9" ht="13" x14ac:dyDescent="0.15">
      <c r="A450" s="1" t="s">
        <v>5411</v>
      </c>
      <c r="B450" s="1" t="s">
        <v>4872</v>
      </c>
      <c r="E450" s="1" t="s">
        <v>4873</v>
      </c>
      <c r="F450" s="1" t="s">
        <v>5268</v>
      </c>
      <c r="I450" s="1" t="s">
        <v>5406</v>
      </c>
    </row>
    <row r="451" spans="1:9" ht="13" x14ac:dyDescent="0.15">
      <c r="A451" s="1" t="s">
        <v>5412</v>
      </c>
      <c r="B451" s="1" t="s">
        <v>4872</v>
      </c>
      <c r="E451" s="1" t="s">
        <v>4873</v>
      </c>
      <c r="F451" s="1" t="s">
        <v>5268</v>
      </c>
      <c r="I451" s="1" t="s">
        <v>5406</v>
      </c>
    </row>
    <row r="452" spans="1:9" ht="13" x14ac:dyDescent="0.15">
      <c r="A452" s="1" t="s">
        <v>2250</v>
      </c>
      <c r="B452" s="1" t="s">
        <v>4872</v>
      </c>
      <c r="E452" s="1" t="s">
        <v>4873</v>
      </c>
      <c r="F452" s="1" t="s">
        <v>5268</v>
      </c>
      <c r="I452" s="1" t="s">
        <v>5406</v>
      </c>
    </row>
    <row r="453" spans="1:9" ht="13" x14ac:dyDescent="0.15">
      <c r="A453" s="1" t="s">
        <v>5413</v>
      </c>
      <c r="B453" s="1" t="s">
        <v>4872</v>
      </c>
      <c r="E453" s="1" t="s">
        <v>4873</v>
      </c>
      <c r="F453" s="1" t="s">
        <v>5268</v>
      </c>
      <c r="I453" s="1" t="s">
        <v>5406</v>
      </c>
    </row>
    <row r="454" spans="1:9" ht="13" x14ac:dyDescent="0.15">
      <c r="A454" s="1" t="s">
        <v>2252</v>
      </c>
      <c r="B454" s="1" t="s">
        <v>4872</v>
      </c>
      <c r="F454" s="1" t="s">
        <v>5268</v>
      </c>
      <c r="I454" s="1" t="s">
        <v>5406</v>
      </c>
    </row>
    <row r="455" spans="1:9" ht="13" x14ac:dyDescent="0.15">
      <c r="A455" s="1" t="s">
        <v>346</v>
      </c>
      <c r="B455" s="1" t="s">
        <v>5304</v>
      </c>
      <c r="E455" s="1" t="s">
        <v>4</v>
      </c>
      <c r="F455" s="1" t="s">
        <v>5268</v>
      </c>
      <c r="I455" s="1" t="s">
        <v>5406</v>
      </c>
    </row>
    <row r="456" spans="1:9" ht="13" x14ac:dyDescent="0.15">
      <c r="A456" s="1" t="s">
        <v>348</v>
      </c>
      <c r="B456" s="1" t="s">
        <v>5304</v>
      </c>
      <c r="E456" s="1" t="s">
        <v>4</v>
      </c>
      <c r="F456" s="1" t="s">
        <v>5268</v>
      </c>
      <c r="I456" s="1" t="s">
        <v>5406</v>
      </c>
    </row>
    <row r="457" spans="1:9" ht="13" x14ac:dyDescent="0.15">
      <c r="A457" s="1" t="s">
        <v>2254</v>
      </c>
      <c r="B457" s="1" t="s">
        <v>4872</v>
      </c>
      <c r="E457" s="1" t="s">
        <v>4873</v>
      </c>
      <c r="F457" s="1" t="s">
        <v>5268</v>
      </c>
      <c r="I457" s="1" t="s">
        <v>5406</v>
      </c>
    </row>
    <row r="458" spans="1:9" ht="13" x14ac:dyDescent="0.15">
      <c r="A458" s="1" t="s">
        <v>5414</v>
      </c>
      <c r="B458" s="1" t="s">
        <v>4872</v>
      </c>
      <c r="E458" s="1" t="s">
        <v>4873</v>
      </c>
      <c r="F458" s="1" t="s">
        <v>5268</v>
      </c>
      <c r="I458" s="1" t="s">
        <v>5406</v>
      </c>
    </row>
    <row r="459" spans="1:9" ht="13" x14ac:dyDescent="0.15">
      <c r="A459" s="1" t="s">
        <v>5415</v>
      </c>
      <c r="B459" s="1" t="s">
        <v>4872</v>
      </c>
      <c r="E459" s="1" t="s">
        <v>4873</v>
      </c>
      <c r="F459" s="1" t="s">
        <v>5268</v>
      </c>
      <c r="I459" s="1" t="s">
        <v>5406</v>
      </c>
    </row>
    <row r="460" spans="1:9" ht="13" x14ac:dyDescent="0.15">
      <c r="A460" s="1" t="s">
        <v>2256</v>
      </c>
      <c r="B460" s="1" t="s">
        <v>4872</v>
      </c>
      <c r="E460" s="1" t="s">
        <v>4873</v>
      </c>
      <c r="F460" s="1" t="s">
        <v>5268</v>
      </c>
      <c r="I460" s="1" t="s">
        <v>5406</v>
      </c>
    </row>
    <row r="461" spans="1:9" ht="13" x14ac:dyDescent="0.15">
      <c r="A461" s="1" t="s">
        <v>2258</v>
      </c>
      <c r="B461" s="1" t="s">
        <v>4872</v>
      </c>
      <c r="E461" s="1" t="s">
        <v>4873</v>
      </c>
      <c r="F461" s="1" t="s">
        <v>5268</v>
      </c>
      <c r="I461" s="1" t="s">
        <v>5406</v>
      </c>
    </row>
    <row r="462" spans="1:9" ht="13" x14ac:dyDescent="0.15">
      <c r="A462" s="1" t="s">
        <v>2260</v>
      </c>
      <c r="B462" s="1" t="s">
        <v>4872</v>
      </c>
      <c r="E462" s="1" t="s">
        <v>4873</v>
      </c>
      <c r="F462" s="1" t="s">
        <v>5268</v>
      </c>
      <c r="I462" s="1" t="s">
        <v>5406</v>
      </c>
    </row>
    <row r="463" spans="1:9" ht="13" x14ac:dyDescent="0.15">
      <c r="A463" s="1" t="s">
        <v>2262</v>
      </c>
      <c r="B463" s="1" t="s">
        <v>4872</v>
      </c>
      <c r="F463" s="1" t="s">
        <v>5268</v>
      </c>
      <c r="I463" s="1" t="s">
        <v>5406</v>
      </c>
    </row>
    <row r="464" spans="1:9" ht="13" x14ac:dyDescent="0.15">
      <c r="A464" s="1" t="s">
        <v>2264</v>
      </c>
      <c r="B464" s="1" t="s">
        <v>4872</v>
      </c>
      <c r="E464" s="1" t="s">
        <v>4873</v>
      </c>
      <c r="F464" s="1" t="s">
        <v>5268</v>
      </c>
      <c r="I464" s="1" t="s">
        <v>5406</v>
      </c>
    </row>
    <row r="465" spans="1:9" ht="13" x14ac:dyDescent="0.15">
      <c r="A465" s="1" t="s">
        <v>2266</v>
      </c>
      <c r="B465" s="1" t="s">
        <v>4872</v>
      </c>
      <c r="E465" s="1" t="s">
        <v>4873</v>
      </c>
      <c r="F465" s="1" t="s">
        <v>5268</v>
      </c>
      <c r="I465" s="1" t="s">
        <v>5406</v>
      </c>
    </row>
    <row r="466" spans="1:9" ht="13" x14ac:dyDescent="0.15">
      <c r="A466" s="1" t="s">
        <v>2268</v>
      </c>
      <c r="B466" s="1" t="s">
        <v>4872</v>
      </c>
      <c r="E466" s="1" t="s">
        <v>4873</v>
      </c>
      <c r="F466" s="1" t="s">
        <v>5268</v>
      </c>
      <c r="I466" s="1" t="s">
        <v>5406</v>
      </c>
    </row>
    <row r="467" spans="1:9" ht="13" x14ac:dyDescent="0.15">
      <c r="A467" s="1" t="s">
        <v>2270</v>
      </c>
      <c r="B467" s="1" t="s">
        <v>4872</v>
      </c>
      <c r="E467" s="1" t="s">
        <v>4873</v>
      </c>
      <c r="F467" s="1" t="s">
        <v>5268</v>
      </c>
      <c r="I467" s="1" t="s">
        <v>5406</v>
      </c>
    </row>
    <row r="468" spans="1:9" ht="13" x14ac:dyDescent="0.15">
      <c r="A468" s="1" t="s">
        <v>2272</v>
      </c>
      <c r="B468" s="1" t="s">
        <v>4872</v>
      </c>
      <c r="F468" s="1" t="s">
        <v>5268</v>
      </c>
      <c r="I468" s="1" t="s">
        <v>5406</v>
      </c>
    </row>
    <row r="469" spans="1:9" ht="13" x14ac:dyDescent="0.15">
      <c r="A469" s="1" t="s">
        <v>2274</v>
      </c>
      <c r="B469" s="1" t="s">
        <v>4872</v>
      </c>
      <c r="E469" s="1" t="s">
        <v>4873</v>
      </c>
      <c r="F469" s="1" t="s">
        <v>5268</v>
      </c>
      <c r="I469" s="1" t="s">
        <v>5406</v>
      </c>
    </row>
    <row r="470" spans="1:9" ht="13" x14ac:dyDescent="0.15">
      <c r="A470" s="1" t="s">
        <v>2276</v>
      </c>
      <c r="B470" s="1" t="s">
        <v>4872</v>
      </c>
      <c r="E470" s="1" t="s">
        <v>4873</v>
      </c>
      <c r="F470" s="1" t="s">
        <v>5268</v>
      </c>
      <c r="I470" s="1" t="s">
        <v>5406</v>
      </c>
    </row>
    <row r="471" spans="1:9" ht="13" x14ac:dyDescent="0.15">
      <c r="A471" s="1" t="s">
        <v>2278</v>
      </c>
      <c r="B471" s="1" t="s">
        <v>4872</v>
      </c>
      <c r="E471" s="1" t="s">
        <v>4873</v>
      </c>
      <c r="F471" s="1" t="s">
        <v>5268</v>
      </c>
      <c r="I471" s="1" t="s">
        <v>5406</v>
      </c>
    </row>
    <row r="472" spans="1:9" ht="13" x14ac:dyDescent="0.15">
      <c r="A472" s="1" t="s">
        <v>2280</v>
      </c>
      <c r="B472" s="1" t="s">
        <v>4872</v>
      </c>
      <c r="E472" s="1" t="s">
        <v>4873</v>
      </c>
      <c r="F472" s="1" t="s">
        <v>5268</v>
      </c>
      <c r="I472" s="1" t="s">
        <v>5406</v>
      </c>
    </row>
    <row r="473" spans="1:9" ht="13" x14ac:dyDescent="0.15">
      <c r="A473" s="1" t="s">
        <v>2282</v>
      </c>
      <c r="B473" s="1" t="s">
        <v>4872</v>
      </c>
      <c r="E473" s="1" t="s">
        <v>4873</v>
      </c>
      <c r="F473" s="1" t="s">
        <v>5268</v>
      </c>
      <c r="I473" s="1" t="s">
        <v>5406</v>
      </c>
    </row>
    <row r="474" spans="1:9" ht="13" x14ac:dyDescent="0.15">
      <c r="A474" s="1" t="s">
        <v>2284</v>
      </c>
      <c r="B474" s="1" t="s">
        <v>4872</v>
      </c>
      <c r="E474" s="1" t="s">
        <v>4873</v>
      </c>
      <c r="F474" s="1" t="s">
        <v>5268</v>
      </c>
      <c r="I474" s="1" t="s">
        <v>5406</v>
      </c>
    </row>
    <row r="475" spans="1:9" ht="13" x14ac:dyDescent="0.15">
      <c r="A475" s="1" t="s">
        <v>2286</v>
      </c>
      <c r="B475" s="1" t="s">
        <v>4872</v>
      </c>
      <c r="E475" s="1" t="s">
        <v>4873</v>
      </c>
      <c r="F475" s="1" t="s">
        <v>5268</v>
      </c>
      <c r="I475" s="1" t="s">
        <v>5406</v>
      </c>
    </row>
    <row r="476" spans="1:9" ht="13" x14ac:dyDescent="0.15">
      <c r="A476" s="1" t="s">
        <v>2288</v>
      </c>
      <c r="B476" s="1" t="s">
        <v>4872</v>
      </c>
      <c r="E476" s="1" t="s">
        <v>4873</v>
      </c>
      <c r="F476" s="1" t="s">
        <v>5268</v>
      </c>
      <c r="I476" s="1" t="s">
        <v>5406</v>
      </c>
    </row>
    <row r="477" spans="1:9" ht="13" x14ac:dyDescent="0.15">
      <c r="A477" s="1" t="s">
        <v>2290</v>
      </c>
      <c r="B477" s="1" t="s">
        <v>4872</v>
      </c>
      <c r="E477" s="1" t="s">
        <v>4873</v>
      </c>
      <c r="F477" s="1" t="s">
        <v>5268</v>
      </c>
      <c r="I477" s="1" t="s">
        <v>5406</v>
      </c>
    </row>
    <row r="478" spans="1:9" ht="13" x14ac:dyDescent="0.15">
      <c r="A478" s="1" t="s">
        <v>350</v>
      </c>
      <c r="B478" s="1" t="s">
        <v>5304</v>
      </c>
      <c r="E478" s="1" t="s">
        <v>4</v>
      </c>
      <c r="F478" s="1" t="s">
        <v>5268</v>
      </c>
      <c r="I478" s="1" t="s">
        <v>5406</v>
      </c>
    </row>
    <row r="479" spans="1:9" ht="13" x14ac:dyDescent="0.15">
      <c r="A479" s="1" t="s">
        <v>2292</v>
      </c>
      <c r="B479" s="1" t="s">
        <v>4872</v>
      </c>
      <c r="E479" s="1" t="s">
        <v>4873</v>
      </c>
      <c r="F479" s="1" t="s">
        <v>5268</v>
      </c>
      <c r="I479" s="1" t="s">
        <v>5406</v>
      </c>
    </row>
    <row r="480" spans="1:9" ht="13" x14ac:dyDescent="0.15">
      <c r="A480" s="1" t="s">
        <v>2294</v>
      </c>
      <c r="B480" s="1" t="s">
        <v>4872</v>
      </c>
      <c r="E480" s="1" t="s">
        <v>4873</v>
      </c>
      <c r="F480" s="1" t="s">
        <v>5268</v>
      </c>
      <c r="I480" s="1" t="s">
        <v>5406</v>
      </c>
    </row>
    <row r="481" spans="1:9" ht="13" x14ac:dyDescent="0.15">
      <c r="A481" s="1" t="s">
        <v>2296</v>
      </c>
      <c r="B481" s="1" t="s">
        <v>4872</v>
      </c>
      <c r="F481" s="1" t="s">
        <v>5268</v>
      </c>
      <c r="I481" s="1" t="s">
        <v>5406</v>
      </c>
    </row>
    <row r="482" spans="1:9" ht="13" x14ac:dyDescent="0.15">
      <c r="A482" s="1" t="s">
        <v>2298</v>
      </c>
      <c r="B482" s="1" t="s">
        <v>4872</v>
      </c>
      <c r="F482" s="1" t="s">
        <v>5268</v>
      </c>
      <c r="I482" s="1" t="s">
        <v>5406</v>
      </c>
    </row>
    <row r="483" spans="1:9" ht="13" x14ac:dyDescent="0.15">
      <c r="A483" s="1" t="s">
        <v>3977</v>
      </c>
      <c r="B483" s="1" t="s">
        <v>4872</v>
      </c>
      <c r="E483" s="1" t="s">
        <v>4873</v>
      </c>
      <c r="F483" s="1" t="s">
        <v>5268</v>
      </c>
      <c r="I483" s="1" t="s">
        <v>5416</v>
      </c>
    </row>
    <row r="484" spans="1:9" ht="13" x14ac:dyDescent="0.15">
      <c r="A484" s="1" t="s">
        <v>5417</v>
      </c>
      <c r="B484" s="1" t="s">
        <v>4872</v>
      </c>
      <c r="E484" s="1" t="s">
        <v>4873</v>
      </c>
      <c r="F484" s="1" t="s">
        <v>5268</v>
      </c>
      <c r="I484" s="1" t="s">
        <v>5416</v>
      </c>
    </row>
    <row r="485" spans="1:9" ht="13" x14ac:dyDescent="0.15">
      <c r="A485" s="1" t="s">
        <v>3979</v>
      </c>
      <c r="B485" s="1" t="s">
        <v>4872</v>
      </c>
      <c r="F485" s="1" t="s">
        <v>5268</v>
      </c>
      <c r="I485" s="1" t="s">
        <v>5416</v>
      </c>
    </row>
    <row r="486" spans="1:9" ht="13" x14ac:dyDescent="0.15">
      <c r="A486" s="1" t="s">
        <v>3981</v>
      </c>
      <c r="B486" s="1" t="s">
        <v>4872</v>
      </c>
      <c r="F486" s="1" t="s">
        <v>5268</v>
      </c>
      <c r="I486" s="1" t="s">
        <v>5416</v>
      </c>
    </row>
    <row r="487" spans="1:9" ht="13" x14ac:dyDescent="0.15">
      <c r="A487" s="1" t="s">
        <v>3983</v>
      </c>
      <c r="B487" s="1" t="s">
        <v>4872</v>
      </c>
      <c r="F487" s="1" t="s">
        <v>5268</v>
      </c>
      <c r="I487" s="1" t="s">
        <v>5416</v>
      </c>
    </row>
    <row r="488" spans="1:9" ht="13" x14ac:dyDescent="0.15">
      <c r="A488" s="1" t="s">
        <v>3985</v>
      </c>
      <c r="B488" s="1" t="s">
        <v>4872</v>
      </c>
      <c r="F488" s="1" t="s">
        <v>5268</v>
      </c>
      <c r="I488" s="1" t="s">
        <v>5416</v>
      </c>
    </row>
    <row r="489" spans="1:9" ht="13" x14ac:dyDescent="0.15">
      <c r="A489" s="1" t="s">
        <v>3987</v>
      </c>
      <c r="B489" s="1" t="s">
        <v>4872</v>
      </c>
      <c r="F489" s="1" t="s">
        <v>5268</v>
      </c>
      <c r="I489" s="1" t="s">
        <v>5416</v>
      </c>
    </row>
    <row r="490" spans="1:9" ht="13" x14ac:dyDescent="0.15">
      <c r="A490" s="1" t="s">
        <v>3989</v>
      </c>
      <c r="B490" s="1" t="s">
        <v>4872</v>
      </c>
      <c r="F490" s="1" t="s">
        <v>5268</v>
      </c>
      <c r="I490" s="1" t="s">
        <v>5416</v>
      </c>
    </row>
    <row r="491" spans="1:9" ht="13" x14ac:dyDescent="0.15">
      <c r="A491" s="1" t="s">
        <v>3991</v>
      </c>
      <c r="B491" s="1" t="s">
        <v>4872</v>
      </c>
      <c r="E491" s="1" t="s">
        <v>4873</v>
      </c>
      <c r="F491" s="1" t="s">
        <v>5268</v>
      </c>
      <c r="I491" s="1" t="s">
        <v>5416</v>
      </c>
    </row>
    <row r="492" spans="1:9" ht="13" x14ac:dyDescent="0.15">
      <c r="A492" s="1" t="s">
        <v>3993</v>
      </c>
      <c r="B492" s="1" t="s">
        <v>4872</v>
      </c>
      <c r="F492" s="1" t="s">
        <v>5268</v>
      </c>
      <c r="I492" s="1" t="s">
        <v>5416</v>
      </c>
    </row>
    <row r="493" spans="1:9" ht="13" x14ac:dyDescent="0.15">
      <c r="A493" s="1" t="s">
        <v>3995</v>
      </c>
      <c r="B493" s="1" t="s">
        <v>4872</v>
      </c>
      <c r="E493" s="1" t="s">
        <v>4873</v>
      </c>
      <c r="F493" s="1" t="s">
        <v>5268</v>
      </c>
      <c r="I493" s="1" t="s">
        <v>5416</v>
      </c>
    </row>
    <row r="494" spans="1:9" ht="13" x14ac:dyDescent="0.15">
      <c r="A494" s="1" t="s">
        <v>3997</v>
      </c>
      <c r="B494" s="1" t="s">
        <v>4872</v>
      </c>
      <c r="F494" s="1" t="s">
        <v>5268</v>
      </c>
      <c r="I494" s="1" t="s">
        <v>5416</v>
      </c>
    </row>
    <row r="495" spans="1:9" ht="13" x14ac:dyDescent="0.15">
      <c r="A495" s="1" t="s">
        <v>456</v>
      </c>
      <c r="B495" s="1" t="s">
        <v>5304</v>
      </c>
      <c r="E495" s="1" t="s">
        <v>4</v>
      </c>
      <c r="F495" s="1" t="s">
        <v>5268</v>
      </c>
      <c r="I495" s="1" t="s">
        <v>5416</v>
      </c>
    </row>
    <row r="496" spans="1:9" ht="13" x14ac:dyDescent="0.15">
      <c r="A496" s="1" t="s">
        <v>3999</v>
      </c>
      <c r="B496" s="1" t="s">
        <v>4872</v>
      </c>
      <c r="E496" s="1" t="s">
        <v>4873</v>
      </c>
      <c r="F496" s="1" t="s">
        <v>5268</v>
      </c>
      <c r="I496" s="1" t="s">
        <v>5416</v>
      </c>
    </row>
    <row r="497" spans="1:9" ht="13" x14ac:dyDescent="0.15">
      <c r="A497" s="1" t="s">
        <v>4001</v>
      </c>
      <c r="B497" s="1" t="s">
        <v>4872</v>
      </c>
      <c r="F497" s="1" t="s">
        <v>5268</v>
      </c>
      <c r="I497" s="1" t="s">
        <v>5416</v>
      </c>
    </row>
    <row r="498" spans="1:9" ht="13" x14ac:dyDescent="0.15">
      <c r="A498" s="1" t="s">
        <v>4003</v>
      </c>
      <c r="B498" s="1" t="s">
        <v>4872</v>
      </c>
      <c r="F498" s="1" t="s">
        <v>5268</v>
      </c>
      <c r="I498" s="1" t="s">
        <v>5416</v>
      </c>
    </row>
    <row r="499" spans="1:9" ht="13" x14ac:dyDescent="0.15">
      <c r="A499" s="1" t="s">
        <v>5418</v>
      </c>
      <c r="B499" s="1" t="s">
        <v>4872</v>
      </c>
      <c r="E499" s="1" t="s">
        <v>4873</v>
      </c>
      <c r="F499" s="1" t="s">
        <v>5268</v>
      </c>
      <c r="I499" s="1" t="s">
        <v>5416</v>
      </c>
    </row>
    <row r="500" spans="1:9" ht="13" x14ac:dyDescent="0.15">
      <c r="A500" s="1" t="s">
        <v>4005</v>
      </c>
      <c r="B500" s="1" t="s">
        <v>4872</v>
      </c>
      <c r="E500" s="1" t="s">
        <v>4873</v>
      </c>
      <c r="F500" s="1" t="s">
        <v>5268</v>
      </c>
      <c r="I500" s="1" t="s">
        <v>5416</v>
      </c>
    </row>
    <row r="501" spans="1:9" ht="13" x14ac:dyDescent="0.15">
      <c r="A501" s="1" t="s">
        <v>175</v>
      </c>
      <c r="B501" s="1" t="s">
        <v>5276</v>
      </c>
      <c r="F501" s="1" t="s">
        <v>5268</v>
      </c>
      <c r="I501" s="1" t="s">
        <v>5416</v>
      </c>
    </row>
    <row r="502" spans="1:9" ht="13" x14ac:dyDescent="0.15">
      <c r="A502" s="1" t="s">
        <v>5419</v>
      </c>
      <c r="B502" s="1" t="s">
        <v>5276</v>
      </c>
      <c r="F502" s="1" t="s">
        <v>5268</v>
      </c>
      <c r="I502" s="1" t="s">
        <v>5416</v>
      </c>
    </row>
    <row r="503" spans="1:9" ht="13" x14ac:dyDescent="0.15">
      <c r="A503" s="1" t="s">
        <v>4007</v>
      </c>
      <c r="B503" s="1" t="s">
        <v>4872</v>
      </c>
      <c r="E503" s="1" t="s">
        <v>4873</v>
      </c>
      <c r="F503" s="1" t="s">
        <v>5268</v>
      </c>
      <c r="I503" s="1" t="s">
        <v>5416</v>
      </c>
    </row>
    <row r="504" spans="1:9" ht="13" x14ac:dyDescent="0.15">
      <c r="A504" s="1" t="s">
        <v>4009</v>
      </c>
      <c r="B504" s="1" t="s">
        <v>4872</v>
      </c>
      <c r="F504" s="1" t="s">
        <v>5268</v>
      </c>
      <c r="I504" s="1" t="s">
        <v>5416</v>
      </c>
    </row>
    <row r="505" spans="1:9" ht="13" x14ac:dyDescent="0.15">
      <c r="A505" s="1" t="s">
        <v>4011</v>
      </c>
      <c r="B505" s="1" t="s">
        <v>4872</v>
      </c>
      <c r="F505" s="1" t="s">
        <v>5268</v>
      </c>
      <c r="I505" s="1" t="s">
        <v>5416</v>
      </c>
    </row>
    <row r="506" spans="1:9" ht="13" x14ac:dyDescent="0.15">
      <c r="A506" s="1" t="s">
        <v>5420</v>
      </c>
      <c r="B506" s="1" t="s">
        <v>4872</v>
      </c>
      <c r="F506" s="1" t="s">
        <v>5268</v>
      </c>
      <c r="I506" s="1" t="s">
        <v>5416</v>
      </c>
    </row>
    <row r="507" spans="1:9" ht="13" x14ac:dyDescent="0.15">
      <c r="A507" s="1" t="s">
        <v>4013</v>
      </c>
      <c r="B507" s="1" t="s">
        <v>4872</v>
      </c>
      <c r="F507" s="1" t="s">
        <v>5268</v>
      </c>
      <c r="I507" s="1" t="s">
        <v>5416</v>
      </c>
    </row>
    <row r="508" spans="1:9" ht="13" x14ac:dyDescent="0.15">
      <c r="A508" s="1" t="s">
        <v>4015</v>
      </c>
      <c r="B508" s="1" t="s">
        <v>4872</v>
      </c>
      <c r="F508" s="1" t="s">
        <v>5268</v>
      </c>
      <c r="I508" s="1" t="s">
        <v>5416</v>
      </c>
    </row>
    <row r="509" spans="1:9" ht="13" x14ac:dyDescent="0.15">
      <c r="A509" s="1" t="s">
        <v>4017</v>
      </c>
      <c r="B509" s="1" t="s">
        <v>4872</v>
      </c>
      <c r="E509" s="1" t="s">
        <v>4873</v>
      </c>
      <c r="F509" s="1" t="s">
        <v>5268</v>
      </c>
      <c r="I509" s="1" t="s">
        <v>5416</v>
      </c>
    </row>
    <row r="510" spans="1:9" ht="13" x14ac:dyDescent="0.15">
      <c r="A510" s="1" t="s">
        <v>4019</v>
      </c>
      <c r="B510" s="1" t="s">
        <v>4872</v>
      </c>
      <c r="F510" s="1" t="s">
        <v>5268</v>
      </c>
      <c r="I510" s="1" t="s">
        <v>5416</v>
      </c>
    </row>
    <row r="511" spans="1:9" ht="13" x14ac:dyDescent="0.15">
      <c r="A511" s="1" t="s">
        <v>4021</v>
      </c>
      <c r="B511" s="1" t="s">
        <v>4872</v>
      </c>
      <c r="F511" s="1" t="s">
        <v>5268</v>
      </c>
      <c r="I511" s="1" t="s">
        <v>5416</v>
      </c>
    </row>
    <row r="512" spans="1:9" ht="13" x14ac:dyDescent="0.15">
      <c r="A512" s="1" t="s">
        <v>14</v>
      </c>
      <c r="B512" s="1" t="s">
        <v>4871</v>
      </c>
      <c r="E512" s="1" t="s">
        <v>4</v>
      </c>
      <c r="F512" s="1" t="s">
        <v>5268</v>
      </c>
      <c r="I512" s="1" t="s">
        <v>5416</v>
      </c>
    </row>
    <row r="513" spans="1:9" ht="13" x14ac:dyDescent="0.15">
      <c r="A513" s="1" t="s">
        <v>16</v>
      </c>
      <c r="B513" s="1" t="s">
        <v>4871</v>
      </c>
      <c r="E513" s="1" t="s">
        <v>4</v>
      </c>
      <c r="F513" s="1" t="s">
        <v>5268</v>
      </c>
      <c r="I513" s="1" t="s">
        <v>5416</v>
      </c>
    </row>
    <row r="514" spans="1:9" ht="13" x14ac:dyDescent="0.15">
      <c r="A514" s="1" t="s">
        <v>5421</v>
      </c>
      <c r="B514" s="1" t="s">
        <v>4871</v>
      </c>
      <c r="E514" s="1" t="s">
        <v>4</v>
      </c>
      <c r="F514" s="1" t="s">
        <v>5268</v>
      </c>
      <c r="I514" s="1" t="s">
        <v>5416</v>
      </c>
    </row>
    <row r="515" spans="1:9" ht="13" x14ac:dyDescent="0.15">
      <c r="A515" s="1" t="s">
        <v>18</v>
      </c>
      <c r="B515" s="1" t="s">
        <v>4871</v>
      </c>
      <c r="E515" s="1" t="s">
        <v>4</v>
      </c>
      <c r="F515" s="1" t="s">
        <v>5268</v>
      </c>
      <c r="I515" s="1" t="s">
        <v>5416</v>
      </c>
    </row>
    <row r="516" spans="1:9" ht="13" x14ac:dyDescent="0.15">
      <c r="A516" s="1" t="s">
        <v>4023</v>
      </c>
      <c r="B516" s="1" t="s">
        <v>4872</v>
      </c>
      <c r="F516" s="1" t="s">
        <v>5268</v>
      </c>
      <c r="I516" s="1" t="s">
        <v>5416</v>
      </c>
    </row>
    <row r="517" spans="1:9" ht="13" x14ac:dyDescent="0.15">
      <c r="A517" s="1" t="s">
        <v>4025</v>
      </c>
      <c r="B517" s="1" t="s">
        <v>4872</v>
      </c>
      <c r="F517" s="1" t="s">
        <v>5268</v>
      </c>
      <c r="I517" s="1" t="s">
        <v>5416</v>
      </c>
    </row>
    <row r="518" spans="1:9" ht="13" x14ac:dyDescent="0.15">
      <c r="A518" s="1" t="s">
        <v>4027</v>
      </c>
      <c r="B518" s="1" t="s">
        <v>4872</v>
      </c>
      <c r="F518" s="1" t="s">
        <v>5268</v>
      </c>
      <c r="I518" s="1" t="s">
        <v>5416</v>
      </c>
    </row>
    <row r="519" spans="1:9" ht="13" x14ac:dyDescent="0.15">
      <c r="A519" s="1" t="s">
        <v>4029</v>
      </c>
      <c r="B519" s="1" t="s">
        <v>4872</v>
      </c>
      <c r="F519" s="1" t="s">
        <v>5268</v>
      </c>
      <c r="I519" s="1" t="s">
        <v>5416</v>
      </c>
    </row>
    <row r="520" spans="1:9" ht="13" x14ac:dyDescent="0.15">
      <c r="A520" s="1" t="s">
        <v>4031</v>
      </c>
      <c r="B520" s="1" t="s">
        <v>4872</v>
      </c>
      <c r="F520" s="1" t="s">
        <v>5268</v>
      </c>
      <c r="I520" s="1" t="s">
        <v>5416</v>
      </c>
    </row>
    <row r="521" spans="1:9" ht="13" x14ac:dyDescent="0.15">
      <c r="A521" s="1" t="s">
        <v>4033</v>
      </c>
      <c r="B521" s="1" t="s">
        <v>4872</v>
      </c>
      <c r="F521" s="1" t="s">
        <v>5268</v>
      </c>
      <c r="I521" s="1" t="s">
        <v>5416</v>
      </c>
    </row>
    <row r="522" spans="1:9" ht="13" x14ac:dyDescent="0.15">
      <c r="A522" s="1" t="s">
        <v>4035</v>
      </c>
      <c r="B522" s="1" t="s">
        <v>4872</v>
      </c>
      <c r="F522" s="1" t="s">
        <v>5268</v>
      </c>
      <c r="I522" s="1" t="s">
        <v>5416</v>
      </c>
    </row>
    <row r="523" spans="1:9" ht="13" x14ac:dyDescent="0.15">
      <c r="A523" s="1" t="s">
        <v>4037</v>
      </c>
      <c r="B523" s="1" t="s">
        <v>4872</v>
      </c>
      <c r="F523" s="1" t="s">
        <v>5268</v>
      </c>
      <c r="I523" s="1" t="s">
        <v>5416</v>
      </c>
    </row>
    <row r="524" spans="1:9" ht="13" x14ac:dyDescent="0.15">
      <c r="A524" s="1" t="s">
        <v>4039</v>
      </c>
      <c r="B524" s="1" t="s">
        <v>4872</v>
      </c>
      <c r="E524" s="1" t="s">
        <v>4873</v>
      </c>
      <c r="F524" s="1" t="s">
        <v>5268</v>
      </c>
      <c r="I524" s="1" t="s">
        <v>5416</v>
      </c>
    </row>
    <row r="525" spans="1:9" ht="13" x14ac:dyDescent="0.15">
      <c r="A525" s="1" t="s">
        <v>4041</v>
      </c>
      <c r="B525" s="1" t="s">
        <v>4872</v>
      </c>
      <c r="F525" s="1" t="s">
        <v>5268</v>
      </c>
      <c r="I525" s="1" t="s">
        <v>5416</v>
      </c>
    </row>
    <row r="526" spans="1:9" ht="13" x14ac:dyDescent="0.15">
      <c r="A526" s="1" t="s">
        <v>5422</v>
      </c>
      <c r="B526" s="1" t="s">
        <v>4872</v>
      </c>
      <c r="F526" s="1" t="s">
        <v>5268</v>
      </c>
      <c r="I526" s="1" t="s">
        <v>5416</v>
      </c>
    </row>
    <row r="527" spans="1:9" ht="13" x14ac:dyDescent="0.15">
      <c r="A527" s="1" t="s">
        <v>4043</v>
      </c>
      <c r="B527" s="1" t="s">
        <v>4872</v>
      </c>
      <c r="F527" s="1" t="s">
        <v>5268</v>
      </c>
      <c r="I527" s="1" t="s">
        <v>5416</v>
      </c>
    </row>
    <row r="528" spans="1:9" ht="13" x14ac:dyDescent="0.15">
      <c r="A528" s="1" t="s">
        <v>4045</v>
      </c>
      <c r="B528" s="1" t="s">
        <v>4872</v>
      </c>
      <c r="F528" s="1" t="s">
        <v>5268</v>
      </c>
      <c r="I528" s="1" t="s">
        <v>5416</v>
      </c>
    </row>
    <row r="529" spans="1:9" ht="13" x14ac:dyDescent="0.15">
      <c r="A529" s="1" t="s">
        <v>5423</v>
      </c>
      <c r="B529" s="1" t="s">
        <v>4872</v>
      </c>
      <c r="E529" s="1" t="s">
        <v>4873</v>
      </c>
      <c r="F529" s="1" t="s">
        <v>5268</v>
      </c>
      <c r="I529" s="1" t="s">
        <v>5416</v>
      </c>
    </row>
    <row r="530" spans="1:9" ht="13" x14ac:dyDescent="0.15">
      <c r="A530" s="1" t="s">
        <v>4047</v>
      </c>
      <c r="B530" s="1" t="s">
        <v>4872</v>
      </c>
      <c r="E530" s="1" t="s">
        <v>4873</v>
      </c>
      <c r="F530" s="1" t="s">
        <v>5268</v>
      </c>
      <c r="I530" s="1" t="s">
        <v>5416</v>
      </c>
    </row>
    <row r="531" spans="1:9" ht="13" x14ac:dyDescent="0.15">
      <c r="A531" s="1" t="s">
        <v>5424</v>
      </c>
      <c r="B531" s="1" t="s">
        <v>4872</v>
      </c>
      <c r="E531" s="1" t="s">
        <v>4873</v>
      </c>
      <c r="F531" s="1" t="s">
        <v>5268</v>
      </c>
      <c r="I531" s="1" t="s">
        <v>5416</v>
      </c>
    </row>
    <row r="532" spans="1:9" ht="13" x14ac:dyDescent="0.15">
      <c r="A532" s="1" t="s">
        <v>4049</v>
      </c>
      <c r="B532" s="1" t="s">
        <v>4872</v>
      </c>
      <c r="E532" s="1" t="s">
        <v>4873</v>
      </c>
      <c r="F532" s="1" t="s">
        <v>5268</v>
      </c>
      <c r="I532" s="1" t="s">
        <v>5416</v>
      </c>
    </row>
    <row r="533" spans="1:9" ht="13" x14ac:dyDescent="0.15">
      <c r="A533" s="1" t="s">
        <v>4459</v>
      </c>
      <c r="B533" s="1" t="s">
        <v>4872</v>
      </c>
      <c r="F533" s="1" t="s">
        <v>5268</v>
      </c>
      <c r="I533" s="1" t="s">
        <v>5425</v>
      </c>
    </row>
    <row r="534" spans="1:9" ht="13" x14ac:dyDescent="0.15">
      <c r="A534" s="1" t="s">
        <v>4461</v>
      </c>
      <c r="B534" s="1" t="s">
        <v>4872</v>
      </c>
      <c r="F534" s="1" t="s">
        <v>5268</v>
      </c>
      <c r="I534" s="1" t="s">
        <v>5425</v>
      </c>
    </row>
    <row r="535" spans="1:9" ht="13" x14ac:dyDescent="0.15">
      <c r="A535" s="1" t="s">
        <v>4463</v>
      </c>
      <c r="B535" s="1" t="s">
        <v>4872</v>
      </c>
      <c r="F535" s="1" t="s">
        <v>5268</v>
      </c>
      <c r="I535" s="1" t="s">
        <v>5425</v>
      </c>
    </row>
    <row r="536" spans="1:9" ht="13" x14ac:dyDescent="0.15">
      <c r="A536" s="1" t="s">
        <v>486</v>
      </c>
      <c r="B536" s="1" t="s">
        <v>5304</v>
      </c>
      <c r="E536" s="1" t="s">
        <v>4</v>
      </c>
      <c r="F536" s="1" t="s">
        <v>5268</v>
      </c>
      <c r="I536" s="1" t="s">
        <v>5425</v>
      </c>
    </row>
    <row r="537" spans="1:9" ht="13" x14ac:dyDescent="0.15">
      <c r="A537" s="1" t="s">
        <v>4465</v>
      </c>
      <c r="B537" s="1" t="s">
        <v>4872</v>
      </c>
      <c r="F537" s="1" t="s">
        <v>5268</v>
      </c>
      <c r="I537" s="1" t="s">
        <v>5425</v>
      </c>
    </row>
    <row r="538" spans="1:9" ht="13" x14ac:dyDescent="0.15">
      <c r="A538" s="1" t="s">
        <v>5426</v>
      </c>
      <c r="B538" s="1" t="s">
        <v>4872</v>
      </c>
      <c r="E538" s="1" t="s">
        <v>1455</v>
      </c>
      <c r="F538" s="1" t="s">
        <v>5268</v>
      </c>
      <c r="I538" s="1" t="s">
        <v>5425</v>
      </c>
    </row>
    <row r="539" spans="1:9" ht="13" x14ac:dyDescent="0.15">
      <c r="A539" s="1" t="s">
        <v>4467</v>
      </c>
      <c r="B539" s="1" t="s">
        <v>4872</v>
      </c>
      <c r="E539" s="1" t="s">
        <v>1455</v>
      </c>
      <c r="F539" s="1" t="s">
        <v>5268</v>
      </c>
      <c r="I539" s="1" t="s">
        <v>5425</v>
      </c>
    </row>
    <row r="540" spans="1:9" ht="13" x14ac:dyDescent="0.15">
      <c r="A540" s="1" t="s">
        <v>488</v>
      </c>
      <c r="B540" s="1" t="s">
        <v>5304</v>
      </c>
      <c r="E540" s="1" t="s">
        <v>4</v>
      </c>
      <c r="F540" s="1" t="s">
        <v>5268</v>
      </c>
      <c r="I540" s="1" t="s">
        <v>5425</v>
      </c>
    </row>
    <row r="541" spans="1:9" ht="13" x14ac:dyDescent="0.15">
      <c r="A541" s="1" t="s">
        <v>490</v>
      </c>
      <c r="B541" s="1" t="s">
        <v>5304</v>
      </c>
      <c r="E541" s="1" t="s">
        <v>4</v>
      </c>
      <c r="F541" s="1" t="s">
        <v>5268</v>
      </c>
      <c r="I541" s="1" t="s">
        <v>5425</v>
      </c>
    </row>
    <row r="542" spans="1:9" ht="13" x14ac:dyDescent="0.15">
      <c r="A542" s="1" t="s">
        <v>5427</v>
      </c>
      <c r="B542" s="1" t="s">
        <v>5304</v>
      </c>
      <c r="E542" s="1" t="s">
        <v>4</v>
      </c>
      <c r="F542" s="1" t="s">
        <v>5268</v>
      </c>
      <c r="I542" s="1" t="s">
        <v>5425</v>
      </c>
    </row>
    <row r="543" spans="1:9" ht="13" x14ac:dyDescent="0.15">
      <c r="A543" s="1" t="s">
        <v>5428</v>
      </c>
      <c r="B543" s="1" t="s">
        <v>5304</v>
      </c>
      <c r="E543" s="1" t="s">
        <v>4</v>
      </c>
      <c r="F543" s="1" t="s">
        <v>5268</v>
      </c>
      <c r="I543" s="1" t="s">
        <v>5425</v>
      </c>
    </row>
    <row r="544" spans="1:9" ht="13" x14ac:dyDescent="0.15">
      <c r="A544" s="1" t="s">
        <v>492</v>
      </c>
      <c r="B544" s="1" t="s">
        <v>5304</v>
      </c>
      <c r="E544" s="1" t="s">
        <v>4</v>
      </c>
      <c r="F544" s="1" t="s">
        <v>5268</v>
      </c>
      <c r="I544" s="1" t="s">
        <v>5425</v>
      </c>
    </row>
    <row r="545" spans="1:9" ht="13" x14ac:dyDescent="0.15">
      <c r="A545" s="1" t="s">
        <v>5429</v>
      </c>
      <c r="B545" s="1" t="s">
        <v>5304</v>
      </c>
      <c r="E545" s="1" t="s">
        <v>4</v>
      </c>
      <c r="F545" s="1" t="s">
        <v>5268</v>
      </c>
      <c r="I545" s="1" t="s">
        <v>5425</v>
      </c>
    </row>
    <row r="546" spans="1:9" ht="13" x14ac:dyDescent="0.15">
      <c r="A546" s="1" t="s">
        <v>5430</v>
      </c>
      <c r="B546" s="1" t="s">
        <v>5304</v>
      </c>
      <c r="E546" s="1" t="s">
        <v>4</v>
      </c>
      <c r="F546" s="1" t="s">
        <v>5268</v>
      </c>
      <c r="I546" s="1" t="s">
        <v>5425</v>
      </c>
    </row>
    <row r="547" spans="1:9" ht="13" x14ac:dyDescent="0.15">
      <c r="A547" s="1" t="s">
        <v>5431</v>
      </c>
      <c r="B547" s="1" t="s">
        <v>5304</v>
      </c>
      <c r="E547" s="1" t="s">
        <v>4</v>
      </c>
      <c r="F547" s="1" t="s">
        <v>5268</v>
      </c>
      <c r="I547" s="1" t="s">
        <v>5425</v>
      </c>
    </row>
    <row r="548" spans="1:9" ht="13" x14ac:dyDescent="0.15">
      <c r="A548" s="1" t="s">
        <v>5432</v>
      </c>
      <c r="B548" s="1" t="s">
        <v>5304</v>
      </c>
      <c r="E548" s="1" t="s">
        <v>4</v>
      </c>
      <c r="F548" s="1" t="s">
        <v>5268</v>
      </c>
      <c r="I548" s="1" t="s">
        <v>5425</v>
      </c>
    </row>
    <row r="549" spans="1:9" ht="13" x14ac:dyDescent="0.15">
      <c r="A549" s="1" t="s">
        <v>5433</v>
      </c>
      <c r="B549" s="1" t="s">
        <v>5304</v>
      </c>
      <c r="E549" s="1" t="s">
        <v>4</v>
      </c>
      <c r="F549" s="1" t="s">
        <v>5268</v>
      </c>
      <c r="I549" s="1" t="s">
        <v>5425</v>
      </c>
    </row>
    <row r="550" spans="1:9" ht="13" x14ac:dyDescent="0.15">
      <c r="A550" s="1" t="s">
        <v>5434</v>
      </c>
      <c r="B550" s="1" t="s">
        <v>5304</v>
      </c>
      <c r="E550" s="1" t="s">
        <v>4</v>
      </c>
      <c r="F550" s="1" t="s">
        <v>5268</v>
      </c>
      <c r="I550" s="1" t="s">
        <v>5425</v>
      </c>
    </row>
    <row r="551" spans="1:9" ht="13" x14ac:dyDescent="0.15">
      <c r="A551" s="1" t="s">
        <v>5435</v>
      </c>
      <c r="B551" s="1" t="s">
        <v>5304</v>
      </c>
      <c r="E551" s="1" t="s">
        <v>4</v>
      </c>
      <c r="F551" s="1" t="s">
        <v>5268</v>
      </c>
      <c r="I551" s="1" t="s">
        <v>5425</v>
      </c>
    </row>
    <row r="552" spans="1:9" ht="13" x14ac:dyDescent="0.15">
      <c r="A552" s="1" t="s">
        <v>5436</v>
      </c>
      <c r="B552" s="1" t="s">
        <v>5304</v>
      </c>
      <c r="E552" s="1" t="s">
        <v>4</v>
      </c>
      <c r="F552" s="1" t="s">
        <v>5268</v>
      </c>
      <c r="I552" s="1" t="s">
        <v>5425</v>
      </c>
    </row>
    <row r="553" spans="1:9" ht="13" x14ac:dyDescent="0.15">
      <c r="A553" s="1" t="s">
        <v>5437</v>
      </c>
      <c r="B553" s="1" t="s">
        <v>5304</v>
      </c>
      <c r="E553" s="1" t="s">
        <v>4</v>
      </c>
      <c r="F553" s="1" t="s">
        <v>5268</v>
      </c>
      <c r="I553" s="1" t="s">
        <v>5425</v>
      </c>
    </row>
    <row r="554" spans="1:9" ht="13" x14ac:dyDescent="0.15">
      <c r="A554" s="1" t="s">
        <v>5438</v>
      </c>
      <c r="B554" s="1" t="s">
        <v>5304</v>
      </c>
      <c r="E554" s="1" t="s">
        <v>4</v>
      </c>
      <c r="F554" s="1" t="s">
        <v>5268</v>
      </c>
      <c r="I554" s="1" t="s">
        <v>5425</v>
      </c>
    </row>
    <row r="555" spans="1:9" ht="13" x14ac:dyDescent="0.15">
      <c r="A555" s="1" t="s">
        <v>5439</v>
      </c>
      <c r="B555" s="1" t="s">
        <v>5304</v>
      </c>
      <c r="E555" s="1" t="s">
        <v>4</v>
      </c>
      <c r="F555" s="1" t="s">
        <v>5268</v>
      </c>
      <c r="I555" s="1" t="s">
        <v>5425</v>
      </c>
    </row>
    <row r="556" spans="1:9" ht="13" x14ac:dyDescent="0.15">
      <c r="A556" s="1" t="s">
        <v>5440</v>
      </c>
      <c r="B556" s="1" t="s">
        <v>5304</v>
      </c>
      <c r="E556" s="1" t="s">
        <v>4</v>
      </c>
      <c r="F556" s="1" t="s">
        <v>5268</v>
      </c>
      <c r="I556" s="1" t="s">
        <v>5425</v>
      </c>
    </row>
    <row r="557" spans="1:9" ht="13" x14ac:dyDescent="0.15">
      <c r="A557" s="1" t="s">
        <v>5441</v>
      </c>
      <c r="B557" s="1" t="s">
        <v>5304</v>
      </c>
      <c r="E557" s="1" t="s">
        <v>4</v>
      </c>
      <c r="F557" s="1" t="s">
        <v>5268</v>
      </c>
      <c r="I557" s="1" t="s">
        <v>5425</v>
      </c>
    </row>
    <row r="558" spans="1:9" ht="13" x14ac:dyDescent="0.15">
      <c r="A558" s="1" t="s">
        <v>5442</v>
      </c>
      <c r="B558" s="1" t="s">
        <v>5304</v>
      </c>
      <c r="E558" s="1" t="s">
        <v>4</v>
      </c>
      <c r="F558" s="1" t="s">
        <v>5268</v>
      </c>
      <c r="I558" s="1" t="s">
        <v>5425</v>
      </c>
    </row>
    <row r="559" spans="1:9" ht="13" x14ac:dyDescent="0.15">
      <c r="A559" s="1" t="s">
        <v>5443</v>
      </c>
      <c r="B559" s="1" t="s">
        <v>5304</v>
      </c>
      <c r="E559" s="1" t="s">
        <v>4</v>
      </c>
      <c r="F559" s="1" t="s">
        <v>5268</v>
      </c>
      <c r="I559" s="1" t="s">
        <v>5425</v>
      </c>
    </row>
    <row r="560" spans="1:9" ht="13" x14ac:dyDescent="0.15">
      <c r="A560" s="1" t="s">
        <v>493</v>
      </c>
      <c r="B560" s="1" t="s">
        <v>5304</v>
      </c>
      <c r="E560" s="1" t="s">
        <v>4</v>
      </c>
      <c r="F560" s="1" t="s">
        <v>5268</v>
      </c>
      <c r="I560" s="1" t="s">
        <v>5425</v>
      </c>
    </row>
    <row r="561" spans="1:9" ht="13" x14ac:dyDescent="0.15">
      <c r="A561" s="1" t="s">
        <v>4469</v>
      </c>
      <c r="B561" s="1" t="s">
        <v>4872</v>
      </c>
      <c r="F561" s="1" t="s">
        <v>5268</v>
      </c>
      <c r="I561" s="1" t="s">
        <v>5425</v>
      </c>
    </row>
    <row r="562" spans="1:9" ht="13" x14ac:dyDescent="0.15">
      <c r="A562" s="1" t="s">
        <v>4471</v>
      </c>
      <c r="B562" s="1" t="s">
        <v>4872</v>
      </c>
      <c r="F562" s="1" t="s">
        <v>5268</v>
      </c>
      <c r="I562" s="1" t="s">
        <v>5425</v>
      </c>
    </row>
    <row r="563" spans="1:9" ht="13" x14ac:dyDescent="0.15">
      <c r="A563" s="1" t="s">
        <v>495</v>
      </c>
      <c r="B563" s="1" t="s">
        <v>5304</v>
      </c>
      <c r="E563" s="1" t="s">
        <v>4</v>
      </c>
      <c r="F563" s="1" t="s">
        <v>5268</v>
      </c>
      <c r="I563" s="1" t="s">
        <v>5425</v>
      </c>
    </row>
    <row r="564" spans="1:9" ht="13" x14ac:dyDescent="0.15">
      <c r="A564" s="1" t="s">
        <v>497</v>
      </c>
      <c r="B564" s="1" t="s">
        <v>5304</v>
      </c>
      <c r="E564" s="1" t="s">
        <v>4</v>
      </c>
      <c r="F564" s="1" t="s">
        <v>5268</v>
      </c>
      <c r="I564" s="1" t="s">
        <v>5425</v>
      </c>
    </row>
    <row r="565" spans="1:9" ht="13" x14ac:dyDescent="0.15">
      <c r="A565" s="1" t="s">
        <v>499</v>
      </c>
      <c r="B565" s="1" t="s">
        <v>5304</v>
      </c>
      <c r="E565" s="1" t="s">
        <v>4</v>
      </c>
      <c r="F565" s="1" t="s">
        <v>5268</v>
      </c>
      <c r="I565" s="1" t="s">
        <v>5425</v>
      </c>
    </row>
    <row r="566" spans="1:9" ht="13" x14ac:dyDescent="0.15">
      <c r="A566" s="1" t="s">
        <v>4473</v>
      </c>
      <c r="B566" s="1" t="s">
        <v>4872</v>
      </c>
      <c r="E566" s="1" t="s">
        <v>4873</v>
      </c>
      <c r="F566" s="1" t="s">
        <v>5268</v>
      </c>
      <c r="I566" s="1" t="s">
        <v>5425</v>
      </c>
    </row>
    <row r="567" spans="1:9" ht="13" x14ac:dyDescent="0.15">
      <c r="A567" s="1" t="s">
        <v>4475</v>
      </c>
      <c r="B567" s="1" t="s">
        <v>4872</v>
      </c>
      <c r="E567" s="1" t="s">
        <v>4873</v>
      </c>
      <c r="F567" s="1" t="s">
        <v>5268</v>
      </c>
      <c r="I567" s="1" t="s">
        <v>5425</v>
      </c>
    </row>
    <row r="568" spans="1:9" ht="13" x14ac:dyDescent="0.15">
      <c r="A568" s="1" t="s">
        <v>4477</v>
      </c>
      <c r="B568" s="1" t="s">
        <v>4872</v>
      </c>
      <c r="E568" s="1" t="s">
        <v>4873</v>
      </c>
      <c r="F568" s="1" t="s">
        <v>5268</v>
      </c>
      <c r="I568" s="1" t="s">
        <v>5444</v>
      </c>
    </row>
    <row r="569" spans="1:9" ht="13" x14ac:dyDescent="0.15">
      <c r="A569" s="1" t="s">
        <v>4479</v>
      </c>
      <c r="B569" s="1" t="s">
        <v>4872</v>
      </c>
      <c r="F569" s="1" t="s">
        <v>5268</v>
      </c>
      <c r="I569" s="1" t="s">
        <v>5425</v>
      </c>
    </row>
    <row r="570" spans="1:9" ht="13" x14ac:dyDescent="0.15">
      <c r="A570" s="1" t="s">
        <v>4481</v>
      </c>
      <c r="B570" s="1" t="s">
        <v>4872</v>
      </c>
      <c r="F570" s="1" t="s">
        <v>5268</v>
      </c>
      <c r="I570" s="1" t="s">
        <v>5425</v>
      </c>
    </row>
    <row r="571" spans="1:9" ht="13" x14ac:dyDescent="0.15">
      <c r="A571" s="1" t="s">
        <v>501</v>
      </c>
      <c r="B571" s="1" t="s">
        <v>5304</v>
      </c>
      <c r="F571" s="1" t="s">
        <v>5268</v>
      </c>
      <c r="I571" s="1" t="s">
        <v>5425</v>
      </c>
    </row>
    <row r="572" spans="1:9" ht="13" x14ac:dyDescent="0.15">
      <c r="A572" s="1" t="s">
        <v>4483</v>
      </c>
      <c r="B572" s="1" t="s">
        <v>4872</v>
      </c>
      <c r="E572" s="1" t="s">
        <v>4873</v>
      </c>
      <c r="F572" s="1" t="s">
        <v>5268</v>
      </c>
      <c r="I572" s="1" t="s">
        <v>5425</v>
      </c>
    </row>
    <row r="573" spans="1:9" ht="13" x14ac:dyDescent="0.15">
      <c r="A573" s="1" t="s">
        <v>5445</v>
      </c>
      <c r="B573" s="1" t="s">
        <v>4872</v>
      </c>
      <c r="E573" s="1" t="s">
        <v>4873</v>
      </c>
      <c r="F573" s="1" t="s">
        <v>5268</v>
      </c>
      <c r="I573" s="1" t="s">
        <v>5425</v>
      </c>
    </row>
    <row r="574" spans="1:9" ht="13" x14ac:dyDescent="0.15">
      <c r="A574" s="1" t="s">
        <v>5446</v>
      </c>
      <c r="B574" s="1" t="s">
        <v>4872</v>
      </c>
      <c r="E574" s="1" t="s">
        <v>4873</v>
      </c>
      <c r="F574" s="1" t="s">
        <v>5268</v>
      </c>
      <c r="I574" s="1" t="s">
        <v>5425</v>
      </c>
    </row>
    <row r="575" spans="1:9" ht="13" x14ac:dyDescent="0.15">
      <c r="A575" s="1" t="s">
        <v>5447</v>
      </c>
      <c r="B575" s="1" t="s">
        <v>4872</v>
      </c>
      <c r="E575" s="1" t="s">
        <v>4873</v>
      </c>
      <c r="F575" s="1" t="s">
        <v>5268</v>
      </c>
      <c r="I575" s="1" t="s">
        <v>5425</v>
      </c>
    </row>
    <row r="576" spans="1:9" ht="13" x14ac:dyDescent="0.15">
      <c r="A576" s="1" t="s">
        <v>5448</v>
      </c>
      <c r="B576" s="1" t="s">
        <v>4872</v>
      </c>
      <c r="E576" s="1" t="s">
        <v>4873</v>
      </c>
      <c r="F576" s="1" t="s">
        <v>5268</v>
      </c>
      <c r="I576" s="1" t="s">
        <v>5425</v>
      </c>
    </row>
    <row r="577" spans="1:9" ht="13" x14ac:dyDescent="0.15">
      <c r="A577" s="1" t="s">
        <v>5449</v>
      </c>
      <c r="B577" s="1" t="s">
        <v>4872</v>
      </c>
      <c r="E577" s="1" t="s">
        <v>4873</v>
      </c>
      <c r="F577" s="1" t="s">
        <v>5268</v>
      </c>
      <c r="I577" s="1" t="s">
        <v>5425</v>
      </c>
    </row>
    <row r="578" spans="1:9" ht="13" x14ac:dyDescent="0.15">
      <c r="A578" s="1" t="s">
        <v>4485</v>
      </c>
      <c r="B578" s="1" t="s">
        <v>4872</v>
      </c>
      <c r="F578" s="1" t="s">
        <v>5268</v>
      </c>
      <c r="I578" s="1" t="s">
        <v>5425</v>
      </c>
    </row>
    <row r="579" spans="1:9" ht="13" x14ac:dyDescent="0.15">
      <c r="A579" s="1" t="s">
        <v>4487</v>
      </c>
      <c r="B579" s="1" t="s">
        <v>4872</v>
      </c>
      <c r="F579" s="1" t="s">
        <v>5268</v>
      </c>
      <c r="I579" s="1" t="s">
        <v>5425</v>
      </c>
    </row>
    <row r="580" spans="1:9" ht="13" x14ac:dyDescent="0.15">
      <c r="A580" s="1" t="s">
        <v>503</v>
      </c>
      <c r="B580" s="1" t="s">
        <v>5304</v>
      </c>
      <c r="E580" s="1" t="s">
        <v>4</v>
      </c>
      <c r="F580" s="1" t="s">
        <v>5268</v>
      </c>
      <c r="I580" s="1" t="s">
        <v>5425</v>
      </c>
    </row>
    <row r="581" spans="1:9" ht="13" x14ac:dyDescent="0.15">
      <c r="A581" s="1" t="s">
        <v>4489</v>
      </c>
      <c r="B581" s="1" t="s">
        <v>4872</v>
      </c>
      <c r="F581" s="1" t="s">
        <v>5268</v>
      </c>
      <c r="I581" s="1" t="s">
        <v>5425</v>
      </c>
    </row>
    <row r="582" spans="1:9" ht="13" x14ac:dyDescent="0.15">
      <c r="A582" s="1" t="s">
        <v>4491</v>
      </c>
      <c r="B582" s="1" t="s">
        <v>4872</v>
      </c>
      <c r="F582" s="1" t="s">
        <v>5268</v>
      </c>
      <c r="I582" s="1" t="s">
        <v>5425</v>
      </c>
    </row>
  </sheetData>
  <autoFilter ref="A1:I582" xr:uid="{00000000-0009-0000-0000-000005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3298"/>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3" width="39.33203125" customWidth="1"/>
    <col min="4" max="4" width="21.83203125" customWidth="1"/>
    <col min="5" max="5" width="16.6640625" customWidth="1"/>
    <col min="6" max="6" width="13.6640625" customWidth="1"/>
    <col min="7" max="7" width="22.1640625" customWidth="1"/>
  </cols>
  <sheetData>
    <row r="1" spans="1:7" ht="15.75" customHeight="1" x14ac:dyDescent="0.15">
      <c r="A1" s="1" t="s">
        <v>5450</v>
      </c>
      <c r="B1" s="1" t="s">
        <v>5451</v>
      </c>
      <c r="C1" s="1" t="s">
        <v>5259</v>
      </c>
      <c r="D1" s="1" t="s">
        <v>5260</v>
      </c>
      <c r="E1" s="42" t="s">
        <v>5261</v>
      </c>
      <c r="F1" s="42" t="s">
        <v>5262</v>
      </c>
      <c r="G1" s="1" t="s">
        <v>5263</v>
      </c>
    </row>
    <row r="2" spans="1:7" ht="15.75" customHeight="1" x14ac:dyDescent="0.15">
      <c r="A2" s="1" t="s">
        <v>530</v>
      </c>
      <c r="B2" s="1" t="s">
        <v>529</v>
      </c>
      <c r="C2" s="1" t="s">
        <v>530</v>
      </c>
      <c r="D2" s="5" t="s">
        <v>4872</v>
      </c>
      <c r="E2" s="5" t="s">
        <v>4872</v>
      </c>
    </row>
    <row r="3" spans="1:7" ht="15.75" customHeight="1" x14ac:dyDescent="0.15">
      <c r="A3" s="1" t="s">
        <v>530</v>
      </c>
      <c r="B3" s="1" t="s">
        <v>529</v>
      </c>
      <c r="C3" s="1" t="s">
        <v>5270</v>
      </c>
      <c r="D3" s="5" t="s">
        <v>4872</v>
      </c>
      <c r="E3" s="5" t="s">
        <v>4872</v>
      </c>
    </row>
    <row r="4" spans="1:7" ht="15.75" customHeight="1" x14ac:dyDescent="0.15">
      <c r="A4" s="1" t="s">
        <v>532</v>
      </c>
      <c r="B4" s="1" t="s">
        <v>531</v>
      </c>
      <c r="C4" s="1" t="s">
        <v>532</v>
      </c>
      <c r="D4" s="5" t="s">
        <v>4872</v>
      </c>
      <c r="E4" s="5" t="s">
        <v>4872</v>
      </c>
    </row>
    <row r="5" spans="1:7" ht="15.75" customHeight="1" x14ac:dyDescent="0.15">
      <c r="A5" s="1" t="s">
        <v>534</v>
      </c>
      <c r="B5" s="1" t="s">
        <v>533</v>
      </c>
      <c r="C5" s="1" t="s">
        <v>534</v>
      </c>
      <c r="D5" s="5" t="s">
        <v>4872</v>
      </c>
      <c r="E5" s="5" t="s">
        <v>4872</v>
      </c>
      <c r="G5" s="1" t="s">
        <v>4873</v>
      </c>
    </row>
    <row r="6" spans="1:7" ht="15.75" customHeight="1" x14ac:dyDescent="0.15">
      <c r="A6" s="1" t="s">
        <v>536</v>
      </c>
      <c r="B6" s="1" t="s">
        <v>535</v>
      </c>
      <c r="C6" s="1" t="s">
        <v>536</v>
      </c>
      <c r="D6" s="5" t="s">
        <v>4872</v>
      </c>
      <c r="E6" s="5" t="s">
        <v>4872</v>
      </c>
      <c r="G6" s="1" t="s">
        <v>4873</v>
      </c>
    </row>
    <row r="7" spans="1:7" ht="15.75" customHeight="1" x14ac:dyDescent="0.15">
      <c r="A7" s="1" t="s">
        <v>538</v>
      </c>
      <c r="B7" s="1" t="s">
        <v>537</v>
      </c>
      <c r="C7" s="1" t="s">
        <v>538</v>
      </c>
      <c r="D7" s="5" t="s">
        <v>4872</v>
      </c>
      <c r="E7" s="5" t="s">
        <v>4872</v>
      </c>
    </row>
    <row r="8" spans="1:7" ht="15.75" customHeight="1" x14ac:dyDescent="0.15">
      <c r="A8" s="1" t="s">
        <v>540</v>
      </c>
      <c r="B8" s="1" t="s">
        <v>539</v>
      </c>
      <c r="C8" s="1" t="s">
        <v>540</v>
      </c>
      <c r="D8" s="5" t="s">
        <v>4872</v>
      </c>
      <c r="E8" s="5" t="s">
        <v>4872</v>
      </c>
      <c r="G8" s="1" t="s">
        <v>4873</v>
      </c>
    </row>
    <row r="9" spans="1:7" ht="15.75" customHeight="1" x14ac:dyDescent="0.15">
      <c r="A9" s="1" t="s">
        <v>542</v>
      </c>
      <c r="B9" s="1" t="s">
        <v>541</v>
      </c>
      <c r="C9" s="1" t="s">
        <v>542</v>
      </c>
      <c r="D9" s="5" t="s">
        <v>4872</v>
      </c>
      <c r="E9" s="5" t="s">
        <v>4872</v>
      </c>
      <c r="G9" s="1" t="s">
        <v>4873</v>
      </c>
    </row>
    <row r="10" spans="1:7" ht="15.75" customHeight="1" x14ac:dyDescent="0.15">
      <c r="A10" s="1" t="s">
        <v>544</v>
      </c>
      <c r="B10" s="1" t="s">
        <v>543</v>
      </c>
      <c r="C10" s="1" t="s">
        <v>544</v>
      </c>
      <c r="D10" s="5" t="s">
        <v>4872</v>
      </c>
      <c r="E10" s="5" t="s">
        <v>4872</v>
      </c>
    </row>
    <row r="11" spans="1:7" ht="15.75" customHeight="1" x14ac:dyDescent="0.15">
      <c r="A11" s="1" t="s">
        <v>546</v>
      </c>
      <c r="B11" s="1" t="s">
        <v>545</v>
      </c>
      <c r="C11" s="1" t="s">
        <v>546</v>
      </c>
      <c r="D11" s="5" t="s">
        <v>4872</v>
      </c>
      <c r="E11" s="5" t="s">
        <v>4872</v>
      </c>
      <c r="G11" s="1" t="s">
        <v>4873</v>
      </c>
    </row>
    <row r="12" spans="1:7" ht="15.75" customHeight="1" x14ac:dyDescent="0.15">
      <c r="A12" s="1" t="s">
        <v>548</v>
      </c>
      <c r="B12" s="1" t="s">
        <v>547</v>
      </c>
      <c r="C12" s="1" t="s">
        <v>548</v>
      </c>
      <c r="D12" s="5" t="s">
        <v>4872</v>
      </c>
      <c r="E12" s="5" t="s">
        <v>4872</v>
      </c>
      <c r="G12" s="1" t="s">
        <v>4873</v>
      </c>
    </row>
    <row r="13" spans="1:7" ht="15.75" customHeight="1" x14ac:dyDescent="0.15">
      <c r="A13" s="1" t="s">
        <v>550</v>
      </c>
      <c r="B13" s="1" t="s">
        <v>549</v>
      </c>
      <c r="C13" s="1" t="s">
        <v>550</v>
      </c>
      <c r="D13" s="5" t="s">
        <v>4872</v>
      </c>
      <c r="E13" s="5" t="s">
        <v>4872</v>
      </c>
      <c r="G13" s="1" t="s">
        <v>4873</v>
      </c>
    </row>
    <row r="14" spans="1:7" ht="15.75" customHeight="1" x14ac:dyDescent="0.15">
      <c r="A14" s="1" t="s">
        <v>552</v>
      </c>
      <c r="B14" s="1" t="s">
        <v>551</v>
      </c>
      <c r="C14" s="1" t="s">
        <v>552</v>
      </c>
      <c r="D14" s="5" t="s">
        <v>4872</v>
      </c>
      <c r="E14" s="5" t="s">
        <v>4872</v>
      </c>
      <c r="G14" s="1" t="s">
        <v>4873</v>
      </c>
    </row>
    <row r="15" spans="1:7" ht="15.75" customHeight="1" x14ac:dyDescent="0.15">
      <c r="A15" s="1" t="s">
        <v>554</v>
      </c>
      <c r="B15" s="1" t="s">
        <v>553</v>
      </c>
      <c r="C15" s="1" t="s">
        <v>554</v>
      </c>
      <c r="D15" s="5" t="s">
        <v>4872</v>
      </c>
      <c r="E15" s="5" t="s">
        <v>4872</v>
      </c>
      <c r="G15" s="1" t="s">
        <v>4873</v>
      </c>
    </row>
    <row r="16" spans="1:7" ht="15.75" customHeight="1" x14ac:dyDescent="0.15">
      <c r="A16" s="1" t="s">
        <v>556</v>
      </c>
      <c r="B16" s="1" t="s">
        <v>555</v>
      </c>
      <c r="C16" s="1" t="s">
        <v>556</v>
      </c>
      <c r="D16" s="5" t="s">
        <v>4872</v>
      </c>
      <c r="E16" s="5" t="s">
        <v>4872</v>
      </c>
      <c r="G16" s="1" t="s">
        <v>4873</v>
      </c>
    </row>
    <row r="17" spans="1:7" ht="15.75" customHeight="1" x14ac:dyDescent="0.15">
      <c r="A17" s="1" t="s">
        <v>558</v>
      </c>
      <c r="B17" s="1" t="s">
        <v>557</v>
      </c>
      <c r="C17" s="1" t="s">
        <v>558</v>
      </c>
      <c r="D17" s="5" t="s">
        <v>4872</v>
      </c>
      <c r="E17" s="5" t="s">
        <v>4872</v>
      </c>
    </row>
    <row r="18" spans="1:7" ht="15.75" customHeight="1" x14ac:dyDescent="0.15">
      <c r="A18" s="1" t="s">
        <v>560</v>
      </c>
      <c r="B18" s="1" t="s">
        <v>559</v>
      </c>
      <c r="C18" s="1" t="s">
        <v>560</v>
      </c>
      <c r="D18" s="5" t="s">
        <v>4872</v>
      </c>
      <c r="E18" s="5" t="s">
        <v>4872</v>
      </c>
      <c r="G18" s="1" t="s">
        <v>4873</v>
      </c>
    </row>
    <row r="19" spans="1:7" ht="15.75" customHeight="1" x14ac:dyDescent="0.15">
      <c r="A19" s="1" t="s">
        <v>562</v>
      </c>
      <c r="B19" s="1" t="s">
        <v>561</v>
      </c>
      <c r="C19" s="1" t="s">
        <v>562</v>
      </c>
      <c r="D19" s="5" t="s">
        <v>4872</v>
      </c>
      <c r="E19" s="5" t="s">
        <v>4872</v>
      </c>
      <c r="G19" s="1" t="s">
        <v>4873</v>
      </c>
    </row>
    <row r="20" spans="1:7" ht="15.75" customHeight="1" x14ac:dyDescent="0.15">
      <c r="A20" s="1" t="s">
        <v>564</v>
      </c>
      <c r="B20" s="1" t="s">
        <v>563</v>
      </c>
      <c r="C20" s="1" t="s">
        <v>5271</v>
      </c>
      <c r="D20" s="5" t="s">
        <v>4872</v>
      </c>
      <c r="E20" s="5" t="s">
        <v>4872</v>
      </c>
    </row>
    <row r="21" spans="1:7" ht="15.75" customHeight="1" x14ac:dyDescent="0.15">
      <c r="A21" s="1" t="s">
        <v>564</v>
      </c>
      <c r="B21" s="1" t="s">
        <v>563</v>
      </c>
      <c r="C21" s="1" t="s">
        <v>5272</v>
      </c>
      <c r="D21" s="5" t="s">
        <v>4872</v>
      </c>
      <c r="E21" s="5" t="s">
        <v>4872</v>
      </c>
    </row>
    <row r="22" spans="1:7" ht="15.75" customHeight="1" x14ac:dyDescent="0.15">
      <c r="A22" s="1" t="s">
        <v>564</v>
      </c>
      <c r="B22" s="1" t="s">
        <v>563</v>
      </c>
      <c r="C22" s="1" t="s">
        <v>564</v>
      </c>
      <c r="D22" s="5" t="s">
        <v>4872</v>
      </c>
      <c r="E22" s="5" t="s">
        <v>4872</v>
      </c>
    </row>
    <row r="23" spans="1:7" ht="15.75" customHeight="1" x14ac:dyDescent="0.15">
      <c r="A23" s="1" t="s">
        <v>564</v>
      </c>
      <c r="B23" s="1" t="s">
        <v>563</v>
      </c>
      <c r="C23" s="1" t="s">
        <v>5273</v>
      </c>
      <c r="D23" s="5" t="s">
        <v>4872</v>
      </c>
      <c r="E23" s="5" t="s">
        <v>4872</v>
      </c>
    </row>
    <row r="24" spans="1:7" ht="15.75" customHeight="1" x14ac:dyDescent="0.15">
      <c r="A24" s="1" t="s">
        <v>564</v>
      </c>
      <c r="B24" s="1" t="s">
        <v>563</v>
      </c>
      <c r="C24" s="1" t="s">
        <v>5274</v>
      </c>
      <c r="D24" s="5" t="s">
        <v>4872</v>
      </c>
      <c r="E24" s="5" t="s">
        <v>4872</v>
      </c>
    </row>
    <row r="25" spans="1:7" ht="15.75" customHeight="1" x14ac:dyDescent="0.15">
      <c r="A25" s="1" t="s">
        <v>566</v>
      </c>
      <c r="B25" s="1" t="s">
        <v>565</v>
      </c>
      <c r="C25" s="1" t="s">
        <v>566</v>
      </c>
      <c r="D25" s="5" t="s">
        <v>4872</v>
      </c>
      <c r="E25" s="5" t="s">
        <v>4872</v>
      </c>
      <c r="G25" s="1" t="s">
        <v>4873</v>
      </c>
    </row>
    <row r="26" spans="1:7" ht="15.75" customHeight="1" x14ac:dyDescent="0.15">
      <c r="A26" s="1" t="s">
        <v>568</v>
      </c>
      <c r="B26" s="1" t="s">
        <v>567</v>
      </c>
      <c r="C26" s="1" t="s">
        <v>568</v>
      </c>
      <c r="D26" s="5" t="s">
        <v>4872</v>
      </c>
      <c r="E26" s="5" t="s">
        <v>4872</v>
      </c>
      <c r="G26" s="1" t="s">
        <v>4873</v>
      </c>
    </row>
    <row r="27" spans="1:7" ht="15.75" customHeight="1" x14ac:dyDescent="0.15">
      <c r="A27" s="1" t="s">
        <v>570</v>
      </c>
      <c r="B27" s="1" t="s">
        <v>569</v>
      </c>
      <c r="C27" s="1" t="s">
        <v>570</v>
      </c>
      <c r="D27" s="5" t="s">
        <v>4872</v>
      </c>
      <c r="E27" s="5" t="s">
        <v>4872</v>
      </c>
      <c r="G27" s="1" t="s">
        <v>4873</v>
      </c>
    </row>
    <row r="28" spans="1:7" ht="15.75" customHeight="1" x14ac:dyDescent="0.15">
      <c r="A28" s="1" t="s">
        <v>572</v>
      </c>
      <c r="B28" s="1" t="s">
        <v>571</v>
      </c>
      <c r="C28" s="1" t="s">
        <v>572</v>
      </c>
      <c r="D28" s="5" t="s">
        <v>4872</v>
      </c>
      <c r="E28" s="5" t="s">
        <v>4872</v>
      </c>
    </row>
    <row r="29" spans="1:7" ht="15.75" customHeight="1" x14ac:dyDescent="0.15">
      <c r="A29" s="1" t="s">
        <v>35</v>
      </c>
      <c r="B29" s="1" t="s">
        <v>34</v>
      </c>
      <c r="C29" s="1" t="s">
        <v>5275</v>
      </c>
      <c r="D29" s="5" t="s">
        <v>5276</v>
      </c>
      <c r="E29" s="5" t="s">
        <v>5276</v>
      </c>
      <c r="F29" s="5" t="s">
        <v>5277</v>
      </c>
    </row>
    <row r="30" spans="1:7" ht="15.75" customHeight="1" x14ac:dyDescent="0.15">
      <c r="A30" s="1" t="s">
        <v>35</v>
      </c>
      <c r="B30" s="1" t="s">
        <v>34</v>
      </c>
      <c r="C30" s="1" t="s">
        <v>5278</v>
      </c>
      <c r="D30" s="5" t="s">
        <v>5276</v>
      </c>
      <c r="E30" s="5" t="s">
        <v>5276</v>
      </c>
      <c r="F30" s="5" t="s">
        <v>5277</v>
      </c>
    </row>
    <row r="31" spans="1:7" ht="15.75" customHeight="1" x14ac:dyDescent="0.15">
      <c r="A31" s="1" t="s">
        <v>35</v>
      </c>
      <c r="B31" s="1" t="s">
        <v>34</v>
      </c>
      <c r="C31" s="1" t="s">
        <v>35</v>
      </c>
      <c r="D31" s="5" t="s">
        <v>5276</v>
      </c>
      <c r="E31" s="5" t="s">
        <v>5276</v>
      </c>
      <c r="F31" s="5" t="s">
        <v>5277</v>
      </c>
    </row>
    <row r="32" spans="1:7" ht="15.75" customHeight="1" x14ac:dyDescent="0.15">
      <c r="A32" s="1" t="s">
        <v>574</v>
      </c>
      <c r="B32" s="1" t="s">
        <v>573</v>
      </c>
      <c r="C32" s="1" t="s">
        <v>574</v>
      </c>
      <c r="D32" s="5" t="s">
        <v>4872</v>
      </c>
      <c r="E32" s="5" t="s">
        <v>4881</v>
      </c>
    </row>
    <row r="33" spans="1:7" ht="15.75" customHeight="1" x14ac:dyDescent="0.15">
      <c r="A33" s="1" t="s">
        <v>37</v>
      </c>
      <c r="B33" s="1" t="s">
        <v>36</v>
      </c>
      <c r="C33" s="1" t="s">
        <v>37</v>
      </c>
      <c r="D33" s="5" t="s">
        <v>4872</v>
      </c>
      <c r="E33" s="5" t="s">
        <v>4872</v>
      </c>
      <c r="G33" s="5" t="s">
        <v>4</v>
      </c>
    </row>
    <row r="34" spans="1:7" ht="15.75" customHeight="1" x14ac:dyDescent="0.15">
      <c r="A34" s="1" t="s">
        <v>37</v>
      </c>
      <c r="B34" s="1" t="s">
        <v>36</v>
      </c>
      <c r="C34" s="1" t="s">
        <v>5279</v>
      </c>
      <c r="D34" s="5" t="s">
        <v>4872</v>
      </c>
      <c r="E34" s="5" t="s">
        <v>4872</v>
      </c>
      <c r="G34" s="5" t="s">
        <v>4</v>
      </c>
    </row>
    <row r="35" spans="1:7" ht="15.75" customHeight="1" x14ac:dyDescent="0.15">
      <c r="A35" s="1" t="s">
        <v>576</v>
      </c>
      <c r="B35" s="1" t="s">
        <v>575</v>
      </c>
      <c r="C35" s="1" t="s">
        <v>576</v>
      </c>
      <c r="D35" s="5" t="s">
        <v>4872</v>
      </c>
      <c r="E35" s="5" t="s">
        <v>4872</v>
      </c>
    </row>
    <row r="36" spans="1:7" ht="15.75" customHeight="1" x14ac:dyDescent="0.15">
      <c r="A36" s="1" t="s">
        <v>578</v>
      </c>
      <c r="B36" s="1" t="s">
        <v>577</v>
      </c>
      <c r="C36" s="1" t="s">
        <v>578</v>
      </c>
      <c r="D36" s="5" t="s">
        <v>4872</v>
      </c>
      <c r="E36" s="5" t="s">
        <v>4872</v>
      </c>
      <c r="G36" s="1" t="s">
        <v>4873</v>
      </c>
    </row>
    <row r="37" spans="1:7" ht="15.75" customHeight="1" x14ac:dyDescent="0.15">
      <c r="A37" s="1" t="s">
        <v>183</v>
      </c>
      <c r="B37" s="1" t="s">
        <v>182</v>
      </c>
      <c r="C37" s="1" t="s">
        <v>183</v>
      </c>
      <c r="D37" s="5" t="s">
        <v>4871</v>
      </c>
      <c r="E37" s="5" t="s">
        <v>4871</v>
      </c>
      <c r="F37" s="5" t="s">
        <v>5277</v>
      </c>
      <c r="G37" s="5" t="s">
        <v>4</v>
      </c>
    </row>
    <row r="38" spans="1:7" ht="15.75" customHeight="1" x14ac:dyDescent="0.15">
      <c r="A38" s="1" t="s">
        <v>580</v>
      </c>
      <c r="B38" s="1" t="s">
        <v>579</v>
      </c>
      <c r="C38" s="1" t="s">
        <v>580</v>
      </c>
      <c r="D38" s="5" t="s">
        <v>4872</v>
      </c>
      <c r="E38" s="5" t="s">
        <v>4872</v>
      </c>
      <c r="G38" s="1" t="s">
        <v>4873</v>
      </c>
    </row>
    <row r="39" spans="1:7" ht="15.75" customHeight="1" x14ac:dyDescent="0.15">
      <c r="A39" s="1" t="s">
        <v>582</v>
      </c>
      <c r="B39" s="1" t="s">
        <v>581</v>
      </c>
      <c r="C39" s="1" t="s">
        <v>582</v>
      </c>
      <c r="D39" s="5" t="s">
        <v>4872</v>
      </c>
    </row>
    <row r="40" spans="1:7" ht="15.75" customHeight="1" x14ac:dyDescent="0.15">
      <c r="A40" s="1" t="s">
        <v>584</v>
      </c>
      <c r="B40" s="1" t="s">
        <v>583</v>
      </c>
      <c r="C40" s="1" t="s">
        <v>5280</v>
      </c>
      <c r="D40" s="5" t="s">
        <v>4872</v>
      </c>
      <c r="E40" s="5" t="s">
        <v>4872</v>
      </c>
    </row>
    <row r="41" spans="1:7" ht="15.75" customHeight="1" x14ac:dyDescent="0.15">
      <c r="A41" s="1" t="s">
        <v>584</v>
      </c>
      <c r="B41" s="1" t="s">
        <v>583</v>
      </c>
      <c r="C41" s="1" t="s">
        <v>584</v>
      </c>
      <c r="D41" s="5" t="s">
        <v>4872</v>
      </c>
      <c r="E41" s="5" t="s">
        <v>4872</v>
      </c>
    </row>
    <row r="42" spans="1:7" ht="15.75" customHeight="1" x14ac:dyDescent="0.15">
      <c r="A42" s="1" t="s">
        <v>584</v>
      </c>
      <c r="B42" s="1" t="s">
        <v>583</v>
      </c>
      <c r="C42" s="1" t="s">
        <v>5281</v>
      </c>
      <c r="D42" s="5" t="s">
        <v>4872</v>
      </c>
      <c r="E42" s="5" t="s">
        <v>4872</v>
      </c>
    </row>
    <row r="43" spans="1:7" ht="15.75" customHeight="1" x14ac:dyDescent="0.15">
      <c r="A43" s="1" t="s">
        <v>584</v>
      </c>
      <c r="B43" s="1" t="s">
        <v>583</v>
      </c>
      <c r="C43" s="1" t="s">
        <v>5282</v>
      </c>
      <c r="D43" s="5" t="s">
        <v>4872</v>
      </c>
      <c r="E43" s="5" t="s">
        <v>4872</v>
      </c>
    </row>
    <row r="44" spans="1:7" ht="15.75" customHeight="1" x14ac:dyDescent="0.15">
      <c r="A44" s="1" t="s">
        <v>584</v>
      </c>
      <c r="B44" s="1" t="s">
        <v>583</v>
      </c>
      <c r="C44" s="1" t="s">
        <v>5283</v>
      </c>
      <c r="D44" s="5" t="s">
        <v>4872</v>
      </c>
      <c r="E44" s="5" t="s">
        <v>4872</v>
      </c>
    </row>
    <row r="45" spans="1:7" ht="15.75" customHeight="1" x14ac:dyDescent="0.15">
      <c r="A45" s="1" t="s">
        <v>584</v>
      </c>
      <c r="B45" s="1" t="s">
        <v>583</v>
      </c>
      <c r="C45" s="1" t="s">
        <v>5284</v>
      </c>
      <c r="D45" s="5" t="s">
        <v>4872</v>
      </c>
      <c r="E45" s="5" t="s">
        <v>4872</v>
      </c>
    </row>
    <row r="46" spans="1:7" ht="15.75" customHeight="1" x14ac:dyDescent="0.15">
      <c r="A46" s="1" t="s">
        <v>584</v>
      </c>
      <c r="B46" s="1" t="s">
        <v>583</v>
      </c>
      <c r="C46" s="1" t="s">
        <v>5285</v>
      </c>
      <c r="D46" s="5" t="s">
        <v>4872</v>
      </c>
      <c r="E46" s="5" t="s">
        <v>4872</v>
      </c>
    </row>
    <row r="47" spans="1:7" ht="15.75" customHeight="1" x14ac:dyDescent="0.15">
      <c r="A47" s="1" t="s">
        <v>584</v>
      </c>
      <c r="B47" s="1" t="s">
        <v>583</v>
      </c>
      <c r="C47" s="1" t="s">
        <v>5286</v>
      </c>
      <c r="D47" s="5" t="s">
        <v>4872</v>
      </c>
      <c r="E47" s="5" t="s">
        <v>4872</v>
      </c>
    </row>
    <row r="48" spans="1:7" ht="15.75" customHeight="1" x14ac:dyDescent="0.15">
      <c r="A48" s="1" t="s">
        <v>586</v>
      </c>
      <c r="B48" s="1" t="s">
        <v>585</v>
      </c>
      <c r="C48" s="1" t="s">
        <v>586</v>
      </c>
      <c r="D48" s="5" t="s">
        <v>4872</v>
      </c>
      <c r="E48" s="5" t="s">
        <v>4872</v>
      </c>
      <c r="G48" s="1" t="s">
        <v>4873</v>
      </c>
    </row>
    <row r="49" spans="1:7" ht="15.75" customHeight="1" x14ac:dyDescent="0.15">
      <c r="A49" s="1" t="s">
        <v>588</v>
      </c>
      <c r="B49" s="1" t="s">
        <v>587</v>
      </c>
      <c r="C49" s="1" t="s">
        <v>588</v>
      </c>
      <c r="D49" s="5" t="s">
        <v>4872</v>
      </c>
      <c r="E49" s="5" t="s">
        <v>4872</v>
      </c>
      <c r="G49" s="1" t="s">
        <v>4873</v>
      </c>
    </row>
    <row r="50" spans="1:7" ht="15.75" customHeight="1" x14ac:dyDescent="0.15">
      <c r="A50" s="1" t="s">
        <v>590</v>
      </c>
      <c r="B50" s="1" t="s">
        <v>589</v>
      </c>
      <c r="C50" s="1" t="s">
        <v>590</v>
      </c>
      <c r="D50" s="5" t="s">
        <v>4872</v>
      </c>
      <c r="E50" s="5" t="s">
        <v>4872</v>
      </c>
      <c r="G50" s="1" t="s">
        <v>4873</v>
      </c>
    </row>
    <row r="51" spans="1:7" ht="15.75" customHeight="1" x14ac:dyDescent="0.15">
      <c r="A51" s="1" t="s">
        <v>592</v>
      </c>
      <c r="B51" s="1" t="s">
        <v>591</v>
      </c>
      <c r="C51" s="1" t="s">
        <v>592</v>
      </c>
      <c r="D51" s="5" t="s">
        <v>4872</v>
      </c>
      <c r="E51" s="5" t="s">
        <v>4872</v>
      </c>
    </row>
    <row r="52" spans="1:7" ht="15.75" customHeight="1" x14ac:dyDescent="0.15">
      <c r="A52" s="1" t="s">
        <v>594</v>
      </c>
      <c r="B52" s="1" t="s">
        <v>593</v>
      </c>
      <c r="C52" s="1" t="s">
        <v>594</v>
      </c>
      <c r="D52" s="5" t="s">
        <v>4872</v>
      </c>
      <c r="E52" s="5" t="s">
        <v>4872</v>
      </c>
    </row>
    <row r="53" spans="1:7" ht="15.75" customHeight="1" x14ac:dyDescent="0.15">
      <c r="A53" s="1" t="s">
        <v>596</v>
      </c>
      <c r="B53" s="1" t="s">
        <v>595</v>
      </c>
      <c r="C53" s="1" t="s">
        <v>596</v>
      </c>
      <c r="D53" s="5" t="s">
        <v>4872</v>
      </c>
      <c r="E53" s="5" t="s">
        <v>4872</v>
      </c>
    </row>
    <row r="54" spans="1:7" ht="15.75" customHeight="1" x14ac:dyDescent="0.15">
      <c r="A54" s="1" t="s">
        <v>596</v>
      </c>
      <c r="B54" s="1" t="s">
        <v>595</v>
      </c>
      <c r="C54" s="1" t="s">
        <v>5452</v>
      </c>
      <c r="D54" s="5" t="s">
        <v>4872</v>
      </c>
      <c r="E54" s="5" t="s">
        <v>4872</v>
      </c>
    </row>
    <row r="55" spans="1:7" ht="15.75" customHeight="1" x14ac:dyDescent="0.15">
      <c r="A55" s="1" t="s">
        <v>598</v>
      </c>
      <c r="B55" s="1" t="s">
        <v>597</v>
      </c>
      <c r="C55" s="1" t="s">
        <v>598</v>
      </c>
      <c r="D55" s="5" t="s">
        <v>4872</v>
      </c>
      <c r="E55" s="5" t="s">
        <v>4872</v>
      </c>
      <c r="G55" s="1" t="s">
        <v>4873</v>
      </c>
    </row>
    <row r="56" spans="1:7" ht="15.75" customHeight="1" x14ac:dyDescent="0.15">
      <c r="A56" s="1" t="s">
        <v>600</v>
      </c>
      <c r="B56" s="1" t="s">
        <v>599</v>
      </c>
      <c r="C56" s="1" t="s">
        <v>600</v>
      </c>
      <c r="D56" s="5" t="s">
        <v>4872</v>
      </c>
      <c r="E56" s="5" t="s">
        <v>4872</v>
      </c>
      <c r="G56" s="1" t="s">
        <v>4873</v>
      </c>
    </row>
    <row r="57" spans="1:7" ht="15.75" customHeight="1" x14ac:dyDescent="0.15">
      <c r="A57" s="1" t="s">
        <v>602</v>
      </c>
      <c r="B57" s="1" t="s">
        <v>601</v>
      </c>
      <c r="C57" s="1" t="s">
        <v>602</v>
      </c>
      <c r="D57" s="5" t="s">
        <v>4872</v>
      </c>
      <c r="E57" s="5" t="s">
        <v>4872</v>
      </c>
      <c r="G57" s="1" t="s">
        <v>4873</v>
      </c>
    </row>
    <row r="58" spans="1:7" ht="15.75" customHeight="1" x14ac:dyDescent="0.15">
      <c r="A58" s="1" t="s">
        <v>604</v>
      </c>
      <c r="B58" s="1" t="s">
        <v>603</v>
      </c>
      <c r="C58" s="1" t="s">
        <v>604</v>
      </c>
      <c r="D58" s="5" t="s">
        <v>4872</v>
      </c>
      <c r="E58" s="5" t="s">
        <v>4872</v>
      </c>
    </row>
    <row r="59" spans="1:7" ht="15.75" customHeight="1" x14ac:dyDescent="0.15">
      <c r="A59" s="1" t="s">
        <v>606</v>
      </c>
      <c r="B59" s="1" t="s">
        <v>605</v>
      </c>
      <c r="C59" s="1" t="s">
        <v>606</v>
      </c>
      <c r="D59" s="5" t="s">
        <v>4872</v>
      </c>
      <c r="E59" s="5" t="s">
        <v>4872</v>
      </c>
    </row>
    <row r="60" spans="1:7" ht="15.75" customHeight="1" x14ac:dyDescent="0.15">
      <c r="A60" s="1" t="s">
        <v>185</v>
      </c>
      <c r="B60" s="1" t="s">
        <v>184</v>
      </c>
      <c r="C60" s="1" t="s">
        <v>5453</v>
      </c>
      <c r="D60" s="5" t="s">
        <v>4871</v>
      </c>
      <c r="E60" s="5" t="s">
        <v>4871</v>
      </c>
      <c r="F60" s="5" t="s">
        <v>5277</v>
      </c>
      <c r="G60" s="5" t="s">
        <v>4</v>
      </c>
    </row>
    <row r="61" spans="1:7" ht="15.75" customHeight="1" x14ac:dyDescent="0.15">
      <c r="A61" s="1" t="s">
        <v>185</v>
      </c>
      <c r="B61" s="1" t="s">
        <v>184</v>
      </c>
      <c r="C61" s="1" t="s">
        <v>5454</v>
      </c>
      <c r="D61" s="5" t="s">
        <v>4871</v>
      </c>
      <c r="E61" s="5" t="s">
        <v>4871</v>
      </c>
      <c r="F61" s="5" t="s">
        <v>5277</v>
      </c>
      <c r="G61" s="5" t="s">
        <v>4</v>
      </c>
    </row>
    <row r="62" spans="1:7" ht="15.75" customHeight="1" x14ac:dyDescent="0.15">
      <c r="A62" s="1" t="s">
        <v>185</v>
      </c>
      <c r="B62" s="1" t="s">
        <v>184</v>
      </c>
      <c r="C62" s="1" t="s">
        <v>185</v>
      </c>
      <c r="D62" s="5" t="s">
        <v>4871</v>
      </c>
      <c r="E62" s="5" t="s">
        <v>4871</v>
      </c>
      <c r="F62" s="5" t="s">
        <v>5277</v>
      </c>
      <c r="G62" s="5" t="s">
        <v>4</v>
      </c>
    </row>
    <row r="63" spans="1:7" ht="13" x14ac:dyDescent="0.15">
      <c r="A63" s="1" t="s">
        <v>608</v>
      </c>
      <c r="B63" s="1" t="s">
        <v>607</v>
      </c>
      <c r="C63" s="1" t="s">
        <v>608</v>
      </c>
      <c r="D63" s="5" t="s">
        <v>4872</v>
      </c>
      <c r="E63" s="5" t="s">
        <v>4872</v>
      </c>
      <c r="G63" s="1" t="s">
        <v>4873</v>
      </c>
    </row>
    <row r="64" spans="1:7" ht="13" x14ac:dyDescent="0.15">
      <c r="A64" s="1" t="s">
        <v>610</v>
      </c>
      <c r="B64" s="1" t="s">
        <v>609</v>
      </c>
      <c r="C64" s="1" t="s">
        <v>610</v>
      </c>
      <c r="D64" s="5" t="s">
        <v>4872</v>
      </c>
      <c r="E64" s="5" t="s">
        <v>4872</v>
      </c>
      <c r="G64" s="1" t="s">
        <v>4873</v>
      </c>
    </row>
    <row r="65" spans="1:7" ht="13" x14ac:dyDescent="0.15">
      <c r="A65" s="1" t="s">
        <v>612</v>
      </c>
      <c r="B65" s="1" t="s">
        <v>611</v>
      </c>
      <c r="C65" s="1" t="s">
        <v>612</v>
      </c>
      <c r="D65" s="5" t="s">
        <v>4872</v>
      </c>
      <c r="E65" s="5" t="s">
        <v>4872</v>
      </c>
    </row>
    <row r="66" spans="1:7" ht="13" x14ac:dyDescent="0.15">
      <c r="A66" s="1" t="s">
        <v>247</v>
      </c>
      <c r="B66" s="1" t="s">
        <v>246</v>
      </c>
      <c r="C66" s="1" t="s">
        <v>247</v>
      </c>
      <c r="D66" s="5" t="s">
        <v>5304</v>
      </c>
      <c r="E66" s="5" t="s">
        <v>5304</v>
      </c>
      <c r="G66" s="5" t="s">
        <v>4</v>
      </c>
    </row>
    <row r="67" spans="1:7" ht="13" x14ac:dyDescent="0.15">
      <c r="A67" s="1" t="s">
        <v>614</v>
      </c>
      <c r="B67" s="1" t="s">
        <v>613</v>
      </c>
      <c r="C67" s="1" t="s">
        <v>614</v>
      </c>
      <c r="D67" s="5" t="s">
        <v>4872</v>
      </c>
      <c r="E67" s="5" t="s">
        <v>4872</v>
      </c>
    </row>
    <row r="68" spans="1:7" ht="13" x14ac:dyDescent="0.15">
      <c r="A68" s="1" t="s">
        <v>616</v>
      </c>
      <c r="B68" s="1" t="s">
        <v>615</v>
      </c>
      <c r="C68" s="1" t="s">
        <v>616</v>
      </c>
      <c r="D68" s="5" t="s">
        <v>4872</v>
      </c>
      <c r="E68" s="5" t="s">
        <v>4872</v>
      </c>
      <c r="G68" s="1" t="s">
        <v>4873</v>
      </c>
    </row>
    <row r="69" spans="1:7" ht="13" x14ac:dyDescent="0.15">
      <c r="A69" s="1" t="s">
        <v>618</v>
      </c>
      <c r="B69" s="1" t="s">
        <v>617</v>
      </c>
      <c r="C69" s="1" t="s">
        <v>618</v>
      </c>
      <c r="D69" s="5" t="s">
        <v>4872</v>
      </c>
      <c r="E69" s="5" t="s">
        <v>4872</v>
      </c>
      <c r="G69" s="1" t="s">
        <v>4873</v>
      </c>
    </row>
    <row r="70" spans="1:7" ht="13" x14ac:dyDescent="0.15">
      <c r="A70" s="1" t="s">
        <v>620</v>
      </c>
      <c r="B70" s="1" t="s">
        <v>619</v>
      </c>
      <c r="C70" s="1" t="s">
        <v>620</v>
      </c>
      <c r="D70" s="5" t="s">
        <v>4872</v>
      </c>
      <c r="E70" s="5" t="s">
        <v>4872</v>
      </c>
      <c r="G70" s="1" t="s">
        <v>4873</v>
      </c>
    </row>
    <row r="71" spans="1:7" ht="13" x14ac:dyDescent="0.15">
      <c r="A71" s="1" t="s">
        <v>622</v>
      </c>
      <c r="B71" s="1" t="s">
        <v>621</v>
      </c>
      <c r="C71" s="1" t="s">
        <v>622</v>
      </c>
      <c r="D71" s="5" t="s">
        <v>4872</v>
      </c>
      <c r="E71" s="5" t="s">
        <v>4872</v>
      </c>
    </row>
    <row r="72" spans="1:7" ht="13" x14ac:dyDescent="0.15">
      <c r="A72" s="1" t="s">
        <v>624</v>
      </c>
      <c r="B72" s="1" t="s">
        <v>623</v>
      </c>
      <c r="C72" s="1" t="s">
        <v>624</v>
      </c>
      <c r="D72" s="5" t="s">
        <v>4872</v>
      </c>
      <c r="E72" s="5" t="s">
        <v>4872</v>
      </c>
      <c r="G72" s="1" t="s">
        <v>4873</v>
      </c>
    </row>
    <row r="73" spans="1:7" ht="13" x14ac:dyDescent="0.15">
      <c r="A73" s="1" t="s">
        <v>626</v>
      </c>
      <c r="B73" s="1" t="s">
        <v>625</v>
      </c>
      <c r="C73" s="1" t="s">
        <v>5455</v>
      </c>
      <c r="D73" s="5" t="s">
        <v>4872</v>
      </c>
      <c r="E73" s="5" t="s">
        <v>4872</v>
      </c>
      <c r="G73" s="1" t="s">
        <v>4873</v>
      </c>
    </row>
    <row r="74" spans="1:7" ht="13" x14ac:dyDescent="0.15">
      <c r="A74" s="1" t="s">
        <v>626</v>
      </c>
      <c r="B74" s="1" t="s">
        <v>625</v>
      </c>
      <c r="C74" s="1" t="s">
        <v>5456</v>
      </c>
      <c r="D74" s="5" t="s">
        <v>4872</v>
      </c>
      <c r="E74" s="5" t="s">
        <v>4872</v>
      </c>
      <c r="G74" s="1" t="s">
        <v>4873</v>
      </c>
    </row>
    <row r="75" spans="1:7" ht="13" x14ac:dyDescent="0.15">
      <c r="A75" s="1" t="s">
        <v>626</v>
      </c>
      <c r="B75" s="1" t="s">
        <v>625</v>
      </c>
      <c r="C75" s="1" t="s">
        <v>5457</v>
      </c>
      <c r="D75" s="5" t="s">
        <v>4872</v>
      </c>
      <c r="E75" s="5" t="s">
        <v>4872</v>
      </c>
      <c r="G75" s="1" t="s">
        <v>4873</v>
      </c>
    </row>
    <row r="76" spans="1:7" ht="13" x14ac:dyDescent="0.15">
      <c r="A76" s="1" t="s">
        <v>626</v>
      </c>
      <c r="B76" s="1" t="s">
        <v>625</v>
      </c>
      <c r="C76" s="1" t="s">
        <v>5458</v>
      </c>
      <c r="D76" s="5" t="s">
        <v>4872</v>
      </c>
      <c r="E76" s="5" t="s">
        <v>4872</v>
      </c>
      <c r="G76" s="1" t="s">
        <v>4873</v>
      </c>
    </row>
    <row r="77" spans="1:7" ht="13" x14ac:dyDescent="0.15">
      <c r="A77" s="1" t="s">
        <v>626</v>
      </c>
      <c r="B77" s="1" t="s">
        <v>625</v>
      </c>
      <c r="C77" s="1" t="s">
        <v>5459</v>
      </c>
      <c r="D77" s="5" t="s">
        <v>4872</v>
      </c>
      <c r="E77" s="5" t="s">
        <v>4872</v>
      </c>
      <c r="G77" s="1" t="s">
        <v>4873</v>
      </c>
    </row>
    <row r="78" spans="1:7" ht="13" x14ac:dyDescent="0.15">
      <c r="A78" s="1" t="s">
        <v>626</v>
      </c>
      <c r="B78" s="1" t="s">
        <v>625</v>
      </c>
      <c r="C78" s="1" t="s">
        <v>5460</v>
      </c>
      <c r="D78" s="5" t="s">
        <v>4872</v>
      </c>
      <c r="E78" s="5" t="s">
        <v>4872</v>
      </c>
      <c r="G78" s="1" t="s">
        <v>4873</v>
      </c>
    </row>
    <row r="79" spans="1:7" ht="13" x14ac:dyDescent="0.15">
      <c r="A79" s="1" t="s">
        <v>626</v>
      </c>
      <c r="B79" s="1" t="s">
        <v>625</v>
      </c>
      <c r="C79" s="1" t="s">
        <v>5461</v>
      </c>
      <c r="D79" s="5" t="s">
        <v>4872</v>
      </c>
      <c r="E79" s="5" t="s">
        <v>4872</v>
      </c>
      <c r="G79" s="1" t="s">
        <v>4873</v>
      </c>
    </row>
    <row r="80" spans="1:7" ht="13" x14ac:dyDescent="0.15">
      <c r="A80" s="1" t="s">
        <v>626</v>
      </c>
      <c r="B80" s="1" t="s">
        <v>625</v>
      </c>
      <c r="C80" s="1" t="s">
        <v>5462</v>
      </c>
      <c r="D80" s="5" t="s">
        <v>4872</v>
      </c>
      <c r="E80" s="5" t="s">
        <v>4872</v>
      </c>
      <c r="G80" s="1" t="s">
        <v>4873</v>
      </c>
    </row>
    <row r="81" spans="1:7" ht="13" x14ac:dyDescent="0.15">
      <c r="A81" s="1" t="s">
        <v>626</v>
      </c>
      <c r="B81" s="1" t="s">
        <v>625</v>
      </c>
      <c r="C81" s="1" t="s">
        <v>5463</v>
      </c>
      <c r="D81" s="5" t="s">
        <v>4872</v>
      </c>
      <c r="E81" s="5" t="s">
        <v>4872</v>
      </c>
      <c r="G81" s="1" t="s">
        <v>4873</v>
      </c>
    </row>
    <row r="82" spans="1:7" ht="13" x14ac:dyDescent="0.15">
      <c r="A82" s="1" t="s">
        <v>626</v>
      </c>
      <c r="B82" s="1" t="s">
        <v>625</v>
      </c>
      <c r="C82" s="1" t="s">
        <v>5464</v>
      </c>
      <c r="D82" s="5" t="s">
        <v>4872</v>
      </c>
      <c r="E82" s="5" t="s">
        <v>4872</v>
      </c>
      <c r="G82" s="1" t="s">
        <v>4873</v>
      </c>
    </row>
    <row r="83" spans="1:7" ht="13" x14ac:dyDescent="0.15">
      <c r="A83" s="1" t="s">
        <v>626</v>
      </c>
      <c r="B83" s="1" t="s">
        <v>625</v>
      </c>
      <c r="C83" s="1" t="s">
        <v>5465</v>
      </c>
      <c r="D83" s="5" t="s">
        <v>4872</v>
      </c>
      <c r="E83" s="5" t="s">
        <v>4872</v>
      </c>
      <c r="G83" s="1" t="s">
        <v>4873</v>
      </c>
    </row>
    <row r="84" spans="1:7" ht="13" x14ac:dyDescent="0.15">
      <c r="A84" s="1" t="s">
        <v>626</v>
      </c>
      <c r="B84" s="1" t="s">
        <v>625</v>
      </c>
      <c r="C84" s="1" t="s">
        <v>626</v>
      </c>
      <c r="D84" s="5" t="s">
        <v>4872</v>
      </c>
      <c r="E84" s="5" t="s">
        <v>4872</v>
      </c>
      <c r="G84" s="1" t="s">
        <v>4873</v>
      </c>
    </row>
    <row r="85" spans="1:7" ht="13" x14ac:dyDescent="0.15">
      <c r="A85" s="1" t="s">
        <v>626</v>
      </c>
      <c r="B85" s="1" t="s">
        <v>625</v>
      </c>
      <c r="C85" s="1" t="s">
        <v>5466</v>
      </c>
      <c r="D85" s="5" t="s">
        <v>4872</v>
      </c>
      <c r="E85" s="5" t="s">
        <v>4872</v>
      </c>
      <c r="G85" s="1" t="s">
        <v>4873</v>
      </c>
    </row>
    <row r="86" spans="1:7" ht="13" x14ac:dyDescent="0.15">
      <c r="A86" s="1" t="s">
        <v>628</v>
      </c>
      <c r="B86" s="1" t="s">
        <v>627</v>
      </c>
      <c r="C86" s="1" t="s">
        <v>628</v>
      </c>
      <c r="D86" s="5" t="s">
        <v>4872</v>
      </c>
      <c r="E86" s="5" t="s">
        <v>4872</v>
      </c>
    </row>
    <row r="87" spans="1:7" ht="13" x14ac:dyDescent="0.15">
      <c r="A87" s="1" t="s">
        <v>630</v>
      </c>
      <c r="B87" s="1" t="s">
        <v>629</v>
      </c>
      <c r="C87" s="1" t="s">
        <v>630</v>
      </c>
      <c r="D87" s="5" t="s">
        <v>4872</v>
      </c>
      <c r="E87" s="5" t="s">
        <v>4872</v>
      </c>
    </row>
    <row r="88" spans="1:7" ht="13" x14ac:dyDescent="0.15">
      <c r="A88" s="1" t="s">
        <v>632</v>
      </c>
      <c r="B88" s="1" t="s">
        <v>631</v>
      </c>
      <c r="C88" s="1" t="s">
        <v>632</v>
      </c>
      <c r="D88" s="5" t="s">
        <v>4872</v>
      </c>
      <c r="E88" s="5" t="s">
        <v>4872</v>
      </c>
    </row>
    <row r="89" spans="1:7" ht="13" x14ac:dyDescent="0.15">
      <c r="A89" s="1" t="s">
        <v>632</v>
      </c>
      <c r="B89" s="1" t="s">
        <v>631</v>
      </c>
      <c r="C89" s="1" t="s">
        <v>5467</v>
      </c>
      <c r="D89" s="5" t="s">
        <v>4872</v>
      </c>
      <c r="E89" s="5" t="s">
        <v>4872</v>
      </c>
    </row>
    <row r="90" spans="1:7" ht="13" x14ac:dyDescent="0.15">
      <c r="A90" s="1" t="s">
        <v>632</v>
      </c>
      <c r="B90" s="1" t="s">
        <v>631</v>
      </c>
      <c r="C90" s="1" t="s">
        <v>5468</v>
      </c>
      <c r="D90" s="5" t="s">
        <v>4872</v>
      </c>
      <c r="E90" s="5" t="s">
        <v>4872</v>
      </c>
    </row>
    <row r="91" spans="1:7" ht="13" x14ac:dyDescent="0.15">
      <c r="A91" s="1" t="s">
        <v>634</v>
      </c>
      <c r="B91" s="1" t="s">
        <v>633</v>
      </c>
      <c r="C91" s="1" t="s">
        <v>5469</v>
      </c>
      <c r="D91" s="5" t="s">
        <v>4872</v>
      </c>
      <c r="E91" s="5" t="s">
        <v>4872</v>
      </c>
      <c r="G91" s="1" t="s">
        <v>4873</v>
      </c>
    </row>
    <row r="92" spans="1:7" ht="13" x14ac:dyDescent="0.15">
      <c r="A92" s="1" t="s">
        <v>634</v>
      </c>
      <c r="B92" s="1" t="s">
        <v>633</v>
      </c>
      <c r="C92" s="1" t="s">
        <v>634</v>
      </c>
      <c r="D92" s="5" t="s">
        <v>4872</v>
      </c>
      <c r="E92" s="5" t="s">
        <v>4872</v>
      </c>
      <c r="G92" s="1" t="s">
        <v>4873</v>
      </c>
    </row>
    <row r="93" spans="1:7" ht="13" x14ac:dyDescent="0.15">
      <c r="A93" s="1" t="s">
        <v>636</v>
      </c>
      <c r="B93" s="1" t="s">
        <v>635</v>
      </c>
      <c r="C93" s="1" t="s">
        <v>636</v>
      </c>
      <c r="D93" s="5" t="s">
        <v>4872</v>
      </c>
      <c r="E93" s="5" t="s">
        <v>4872</v>
      </c>
    </row>
    <row r="94" spans="1:7" ht="13" x14ac:dyDescent="0.15">
      <c r="A94" s="1" t="s">
        <v>638</v>
      </c>
      <c r="B94" s="1" t="s">
        <v>637</v>
      </c>
      <c r="C94" s="1" t="s">
        <v>638</v>
      </c>
      <c r="D94" s="5" t="s">
        <v>4872</v>
      </c>
      <c r="E94" s="5" t="s">
        <v>4872</v>
      </c>
    </row>
    <row r="95" spans="1:7" ht="13" x14ac:dyDescent="0.15">
      <c r="A95" s="1" t="s">
        <v>640</v>
      </c>
      <c r="B95" s="1" t="s">
        <v>639</v>
      </c>
      <c r="C95" s="1" t="s">
        <v>640</v>
      </c>
      <c r="D95" s="5" t="s">
        <v>4872</v>
      </c>
      <c r="E95" s="5" t="s">
        <v>4872</v>
      </c>
      <c r="G95" s="1" t="s">
        <v>4873</v>
      </c>
    </row>
    <row r="96" spans="1:7" ht="13" x14ac:dyDescent="0.15">
      <c r="A96" s="1" t="s">
        <v>642</v>
      </c>
      <c r="B96" s="1" t="s">
        <v>641</v>
      </c>
      <c r="C96" s="1" t="s">
        <v>642</v>
      </c>
      <c r="D96" s="5" t="s">
        <v>4872</v>
      </c>
      <c r="E96" s="5" t="s">
        <v>4872</v>
      </c>
      <c r="G96" s="1" t="s">
        <v>4873</v>
      </c>
    </row>
    <row r="97" spans="1:7" ht="13" x14ac:dyDescent="0.15">
      <c r="A97" s="1" t="s">
        <v>644</v>
      </c>
      <c r="B97" s="1" t="s">
        <v>643</v>
      </c>
      <c r="C97" s="1" t="s">
        <v>644</v>
      </c>
      <c r="D97" s="5" t="s">
        <v>4872</v>
      </c>
      <c r="E97" s="5" t="s">
        <v>4872</v>
      </c>
    </row>
    <row r="98" spans="1:7" ht="13" x14ac:dyDescent="0.15">
      <c r="A98" s="1" t="s">
        <v>646</v>
      </c>
      <c r="B98" s="1" t="s">
        <v>645</v>
      </c>
      <c r="C98" s="1" t="s">
        <v>646</v>
      </c>
      <c r="D98" s="5" t="s">
        <v>4872</v>
      </c>
      <c r="E98" s="5" t="s">
        <v>4872</v>
      </c>
    </row>
    <row r="99" spans="1:7" ht="13" x14ac:dyDescent="0.15">
      <c r="A99" s="1" t="s">
        <v>648</v>
      </c>
      <c r="B99" s="1" t="s">
        <v>647</v>
      </c>
      <c r="C99" s="1" t="s">
        <v>648</v>
      </c>
      <c r="D99" s="5" t="s">
        <v>4872</v>
      </c>
      <c r="E99" s="5" t="s">
        <v>4872</v>
      </c>
      <c r="G99" s="1" t="s">
        <v>4873</v>
      </c>
    </row>
    <row r="100" spans="1:7" ht="13" x14ac:dyDescent="0.15">
      <c r="A100" s="1" t="s">
        <v>650</v>
      </c>
      <c r="B100" s="1" t="s">
        <v>649</v>
      </c>
      <c r="C100" s="1" t="s">
        <v>650</v>
      </c>
      <c r="D100" s="5" t="s">
        <v>4872</v>
      </c>
      <c r="E100" s="5" t="s">
        <v>4872</v>
      </c>
      <c r="G100" s="1" t="s">
        <v>4873</v>
      </c>
    </row>
    <row r="101" spans="1:7" ht="13" x14ac:dyDescent="0.15">
      <c r="A101" s="1" t="s">
        <v>652</v>
      </c>
      <c r="B101" s="1" t="s">
        <v>651</v>
      </c>
      <c r="C101" s="1" t="s">
        <v>652</v>
      </c>
      <c r="D101" s="5" t="s">
        <v>4872</v>
      </c>
      <c r="E101" s="5" t="s">
        <v>4872</v>
      </c>
    </row>
    <row r="102" spans="1:7" ht="13" x14ac:dyDescent="0.15">
      <c r="A102" s="1" t="s">
        <v>652</v>
      </c>
      <c r="B102" s="1" t="s">
        <v>651</v>
      </c>
      <c r="C102" s="1" t="s">
        <v>5470</v>
      </c>
      <c r="D102" s="5" t="s">
        <v>4872</v>
      </c>
      <c r="E102" s="5" t="s">
        <v>4872</v>
      </c>
    </row>
    <row r="103" spans="1:7" ht="13" x14ac:dyDescent="0.15">
      <c r="A103" s="1" t="s">
        <v>654</v>
      </c>
      <c r="B103" s="1" t="s">
        <v>653</v>
      </c>
      <c r="C103" s="1" t="s">
        <v>654</v>
      </c>
      <c r="D103" s="5" t="s">
        <v>4872</v>
      </c>
      <c r="E103" s="5" t="s">
        <v>4872</v>
      </c>
      <c r="G103" s="1" t="s">
        <v>4873</v>
      </c>
    </row>
    <row r="104" spans="1:7" ht="13" x14ac:dyDescent="0.15">
      <c r="A104" s="1" t="s">
        <v>656</v>
      </c>
      <c r="B104" s="1" t="s">
        <v>655</v>
      </c>
      <c r="C104" s="1" t="s">
        <v>656</v>
      </c>
      <c r="D104" s="5" t="s">
        <v>4872</v>
      </c>
      <c r="E104" s="5" t="s">
        <v>4872</v>
      </c>
    </row>
    <row r="105" spans="1:7" ht="13" x14ac:dyDescent="0.15">
      <c r="A105" s="1" t="s">
        <v>658</v>
      </c>
      <c r="B105" s="1" t="s">
        <v>657</v>
      </c>
      <c r="C105" s="1" t="s">
        <v>658</v>
      </c>
      <c r="D105" s="5" t="s">
        <v>4872</v>
      </c>
      <c r="E105" s="5" t="s">
        <v>4872</v>
      </c>
      <c r="G105" s="1" t="s">
        <v>4873</v>
      </c>
    </row>
    <row r="106" spans="1:7" ht="13" x14ac:dyDescent="0.15">
      <c r="A106" s="1" t="s">
        <v>23</v>
      </c>
      <c r="B106" s="1" t="s">
        <v>22</v>
      </c>
      <c r="C106" s="1" t="s">
        <v>23</v>
      </c>
      <c r="D106" s="5" t="s">
        <v>4872</v>
      </c>
      <c r="E106" s="5" t="s">
        <v>4872</v>
      </c>
    </row>
    <row r="107" spans="1:7" ht="13" x14ac:dyDescent="0.15">
      <c r="A107" s="1" t="s">
        <v>145</v>
      </c>
      <c r="B107" s="1" t="s">
        <v>144</v>
      </c>
      <c r="C107" s="1" t="s">
        <v>145</v>
      </c>
      <c r="D107" s="5" t="s">
        <v>5276</v>
      </c>
      <c r="E107" s="5" t="s">
        <v>5276</v>
      </c>
      <c r="F107" s="5" t="s">
        <v>5277</v>
      </c>
    </row>
    <row r="108" spans="1:7" ht="13" x14ac:dyDescent="0.15">
      <c r="A108" s="1" t="s">
        <v>145</v>
      </c>
      <c r="B108" s="1" t="s">
        <v>144</v>
      </c>
      <c r="C108" s="1" t="s">
        <v>5471</v>
      </c>
      <c r="D108" s="5" t="s">
        <v>5276</v>
      </c>
      <c r="E108" s="5" t="s">
        <v>5276</v>
      </c>
      <c r="F108" s="5" t="s">
        <v>5277</v>
      </c>
    </row>
    <row r="109" spans="1:7" ht="13" x14ac:dyDescent="0.15">
      <c r="A109" s="1" t="s">
        <v>145</v>
      </c>
      <c r="B109" s="1" t="s">
        <v>144</v>
      </c>
      <c r="C109" s="1" t="s">
        <v>5472</v>
      </c>
      <c r="D109" s="5" t="s">
        <v>5276</v>
      </c>
      <c r="E109" s="5" t="s">
        <v>5276</v>
      </c>
      <c r="F109" s="5" t="s">
        <v>5277</v>
      </c>
    </row>
    <row r="110" spans="1:7" ht="13" x14ac:dyDescent="0.15">
      <c r="A110" s="1" t="s">
        <v>145</v>
      </c>
      <c r="B110" s="1" t="s">
        <v>144</v>
      </c>
      <c r="C110" s="1" t="s">
        <v>5473</v>
      </c>
      <c r="D110" s="5" t="s">
        <v>5276</v>
      </c>
      <c r="E110" s="5" t="s">
        <v>5276</v>
      </c>
      <c r="F110" s="5" t="s">
        <v>5277</v>
      </c>
    </row>
    <row r="111" spans="1:7" ht="13" x14ac:dyDescent="0.15">
      <c r="A111" s="1" t="s">
        <v>145</v>
      </c>
      <c r="B111" s="1" t="s">
        <v>144</v>
      </c>
      <c r="C111" s="1" t="s">
        <v>5474</v>
      </c>
      <c r="D111" s="5" t="s">
        <v>5276</v>
      </c>
      <c r="E111" s="5" t="s">
        <v>5276</v>
      </c>
      <c r="F111" s="5" t="s">
        <v>5277</v>
      </c>
    </row>
    <row r="112" spans="1:7" ht="13" x14ac:dyDescent="0.15">
      <c r="A112" s="1" t="s">
        <v>145</v>
      </c>
      <c r="B112" s="1" t="s">
        <v>144</v>
      </c>
      <c r="C112" s="1" t="s">
        <v>5475</v>
      </c>
      <c r="D112" s="5" t="s">
        <v>5276</v>
      </c>
      <c r="E112" s="5" t="s">
        <v>5276</v>
      </c>
      <c r="F112" s="5" t="s">
        <v>5277</v>
      </c>
    </row>
    <row r="113" spans="1:7" ht="13" x14ac:dyDescent="0.15">
      <c r="A113" s="1" t="s">
        <v>145</v>
      </c>
      <c r="B113" s="1" t="s">
        <v>144</v>
      </c>
      <c r="C113" s="1" t="s">
        <v>5476</v>
      </c>
      <c r="D113" s="5" t="s">
        <v>5276</v>
      </c>
      <c r="E113" s="5" t="s">
        <v>5276</v>
      </c>
      <c r="F113" s="5" t="s">
        <v>5277</v>
      </c>
    </row>
    <row r="114" spans="1:7" ht="13" x14ac:dyDescent="0.15">
      <c r="A114" s="1" t="s">
        <v>660</v>
      </c>
      <c r="B114" s="1" t="s">
        <v>659</v>
      </c>
      <c r="C114" s="1" t="s">
        <v>660</v>
      </c>
      <c r="D114" s="5" t="s">
        <v>4872</v>
      </c>
      <c r="E114" s="5" t="s">
        <v>4872</v>
      </c>
      <c r="G114" s="1" t="s">
        <v>4873</v>
      </c>
    </row>
    <row r="115" spans="1:7" ht="13" x14ac:dyDescent="0.15">
      <c r="A115" s="1" t="s">
        <v>662</v>
      </c>
      <c r="B115" s="1" t="s">
        <v>661</v>
      </c>
      <c r="C115" s="1" t="s">
        <v>662</v>
      </c>
      <c r="D115" s="5" t="s">
        <v>4872</v>
      </c>
      <c r="E115" s="5" t="s">
        <v>4872</v>
      </c>
      <c r="G115" s="1" t="s">
        <v>4873</v>
      </c>
    </row>
    <row r="116" spans="1:7" ht="13" x14ac:dyDescent="0.15">
      <c r="A116" s="1" t="s">
        <v>39</v>
      </c>
      <c r="B116" s="1" t="s">
        <v>38</v>
      </c>
      <c r="C116" s="1" t="s">
        <v>39</v>
      </c>
      <c r="D116" s="5" t="s">
        <v>4872</v>
      </c>
      <c r="E116" s="5" t="s">
        <v>4872</v>
      </c>
      <c r="G116" s="1" t="s">
        <v>4873</v>
      </c>
    </row>
    <row r="117" spans="1:7" ht="13" x14ac:dyDescent="0.15">
      <c r="A117" s="1" t="s">
        <v>664</v>
      </c>
      <c r="B117" s="1" t="s">
        <v>663</v>
      </c>
      <c r="C117" s="1" t="s">
        <v>664</v>
      </c>
      <c r="D117" s="5" t="s">
        <v>4872</v>
      </c>
      <c r="E117" s="5" t="s">
        <v>4872</v>
      </c>
      <c r="G117" s="1" t="s">
        <v>4873</v>
      </c>
    </row>
    <row r="118" spans="1:7" ht="13" x14ac:dyDescent="0.15">
      <c r="A118" s="1" t="s">
        <v>249</v>
      </c>
      <c r="B118" s="1" t="s">
        <v>248</v>
      </c>
      <c r="C118" s="1" t="s">
        <v>249</v>
      </c>
      <c r="D118" s="5" t="s">
        <v>5304</v>
      </c>
      <c r="E118" s="5" t="s">
        <v>5304</v>
      </c>
      <c r="G118" s="5" t="s">
        <v>4</v>
      </c>
    </row>
    <row r="119" spans="1:7" ht="13" x14ac:dyDescent="0.15">
      <c r="A119" s="1" t="s">
        <v>666</v>
      </c>
      <c r="B119" s="1" t="s">
        <v>665</v>
      </c>
      <c r="C119" s="1" t="s">
        <v>666</v>
      </c>
      <c r="D119" s="5" t="s">
        <v>4872</v>
      </c>
      <c r="E119" s="5" t="s">
        <v>4872</v>
      </c>
    </row>
    <row r="120" spans="1:7" ht="13" x14ac:dyDescent="0.15">
      <c r="A120" s="1" t="s">
        <v>668</v>
      </c>
      <c r="B120" s="1" t="s">
        <v>667</v>
      </c>
      <c r="C120" s="1" t="s">
        <v>5477</v>
      </c>
      <c r="D120" s="5" t="s">
        <v>4872</v>
      </c>
      <c r="E120" s="5" t="s">
        <v>4872</v>
      </c>
      <c r="G120" s="5" t="s">
        <v>4</v>
      </c>
    </row>
    <row r="121" spans="1:7" ht="13" x14ac:dyDescent="0.15">
      <c r="A121" s="1" t="s">
        <v>668</v>
      </c>
      <c r="B121" s="1" t="s">
        <v>667</v>
      </c>
      <c r="C121" s="1" t="s">
        <v>668</v>
      </c>
      <c r="D121" s="5" t="s">
        <v>4872</v>
      </c>
      <c r="E121" s="5" t="s">
        <v>4872</v>
      </c>
      <c r="G121" s="5" t="s">
        <v>4</v>
      </c>
    </row>
    <row r="122" spans="1:7" ht="13" x14ac:dyDescent="0.15">
      <c r="A122" s="1" t="s">
        <v>670</v>
      </c>
      <c r="B122" s="1" t="s">
        <v>669</v>
      </c>
      <c r="C122" s="1" t="s">
        <v>670</v>
      </c>
      <c r="D122" s="5" t="s">
        <v>4872</v>
      </c>
      <c r="E122" s="5" t="s">
        <v>4872</v>
      </c>
      <c r="G122" s="1" t="s">
        <v>4873</v>
      </c>
    </row>
    <row r="123" spans="1:7" ht="13" x14ac:dyDescent="0.15">
      <c r="A123" s="1" t="s">
        <v>672</v>
      </c>
      <c r="B123" s="1" t="s">
        <v>671</v>
      </c>
      <c r="C123" s="1" t="s">
        <v>672</v>
      </c>
      <c r="D123" s="5" t="s">
        <v>4872</v>
      </c>
      <c r="E123" s="5" t="s">
        <v>4872</v>
      </c>
    </row>
    <row r="124" spans="1:7" ht="13" x14ac:dyDescent="0.15">
      <c r="A124" s="1" t="s">
        <v>674</v>
      </c>
      <c r="B124" s="1" t="s">
        <v>673</v>
      </c>
      <c r="C124" s="1" t="s">
        <v>674</v>
      </c>
      <c r="D124" s="5" t="s">
        <v>4872</v>
      </c>
      <c r="E124" s="5" t="s">
        <v>4872</v>
      </c>
    </row>
    <row r="125" spans="1:7" ht="13" x14ac:dyDescent="0.15">
      <c r="A125" s="1" t="s">
        <v>676</v>
      </c>
      <c r="B125" s="1" t="s">
        <v>675</v>
      </c>
      <c r="C125" s="1" t="s">
        <v>676</v>
      </c>
      <c r="D125" s="5" t="s">
        <v>4872</v>
      </c>
      <c r="E125" s="5" t="s">
        <v>4872</v>
      </c>
      <c r="G125" s="1" t="s">
        <v>4873</v>
      </c>
    </row>
    <row r="126" spans="1:7" ht="13" x14ac:dyDescent="0.15">
      <c r="A126" s="1" t="s">
        <v>678</v>
      </c>
      <c r="B126" s="1" t="s">
        <v>677</v>
      </c>
      <c r="C126" s="1" t="s">
        <v>678</v>
      </c>
      <c r="D126" s="5" t="s">
        <v>4872</v>
      </c>
      <c r="E126" s="5" t="s">
        <v>4872</v>
      </c>
      <c r="G126" s="1" t="s">
        <v>4873</v>
      </c>
    </row>
    <row r="127" spans="1:7" ht="13" x14ac:dyDescent="0.15">
      <c r="A127" s="1" t="s">
        <v>48</v>
      </c>
      <c r="B127" s="1" t="s">
        <v>47</v>
      </c>
      <c r="C127" s="1" t="s">
        <v>48</v>
      </c>
      <c r="D127" s="5" t="s">
        <v>5276</v>
      </c>
      <c r="E127" s="5" t="s">
        <v>5276</v>
      </c>
      <c r="F127" s="5" t="s">
        <v>5277</v>
      </c>
    </row>
    <row r="128" spans="1:7" ht="13" x14ac:dyDescent="0.15">
      <c r="A128" s="1" t="s">
        <v>680</v>
      </c>
      <c r="B128" s="1" t="s">
        <v>679</v>
      </c>
      <c r="C128" s="1" t="s">
        <v>680</v>
      </c>
      <c r="D128" s="5" t="s">
        <v>4872</v>
      </c>
      <c r="E128" s="5" t="s">
        <v>4872</v>
      </c>
      <c r="G128" s="1" t="s">
        <v>4873</v>
      </c>
    </row>
    <row r="129" spans="1:7" ht="13" x14ac:dyDescent="0.15">
      <c r="A129" s="1" t="s">
        <v>682</v>
      </c>
      <c r="B129" s="1" t="s">
        <v>681</v>
      </c>
      <c r="C129" s="1" t="s">
        <v>682</v>
      </c>
      <c r="D129" s="5" t="s">
        <v>4872</v>
      </c>
      <c r="E129" s="5" t="s">
        <v>4872</v>
      </c>
    </row>
    <row r="130" spans="1:7" ht="13" x14ac:dyDescent="0.15">
      <c r="A130" s="1" t="s">
        <v>684</v>
      </c>
      <c r="B130" s="1" t="s">
        <v>683</v>
      </c>
      <c r="C130" s="1" t="s">
        <v>5478</v>
      </c>
      <c r="D130" s="5" t="s">
        <v>4872</v>
      </c>
      <c r="E130" s="5" t="s">
        <v>4872</v>
      </c>
    </row>
    <row r="131" spans="1:7" ht="13" x14ac:dyDescent="0.15">
      <c r="A131" s="1" t="s">
        <v>684</v>
      </c>
      <c r="B131" s="1" t="s">
        <v>683</v>
      </c>
      <c r="C131" s="1" t="s">
        <v>684</v>
      </c>
      <c r="D131" s="5" t="s">
        <v>4872</v>
      </c>
      <c r="E131" s="5" t="s">
        <v>4872</v>
      </c>
    </row>
    <row r="132" spans="1:7" ht="13" x14ac:dyDescent="0.15">
      <c r="A132" s="1" t="s">
        <v>684</v>
      </c>
      <c r="B132" s="1" t="s">
        <v>683</v>
      </c>
      <c r="C132" s="1" t="s">
        <v>5479</v>
      </c>
      <c r="D132" s="5" t="s">
        <v>4872</v>
      </c>
      <c r="E132" s="5" t="s">
        <v>4872</v>
      </c>
    </row>
    <row r="133" spans="1:7" ht="13" x14ac:dyDescent="0.15">
      <c r="A133" s="1" t="s">
        <v>684</v>
      </c>
      <c r="B133" s="1" t="s">
        <v>683</v>
      </c>
      <c r="C133" s="1" t="s">
        <v>5480</v>
      </c>
      <c r="D133" s="5" t="s">
        <v>4872</v>
      </c>
      <c r="E133" s="5" t="s">
        <v>4872</v>
      </c>
    </row>
    <row r="134" spans="1:7" ht="13" x14ac:dyDescent="0.15">
      <c r="A134" s="1" t="s">
        <v>686</v>
      </c>
      <c r="B134" s="1" t="s">
        <v>685</v>
      </c>
      <c r="C134" s="1" t="s">
        <v>5481</v>
      </c>
      <c r="D134" s="5" t="s">
        <v>4872</v>
      </c>
      <c r="E134" s="5" t="s">
        <v>4872</v>
      </c>
      <c r="G134" s="1" t="s">
        <v>4873</v>
      </c>
    </row>
    <row r="135" spans="1:7" ht="13" x14ac:dyDescent="0.15">
      <c r="A135" s="1" t="s">
        <v>686</v>
      </c>
      <c r="B135" s="1" t="s">
        <v>685</v>
      </c>
      <c r="C135" s="1" t="s">
        <v>686</v>
      </c>
      <c r="D135" s="5" t="s">
        <v>4872</v>
      </c>
      <c r="E135" s="5" t="s">
        <v>4872</v>
      </c>
      <c r="G135" s="1" t="s">
        <v>4873</v>
      </c>
    </row>
    <row r="136" spans="1:7" ht="13" x14ac:dyDescent="0.15">
      <c r="A136" s="1" t="s">
        <v>686</v>
      </c>
      <c r="B136" s="1" t="s">
        <v>685</v>
      </c>
      <c r="C136" s="1" t="s">
        <v>5482</v>
      </c>
      <c r="D136" s="5" t="s">
        <v>4872</v>
      </c>
      <c r="E136" s="5" t="s">
        <v>4872</v>
      </c>
      <c r="G136" s="1" t="s">
        <v>4873</v>
      </c>
    </row>
    <row r="137" spans="1:7" ht="13" x14ac:dyDescent="0.15">
      <c r="A137" s="1" t="s">
        <v>686</v>
      </c>
      <c r="B137" s="1" t="s">
        <v>685</v>
      </c>
      <c r="C137" s="1" t="s">
        <v>5483</v>
      </c>
      <c r="D137" s="5" t="s">
        <v>4872</v>
      </c>
      <c r="E137" s="5" t="s">
        <v>4872</v>
      </c>
      <c r="G137" s="1" t="s">
        <v>4873</v>
      </c>
    </row>
    <row r="138" spans="1:7" ht="13" x14ac:dyDescent="0.15">
      <c r="A138" s="1" t="s">
        <v>686</v>
      </c>
      <c r="B138" s="1" t="s">
        <v>685</v>
      </c>
      <c r="C138" s="1" t="s">
        <v>5484</v>
      </c>
      <c r="D138" s="5" t="s">
        <v>4872</v>
      </c>
      <c r="E138" s="5" t="s">
        <v>4872</v>
      </c>
      <c r="G138" s="1" t="s">
        <v>4873</v>
      </c>
    </row>
    <row r="139" spans="1:7" ht="13" x14ac:dyDescent="0.15">
      <c r="A139" s="1" t="s">
        <v>686</v>
      </c>
      <c r="B139" s="1" t="s">
        <v>685</v>
      </c>
      <c r="C139" s="1" t="s">
        <v>5485</v>
      </c>
      <c r="D139" s="5" t="s">
        <v>4872</v>
      </c>
      <c r="E139" s="5" t="s">
        <v>4872</v>
      </c>
      <c r="G139" s="1" t="s">
        <v>4873</v>
      </c>
    </row>
    <row r="140" spans="1:7" ht="13" x14ac:dyDescent="0.15">
      <c r="A140" s="1" t="s">
        <v>686</v>
      </c>
      <c r="B140" s="1" t="s">
        <v>685</v>
      </c>
      <c r="C140" s="1" t="s">
        <v>5486</v>
      </c>
      <c r="D140" s="5" t="s">
        <v>4872</v>
      </c>
      <c r="E140" s="5" t="s">
        <v>4872</v>
      </c>
      <c r="G140" s="1" t="s">
        <v>4873</v>
      </c>
    </row>
    <row r="141" spans="1:7" ht="13" x14ac:dyDescent="0.15">
      <c r="A141" s="1" t="s">
        <v>688</v>
      </c>
      <c r="B141" s="1" t="s">
        <v>687</v>
      </c>
      <c r="C141" s="1" t="s">
        <v>688</v>
      </c>
      <c r="D141" s="5" t="s">
        <v>4872</v>
      </c>
      <c r="E141" s="5" t="s">
        <v>4872</v>
      </c>
      <c r="G141" s="1" t="s">
        <v>4873</v>
      </c>
    </row>
    <row r="142" spans="1:7" ht="13" x14ac:dyDescent="0.15">
      <c r="A142" s="1" t="s">
        <v>690</v>
      </c>
      <c r="B142" s="1" t="s">
        <v>689</v>
      </c>
      <c r="C142" s="1" t="s">
        <v>5487</v>
      </c>
      <c r="D142" s="5" t="s">
        <v>4872</v>
      </c>
      <c r="E142" s="5" t="s">
        <v>4872</v>
      </c>
      <c r="G142" s="5" t="s">
        <v>4</v>
      </c>
    </row>
    <row r="143" spans="1:7" ht="13" x14ac:dyDescent="0.15">
      <c r="A143" s="1" t="s">
        <v>690</v>
      </c>
      <c r="B143" s="1" t="s">
        <v>689</v>
      </c>
      <c r="C143" s="1" t="s">
        <v>690</v>
      </c>
      <c r="D143" s="5" t="s">
        <v>4872</v>
      </c>
      <c r="E143" s="5" t="s">
        <v>4872</v>
      </c>
      <c r="G143" s="5" t="s">
        <v>4</v>
      </c>
    </row>
    <row r="144" spans="1:7" ht="13" x14ac:dyDescent="0.15">
      <c r="A144" s="1" t="s">
        <v>692</v>
      </c>
      <c r="B144" s="1" t="s">
        <v>691</v>
      </c>
      <c r="C144" s="1" t="s">
        <v>692</v>
      </c>
      <c r="D144" s="5" t="s">
        <v>4872</v>
      </c>
      <c r="E144" s="5" t="s">
        <v>4872</v>
      </c>
      <c r="G144" s="1" t="s">
        <v>4873</v>
      </c>
    </row>
    <row r="145" spans="1:7" ht="13" x14ac:dyDescent="0.15">
      <c r="A145" s="1" t="s">
        <v>694</v>
      </c>
      <c r="B145" s="1" t="s">
        <v>693</v>
      </c>
      <c r="C145" s="1" t="s">
        <v>5488</v>
      </c>
      <c r="D145" s="5" t="s">
        <v>4872</v>
      </c>
      <c r="E145" s="5" t="s">
        <v>4872</v>
      </c>
      <c r="G145" s="1" t="s">
        <v>4873</v>
      </c>
    </row>
    <row r="146" spans="1:7" ht="13" x14ac:dyDescent="0.15">
      <c r="A146" s="1" t="s">
        <v>694</v>
      </c>
      <c r="B146" s="1" t="s">
        <v>693</v>
      </c>
      <c r="C146" s="1" t="s">
        <v>694</v>
      </c>
      <c r="D146" s="5" t="s">
        <v>4872</v>
      </c>
      <c r="E146" s="5" t="s">
        <v>4872</v>
      </c>
      <c r="G146" s="1" t="s">
        <v>4873</v>
      </c>
    </row>
    <row r="147" spans="1:7" ht="13" x14ac:dyDescent="0.15">
      <c r="A147" s="1" t="s">
        <v>696</v>
      </c>
      <c r="B147" s="1" t="s">
        <v>695</v>
      </c>
      <c r="C147" s="1" t="s">
        <v>696</v>
      </c>
      <c r="D147" s="5" t="s">
        <v>4872</v>
      </c>
      <c r="E147" s="5" t="s">
        <v>4872</v>
      </c>
      <c r="G147" s="1" t="s">
        <v>4873</v>
      </c>
    </row>
    <row r="148" spans="1:7" ht="13" x14ac:dyDescent="0.15">
      <c r="A148" s="1" t="s">
        <v>251</v>
      </c>
      <c r="B148" s="1" t="s">
        <v>250</v>
      </c>
      <c r="C148" s="1" t="s">
        <v>251</v>
      </c>
      <c r="D148" s="5" t="s">
        <v>5304</v>
      </c>
      <c r="E148" s="5" t="s">
        <v>5304</v>
      </c>
      <c r="G148" s="5" t="s">
        <v>4</v>
      </c>
    </row>
    <row r="149" spans="1:7" ht="13" x14ac:dyDescent="0.15">
      <c r="A149" s="1" t="s">
        <v>147</v>
      </c>
      <c r="B149" s="1" t="s">
        <v>146</v>
      </c>
      <c r="C149" s="1" t="s">
        <v>147</v>
      </c>
      <c r="D149" s="5" t="s">
        <v>5276</v>
      </c>
      <c r="E149" s="5" t="s">
        <v>5276</v>
      </c>
      <c r="F149" s="5" t="s">
        <v>5277</v>
      </c>
    </row>
    <row r="150" spans="1:7" ht="13" x14ac:dyDescent="0.15">
      <c r="A150" s="1" t="s">
        <v>147</v>
      </c>
      <c r="B150" s="1" t="s">
        <v>146</v>
      </c>
      <c r="C150" s="1" t="s">
        <v>5489</v>
      </c>
      <c r="D150" s="5" t="s">
        <v>5276</v>
      </c>
      <c r="E150" s="5" t="s">
        <v>5276</v>
      </c>
      <c r="F150" s="5" t="s">
        <v>5277</v>
      </c>
    </row>
    <row r="151" spans="1:7" ht="13" x14ac:dyDescent="0.15">
      <c r="A151" s="1" t="s">
        <v>147</v>
      </c>
      <c r="B151" s="1" t="s">
        <v>146</v>
      </c>
      <c r="C151" s="1" t="s">
        <v>5490</v>
      </c>
      <c r="D151" s="5" t="s">
        <v>5276</v>
      </c>
      <c r="E151" s="5" t="s">
        <v>5276</v>
      </c>
      <c r="F151" s="5" t="s">
        <v>5277</v>
      </c>
    </row>
    <row r="152" spans="1:7" ht="13" x14ac:dyDescent="0.15">
      <c r="A152" s="1" t="s">
        <v>147</v>
      </c>
      <c r="B152" s="1" t="s">
        <v>146</v>
      </c>
      <c r="C152" s="1" t="s">
        <v>5491</v>
      </c>
      <c r="D152" s="5" t="s">
        <v>5276</v>
      </c>
      <c r="E152" s="5" t="s">
        <v>5276</v>
      </c>
      <c r="F152" s="5" t="s">
        <v>5277</v>
      </c>
    </row>
    <row r="153" spans="1:7" ht="13" x14ac:dyDescent="0.15">
      <c r="A153" s="1" t="s">
        <v>149</v>
      </c>
      <c r="B153" s="1" t="s">
        <v>148</v>
      </c>
      <c r="C153" s="1" t="s">
        <v>149</v>
      </c>
      <c r="D153" s="5" t="s">
        <v>5276</v>
      </c>
      <c r="E153" s="5" t="s">
        <v>5276</v>
      </c>
      <c r="F153" s="5" t="s">
        <v>5277</v>
      </c>
    </row>
    <row r="154" spans="1:7" ht="13" x14ac:dyDescent="0.15">
      <c r="A154" s="1" t="s">
        <v>253</v>
      </c>
      <c r="B154" s="1" t="s">
        <v>252</v>
      </c>
      <c r="C154" s="1" t="s">
        <v>253</v>
      </c>
      <c r="D154" s="5" t="s">
        <v>5304</v>
      </c>
      <c r="E154" s="5" t="s">
        <v>5304</v>
      </c>
      <c r="G154" s="5" t="s">
        <v>4</v>
      </c>
    </row>
    <row r="155" spans="1:7" ht="13" x14ac:dyDescent="0.15">
      <c r="A155" s="1" t="s">
        <v>187</v>
      </c>
      <c r="B155" s="1" t="s">
        <v>186</v>
      </c>
      <c r="C155" s="1" t="s">
        <v>187</v>
      </c>
      <c r="D155" s="5" t="s">
        <v>4871</v>
      </c>
      <c r="E155" s="5" t="s">
        <v>4871</v>
      </c>
      <c r="F155" s="5" t="s">
        <v>5277</v>
      </c>
      <c r="G155" s="5" t="s">
        <v>4</v>
      </c>
    </row>
    <row r="156" spans="1:7" ht="13" x14ac:dyDescent="0.15">
      <c r="A156" s="1" t="s">
        <v>189</v>
      </c>
      <c r="B156" s="1" t="s">
        <v>188</v>
      </c>
      <c r="C156" s="1" t="s">
        <v>189</v>
      </c>
      <c r="D156" s="5" t="s">
        <v>4871</v>
      </c>
      <c r="E156" s="5" t="s">
        <v>4871</v>
      </c>
      <c r="F156" s="5" t="s">
        <v>5277</v>
      </c>
      <c r="G156" s="5" t="s">
        <v>4</v>
      </c>
    </row>
    <row r="157" spans="1:7" ht="13" x14ac:dyDescent="0.15">
      <c r="A157" s="1" t="s">
        <v>191</v>
      </c>
      <c r="B157" s="1" t="s">
        <v>190</v>
      </c>
      <c r="C157" s="1" t="s">
        <v>191</v>
      </c>
      <c r="D157" s="5" t="s">
        <v>4871</v>
      </c>
      <c r="E157" s="5" t="s">
        <v>4871</v>
      </c>
      <c r="F157" s="5" t="s">
        <v>5277</v>
      </c>
      <c r="G157" s="5" t="s">
        <v>4</v>
      </c>
    </row>
    <row r="158" spans="1:7" ht="13" x14ac:dyDescent="0.15">
      <c r="A158" s="1" t="s">
        <v>698</v>
      </c>
      <c r="B158" s="1" t="s">
        <v>697</v>
      </c>
      <c r="C158" s="1" t="s">
        <v>698</v>
      </c>
      <c r="D158" s="5" t="s">
        <v>4872</v>
      </c>
      <c r="E158" s="5" t="s">
        <v>4872</v>
      </c>
    </row>
    <row r="159" spans="1:7" ht="13" x14ac:dyDescent="0.15">
      <c r="A159" s="1" t="s">
        <v>700</v>
      </c>
      <c r="B159" s="1" t="s">
        <v>699</v>
      </c>
      <c r="C159" s="1" t="s">
        <v>700</v>
      </c>
      <c r="D159" s="5" t="s">
        <v>4872</v>
      </c>
      <c r="E159" s="5" t="s">
        <v>4872</v>
      </c>
    </row>
    <row r="160" spans="1:7" ht="13" x14ac:dyDescent="0.15">
      <c r="A160" s="1" t="s">
        <v>702</v>
      </c>
      <c r="B160" s="1" t="s">
        <v>701</v>
      </c>
      <c r="C160" s="1" t="s">
        <v>702</v>
      </c>
      <c r="D160" s="5" t="s">
        <v>4872</v>
      </c>
      <c r="E160" s="5" t="s">
        <v>4872</v>
      </c>
      <c r="G160" s="1" t="s">
        <v>4873</v>
      </c>
    </row>
    <row r="161" spans="1:7" ht="13" x14ac:dyDescent="0.15">
      <c r="A161" s="1" t="s">
        <v>704</v>
      </c>
      <c r="B161" s="1" t="s">
        <v>703</v>
      </c>
      <c r="C161" s="1" t="s">
        <v>704</v>
      </c>
      <c r="D161" s="5" t="s">
        <v>4872</v>
      </c>
      <c r="E161" s="5" t="s">
        <v>4872</v>
      </c>
      <c r="G161" s="1" t="s">
        <v>4873</v>
      </c>
    </row>
    <row r="162" spans="1:7" ht="13" x14ac:dyDescent="0.15">
      <c r="A162" s="1" t="s">
        <v>706</v>
      </c>
      <c r="B162" s="1" t="s">
        <v>705</v>
      </c>
      <c r="C162" s="1" t="s">
        <v>706</v>
      </c>
      <c r="D162" s="5" t="s">
        <v>4872</v>
      </c>
      <c r="E162" s="5" t="s">
        <v>4872</v>
      </c>
      <c r="G162" s="1" t="s">
        <v>4873</v>
      </c>
    </row>
    <row r="163" spans="1:7" ht="13" x14ac:dyDescent="0.15">
      <c r="A163" s="1" t="s">
        <v>708</v>
      </c>
      <c r="B163" s="1" t="s">
        <v>707</v>
      </c>
      <c r="C163" s="1" t="s">
        <v>708</v>
      </c>
      <c r="D163" s="5" t="s">
        <v>4872</v>
      </c>
      <c r="E163" s="5" t="s">
        <v>4872</v>
      </c>
      <c r="G163" s="1" t="s">
        <v>4873</v>
      </c>
    </row>
    <row r="164" spans="1:7" ht="13" x14ac:dyDescent="0.15">
      <c r="A164" s="1" t="s">
        <v>710</v>
      </c>
      <c r="B164" s="1" t="s">
        <v>709</v>
      </c>
      <c r="C164" s="1" t="s">
        <v>710</v>
      </c>
      <c r="D164" s="5" t="s">
        <v>4872</v>
      </c>
      <c r="E164" s="5" t="s">
        <v>4872</v>
      </c>
      <c r="G164" s="1" t="s">
        <v>4873</v>
      </c>
    </row>
    <row r="165" spans="1:7" ht="13" x14ac:dyDescent="0.15">
      <c r="A165" s="1" t="s">
        <v>712</v>
      </c>
      <c r="B165" s="1" t="s">
        <v>711</v>
      </c>
      <c r="C165" s="1" t="s">
        <v>712</v>
      </c>
      <c r="D165" s="5" t="s">
        <v>4872</v>
      </c>
    </row>
    <row r="166" spans="1:7" ht="13" x14ac:dyDescent="0.15">
      <c r="A166" s="1" t="s">
        <v>714</v>
      </c>
      <c r="B166" s="1" t="s">
        <v>713</v>
      </c>
      <c r="C166" s="1" t="s">
        <v>714</v>
      </c>
      <c r="D166" s="5" t="s">
        <v>4872</v>
      </c>
      <c r="E166" s="5" t="s">
        <v>4872</v>
      </c>
      <c r="G166" s="1" t="s">
        <v>4873</v>
      </c>
    </row>
    <row r="167" spans="1:7" ht="13" x14ac:dyDescent="0.15">
      <c r="A167" s="1" t="s">
        <v>716</v>
      </c>
      <c r="B167" s="1" t="s">
        <v>715</v>
      </c>
      <c r="C167" s="1" t="s">
        <v>716</v>
      </c>
      <c r="D167" s="5" t="s">
        <v>4872</v>
      </c>
      <c r="E167" s="5" t="s">
        <v>4872</v>
      </c>
      <c r="G167" s="1" t="s">
        <v>4873</v>
      </c>
    </row>
    <row r="168" spans="1:7" ht="13" x14ac:dyDescent="0.15">
      <c r="A168" s="1" t="s">
        <v>718</v>
      </c>
      <c r="B168" s="1" t="s">
        <v>717</v>
      </c>
      <c r="C168" s="1" t="s">
        <v>718</v>
      </c>
      <c r="D168" s="5" t="s">
        <v>4872</v>
      </c>
      <c r="E168" s="5" t="s">
        <v>4872</v>
      </c>
    </row>
    <row r="169" spans="1:7" ht="13" x14ac:dyDescent="0.15">
      <c r="A169" s="1" t="s">
        <v>720</v>
      </c>
      <c r="B169" s="1" t="s">
        <v>719</v>
      </c>
      <c r="C169" s="1" t="s">
        <v>720</v>
      </c>
      <c r="D169" s="5" t="s">
        <v>4872</v>
      </c>
      <c r="E169" s="5" t="s">
        <v>4872</v>
      </c>
    </row>
    <row r="170" spans="1:7" ht="13" x14ac:dyDescent="0.15">
      <c r="A170" s="1" t="s">
        <v>193</v>
      </c>
      <c r="B170" s="1" t="s">
        <v>192</v>
      </c>
      <c r="C170" s="1" t="s">
        <v>5492</v>
      </c>
      <c r="D170" s="5" t="s">
        <v>4871</v>
      </c>
      <c r="E170" s="5" t="s">
        <v>4871</v>
      </c>
      <c r="F170" s="5" t="s">
        <v>5277</v>
      </c>
      <c r="G170" s="5" t="s">
        <v>4</v>
      </c>
    </row>
    <row r="171" spans="1:7" ht="13" x14ac:dyDescent="0.15">
      <c r="A171" s="1" t="s">
        <v>193</v>
      </c>
      <c r="B171" s="1" t="s">
        <v>192</v>
      </c>
      <c r="C171" s="1" t="s">
        <v>193</v>
      </c>
      <c r="D171" s="5" t="s">
        <v>4871</v>
      </c>
      <c r="E171" s="5" t="s">
        <v>4871</v>
      </c>
      <c r="F171" s="5" t="s">
        <v>5277</v>
      </c>
      <c r="G171" s="5" t="s">
        <v>4</v>
      </c>
    </row>
    <row r="172" spans="1:7" ht="13" x14ac:dyDescent="0.15">
      <c r="A172" s="1" t="s">
        <v>722</v>
      </c>
      <c r="B172" s="1" t="s">
        <v>721</v>
      </c>
      <c r="C172" s="1" t="s">
        <v>722</v>
      </c>
      <c r="D172" s="5" t="s">
        <v>4872</v>
      </c>
      <c r="E172" s="5" t="s">
        <v>4872</v>
      </c>
      <c r="G172" s="1" t="s">
        <v>4873</v>
      </c>
    </row>
    <row r="173" spans="1:7" ht="13" x14ac:dyDescent="0.15">
      <c r="A173" s="1" t="s">
        <v>724</v>
      </c>
      <c r="B173" s="1" t="s">
        <v>723</v>
      </c>
      <c r="C173" s="1" t="s">
        <v>724</v>
      </c>
      <c r="D173" s="5" t="s">
        <v>4872</v>
      </c>
      <c r="E173" s="5" t="s">
        <v>4872</v>
      </c>
      <c r="G173" s="1" t="s">
        <v>4873</v>
      </c>
    </row>
    <row r="174" spans="1:7" ht="13" x14ac:dyDescent="0.15">
      <c r="A174" s="1" t="s">
        <v>726</v>
      </c>
      <c r="B174" s="1" t="s">
        <v>725</v>
      </c>
      <c r="C174" s="1" t="s">
        <v>726</v>
      </c>
      <c r="D174" s="5" t="s">
        <v>4872</v>
      </c>
      <c r="E174" s="5" t="s">
        <v>4872</v>
      </c>
    </row>
    <row r="175" spans="1:7" ht="13" x14ac:dyDescent="0.15">
      <c r="A175" s="1" t="s">
        <v>728</v>
      </c>
      <c r="B175" s="1" t="s">
        <v>727</v>
      </c>
      <c r="C175" s="1" t="s">
        <v>5493</v>
      </c>
      <c r="D175" s="5" t="s">
        <v>4872</v>
      </c>
      <c r="E175" s="5" t="s">
        <v>4872</v>
      </c>
    </row>
    <row r="176" spans="1:7" ht="13" x14ac:dyDescent="0.15">
      <c r="A176" s="1" t="s">
        <v>728</v>
      </c>
      <c r="B176" s="1" t="s">
        <v>727</v>
      </c>
      <c r="C176" s="1" t="s">
        <v>5494</v>
      </c>
      <c r="D176" s="5" t="s">
        <v>4872</v>
      </c>
      <c r="E176" s="5" t="s">
        <v>4872</v>
      </c>
    </row>
    <row r="177" spans="1:7" ht="13" x14ac:dyDescent="0.15">
      <c r="A177" s="1" t="s">
        <v>728</v>
      </c>
      <c r="B177" s="1" t="s">
        <v>727</v>
      </c>
      <c r="C177" s="1" t="s">
        <v>728</v>
      </c>
      <c r="D177" s="5" t="s">
        <v>4872</v>
      </c>
      <c r="E177" s="5" t="s">
        <v>4872</v>
      </c>
    </row>
    <row r="178" spans="1:7" ht="13" x14ac:dyDescent="0.15">
      <c r="A178" s="1" t="s">
        <v>730</v>
      </c>
      <c r="B178" s="1" t="s">
        <v>729</v>
      </c>
      <c r="C178" s="1" t="s">
        <v>730</v>
      </c>
      <c r="D178" s="5" t="s">
        <v>4872</v>
      </c>
      <c r="E178" s="5" t="s">
        <v>4872</v>
      </c>
      <c r="G178" s="1" t="s">
        <v>4873</v>
      </c>
    </row>
    <row r="179" spans="1:7" ht="13" x14ac:dyDescent="0.15">
      <c r="A179" s="1" t="s">
        <v>732</v>
      </c>
      <c r="B179" s="1" t="s">
        <v>731</v>
      </c>
      <c r="C179" s="1" t="s">
        <v>5495</v>
      </c>
      <c r="D179" s="5" t="s">
        <v>4872</v>
      </c>
      <c r="E179" s="5" t="s">
        <v>4872</v>
      </c>
    </row>
    <row r="180" spans="1:7" ht="13" x14ac:dyDescent="0.15">
      <c r="A180" s="1" t="s">
        <v>732</v>
      </c>
      <c r="B180" s="1" t="s">
        <v>731</v>
      </c>
      <c r="C180" s="1" t="s">
        <v>732</v>
      </c>
      <c r="D180" s="5" t="s">
        <v>4872</v>
      </c>
      <c r="E180" s="5" t="s">
        <v>4872</v>
      </c>
    </row>
    <row r="181" spans="1:7" ht="13" x14ac:dyDescent="0.15">
      <c r="A181" s="1" t="s">
        <v>734</v>
      </c>
      <c r="B181" s="1" t="s">
        <v>733</v>
      </c>
      <c r="C181" s="1" t="s">
        <v>734</v>
      </c>
      <c r="D181" s="5" t="s">
        <v>4872</v>
      </c>
      <c r="E181" s="5" t="s">
        <v>4872</v>
      </c>
    </row>
    <row r="182" spans="1:7" ht="13" x14ac:dyDescent="0.15">
      <c r="A182" s="1" t="s">
        <v>736</v>
      </c>
      <c r="B182" s="1" t="s">
        <v>735</v>
      </c>
      <c r="C182" s="1" t="s">
        <v>736</v>
      </c>
      <c r="D182" s="5" t="s">
        <v>4872</v>
      </c>
      <c r="E182" s="5" t="s">
        <v>4872</v>
      </c>
      <c r="G182" s="1" t="s">
        <v>4873</v>
      </c>
    </row>
    <row r="183" spans="1:7" ht="13" x14ac:dyDescent="0.15">
      <c r="A183" s="1" t="s">
        <v>738</v>
      </c>
      <c r="B183" s="1" t="s">
        <v>737</v>
      </c>
      <c r="C183" s="1" t="s">
        <v>738</v>
      </c>
      <c r="D183" s="5" t="s">
        <v>4872</v>
      </c>
      <c r="E183" s="5" t="s">
        <v>4872</v>
      </c>
      <c r="G183" s="1" t="s">
        <v>4873</v>
      </c>
    </row>
    <row r="184" spans="1:7" ht="13" x14ac:dyDescent="0.15">
      <c r="A184" s="1" t="s">
        <v>740</v>
      </c>
      <c r="B184" s="1" t="s">
        <v>739</v>
      </c>
      <c r="C184" s="1" t="s">
        <v>740</v>
      </c>
      <c r="D184" s="5" t="s">
        <v>4872</v>
      </c>
      <c r="E184" s="5" t="s">
        <v>4872</v>
      </c>
    </row>
    <row r="185" spans="1:7" ht="13" x14ac:dyDescent="0.15">
      <c r="A185" s="1" t="s">
        <v>742</v>
      </c>
      <c r="B185" s="1" t="s">
        <v>741</v>
      </c>
      <c r="C185" s="1" t="s">
        <v>742</v>
      </c>
      <c r="D185" s="5" t="s">
        <v>4872</v>
      </c>
      <c r="E185" s="5" t="s">
        <v>4872</v>
      </c>
      <c r="G185" s="1" t="s">
        <v>4873</v>
      </c>
    </row>
    <row r="186" spans="1:7" ht="13" x14ac:dyDescent="0.15">
      <c r="A186" s="1" t="s">
        <v>744</v>
      </c>
      <c r="B186" s="1" t="s">
        <v>743</v>
      </c>
      <c r="C186" s="1" t="s">
        <v>744</v>
      </c>
      <c r="D186" s="5" t="s">
        <v>4872</v>
      </c>
      <c r="E186" s="5" t="s">
        <v>4872</v>
      </c>
      <c r="G186" s="1" t="s">
        <v>4873</v>
      </c>
    </row>
    <row r="187" spans="1:7" ht="13" x14ac:dyDescent="0.15">
      <c r="A187" s="1" t="s">
        <v>746</v>
      </c>
      <c r="B187" s="1" t="s">
        <v>745</v>
      </c>
      <c r="C187" s="1" t="s">
        <v>746</v>
      </c>
      <c r="D187" s="5" t="s">
        <v>4872</v>
      </c>
      <c r="E187" s="5" t="s">
        <v>4872</v>
      </c>
      <c r="G187" s="1" t="s">
        <v>4873</v>
      </c>
    </row>
    <row r="188" spans="1:7" ht="13" x14ac:dyDescent="0.15">
      <c r="A188" s="1" t="s">
        <v>748</v>
      </c>
      <c r="B188" s="1" t="s">
        <v>747</v>
      </c>
      <c r="C188" s="1" t="s">
        <v>748</v>
      </c>
      <c r="D188" s="5" t="s">
        <v>4872</v>
      </c>
      <c r="E188" s="5" t="s">
        <v>4872</v>
      </c>
      <c r="G188" s="1" t="s">
        <v>4873</v>
      </c>
    </row>
    <row r="189" spans="1:7" ht="13" x14ac:dyDescent="0.15">
      <c r="A189" s="1" t="s">
        <v>255</v>
      </c>
      <c r="B189" s="1" t="s">
        <v>254</v>
      </c>
      <c r="C189" s="1" t="s">
        <v>255</v>
      </c>
      <c r="D189" s="5" t="s">
        <v>5304</v>
      </c>
      <c r="E189" s="5" t="s">
        <v>5304</v>
      </c>
      <c r="G189" s="5" t="s">
        <v>4</v>
      </c>
    </row>
    <row r="190" spans="1:7" ht="13" x14ac:dyDescent="0.15">
      <c r="A190" s="1" t="s">
        <v>257</v>
      </c>
      <c r="B190" s="1" t="s">
        <v>256</v>
      </c>
      <c r="C190" s="1" t="s">
        <v>5496</v>
      </c>
      <c r="D190" s="5" t="s">
        <v>5304</v>
      </c>
      <c r="E190" s="5" t="s">
        <v>5304</v>
      </c>
      <c r="G190" s="5" t="s">
        <v>4</v>
      </c>
    </row>
    <row r="191" spans="1:7" ht="13" x14ac:dyDescent="0.15">
      <c r="A191" s="1" t="s">
        <v>257</v>
      </c>
      <c r="B191" s="1" t="s">
        <v>256</v>
      </c>
      <c r="C191" s="1" t="s">
        <v>257</v>
      </c>
      <c r="D191" s="5" t="s">
        <v>5304</v>
      </c>
      <c r="E191" s="5" t="s">
        <v>5304</v>
      </c>
      <c r="G191" s="5" t="s">
        <v>4</v>
      </c>
    </row>
    <row r="192" spans="1:7" ht="13" x14ac:dyDescent="0.15">
      <c r="A192" s="1" t="s">
        <v>259</v>
      </c>
      <c r="B192" s="1" t="s">
        <v>258</v>
      </c>
      <c r="C192" s="1" t="s">
        <v>259</v>
      </c>
      <c r="D192" s="5" t="s">
        <v>5304</v>
      </c>
      <c r="E192" s="5" t="s">
        <v>5304</v>
      </c>
      <c r="G192" s="5" t="s">
        <v>4</v>
      </c>
    </row>
    <row r="193" spans="1:7" ht="13" x14ac:dyDescent="0.15">
      <c r="A193" s="1" t="s">
        <v>750</v>
      </c>
      <c r="B193" s="1" t="s">
        <v>749</v>
      </c>
      <c r="C193" s="1" t="s">
        <v>750</v>
      </c>
      <c r="D193" s="5" t="s">
        <v>4872</v>
      </c>
      <c r="E193" s="5" t="s">
        <v>4872</v>
      </c>
      <c r="G193" s="1" t="s">
        <v>4873</v>
      </c>
    </row>
    <row r="194" spans="1:7" ht="13" x14ac:dyDescent="0.15">
      <c r="A194" s="1" t="s">
        <v>752</v>
      </c>
      <c r="B194" s="1" t="s">
        <v>751</v>
      </c>
      <c r="C194" s="1" t="s">
        <v>752</v>
      </c>
      <c r="D194" s="5" t="s">
        <v>4872</v>
      </c>
      <c r="E194" s="5" t="s">
        <v>4872</v>
      </c>
    </row>
    <row r="195" spans="1:7" ht="13" x14ac:dyDescent="0.15">
      <c r="A195" s="1" t="s">
        <v>754</v>
      </c>
      <c r="B195" s="1" t="s">
        <v>753</v>
      </c>
      <c r="C195" s="1" t="s">
        <v>754</v>
      </c>
      <c r="D195" s="5" t="s">
        <v>4872</v>
      </c>
      <c r="E195" s="5" t="s">
        <v>4872</v>
      </c>
      <c r="G195" s="1" t="s">
        <v>4873</v>
      </c>
    </row>
    <row r="196" spans="1:7" ht="13" x14ac:dyDescent="0.15">
      <c r="A196" s="1" t="s">
        <v>756</v>
      </c>
      <c r="B196" s="1" t="s">
        <v>755</v>
      </c>
      <c r="C196" s="1" t="s">
        <v>756</v>
      </c>
      <c r="D196" s="5" t="s">
        <v>4872</v>
      </c>
      <c r="E196" s="5" t="s">
        <v>4872</v>
      </c>
      <c r="G196" s="1" t="s">
        <v>4873</v>
      </c>
    </row>
    <row r="197" spans="1:7" ht="13" x14ac:dyDescent="0.15">
      <c r="A197" s="1" t="s">
        <v>758</v>
      </c>
      <c r="B197" s="1" t="s">
        <v>757</v>
      </c>
      <c r="C197" s="1" t="s">
        <v>758</v>
      </c>
      <c r="D197" s="5" t="s">
        <v>4872</v>
      </c>
      <c r="E197" s="5" t="s">
        <v>4872</v>
      </c>
    </row>
    <row r="198" spans="1:7" ht="13" x14ac:dyDescent="0.15">
      <c r="A198" s="1" t="s">
        <v>760</v>
      </c>
      <c r="B198" s="1" t="s">
        <v>759</v>
      </c>
      <c r="C198" s="1" t="s">
        <v>760</v>
      </c>
      <c r="D198" s="5" t="s">
        <v>4872</v>
      </c>
      <c r="E198" s="5" t="s">
        <v>4872</v>
      </c>
      <c r="G198" s="1" t="s">
        <v>4873</v>
      </c>
    </row>
    <row r="199" spans="1:7" ht="13" x14ac:dyDescent="0.15">
      <c r="A199" s="1" t="s">
        <v>762</v>
      </c>
      <c r="B199" s="1" t="s">
        <v>761</v>
      </c>
      <c r="C199" s="1" t="s">
        <v>762</v>
      </c>
      <c r="D199" s="5" t="s">
        <v>4872</v>
      </c>
      <c r="E199" s="5" t="s">
        <v>4872</v>
      </c>
      <c r="G199" s="1" t="s">
        <v>4873</v>
      </c>
    </row>
    <row r="200" spans="1:7" ht="13" x14ac:dyDescent="0.15">
      <c r="A200" s="1" t="s">
        <v>764</v>
      </c>
      <c r="B200" s="1" t="s">
        <v>763</v>
      </c>
      <c r="C200" s="1" t="s">
        <v>764</v>
      </c>
      <c r="D200" s="5" t="s">
        <v>4872</v>
      </c>
      <c r="E200" s="5" t="s">
        <v>4872</v>
      </c>
      <c r="G200" s="1" t="s">
        <v>4873</v>
      </c>
    </row>
    <row r="201" spans="1:7" ht="13" x14ac:dyDescent="0.15">
      <c r="A201" s="1" t="s">
        <v>766</v>
      </c>
      <c r="B201" s="1" t="s">
        <v>765</v>
      </c>
      <c r="C201" s="1" t="s">
        <v>766</v>
      </c>
      <c r="D201" s="5" t="s">
        <v>4872</v>
      </c>
      <c r="E201" s="5" t="s">
        <v>4872</v>
      </c>
    </row>
    <row r="202" spans="1:7" ht="13" x14ac:dyDescent="0.15">
      <c r="A202" s="1" t="s">
        <v>768</v>
      </c>
      <c r="B202" s="1" t="s">
        <v>767</v>
      </c>
      <c r="C202" s="1" t="s">
        <v>768</v>
      </c>
      <c r="D202" s="5" t="s">
        <v>4872</v>
      </c>
      <c r="E202" s="5" t="s">
        <v>4872</v>
      </c>
      <c r="G202" s="1" t="s">
        <v>4873</v>
      </c>
    </row>
    <row r="203" spans="1:7" ht="13" x14ac:dyDescent="0.15">
      <c r="A203" s="1" t="s">
        <v>770</v>
      </c>
      <c r="B203" s="1" t="s">
        <v>769</v>
      </c>
      <c r="C203" s="1" t="s">
        <v>770</v>
      </c>
      <c r="D203" s="5" t="s">
        <v>4872</v>
      </c>
      <c r="E203" s="5" t="s">
        <v>4872</v>
      </c>
      <c r="G203" s="1" t="s">
        <v>4873</v>
      </c>
    </row>
    <row r="204" spans="1:7" ht="13" x14ac:dyDescent="0.15">
      <c r="A204" s="1" t="s">
        <v>772</v>
      </c>
      <c r="B204" s="1" t="s">
        <v>771</v>
      </c>
      <c r="C204" s="1" t="s">
        <v>772</v>
      </c>
      <c r="D204" s="5" t="s">
        <v>4872</v>
      </c>
      <c r="E204" s="5" t="s">
        <v>4872</v>
      </c>
      <c r="G204" s="1" t="s">
        <v>4873</v>
      </c>
    </row>
    <row r="205" spans="1:7" ht="13" x14ac:dyDescent="0.15">
      <c r="A205" s="1" t="s">
        <v>774</v>
      </c>
      <c r="B205" s="1" t="s">
        <v>773</v>
      </c>
      <c r="C205" s="1" t="s">
        <v>774</v>
      </c>
      <c r="D205" s="5" t="s">
        <v>4872</v>
      </c>
      <c r="E205" s="5" t="s">
        <v>4872</v>
      </c>
      <c r="G205" s="1" t="s">
        <v>4873</v>
      </c>
    </row>
    <row r="206" spans="1:7" ht="13" x14ac:dyDescent="0.15">
      <c r="A206" s="1" t="s">
        <v>776</v>
      </c>
      <c r="B206" s="1" t="s">
        <v>775</v>
      </c>
      <c r="C206" s="1" t="s">
        <v>776</v>
      </c>
      <c r="D206" s="5" t="s">
        <v>4872</v>
      </c>
      <c r="E206" s="5" t="s">
        <v>4872</v>
      </c>
      <c r="G206" s="1" t="s">
        <v>4873</v>
      </c>
    </row>
    <row r="207" spans="1:7" ht="13" x14ac:dyDescent="0.15">
      <c r="A207" s="1" t="s">
        <v>778</v>
      </c>
      <c r="B207" s="1" t="s">
        <v>777</v>
      </c>
      <c r="C207" s="1" t="s">
        <v>778</v>
      </c>
      <c r="D207" s="5" t="s">
        <v>4872</v>
      </c>
      <c r="E207" s="5" t="s">
        <v>4872</v>
      </c>
      <c r="G207" s="1" t="s">
        <v>4873</v>
      </c>
    </row>
    <row r="208" spans="1:7" ht="13" x14ac:dyDescent="0.15">
      <c r="A208" s="1" t="s">
        <v>778</v>
      </c>
      <c r="B208" s="1" t="s">
        <v>777</v>
      </c>
      <c r="C208" s="1" t="s">
        <v>5497</v>
      </c>
      <c r="D208" s="5" t="s">
        <v>4872</v>
      </c>
      <c r="E208" s="5" t="s">
        <v>4872</v>
      </c>
      <c r="G208" s="1" t="s">
        <v>4873</v>
      </c>
    </row>
    <row r="209" spans="1:7" ht="13" x14ac:dyDescent="0.15">
      <c r="A209" s="1" t="s">
        <v>778</v>
      </c>
      <c r="B209" s="1" t="s">
        <v>777</v>
      </c>
      <c r="C209" s="1" t="s">
        <v>5498</v>
      </c>
      <c r="D209" s="5" t="s">
        <v>4872</v>
      </c>
      <c r="E209" s="5" t="s">
        <v>4872</v>
      </c>
      <c r="G209" s="1" t="s">
        <v>4873</v>
      </c>
    </row>
    <row r="210" spans="1:7" ht="13" x14ac:dyDescent="0.15">
      <c r="A210" s="1" t="s">
        <v>780</v>
      </c>
      <c r="B210" s="1" t="s">
        <v>779</v>
      </c>
      <c r="C210" s="1" t="s">
        <v>780</v>
      </c>
      <c r="D210" s="5" t="s">
        <v>4872</v>
      </c>
      <c r="E210" s="5" t="s">
        <v>4872</v>
      </c>
      <c r="G210" s="1" t="s">
        <v>4873</v>
      </c>
    </row>
    <row r="211" spans="1:7" ht="13" x14ac:dyDescent="0.15">
      <c r="A211" s="1" t="s">
        <v>782</v>
      </c>
      <c r="B211" s="1" t="s">
        <v>781</v>
      </c>
      <c r="C211" s="1" t="s">
        <v>782</v>
      </c>
      <c r="D211" s="5" t="s">
        <v>4872</v>
      </c>
    </row>
    <row r="212" spans="1:7" ht="13" x14ac:dyDescent="0.15">
      <c r="A212" s="1" t="s">
        <v>784</v>
      </c>
      <c r="B212" s="1" t="s">
        <v>783</v>
      </c>
      <c r="C212" s="1" t="s">
        <v>784</v>
      </c>
      <c r="D212" s="5" t="s">
        <v>4872</v>
      </c>
      <c r="E212" s="5" t="s">
        <v>4872</v>
      </c>
      <c r="G212" s="1" t="s">
        <v>4873</v>
      </c>
    </row>
    <row r="213" spans="1:7" ht="13" x14ac:dyDescent="0.15">
      <c r="A213" s="1" t="s">
        <v>786</v>
      </c>
      <c r="B213" s="1" t="s">
        <v>785</v>
      </c>
      <c r="C213" s="1" t="s">
        <v>786</v>
      </c>
      <c r="D213" s="5" t="s">
        <v>4872</v>
      </c>
      <c r="E213" s="5" t="s">
        <v>4872</v>
      </c>
      <c r="G213" s="1" t="s">
        <v>4873</v>
      </c>
    </row>
    <row r="214" spans="1:7" ht="13" x14ac:dyDescent="0.15">
      <c r="A214" s="1" t="s">
        <v>788</v>
      </c>
      <c r="B214" s="1" t="s">
        <v>787</v>
      </c>
      <c r="C214" s="1" t="s">
        <v>788</v>
      </c>
      <c r="D214" s="5" t="s">
        <v>4872</v>
      </c>
      <c r="E214" s="5" t="s">
        <v>4872</v>
      </c>
      <c r="G214" s="1" t="s">
        <v>4873</v>
      </c>
    </row>
    <row r="215" spans="1:7" ht="13" x14ac:dyDescent="0.15">
      <c r="A215" s="1" t="s">
        <v>195</v>
      </c>
      <c r="B215" s="1" t="s">
        <v>194</v>
      </c>
      <c r="C215" s="1" t="s">
        <v>195</v>
      </c>
      <c r="D215" s="5" t="s">
        <v>4871</v>
      </c>
      <c r="E215" s="5" t="s">
        <v>4871</v>
      </c>
      <c r="F215" s="5" t="s">
        <v>5277</v>
      </c>
      <c r="G215" s="5" t="s">
        <v>4</v>
      </c>
    </row>
    <row r="216" spans="1:7" ht="13" x14ac:dyDescent="0.15">
      <c r="A216" s="1" t="s">
        <v>197</v>
      </c>
      <c r="B216" s="1" t="s">
        <v>196</v>
      </c>
      <c r="C216" s="1" t="s">
        <v>197</v>
      </c>
      <c r="D216" s="5" t="s">
        <v>4871</v>
      </c>
      <c r="E216" s="5" t="s">
        <v>4871</v>
      </c>
      <c r="F216" s="5" t="s">
        <v>5277</v>
      </c>
      <c r="G216" s="5" t="s">
        <v>4</v>
      </c>
    </row>
    <row r="217" spans="1:7" ht="13" x14ac:dyDescent="0.15">
      <c r="A217" s="1" t="s">
        <v>790</v>
      </c>
      <c r="B217" s="1" t="s">
        <v>789</v>
      </c>
      <c r="C217" s="1" t="s">
        <v>790</v>
      </c>
      <c r="D217" s="5" t="s">
        <v>4872</v>
      </c>
      <c r="E217" s="5" t="s">
        <v>4872</v>
      </c>
      <c r="G217" s="1" t="s">
        <v>4873</v>
      </c>
    </row>
    <row r="218" spans="1:7" ht="13" x14ac:dyDescent="0.15">
      <c r="A218" s="1" t="s">
        <v>792</v>
      </c>
      <c r="B218" s="1" t="s">
        <v>791</v>
      </c>
      <c r="C218" s="1" t="s">
        <v>792</v>
      </c>
      <c r="D218" s="5" t="s">
        <v>4872</v>
      </c>
      <c r="E218" s="5" t="s">
        <v>4872</v>
      </c>
      <c r="G218" s="1" t="s">
        <v>4873</v>
      </c>
    </row>
    <row r="219" spans="1:7" ht="13" x14ac:dyDescent="0.15">
      <c r="A219" s="1" t="s">
        <v>794</v>
      </c>
      <c r="B219" s="1" t="s">
        <v>793</v>
      </c>
      <c r="C219" s="1" t="s">
        <v>794</v>
      </c>
      <c r="D219" s="5" t="s">
        <v>4872</v>
      </c>
      <c r="E219" s="5" t="s">
        <v>4872</v>
      </c>
      <c r="G219" s="1" t="s">
        <v>4873</v>
      </c>
    </row>
    <row r="220" spans="1:7" ht="13" x14ac:dyDescent="0.15">
      <c r="A220" s="1" t="s">
        <v>796</v>
      </c>
      <c r="B220" s="1" t="s">
        <v>795</v>
      </c>
      <c r="C220" s="1" t="s">
        <v>796</v>
      </c>
      <c r="D220" s="5" t="s">
        <v>4872</v>
      </c>
      <c r="E220" s="5" t="s">
        <v>4872</v>
      </c>
    </row>
    <row r="221" spans="1:7" ht="13" x14ac:dyDescent="0.15">
      <c r="A221" s="1" t="s">
        <v>798</v>
      </c>
      <c r="B221" s="1" t="s">
        <v>797</v>
      </c>
      <c r="C221" s="1" t="s">
        <v>798</v>
      </c>
      <c r="D221" s="5" t="s">
        <v>4872</v>
      </c>
      <c r="E221" s="5" t="s">
        <v>4872</v>
      </c>
    </row>
    <row r="222" spans="1:7" ht="13" x14ac:dyDescent="0.15">
      <c r="A222" s="1" t="s">
        <v>800</v>
      </c>
      <c r="B222" s="1" t="s">
        <v>799</v>
      </c>
      <c r="C222" s="1" t="s">
        <v>800</v>
      </c>
      <c r="D222" s="5" t="s">
        <v>4872</v>
      </c>
      <c r="E222" s="5" t="s">
        <v>4872</v>
      </c>
      <c r="G222" s="1" t="s">
        <v>4873</v>
      </c>
    </row>
    <row r="223" spans="1:7" ht="13" x14ac:dyDescent="0.15">
      <c r="A223" s="1" t="s">
        <v>199</v>
      </c>
      <c r="B223" s="1" t="s">
        <v>198</v>
      </c>
      <c r="C223" s="1" t="s">
        <v>199</v>
      </c>
      <c r="D223" s="5" t="s">
        <v>4871</v>
      </c>
      <c r="E223" s="5" t="s">
        <v>4871</v>
      </c>
      <c r="F223" s="5" t="s">
        <v>5277</v>
      </c>
      <c r="G223" s="5" t="s">
        <v>4</v>
      </c>
    </row>
    <row r="224" spans="1:7" ht="13" x14ac:dyDescent="0.15">
      <c r="A224" s="1" t="s">
        <v>201</v>
      </c>
      <c r="B224" s="1" t="s">
        <v>200</v>
      </c>
      <c r="C224" s="1" t="s">
        <v>5499</v>
      </c>
      <c r="D224" s="5" t="s">
        <v>4871</v>
      </c>
      <c r="E224" s="5" t="s">
        <v>4871</v>
      </c>
      <c r="F224" s="5" t="s">
        <v>5277</v>
      </c>
      <c r="G224" s="5" t="s">
        <v>4</v>
      </c>
    </row>
    <row r="225" spans="1:7" ht="13" x14ac:dyDescent="0.15">
      <c r="A225" s="1" t="s">
        <v>201</v>
      </c>
      <c r="B225" s="1" t="s">
        <v>200</v>
      </c>
      <c r="C225" s="1" t="s">
        <v>201</v>
      </c>
      <c r="D225" s="5" t="s">
        <v>4871</v>
      </c>
      <c r="E225" s="5" t="s">
        <v>4871</v>
      </c>
      <c r="F225" s="5" t="s">
        <v>5277</v>
      </c>
      <c r="G225" s="5" t="s">
        <v>4</v>
      </c>
    </row>
    <row r="226" spans="1:7" ht="13" x14ac:dyDescent="0.15">
      <c r="A226" s="1" t="s">
        <v>201</v>
      </c>
      <c r="B226" s="1" t="s">
        <v>200</v>
      </c>
      <c r="C226" s="1" t="s">
        <v>5500</v>
      </c>
      <c r="D226" s="5" t="s">
        <v>4871</v>
      </c>
      <c r="E226" s="5" t="s">
        <v>4871</v>
      </c>
      <c r="F226" s="5" t="s">
        <v>5277</v>
      </c>
      <c r="G226" s="5" t="s">
        <v>4</v>
      </c>
    </row>
    <row r="227" spans="1:7" ht="13" x14ac:dyDescent="0.15">
      <c r="A227" s="1" t="s">
        <v>802</v>
      </c>
      <c r="B227" s="1" t="s">
        <v>801</v>
      </c>
      <c r="C227" s="1" t="s">
        <v>802</v>
      </c>
      <c r="D227" s="5" t="s">
        <v>4872</v>
      </c>
      <c r="E227" s="5" t="s">
        <v>4872</v>
      </c>
    </row>
    <row r="228" spans="1:7" ht="13" x14ac:dyDescent="0.15">
      <c r="A228" s="1" t="s">
        <v>802</v>
      </c>
      <c r="B228" s="1" t="s">
        <v>801</v>
      </c>
      <c r="C228" s="1" t="s">
        <v>5501</v>
      </c>
      <c r="D228" s="5" t="s">
        <v>4872</v>
      </c>
      <c r="E228" s="5" t="s">
        <v>4872</v>
      </c>
    </row>
    <row r="229" spans="1:7" ht="13" x14ac:dyDescent="0.15">
      <c r="A229" s="1" t="s">
        <v>804</v>
      </c>
      <c r="B229" s="1" t="s">
        <v>803</v>
      </c>
      <c r="C229" s="1" t="s">
        <v>804</v>
      </c>
      <c r="D229" s="5" t="s">
        <v>4872</v>
      </c>
      <c r="E229" s="5" t="s">
        <v>4872</v>
      </c>
      <c r="G229" s="1" t="s">
        <v>4873</v>
      </c>
    </row>
    <row r="230" spans="1:7" ht="13" x14ac:dyDescent="0.15">
      <c r="A230" s="1" t="s">
        <v>151</v>
      </c>
      <c r="B230" s="1" t="s">
        <v>150</v>
      </c>
      <c r="C230" s="1" t="s">
        <v>151</v>
      </c>
      <c r="D230" s="5" t="s">
        <v>5276</v>
      </c>
      <c r="E230" s="5" t="s">
        <v>5276</v>
      </c>
      <c r="F230" s="5" t="s">
        <v>5277</v>
      </c>
    </row>
    <row r="231" spans="1:7" ht="13" x14ac:dyDescent="0.15">
      <c r="A231" s="1" t="s">
        <v>806</v>
      </c>
      <c r="B231" s="1" t="s">
        <v>805</v>
      </c>
      <c r="C231" s="1" t="s">
        <v>806</v>
      </c>
      <c r="D231" s="5" t="s">
        <v>4872</v>
      </c>
      <c r="E231" s="5" t="s">
        <v>4872</v>
      </c>
      <c r="G231" s="1" t="s">
        <v>4873</v>
      </c>
    </row>
    <row r="232" spans="1:7" ht="13" x14ac:dyDescent="0.15">
      <c r="A232" s="1" t="s">
        <v>808</v>
      </c>
      <c r="B232" s="1" t="s">
        <v>807</v>
      </c>
      <c r="C232" s="1" t="s">
        <v>808</v>
      </c>
      <c r="D232" s="5" t="s">
        <v>4872</v>
      </c>
      <c r="E232" s="5" t="s">
        <v>4872</v>
      </c>
      <c r="G232" s="1" t="s">
        <v>4873</v>
      </c>
    </row>
    <row r="233" spans="1:7" ht="13" x14ac:dyDescent="0.15">
      <c r="A233" s="1" t="s">
        <v>810</v>
      </c>
      <c r="B233" s="1" t="s">
        <v>809</v>
      </c>
      <c r="C233" s="1" t="s">
        <v>810</v>
      </c>
      <c r="D233" s="5" t="s">
        <v>4872</v>
      </c>
      <c r="E233" s="5" t="s">
        <v>4872</v>
      </c>
      <c r="G233" s="1" t="s">
        <v>4873</v>
      </c>
    </row>
    <row r="234" spans="1:7" ht="13" x14ac:dyDescent="0.15">
      <c r="A234" s="1" t="s">
        <v>812</v>
      </c>
      <c r="B234" s="1" t="s">
        <v>811</v>
      </c>
      <c r="C234" s="1" t="s">
        <v>812</v>
      </c>
      <c r="D234" s="5" t="s">
        <v>4872</v>
      </c>
      <c r="E234" s="5" t="s">
        <v>4872</v>
      </c>
      <c r="G234" s="1" t="s">
        <v>4873</v>
      </c>
    </row>
    <row r="235" spans="1:7" ht="13" x14ac:dyDescent="0.15">
      <c r="A235" s="1" t="s">
        <v>814</v>
      </c>
      <c r="B235" s="1" t="s">
        <v>813</v>
      </c>
      <c r="C235" s="1" t="s">
        <v>814</v>
      </c>
      <c r="D235" s="5" t="s">
        <v>4872</v>
      </c>
      <c r="E235" s="5" t="s">
        <v>4872</v>
      </c>
      <c r="G235" s="1" t="s">
        <v>4873</v>
      </c>
    </row>
    <row r="236" spans="1:7" ht="13" x14ac:dyDescent="0.15">
      <c r="A236" s="1" t="s">
        <v>816</v>
      </c>
      <c r="B236" s="1" t="s">
        <v>815</v>
      </c>
      <c r="C236" s="1" t="s">
        <v>816</v>
      </c>
      <c r="D236" s="5" t="s">
        <v>4872</v>
      </c>
      <c r="E236" s="5" t="s">
        <v>4872</v>
      </c>
    </row>
    <row r="237" spans="1:7" ht="13" x14ac:dyDescent="0.15">
      <c r="A237" s="1" t="s">
        <v>818</v>
      </c>
      <c r="B237" s="1" t="s">
        <v>817</v>
      </c>
      <c r="C237" s="1" t="s">
        <v>818</v>
      </c>
      <c r="D237" s="5" t="s">
        <v>4872</v>
      </c>
      <c r="E237" s="5" t="s">
        <v>4872</v>
      </c>
    </row>
    <row r="238" spans="1:7" ht="13" x14ac:dyDescent="0.15">
      <c r="A238" s="1" t="s">
        <v>820</v>
      </c>
      <c r="B238" s="1" t="s">
        <v>819</v>
      </c>
      <c r="C238" s="1" t="s">
        <v>820</v>
      </c>
      <c r="D238" s="5" t="s">
        <v>4872</v>
      </c>
      <c r="E238" s="5" t="s">
        <v>4872</v>
      </c>
      <c r="G238" s="1" t="s">
        <v>4873</v>
      </c>
    </row>
    <row r="239" spans="1:7" ht="13" x14ac:dyDescent="0.15">
      <c r="A239" s="1" t="s">
        <v>822</v>
      </c>
      <c r="B239" s="1" t="s">
        <v>821</v>
      </c>
      <c r="C239" s="1" t="s">
        <v>822</v>
      </c>
      <c r="D239" s="5" t="s">
        <v>4872</v>
      </c>
    </row>
    <row r="240" spans="1:7" ht="13" x14ac:dyDescent="0.15">
      <c r="A240" s="1" t="s">
        <v>824</v>
      </c>
      <c r="B240" s="1" t="s">
        <v>823</v>
      </c>
      <c r="C240" s="1" t="s">
        <v>824</v>
      </c>
      <c r="D240" s="5" t="s">
        <v>4872</v>
      </c>
      <c r="E240" s="5" t="s">
        <v>4872</v>
      </c>
      <c r="G240" s="1" t="s">
        <v>4873</v>
      </c>
    </row>
    <row r="241" spans="1:7" ht="13" x14ac:dyDescent="0.15">
      <c r="A241" s="1" t="s">
        <v>3</v>
      </c>
      <c r="B241" s="1" t="s">
        <v>2</v>
      </c>
      <c r="C241" s="1" t="s">
        <v>3</v>
      </c>
      <c r="D241" s="5" t="s">
        <v>4871</v>
      </c>
      <c r="E241" s="5" t="s">
        <v>4871</v>
      </c>
      <c r="F241" s="5" t="s">
        <v>5277</v>
      </c>
      <c r="G241" s="5" t="s">
        <v>4</v>
      </c>
    </row>
    <row r="242" spans="1:7" ht="13" x14ac:dyDescent="0.15">
      <c r="A242" s="1" t="s">
        <v>7</v>
      </c>
      <c r="B242" s="1" t="s">
        <v>6</v>
      </c>
      <c r="C242" s="1" t="s">
        <v>7</v>
      </c>
      <c r="D242" s="5" t="s">
        <v>4871</v>
      </c>
      <c r="E242" s="5" t="s">
        <v>4871</v>
      </c>
      <c r="F242" s="5" t="s">
        <v>5277</v>
      </c>
      <c r="G242" s="5" t="s">
        <v>4</v>
      </c>
    </row>
    <row r="243" spans="1:7" ht="13" x14ac:dyDescent="0.15">
      <c r="A243" s="1" t="s">
        <v>7</v>
      </c>
      <c r="B243" s="1" t="s">
        <v>6</v>
      </c>
      <c r="C243" s="1" t="s">
        <v>5502</v>
      </c>
      <c r="D243" s="5" t="s">
        <v>4871</v>
      </c>
      <c r="E243" s="5" t="s">
        <v>4871</v>
      </c>
      <c r="F243" s="5" t="s">
        <v>5277</v>
      </c>
      <c r="G243" s="5" t="s">
        <v>4</v>
      </c>
    </row>
    <row r="244" spans="1:7" ht="13" x14ac:dyDescent="0.15">
      <c r="A244" s="1" t="s">
        <v>7</v>
      </c>
      <c r="B244" s="1" t="s">
        <v>6</v>
      </c>
      <c r="C244" s="1" t="s">
        <v>5503</v>
      </c>
      <c r="D244" s="5" t="s">
        <v>4871</v>
      </c>
      <c r="E244" s="5" t="s">
        <v>4871</v>
      </c>
      <c r="F244" s="5" t="s">
        <v>5277</v>
      </c>
      <c r="G244" s="5" t="s">
        <v>4</v>
      </c>
    </row>
    <row r="245" spans="1:7" ht="13" x14ac:dyDescent="0.15">
      <c r="A245" s="1" t="s">
        <v>826</v>
      </c>
      <c r="B245" s="1" t="s">
        <v>825</v>
      </c>
      <c r="C245" s="1" t="s">
        <v>826</v>
      </c>
      <c r="D245" s="5" t="s">
        <v>4872</v>
      </c>
      <c r="E245" s="5" t="s">
        <v>4872</v>
      </c>
      <c r="G245" s="1" t="s">
        <v>4873</v>
      </c>
    </row>
    <row r="246" spans="1:7" ht="13" x14ac:dyDescent="0.15">
      <c r="A246" s="1" t="s">
        <v>828</v>
      </c>
      <c r="B246" s="1" t="s">
        <v>827</v>
      </c>
      <c r="C246" s="1" t="s">
        <v>828</v>
      </c>
      <c r="D246" s="5" t="s">
        <v>4872</v>
      </c>
      <c r="E246" s="5" t="s">
        <v>4872</v>
      </c>
      <c r="G246" s="1" t="s">
        <v>4873</v>
      </c>
    </row>
    <row r="247" spans="1:7" ht="13" x14ac:dyDescent="0.15">
      <c r="A247" s="1" t="s">
        <v>830</v>
      </c>
      <c r="B247" s="1" t="s">
        <v>829</v>
      </c>
      <c r="C247" s="1" t="s">
        <v>830</v>
      </c>
      <c r="D247" s="5" t="s">
        <v>4872</v>
      </c>
      <c r="E247" s="5" t="s">
        <v>4872</v>
      </c>
      <c r="G247" s="1" t="s">
        <v>4873</v>
      </c>
    </row>
    <row r="248" spans="1:7" ht="13" x14ac:dyDescent="0.15">
      <c r="A248" s="1" t="s">
        <v>832</v>
      </c>
      <c r="B248" s="1" t="s">
        <v>831</v>
      </c>
      <c r="C248" s="1" t="s">
        <v>832</v>
      </c>
      <c r="D248" s="5" t="s">
        <v>4872</v>
      </c>
      <c r="E248" s="5" t="s">
        <v>4872</v>
      </c>
      <c r="G248" s="1" t="s">
        <v>4873</v>
      </c>
    </row>
    <row r="249" spans="1:7" ht="13" x14ac:dyDescent="0.15">
      <c r="A249" s="1" t="s">
        <v>834</v>
      </c>
      <c r="B249" s="1" t="s">
        <v>833</v>
      </c>
      <c r="C249" s="1" t="s">
        <v>5504</v>
      </c>
      <c r="D249" s="5" t="s">
        <v>4872</v>
      </c>
      <c r="E249" s="5" t="s">
        <v>4872</v>
      </c>
      <c r="G249" s="1" t="s">
        <v>4873</v>
      </c>
    </row>
    <row r="250" spans="1:7" ht="13" x14ac:dyDescent="0.15">
      <c r="A250" s="1" t="s">
        <v>834</v>
      </c>
      <c r="B250" s="1" t="s">
        <v>833</v>
      </c>
      <c r="C250" s="1" t="s">
        <v>834</v>
      </c>
      <c r="D250" s="5" t="s">
        <v>4872</v>
      </c>
      <c r="E250" s="5" t="s">
        <v>4872</v>
      </c>
      <c r="G250" s="1" t="s">
        <v>4873</v>
      </c>
    </row>
    <row r="251" spans="1:7" ht="13" x14ac:dyDescent="0.15">
      <c r="A251" s="1" t="s">
        <v>203</v>
      </c>
      <c r="B251" s="1" t="s">
        <v>202</v>
      </c>
      <c r="C251" s="1" t="s">
        <v>203</v>
      </c>
      <c r="D251" s="5" t="s">
        <v>4871</v>
      </c>
      <c r="E251" s="5" t="s">
        <v>4871</v>
      </c>
      <c r="F251" s="5" t="s">
        <v>5277</v>
      </c>
      <c r="G251" s="5" t="s">
        <v>4</v>
      </c>
    </row>
    <row r="252" spans="1:7" ht="13" x14ac:dyDescent="0.15">
      <c r="A252" s="1" t="s">
        <v>836</v>
      </c>
      <c r="B252" s="1" t="s">
        <v>835</v>
      </c>
      <c r="C252" s="1" t="s">
        <v>836</v>
      </c>
      <c r="D252" s="5" t="s">
        <v>4872</v>
      </c>
      <c r="E252" s="5" t="s">
        <v>4872</v>
      </c>
      <c r="G252" s="1" t="s">
        <v>4873</v>
      </c>
    </row>
    <row r="253" spans="1:7" ht="13" x14ac:dyDescent="0.15">
      <c r="A253" s="1" t="s">
        <v>838</v>
      </c>
      <c r="B253" s="1" t="s">
        <v>837</v>
      </c>
      <c r="C253" s="1" t="s">
        <v>838</v>
      </c>
      <c r="D253" s="5" t="s">
        <v>4872</v>
      </c>
      <c r="E253" s="5" t="s">
        <v>4872</v>
      </c>
    </row>
    <row r="254" spans="1:7" ht="13" x14ac:dyDescent="0.15">
      <c r="A254" s="1" t="s">
        <v>838</v>
      </c>
      <c r="B254" s="1" t="s">
        <v>837</v>
      </c>
      <c r="C254" s="1" t="s">
        <v>5505</v>
      </c>
      <c r="D254" s="5" t="s">
        <v>4872</v>
      </c>
      <c r="E254" s="5" t="s">
        <v>4872</v>
      </c>
    </row>
    <row r="255" spans="1:7" ht="13" x14ac:dyDescent="0.15">
      <c r="A255" s="1" t="s">
        <v>840</v>
      </c>
      <c r="B255" s="1" t="s">
        <v>839</v>
      </c>
      <c r="C255" s="1" t="s">
        <v>840</v>
      </c>
      <c r="D255" s="5" t="s">
        <v>4872</v>
      </c>
      <c r="E255" s="5" t="s">
        <v>4872</v>
      </c>
      <c r="G255" s="1" t="s">
        <v>4873</v>
      </c>
    </row>
    <row r="256" spans="1:7" ht="13" x14ac:dyDescent="0.15">
      <c r="A256" s="1" t="s">
        <v>842</v>
      </c>
      <c r="B256" s="1" t="s">
        <v>841</v>
      </c>
      <c r="C256" s="1" t="s">
        <v>842</v>
      </c>
      <c r="D256" s="5" t="s">
        <v>4872</v>
      </c>
      <c r="E256" s="5" t="s">
        <v>4872</v>
      </c>
      <c r="G256" s="1" t="s">
        <v>4873</v>
      </c>
    </row>
    <row r="257" spans="1:7" ht="13" x14ac:dyDescent="0.15">
      <c r="A257" s="1" t="s">
        <v>153</v>
      </c>
      <c r="B257" s="1" t="s">
        <v>152</v>
      </c>
      <c r="C257" s="1" t="s">
        <v>153</v>
      </c>
      <c r="D257" s="5" t="s">
        <v>5276</v>
      </c>
      <c r="E257" s="5" t="s">
        <v>5276</v>
      </c>
      <c r="F257" s="5" t="s">
        <v>5277</v>
      </c>
    </row>
    <row r="258" spans="1:7" ht="13" x14ac:dyDescent="0.15">
      <c r="A258" s="1" t="s">
        <v>155</v>
      </c>
      <c r="B258" s="1" t="s">
        <v>154</v>
      </c>
      <c r="C258" s="1" t="s">
        <v>155</v>
      </c>
      <c r="D258" s="5" t="s">
        <v>5276</v>
      </c>
      <c r="E258" s="5" t="s">
        <v>5276</v>
      </c>
      <c r="F258" s="5" t="s">
        <v>5277</v>
      </c>
    </row>
    <row r="259" spans="1:7" ht="13" x14ac:dyDescent="0.15">
      <c r="A259" s="1" t="s">
        <v>844</v>
      </c>
      <c r="B259" s="1" t="s">
        <v>843</v>
      </c>
      <c r="C259" s="1" t="s">
        <v>844</v>
      </c>
      <c r="D259" s="5" t="s">
        <v>4872</v>
      </c>
      <c r="E259" s="5" t="s">
        <v>4872</v>
      </c>
      <c r="G259" s="1" t="s">
        <v>4873</v>
      </c>
    </row>
    <row r="260" spans="1:7" ht="13" x14ac:dyDescent="0.15">
      <c r="A260" s="1" t="s">
        <v>846</v>
      </c>
      <c r="B260" s="1" t="s">
        <v>845</v>
      </c>
      <c r="C260" s="1" t="s">
        <v>846</v>
      </c>
      <c r="D260" s="5" t="s">
        <v>4872</v>
      </c>
      <c r="E260" s="5" t="s">
        <v>4872</v>
      </c>
      <c r="G260" s="1" t="s">
        <v>4873</v>
      </c>
    </row>
    <row r="261" spans="1:7" ht="13" x14ac:dyDescent="0.15">
      <c r="A261" s="1" t="s">
        <v>846</v>
      </c>
      <c r="B261" s="1" t="s">
        <v>845</v>
      </c>
      <c r="C261" s="1" t="s">
        <v>5506</v>
      </c>
      <c r="D261" s="5" t="s">
        <v>4872</v>
      </c>
      <c r="E261" s="5" t="s">
        <v>4872</v>
      </c>
      <c r="G261" s="1" t="s">
        <v>4873</v>
      </c>
    </row>
    <row r="262" spans="1:7" ht="13" x14ac:dyDescent="0.15">
      <c r="A262" s="1" t="s">
        <v>846</v>
      </c>
      <c r="B262" s="1" t="s">
        <v>845</v>
      </c>
      <c r="C262" s="1" t="s">
        <v>5507</v>
      </c>
      <c r="D262" s="5" t="s">
        <v>4872</v>
      </c>
      <c r="E262" s="5" t="s">
        <v>4872</v>
      </c>
      <c r="G262" s="1" t="s">
        <v>4873</v>
      </c>
    </row>
    <row r="263" spans="1:7" ht="13" x14ac:dyDescent="0.15">
      <c r="A263" s="1" t="s">
        <v>848</v>
      </c>
      <c r="B263" s="1" t="s">
        <v>847</v>
      </c>
      <c r="C263" s="1" t="s">
        <v>848</v>
      </c>
      <c r="D263" s="5" t="s">
        <v>4872</v>
      </c>
      <c r="E263" s="5" t="s">
        <v>4872</v>
      </c>
      <c r="G263" s="1" t="s">
        <v>4873</v>
      </c>
    </row>
    <row r="264" spans="1:7" ht="13" x14ac:dyDescent="0.15">
      <c r="A264" s="1" t="s">
        <v>850</v>
      </c>
      <c r="B264" s="1" t="s">
        <v>849</v>
      </c>
      <c r="C264" s="1" t="s">
        <v>850</v>
      </c>
      <c r="D264" s="5" t="s">
        <v>4872</v>
      </c>
      <c r="E264" s="5" t="s">
        <v>4872</v>
      </c>
      <c r="G264" s="1" t="s">
        <v>4873</v>
      </c>
    </row>
    <row r="265" spans="1:7" ht="13" x14ac:dyDescent="0.15">
      <c r="A265" s="1" t="s">
        <v>852</v>
      </c>
      <c r="B265" s="1" t="s">
        <v>851</v>
      </c>
      <c r="C265" s="1" t="s">
        <v>852</v>
      </c>
      <c r="D265" s="5" t="s">
        <v>4872</v>
      </c>
      <c r="E265" s="5" t="s">
        <v>4872</v>
      </c>
      <c r="G265" s="1" t="s">
        <v>4873</v>
      </c>
    </row>
    <row r="266" spans="1:7" ht="13" x14ac:dyDescent="0.15">
      <c r="A266" s="1" t="s">
        <v>852</v>
      </c>
      <c r="B266" s="1" t="s">
        <v>851</v>
      </c>
      <c r="C266" s="1" t="s">
        <v>5508</v>
      </c>
      <c r="D266" s="5" t="s">
        <v>4872</v>
      </c>
      <c r="E266" s="5" t="s">
        <v>4872</v>
      </c>
      <c r="G266" s="1" t="s">
        <v>4873</v>
      </c>
    </row>
    <row r="267" spans="1:7" ht="13" x14ac:dyDescent="0.15">
      <c r="A267" s="1" t="s">
        <v>854</v>
      </c>
      <c r="B267" s="1" t="s">
        <v>853</v>
      </c>
      <c r="C267" s="1" t="s">
        <v>854</v>
      </c>
      <c r="D267" s="5" t="s">
        <v>4872</v>
      </c>
      <c r="E267" s="5" t="s">
        <v>4872</v>
      </c>
      <c r="G267" s="1" t="s">
        <v>4873</v>
      </c>
    </row>
    <row r="268" spans="1:7" ht="13" x14ac:dyDescent="0.15">
      <c r="A268" s="1" t="s">
        <v>856</v>
      </c>
      <c r="B268" s="1" t="s">
        <v>855</v>
      </c>
      <c r="C268" s="1" t="s">
        <v>856</v>
      </c>
      <c r="D268" s="5" t="s">
        <v>4872</v>
      </c>
      <c r="E268" s="5" t="s">
        <v>4872</v>
      </c>
      <c r="G268" s="1" t="s">
        <v>4873</v>
      </c>
    </row>
    <row r="269" spans="1:7" ht="13" x14ac:dyDescent="0.15">
      <c r="A269" s="1" t="s">
        <v>858</v>
      </c>
      <c r="B269" s="1" t="s">
        <v>857</v>
      </c>
      <c r="C269" s="1" t="s">
        <v>858</v>
      </c>
      <c r="D269" s="5" t="s">
        <v>4872</v>
      </c>
      <c r="E269" s="5" t="s">
        <v>4872</v>
      </c>
    </row>
    <row r="270" spans="1:7" ht="13" x14ac:dyDescent="0.15">
      <c r="A270" s="1" t="s">
        <v>860</v>
      </c>
      <c r="B270" s="1" t="s">
        <v>859</v>
      </c>
      <c r="C270" s="1" t="s">
        <v>860</v>
      </c>
      <c r="D270" s="5" t="s">
        <v>4872</v>
      </c>
      <c r="E270" s="5" t="s">
        <v>4872</v>
      </c>
    </row>
    <row r="271" spans="1:7" ht="13" x14ac:dyDescent="0.15">
      <c r="A271" s="1" t="s">
        <v>862</v>
      </c>
      <c r="B271" s="1" t="s">
        <v>861</v>
      </c>
      <c r="C271" s="1" t="s">
        <v>862</v>
      </c>
      <c r="D271" s="5" t="s">
        <v>4872</v>
      </c>
      <c r="E271" s="5" t="s">
        <v>4872</v>
      </c>
      <c r="G271" s="1" t="s">
        <v>4873</v>
      </c>
    </row>
    <row r="272" spans="1:7" ht="13" x14ac:dyDescent="0.15">
      <c r="A272" s="1" t="s">
        <v>864</v>
      </c>
      <c r="B272" s="1" t="s">
        <v>863</v>
      </c>
      <c r="C272" s="1" t="s">
        <v>864</v>
      </c>
      <c r="D272" s="5" t="s">
        <v>4872</v>
      </c>
      <c r="E272" s="5" t="s">
        <v>4872</v>
      </c>
    </row>
    <row r="273" spans="1:7" ht="13" x14ac:dyDescent="0.15">
      <c r="A273" s="1" t="s">
        <v>864</v>
      </c>
      <c r="B273" s="1" t="s">
        <v>863</v>
      </c>
      <c r="C273" s="1" t="s">
        <v>5509</v>
      </c>
      <c r="D273" s="5" t="s">
        <v>4872</v>
      </c>
      <c r="E273" s="5" t="s">
        <v>4872</v>
      </c>
    </row>
    <row r="274" spans="1:7" ht="13" x14ac:dyDescent="0.15">
      <c r="A274" s="1" t="s">
        <v>866</v>
      </c>
      <c r="B274" s="1" t="s">
        <v>865</v>
      </c>
      <c r="C274" s="1" t="s">
        <v>866</v>
      </c>
      <c r="D274" s="5" t="s">
        <v>4872</v>
      </c>
    </row>
    <row r="275" spans="1:7" ht="13" x14ac:dyDescent="0.15">
      <c r="A275" s="1" t="s">
        <v>868</v>
      </c>
      <c r="B275" s="1" t="s">
        <v>867</v>
      </c>
      <c r="C275" s="1" t="s">
        <v>868</v>
      </c>
      <c r="D275" s="5" t="s">
        <v>4872</v>
      </c>
      <c r="E275" s="5" t="s">
        <v>4872</v>
      </c>
      <c r="G275" s="1" t="s">
        <v>4873</v>
      </c>
    </row>
    <row r="276" spans="1:7" ht="13" x14ac:dyDescent="0.15">
      <c r="A276" s="1" t="s">
        <v>870</v>
      </c>
      <c r="B276" s="1" t="s">
        <v>869</v>
      </c>
      <c r="C276" s="1" t="s">
        <v>870</v>
      </c>
      <c r="D276" s="5" t="s">
        <v>4872</v>
      </c>
      <c r="E276" s="5" t="s">
        <v>4872</v>
      </c>
    </row>
    <row r="277" spans="1:7" ht="13" x14ac:dyDescent="0.15">
      <c r="A277" s="1" t="s">
        <v>872</v>
      </c>
      <c r="B277" s="1" t="s">
        <v>871</v>
      </c>
      <c r="C277" s="1" t="s">
        <v>872</v>
      </c>
      <c r="D277" s="5" t="s">
        <v>4872</v>
      </c>
      <c r="E277" s="5" t="s">
        <v>4872</v>
      </c>
    </row>
    <row r="278" spans="1:7" ht="13" x14ac:dyDescent="0.15">
      <c r="A278" s="1" t="s">
        <v>874</v>
      </c>
      <c r="B278" s="1" t="s">
        <v>873</v>
      </c>
      <c r="C278" s="1" t="s">
        <v>874</v>
      </c>
      <c r="D278" s="5" t="s">
        <v>4872</v>
      </c>
      <c r="E278" s="5" t="s">
        <v>4872</v>
      </c>
    </row>
    <row r="279" spans="1:7" ht="13" x14ac:dyDescent="0.15">
      <c r="A279" s="1" t="s">
        <v>876</v>
      </c>
      <c r="B279" s="1" t="s">
        <v>875</v>
      </c>
      <c r="C279" s="1" t="s">
        <v>876</v>
      </c>
      <c r="D279" s="5" t="s">
        <v>4872</v>
      </c>
      <c r="E279" s="5" t="s">
        <v>4872</v>
      </c>
    </row>
    <row r="280" spans="1:7" ht="13" x14ac:dyDescent="0.15">
      <c r="A280" s="1" t="s">
        <v>878</v>
      </c>
      <c r="B280" s="1" t="s">
        <v>877</v>
      </c>
      <c r="C280" s="1" t="s">
        <v>878</v>
      </c>
      <c r="D280" s="5" t="s">
        <v>4872</v>
      </c>
      <c r="E280" s="5" t="s">
        <v>4872</v>
      </c>
      <c r="G280" s="1" t="s">
        <v>4873</v>
      </c>
    </row>
    <row r="281" spans="1:7" ht="13" x14ac:dyDescent="0.15">
      <c r="A281" s="1" t="s">
        <v>880</v>
      </c>
      <c r="B281" s="1" t="s">
        <v>879</v>
      </c>
      <c r="C281" s="1" t="s">
        <v>880</v>
      </c>
      <c r="D281" s="5" t="s">
        <v>4872</v>
      </c>
      <c r="E281" s="5" t="s">
        <v>4872</v>
      </c>
    </row>
    <row r="282" spans="1:7" ht="13" x14ac:dyDescent="0.15">
      <c r="A282" s="1" t="s">
        <v>882</v>
      </c>
      <c r="B282" s="1" t="s">
        <v>881</v>
      </c>
      <c r="C282" s="1" t="s">
        <v>882</v>
      </c>
      <c r="D282" s="5" t="s">
        <v>4872</v>
      </c>
      <c r="E282" s="5" t="s">
        <v>4872</v>
      </c>
      <c r="G282" s="1" t="s">
        <v>4873</v>
      </c>
    </row>
    <row r="283" spans="1:7" ht="13" x14ac:dyDescent="0.15">
      <c r="A283" s="1" t="s">
        <v>157</v>
      </c>
      <c r="B283" s="1" t="s">
        <v>156</v>
      </c>
      <c r="C283" s="1" t="s">
        <v>157</v>
      </c>
      <c r="D283" s="5" t="s">
        <v>5276</v>
      </c>
      <c r="E283" s="5" t="s">
        <v>5276</v>
      </c>
      <c r="F283" s="5" t="s">
        <v>5277</v>
      </c>
    </row>
    <row r="284" spans="1:7" ht="13" x14ac:dyDescent="0.15">
      <c r="A284" s="1" t="s">
        <v>157</v>
      </c>
      <c r="B284" s="1" t="s">
        <v>156</v>
      </c>
      <c r="C284" s="1" t="s">
        <v>5510</v>
      </c>
      <c r="D284" s="5" t="s">
        <v>5276</v>
      </c>
      <c r="E284" s="5" t="s">
        <v>5276</v>
      </c>
      <c r="F284" s="5" t="s">
        <v>5277</v>
      </c>
    </row>
    <row r="285" spans="1:7" ht="13" x14ac:dyDescent="0.15">
      <c r="A285" s="1" t="s">
        <v>884</v>
      </c>
      <c r="B285" s="1" t="s">
        <v>883</v>
      </c>
      <c r="C285" s="1" t="s">
        <v>884</v>
      </c>
      <c r="D285" s="5" t="s">
        <v>4872</v>
      </c>
      <c r="E285" s="5" t="s">
        <v>4872</v>
      </c>
      <c r="G285" s="1" t="s">
        <v>4873</v>
      </c>
    </row>
    <row r="286" spans="1:7" ht="13" x14ac:dyDescent="0.15">
      <c r="A286" s="1" t="s">
        <v>886</v>
      </c>
      <c r="B286" s="1" t="s">
        <v>885</v>
      </c>
      <c r="C286" s="1" t="s">
        <v>886</v>
      </c>
      <c r="D286" s="5" t="s">
        <v>4872</v>
      </c>
      <c r="E286" s="5" t="s">
        <v>4872</v>
      </c>
    </row>
    <row r="287" spans="1:7" ht="13" x14ac:dyDescent="0.15">
      <c r="A287" s="1" t="s">
        <v>888</v>
      </c>
      <c r="B287" s="1" t="s">
        <v>887</v>
      </c>
      <c r="C287" s="1" t="s">
        <v>888</v>
      </c>
      <c r="D287" s="5" t="s">
        <v>4872</v>
      </c>
      <c r="E287" s="5" t="s">
        <v>4872</v>
      </c>
      <c r="G287" s="1" t="s">
        <v>4873</v>
      </c>
    </row>
    <row r="288" spans="1:7" ht="13" x14ac:dyDescent="0.15">
      <c r="A288" s="1" t="s">
        <v>890</v>
      </c>
      <c r="B288" s="1" t="s">
        <v>889</v>
      </c>
      <c r="C288" s="1" t="s">
        <v>890</v>
      </c>
      <c r="D288" s="5" t="s">
        <v>4872</v>
      </c>
      <c r="E288" s="5" t="s">
        <v>4872</v>
      </c>
      <c r="G288" s="1" t="s">
        <v>4873</v>
      </c>
    </row>
    <row r="289" spans="1:7" ht="13" x14ac:dyDescent="0.15">
      <c r="A289" s="1" t="s">
        <v>261</v>
      </c>
      <c r="B289" s="1" t="s">
        <v>260</v>
      </c>
      <c r="C289" s="1" t="s">
        <v>261</v>
      </c>
      <c r="D289" s="5" t="s">
        <v>5304</v>
      </c>
      <c r="E289" s="5" t="s">
        <v>5304</v>
      </c>
      <c r="G289" s="5" t="s">
        <v>4</v>
      </c>
    </row>
    <row r="290" spans="1:7" ht="13" x14ac:dyDescent="0.15">
      <c r="A290" s="1" t="s">
        <v>892</v>
      </c>
      <c r="B290" s="1" t="s">
        <v>891</v>
      </c>
      <c r="C290" s="1" t="s">
        <v>5511</v>
      </c>
      <c r="D290" s="5" t="s">
        <v>4872</v>
      </c>
      <c r="E290" s="5" t="s">
        <v>4872</v>
      </c>
    </row>
    <row r="291" spans="1:7" ht="13" x14ac:dyDescent="0.15">
      <c r="A291" s="1" t="s">
        <v>892</v>
      </c>
      <c r="B291" s="1" t="s">
        <v>891</v>
      </c>
      <c r="C291" s="1" t="s">
        <v>5512</v>
      </c>
      <c r="D291" s="5" t="s">
        <v>4872</v>
      </c>
      <c r="E291" s="5" t="s">
        <v>4872</v>
      </c>
    </row>
    <row r="292" spans="1:7" ht="13" x14ac:dyDescent="0.15">
      <c r="A292" s="1" t="s">
        <v>892</v>
      </c>
      <c r="B292" s="1" t="s">
        <v>891</v>
      </c>
      <c r="C292" s="1" t="s">
        <v>892</v>
      </c>
      <c r="D292" s="5" t="s">
        <v>4872</v>
      </c>
      <c r="E292" s="5" t="s">
        <v>4872</v>
      </c>
    </row>
    <row r="293" spans="1:7" ht="13" x14ac:dyDescent="0.15">
      <c r="A293" s="1" t="s">
        <v>892</v>
      </c>
      <c r="B293" s="1" t="s">
        <v>891</v>
      </c>
      <c r="C293" s="1" t="s">
        <v>5513</v>
      </c>
      <c r="D293" s="5" t="s">
        <v>4872</v>
      </c>
      <c r="E293" s="5" t="s">
        <v>4872</v>
      </c>
    </row>
    <row r="294" spans="1:7" ht="13" x14ac:dyDescent="0.15">
      <c r="A294" s="1" t="s">
        <v>892</v>
      </c>
      <c r="B294" s="1" t="s">
        <v>891</v>
      </c>
      <c r="C294" s="1" t="s">
        <v>5514</v>
      </c>
      <c r="D294" s="5" t="s">
        <v>4872</v>
      </c>
      <c r="E294" s="5" t="s">
        <v>4872</v>
      </c>
    </row>
    <row r="295" spans="1:7" ht="13" x14ac:dyDescent="0.15">
      <c r="A295" s="1" t="s">
        <v>894</v>
      </c>
      <c r="B295" s="1" t="s">
        <v>893</v>
      </c>
      <c r="C295" s="1" t="s">
        <v>894</v>
      </c>
      <c r="D295" s="5" t="s">
        <v>4872</v>
      </c>
      <c r="E295" s="5" t="s">
        <v>4872</v>
      </c>
      <c r="G295" s="1" t="s">
        <v>4873</v>
      </c>
    </row>
    <row r="296" spans="1:7" ht="13" x14ac:dyDescent="0.15">
      <c r="A296" s="1" t="s">
        <v>894</v>
      </c>
      <c r="B296" s="1" t="s">
        <v>893</v>
      </c>
      <c r="C296" s="1" t="s">
        <v>5515</v>
      </c>
      <c r="D296" s="5" t="s">
        <v>4872</v>
      </c>
      <c r="E296" s="5" t="s">
        <v>4872</v>
      </c>
      <c r="G296" s="1" t="s">
        <v>4873</v>
      </c>
    </row>
    <row r="297" spans="1:7" ht="13" x14ac:dyDescent="0.15">
      <c r="A297" s="1" t="s">
        <v>896</v>
      </c>
      <c r="B297" s="1" t="s">
        <v>895</v>
      </c>
      <c r="C297" s="1" t="s">
        <v>896</v>
      </c>
      <c r="D297" s="5" t="s">
        <v>4872</v>
      </c>
      <c r="E297" s="5" t="s">
        <v>4872</v>
      </c>
    </row>
    <row r="298" spans="1:7" ht="13" x14ac:dyDescent="0.15">
      <c r="A298" s="1" t="s">
        <v>898</v>
      </c>
      <c r="B298" s="1" t="s">
        <v>897</v>
      </c>
      <c r="C298" s="1" t="s">
        <v>898</v>
      </c>
      <c r="D298" s="5" t="s">
        <v>4872</v>
      </c>
      <c r="E298" s="5" t="s">
        <v>4872</v>
      </c>
      <c r="G298" s="5" t="s">
        <v>4</v>
      </c>
    </row>
    <row r="299" spans="1:7" ht="13" x14ac:dyDescent="0.15">
      <c r="A299" s="1" t="s">
        <v>898</v>
      </c>
      <c r="B299" s="1" t="s">
        <v>897</v>
      </c>
      <c r="C299" s="1" t="s">
        <v>5516</v>
      </c>
      <c r="D299" s="5" t="s">
        <v>4872</v>
      </c>
      <c r="E299" s="5" t="s">
        <v>4872</v>
      </c>
      <c r="G299" s="5" t="s">
        <v>4</v>
      </c>
    </row>
    <row r="300" spans="1:7" ht="13" x14ac:dyDescent="0.15">
      <c r="A300" s="1" t="s">
        <v>900</v>
      </c>
      <c r="B300" s="1" t="s">
        <v>899</v>
      </c>
      <c r="C300" s="1" t="s">
        <v>900</v>
      </c>
      <c r="D300" s="5" t="s">
        <v>4872</v>
      </c>
      <c r="E300" s="5" t="s">
        <v>4872</v>
      </c>
      <c r="G300" s="1" t="s">
        <v>4873</v>
      </c>
    </row>
    <row r="301" spans="1:7" ht="13" x14ac:dyDescent="0.15">
      <c r="A301" s="1" t="s">
        <v>902</v>
      </c>
      <c r="B301" s="1" t="s">
        <v>901</v>
      </c>
      <c r="C301" s="1" t="s">
        <v>902</v>
      </c>
      <c r="D301" s="5" t="s">
        <v>4872</v>
      </c>
      <c r="E301" s="5" t="s">
        <v>4872</v>
      </c>
      <c r="G301" s="1" t="s">
        <v>4873</v>
      </c>
    </row>
    <row r="302" spans="1:7" ht="13" x14ac:dyDescent="0.15">
      <c r="A302" s="1" t="s">
        <v>904</v>
      </c>
      <c r="B302" s="1" t="s">
        <v>903</v>
      </c>
      <c r="C302" s="1" t="s">
        <v>904</v>
      </c>
      <c r="D302" s="5" t="s">
        <v>4872</v>
      </c>
      <c r="E302" s="5" t="s">
        <v>4872</v>
      </c>
      <c r="G302" s="1" t="s">
        <v>4873</v>
      </c>
    </row>
    <row r="303" spans="1:7" ht="13" x14ac:dyDescent="0.15">
      <c r="A303" s="1" t="s">
        <v>906</v>
      </c>
      <c r="B303" s="1" t="s">
        <v>905</v>
      </c>
      <c r="C303" s="1" t="s">
        <v>906</v>
      </c>
      <c r="D303" s="5" t="s">
        <v>4872</v>
      </c>
      <c r="E303" s="5" t="s">
        <v>4872</v>
      </c>
      <c r="G303" s="1" t="s">
        <v>4873</v>
      </c>
    </row>
    <row r="304" spans="1:7" ht="13" x14ac:dyDescent="0.15">
      <c r="A304" s="1" t="s">
        <v>908</v>
      </c>
      <c r="B304" s="1" t="s">
        <v>907</v>
      </c>
      <c r="C304" s="1" t="s">
        <v>908</v>
      </c>
      <c r="D304" s="5" t="s">
        <v>4872</v>
      </c>
      <c r="E304" s="5" t="s">
        <v>4872</v>
      </c>
      <c r="G304" s="1" t="s">
        <v>4873</v>
      </c>
    </row>
    <row r="305" spans="1:7" ht="13" x14ac:dyDescent="0.15">
      <c r="A305" s="1" t="s">
        <v>910</v>
      </c>
      <c r="B305" s="1" t="s">
        <v>909</v>
      </c>
      <c r="C305" s="1" t="s">
        <v>910</v>
      </c>
      <c r="D305" s="5" t="s">
        <v>4872</v>
      </c>
      <c r="E305" s="5" t="s">
        <v>4872</v>
      </c>
      <c r="G305" s="1" t="s">
        <v>4873</v>
      </c>
    </row>
    <row r="306" spans="1:7" ht="13" x14ac:dyDescent="0.15">
      <c r="A306" s="1" t="s">
        <v>912</v>
      </c>
      <c r="B306" s="1" t="s">
        <v>911</v>
      </c>
      <c r="C306" s="1" t="s">
        <v>912</v>
      </c>
      <c r="D306" s="5" t="s">
        <v>4872</v>
      </c>
      <c r="E306" s="5" t="s">
        <v>4872</v>
      </c>
      <c r="G306" s="1" t="s">
        <v>4873</v>
      </c>
    </row>
    <row r="307" spans="1:7" ht="13" x14ac:dyDescent="0.15">
      <c r="A307" s="1" t="s">
        <v>914</v>
      </c>
      <c r="B307" s="1" t="s">
        <v>913</v>
      </c>
      <c r="C307" s="1" t="s">
        <v>914</v>
      </c>
      <c r="D307" s="5" t="s">
        <v>4872</v>
      </c>
      <c r="E307" s="5" t="s">
        <v>4872</v>
      </c>
      <c r="G307" s="1" t="s">
        <v>4873</v>
      </c>
    </row>
    <row r="308" spans="1:7" ht="13" x14ac:dyDescent="0.15">
      <c r="A308" s="1" t="s">
        <v>916</v>
      </c>
      <c r="B308" s="1" t="s">
        <v>915</v>
      </c>
      <c r="C308" s="1" t="s">
        <v>5517</v>
      </c>
      <c r="D308" s="5" t="s">
        <v>4872</v>
      </c>
      <c r="E308" s="5" t="s">
        <v>4872</v>
      </c>
      <c r="G308" s="1" t="s">
        <v>4873</v>
      </c>
    </row>
    <row r="309" spans="1:7" ht="13" x14ac:dyDescent="0.15">
      <c r="A309" s="1" t="s">
        <v>916</v>
      </c>
      <c r="B309" s="1" t="s">
        <v>915</v>
      </c>
      <c r="C309" s="1" t="s">
        <v>916</v>
      </c>
      <c r="D309" s="5" t="s">
        <v>4872</v>
      </c>
      <c r="E309" s="5" t="s">
        <v>4872</v>
      </c>
      <c r="G309" s="1" t="s">
        <v>4873</v>
      </c>
    </row>
    <row r="310" spans="1:7" ht="13" x14ac:dyDescent="0.15">
      <c r="A310" s="1" t="s">
        <v>918</v>
      </c>
      <c r="B310" s="1" t="s">
        <v>917</v>
      </c>
      <c r="C310" s="1" t="s">
        <v>918</v>
      </c>
      <c r="D310" s="5" t="s">
        <v>4872</v>
      </c>
      <c r="E310" s="5" t="s">
        <v>4872</v>
      </c>
      <c r="G310" s="1" t="s">
        <v>4873</v>
      </c>
    </row>
    <row r="311" spans="1:7" ht="13" x14ac:dyDescent="0.15">
      <c r="A311" s="1" t="s">
        <v>920</v>
      </c>
      <c r="B311" s="1" t="s">
        <v>919</v>
      </c>
      <c r="C311" s="1" t="s">
        <v>920</v>
      </c>
      <c r="D311" s="5" t="s">
        <v>4872</v>
      </c>
      <c r="E311" s="5" t="s">
        <v>4872</v>
      </c>
      <c r="G311" s="1" t="s">
        <v>4873</v>
      </c>
    </row>
    <row r="312" spans="1:7" ht="13" x14ac:dyDescent="0.15">
      <c r="A312" s="1" t="s">
        <v>922</v>
      </c>
      <c r="B312" s="1" t="s">
        <v>921</v>
      </c>
      <c r="C312" s="1" t="s">
        <v>922</v>
      </c>
      <c r="D312" s="5" t="s">
        <v>4872</v>
      </c>
      <c r="E312" s="5" t="s">
        <v>4872</v>
      </c>
      <c r="G312" s="1" t="s">
        <v>4873</v>
      </c>
    </row>
    <row r="313" spans="1:7" ht="13" x14ac:dyDescent="0.15">
      <c r="A313" s="1" t="s">
        <v>924</v>
      </c>
      <c r="B313" s="1" t="s">
        <v>923</v>
      </c>
      <c r="C313" s="1" t="s">
        <v>924</v>
      </c>
      <c r="D313" s="5" t="s">
        <v>4872</v>
      </c>
      <c r="E313" s="5" t="s">
        <v>4872</v>
      </c>
    </row>
    <row r="314" spans="1:7" ht="13" x14ac:dyDescent="0.15">
      <c r="A314" s="1" t="s">
        <v>926</v>
      </c>
      <c r="B314" s="1" t="s">
        <v>925</v>
      </c>
      <c r="C314" s="1" t="s">
        <v>926</v>
      </c>
      <c r="D314" s="5" t="s">
        <v>4872</v>
      </c>
      <c r="E314" s="5" t="s">
        <v>4872</v>
      </c>
    </row>
    <row r="315" spans="1:7" ht="13" x14ac:dyDescent="0.15">
      <c r="A315" s="1" t="s">
        <v>263</v>
      </c>
      <c r="B315" s="1" t="s">
        <v>262</v>
      </c>
      <c r="C315" s="1" t="s">
        <v>263</v>
      </c>
      <c r="D315" s="5" t="s">
        <v>5304</v>
      </c>
      <c r="E315" s="5" t="s">
        <v>5304</v>
      </c>
      <c r="G315" s="5" t="s">
        <v>4</v>
      </c>
    </row>
    <row r="316" spans="1:7" ht="13" x14ac:dyDescent="0.15">
      <c r="A316" s="1" t="s">
        <v>928</v>
      </c>
      <c r="B316" s="1" t="s">
        <v>927</v>
      </c>
      <c r="C316" s="1" t="s">
        <v>928</v>
      </c>
      <c r="D316" s="5" t="s">
        <v>4872</v>
      </c>
    </row>
    <row r="317" spans="1:7" ht="13" x14ac:dyDescent="0.15">
      <c r="A317" s="1" t="s">
        <v>930</v>
      </c>
      <c r="B317" s="1" t="s">
        <v>929</v>
      </c>
      <c r="C317" s="1" t="s">
        <v>930</v>
      </c>
      <c r="D317" s="5" t="s">
        <v>4872</v>
      </c>
      <c r="E317" s="5" t="s">
        <v>4872</v>
      </c>
      <c r="G317" s="1" t="s">
        <v>4873</v>
      </c>
    </row>
    <row r="318" spans="1:7" ht="13" x14ac:dyDescent="0.15">
      <c r="A318" s="1" t="s">
        <v>932</v>
      </c>
      <c r="B318" s="1" t="s">
        <v>931</v>
      </c>
      <c r="C318" s="1" t="s">
        <v>932</v>
      </c>
      <c r="D318" s="5" t="s">
        <v>4872</v>
      </c>
      <c r="E318" s="5" t="s">
        <v>4872</v>
      </c>
      <c r="G318" s="1" t="s">
        <v>4873</v>
      </c>
    </row>
    <row r="319" spans="1:7" ht="13" x14ac:dyDescent="0.15">
      <c r="A319" s="1" t="s">
        <v>934</v>
      </c>
      <c r="B319" s="1" t="s">
        <v>933</v>
      </c>
      <c r="C319" s="1" t="s">
        <v>934</v>
      </c>
      <c r="D319" s="5" t="s">
        <v>4872</v>
      </c>
      <c r="E319" s="5" t="s">
        <v>4872</v>
      </c>
      <c r="G319" s="1" t="s">
        <v>4873</v>
      </c>
    </row>
    <row r="320" spans="1:7" ht="13" x14ac:dyDescent="0.15">
      <c r="A320" s="1" t="s">
        <v>936</v>
      </c>
      <c r="B320" s="1" t="s">
        <v>935</v>
      </c>
      <c r="C320" s="1" t="s">
        <v>936</v>
      </c>
      <c r="D320" s="5" t="s">
        <v>4872</v>
      </c>
      <c r="E320" s="5" t="s">
        <v>4872</v>
      </c>
      <c r="G320" s="1" t="s">
        <v>4873</v>
      </c>
    </row>
    <row r="321" spans="1:7" ht="13" x14ac:dyDescent="0.15">
      <c r="A321" s="1" t="s">
        <v>938</v>
      </c>
      <c r="B321" s="1" t="s">
        <v>937</v>
      </c>
      <c r="C321" s="1" t="s">
        <v>938</v>
      </c>
      <c r="D321" s="5" t="s">
        <v>4872</v>
      </c>
      <c r="E321" s="5" t="s">
        <v>4872</v>
      </c>
      <c r="G321" s="1" t="s">
        <v>4873</v>
      </c>
    </row>
    <row r="322" spans="1:7" ht="13" x14ac:dyDescent="0.15">
      <c r="A322" s="1" t="s">
        <v>940</v>
      </c>
      <c r="B322" s="1" t="s">
        <v>939</v>
      </c>
      <c r="C322" s="1" t="s">
        <v>940</v>
      </c>
      <c r="D322" s="5" t="s">
        <v>4872</v>
      </c>
      <c r="E322" s="5" t="s">
        <v>4872</v>
      </c>
      <c r="G322" s="1" t="s">
        <v>4873</v>
      </c>
    </row>
    <row r="323" spans="1:7" ht="13" x14ac:dyDescent="0.15">
      <c r="A323" s="1" t="s">
        <v>942</v>
      </c>
      <c r="B323" s="1" t="s">
        <v>941</v>
      </c>
      <c r="C323" s="1" t="s">
        <v>942</v>
      </c>
      <c r="D323" s="5" t="s">
        <v>4872</v>
      </c>
      <c r="E323" s="5" t="s">
        <v>4872</v>
      </c>
      <c r="G323" s="1" t="s">
        <v>4873</v>
      </c>
    </row>
    <row r="324" spans="1:7" ht="13" x14ac:dyDescent="0.15">
      <c r="A324" s="1" t="s">
        <v>942</v>
      </c>
      <c r="B324" s="1" t="s">
        <v>941</v>
      </c>
      <c r="C324" s="1" t="s">
        <v>5518</v>
      </c>
      <c r="D324" s="5" t="s">
        <v>4872</v>
      </c>
      <c r="E324" s="5" t="s">
        <v>4872</v>
      </c>
      <c r="G324" s="1" t="s">
        <v>4873</v>
      </c>
    </row>
    <row r="325" spans="1:7" ht="13" x14ac:dyDescent="0.15">
      <c r="A325" s="1" t="s">
        <v>944</v>
      </c>
      <c r="B325" s="1" t="s">
        <v>943</v>
      </c>
      <c r="C325" s="1" t="s">
        <v>944</v>
      </c>
      <c r="D325" s="5" t="s">
        <v>4872</v>
      </c>
      <c r="E325" s="5" t="s">
        <v>4872</v>
      </c>
      <c r="G325" s="1" t="s">
        <v>4873</v>
      </c>
    </row>
    <row r="326" spans="1:7" ht="13" x14ac:dyDescent="0.15">
      <c r="A326" s="1" t="s">
        <v>946</v>
      </c>
      <c r="B326" s="1" t="s">
        <v>945</v>
      </c>
      <c r="C326" s="1" t="s">
        <v>946</v>
      </c>
      <c r="D326" s="5" t="s">
        <v>4872</v>
      </c>
      <c r="E326" s="5" t="s">
        <v>4872</v>
      </c>
      <c r="G326" s="1" t="s">
        <v>4873</v>
      </c>
    </row>
    <row r="327" spans="1:7" ht="13" x14ac:dyDescent="0.15">
      <c r="A327" s="1" t="s">
        <v>948</v>
      </c>
      <c r="B327" s="1" t="s">
        <v>947</v>
      </c>
      <c r="C327" s="1" t="s">
        <v>948</v>
      </c>
      <c r="D327" s="5" t="s">
        <v>4872</v>
      </c>
      <c r="E327" s="5" t="s">
        <v>4872</v>
      </c>
      <c r="G327" s="1" t="s">
        <v>4873</v>
      </c>
    </row>
    <row r="328" spans="1:7" ht="13" x14ac:dyDescent="0.15">
      <c r="A328" s="1" t="s">
        <v>950</v>
      </c>
      <c r="B328" s="1" t="s">
        <v>949</v>
      </c>
      <c r="C328" s="1" t="s">
        <v>950</v>
      </c>
      <c r="D328" s="5" t="s">
        <v>4872</v>
      </c>
      <c r="E328" s="5" t="s">
        <v>4872</v>
      </c>
      <c r="G328" s="1" t="s">
        <v>4873</v>
      </c>
    </row>
    <row r="329" spans="1:7" ht="13" x14ac:dyDescent="0.15">
      <c r="A329" s="1" t="s">
        <v>952</v>
      </c>
      <c r="B329" s="1" t="s">
        <v>951</v>
      </c>
      <c r="C329" s="1" t="s">
        <v>952</v>
      </c>
      <c r="D329" s="5" t="s">
        <v>4872</v>
      </c>
      <c r="E329" s="5" t="s">
        <v>4872</v>
      </c>
      <c r="G329" s="1" t="s">
        <v>4873</v>
      </c>
    </row>
    <row r="330" spans="1:7" ht="13" x14ac:dyDescent="0.15">
      <c r="A330" s="1" t="s">
        <v>954</v>
      </c>
      <c r="B330" s="1" t="s">
        <v>953</v>
      </c>
      <c r="C330" s="1" t="s">
        <v>954</v>
      </c>
      <c r="D330" s="5" t="s">
        <v>4872</v>
      </c>
      <c r="E330" s="5" t="s">
        <v>4872</v>
      </c>
      <c r="G330" s="1" t="s">
        <v>4873</v>
      </c>
    </row>
    <row r="331" spans="1:7" ht="13" x14ac:dyDescent="0.15">
      <c r="A331" s="1" t="s">
        <v>956</v>
      </c>
      <c r="B331" s="1" t="s">
        <v>955</v>
      </c>
      <c r="C331" s="1" t="s">
        <v>956</v>
      </c>
      <c r="D331" s="5" t="s">
        <v>4872</v>
      </c>
      <c r="E331" s="5" t="s">
        <v>4872</v>
      </c>
    </row>
    <row r="332" spans="1:7" ht="13" x14ac:dyDescent="0.15">
      <c r="A332" s="1" t="s">
        <v>956</v>
      </c>
      <c r="B332" s="1" t="s">
        <v>955</v>
      </c>
      <c r="C332" s="1" t="s">
        <v>5519</v>
      </c>
      <c r="D332" s="5" t="s">
        <v>4872</v>
      </c>
      <c r="E332" s="5" t="s">
        <v>4872</v>
      </c>
    </row>
    <row r="333" spans="1:7" ht="13" x14ac:dyDescent="0.15">
      <c r="A333" s="1" t="s">
        <v>956</v>
      </c>
      <c r="B333" s="1" t="s">
        <v>955</v>
      </c>
      <c r="C333" s="1" t="s">
        <v>5520</v>
      </c>
      <c r="D333" s="5" t="s">
        <v>4872</v>
      </c>
      <c r="E333" s="5" t="s">
        <v>4872</v>
      </c>
    </row>
    <row r="334" spans="1:7" ht="13" x14ac:dyDescent="0.15">
      <c r="A334" s="1" t="s">
        <v>958</v>
      </c>
      <c r="B334" s="1" t="s">
        <v>957</v>
      </c>
      <c r="C334" s="1" t="s">
        <v>958</v>
      </c>
      <c r="D334" s="5" t="s">
        <v>4872</v>
      </c>
      <c r="E334" s="5" t="s">
        <v>4872</v>
      </c>
      <c r="G334" s="1" t="s">
        <v>4873</v>
      </c>
    </row>
    <row r="335" spans="1:7" ht="13" x14ac:dyDescent="0.15">
      <c r="A335" s="1" t="s">
        <v>960</v>
      </c>
      <c r="B335" s="1" t="s">
        <v>959</v>
      </c>
      <c r="C335" s="1" t="s">
        <v>960</v>
      </c>
      <c r="D335" s="5" t="s">
        <v>4872</v>
      </c>
      <c r="E335" s="5" t="s">
        <v>4872</v>
      </c>
      <c r="G335" s="1" t="s">
        <v>4873</v>
      </c>
    </row>
    <row r="336" spans="1:7" ht="13" x14ac:dyDescent="0.15">
      <c r="A336" s="1" t="s">
        <v>46</v>
      </c>
      <c r="B336" s="1" t="s">
        <v>45</v>
      </c>
      <c r="C336" s="1" t="s">
        <v>5521</v>
      </c>
      <c r="D336" s="5" t="s">
        <v>5276</v>
      </c>
      <c r="E336" s="5" t="s">
        <v>5276</v>
      </c>
      <c r="F336" s="5" t="s">
        <v>5277</v>
      </c>
    </row>
    <row r="337" spans="1:7" ht="13" x14ac:dyDescent="0.15">
      <c r="A337" s="1" t="s">
        <v>46</v>
      </c>
      <c r="B337" s="1" t="s">
        <v>45</v>
      </c>
      <c r="C337" s="1" t="s">
        <v>5522</v>
      </c>
      <c r="D337" s="5" t="s">
        <v>5276</v>
      </c>
      <c r="E337" s="5" t="s">
        <v>5276</v>
      </c>
      <c r="F337" s="5" t="s">
        <v>5277</v>
      </c>
    </row>
    <row r="338" spans="1:7" ht="13" x14ac:dyDescent="0.15">
      <c r="A338" s="1" t="s">
        <v>46</v>
      </c>
      <c r="B338" s="1" t="s">
        <v>45</v>
      </c>
      <c r="C338" s="1" t="s">
        <v>5523</v>
      </c>
      <c r="D338" s="5" t="s">
        <v>5276</v>
      </c>
      <c r="E338" s="5" t="s">
        <v>5276</v>
      </c>
      <c r="F338" s="5" t="s">
        <v>5277</v>
      </c>
    </row>
    <row r="339" spans="1:7" ht="13" x14ac:dyDescent="0.15">
      <c r="A339" s="1" t="s">
        <v>46</v>
      </c>
      <c r="B339" s="1" t="s">
        <v>45</v>
      </c>
      <c r="C339" s="1" t="s">
        <v>46</v>
      </c>
      <c r="D339" s="5" t="s">
        <v>5276</v>
      </c>
      <c r="E339" s="5" t="s">
        <v>5276</v>
      </c>
      <c r="F339" s="5" t="s">
        <v>5277</v>
      </c>
    </row>
    <row r="340" spans="1:7" ht="13" x14ac:dyDescent="0.15">
      <c r="A340" s="1" t="s">
        <v>159</v>
      </c>
      <c r="B340" s="1" t="s">
        <v>158</v>
      </c>
      <c r="C340" s="1" t="s">
        <v>159</v>
      </c>
      <c r="D340" s="5" t="s">
        <v>5276</v>
      </c>
      <c r="E340" s="5" t="s">
        <v>5276</v>
      </c>
      <c r="F340" s="5" t="s">
        <v>5277</v>
      </c>
    </row>
    <row r="341" spans="1:7" ht="13" x14ac:dyDescent="0.15">
      <c r="A341" s="1" t="s">
        <v>159</v>
      </c>
      <c r="B341" s="1" t="s">
        <v>158</v>
      </c>
      <c r="C341" s="1" t="s">
        <v>5524</v>
      </c>
      <c r="D341" s="5" t="s">
        <v>5276</v>
      </c>
      <c r="E341" s="5" t="s">
        <v>5276</v>
      </c>
      <c r="F341" s="5" t="s">
        <v>5277</v>
      </c>
    </row>
    <row r="342" spans="1:7" ht="13" x14ac:dyDescent="0.15">
      <c r="A342" s="1" t="s">
        <v>159</v>
      </c>
      <c r="B342" s="1" t="s">
        <v>158</v>
      </c>
      <c r="C342" s="1" t="s">
        <v>5525</v>
      </c>
      <c r="D342" s="5" t="s">
        <v>5276</v>
      </c>
      <c r="E342" s="5" t="s">
        <v>5276</v>
      </c>
      <c r="F342" s="5" t="s">
        <v>5277</v>
      </c>
    </row>
    <row r="343" spans="1:7" ht="13" x14ac:dyDescent="0.15">
      <c r="A343" s="1" t="s">
        <v>161</v>
      </c>
      <c r="B343" s="1" t="s">
        <v>160</v>
      </c>
      <c r="C343" s="1" t="s">
        <v>161</v>
      </c>
      <c r="D343" s="5" t="s">
        <v>5276</v>
      </c>
      <c r="E343" s="5" t="s">
        <v>5276</v>
      </c>
      <c r="F343" s="5" t="s">
        <v>5277</v>
      </c>
    </row>
    <row r="344" spans="1:7" ht="13" x14ac:dyDescent="0.15">
      <c r="A344" s="1" t="s">
        <v>161</v>
      </c>
      <c r="B344" s="1" t="s">
        <v>160</v>
      </c>
      <c r="C344" s="1" t="s">
        <v>5526</v>
      </c>
      <c r="D344" s="5" t="s">
        <v>5276</v>
      </c>
      <c r="E344" s="5" t="s">
        <v>5276</v>
      </c>
      <c r="F344" s="5" t="s">
        <v>5277</v>
      </c>
    </row>
    <row r="345" spans="1:7" ht="13" x14ac:dyDescent="0.15">
      <c r="A345" s="1" t="s">
        <v>161</v>
      </c>
      <c r="B345" s="1" t="s">
        <v>160</v>
      </c>
      <c r="C345" s="1" t="s">
        <v>5527</v>
      </c>
      <c r="D345" s="5" t="s">
        <v>5276</v>
      </c>
      <c r="E345" s="5" t="s">
        <v>5276</v>
      </c>
      <c r="F345" s="5" t="s">
        <v>5277</v>
      </c>
    </row>
    <row r="346" spans="1:7" ht="13" x14ac:dyDescent="0.15">
      <c r="A346" s="1" t="s">
        <v>161</v>
      </c>
      <c r="B346" s="1" t="s">
        <v>160</v>
      </c>
      <c r="C346" s="1" t="s">
        <v>5528</v>
      </c>
      <c r="D346" s="5" t="s">
        <v>5276</v>
      </c>
      <c r="E346" s="5" t="s">
        <v>5276</v>
      </c>
      <c r="F346" s="5" t="s">
        <v>5277</v>
      </c>
    </row>
    <row r="347" spans="1:7" ht="13" x14ac:dyDescent="0.15">
      <c r="A347" s="1" t="s">
        <v>161</v>
      </c>
      <c r="B347" s="1" t="s">
        <v>160</v>
      </c>
      <c r="C347" s="1" t="s">
        <v>5529</v>
      </c>
      <c r="D347" s="5" t="s">
        <v>5276</v>
      </c>
      <c r="E347" s="5" t="s">
        <v>5276</v>
      </c>
      <c r="F347" s="5" t="s">
        <v>5277</v>
      </c>
    </row>
    <row r="348" spans="1:7" ht="13" x14ac:dyDescent="0.15">
      <c r="A348" s="1" t="s">
        <v>161</v>
      </c>
      <c r="B348" s="1" t="s">
        <v>160</v>
      </c>
      <c r="C348" s="1" t="s">
        <v>5530</v>
      </c>
      <c r="D348" s="5" t="s">
        <v>5276</v>
      </c>
      <c r="E348" s="5" t="s">
        <v>5276</v>
      </c>
      <c r="F348" s="5" t="s">
        <v>5277</v>
      </c>
    </row>
    <row r="349" spans="1:7" ht="13" x14ac:dyDescent="0.15">
      <c r="A349" s="1" t="s">
        <v>962</v>
      </c>
      <c r="B349" s="1" t="s">
        <v>961</v>
      </c>
      <c r="C349" s="1" t="s">
        <v>962</v>
      </c>
      <c r="D349" s="5" t="s">
        <v>4872</v>
      </c>
      <c r="E349" s="5" t="s">
        <v>4872</v>
      </c>
    </row>
    <row r="350" spans="1:7" ht="13" x14ac:dyDescent="0.15">
      <c r="A350" s="1" t="s">
        <v>964</v>
      </c>
      <c r="B350" s="1" t="s">
        <v>963</v>
      </c>
      <c r="C350" s="1" t="s">
        <v>964</v>
      </c>
      <c r="D350" s="5" t="s">
        <v>4872</v>
      </c>
      <c r="E350" s="5" t="s">
        <v>4872</v>
      </c>
      <c r="G350" s="1" t="s">
        <v>4873</v>
      </c>
    </row>
    <row r="351" spans="1:7" ht="13" x14ac:dyDescent="0.15">
      <c r="A351" s="1" t="s">
        <v>966</v>
      </c>
      <c r="B351" s="1" t="s">
        <v>965</v>
      </c>
      <c r="C351" s="1" t="s">
        <v>966</v>
      </c>
      <c r="D351" s="5" t="s">
        <v>4872</v>
      </c>
      <c r="E351" s="5" t="s">
        <v>4872</v>
      </c>
      <c r="G351" s="1" t="s">
        <v>4873</v>
      </c>
    </row>
    <row r="352" spans="1:7" ht="13" x14ac:dyDescent="0.15">
      <c r="A352" s="1" t="s">
        <v>968</v>
      </c>
      <c r="B352" s="1" t="s">
        <v>967</v>
      </c>
      <c r="C352" s="1" t="s">
        <v>968</v>
      </c>
      <c r="D352" s="5" t="s">
        <v>4872</v>
      </c>
      <c r="E352" s="5" t="s">
        <v>4872</v>
      </c>
    </row>
    <row r="353" spans="1:7" ht="13" x14ac:dyDescent="0.15">
      <c r="A353" s="1" t="s">
        <v>970</v>
      </c>
      <c r="B353" s="1" t="s">
        <v>969</v>
      </c>
      <c r="C353" s="1" t="s">
        <v>970</v>
      </c>
      <c r="D353" s="5" t="s">
        <v>4872</v>
      </c>
      <c r="E353" s="5" t="s">
        <v>4872</v>
      </c>
    </row>
    <row r="354" spans="1:7" ht="13" x14ac:dyDescent="0.15">
      <c r="A354" s="1" t="s">
        <v>972</v>
      </c>
      <c r="B354" s="1" t="s">
        <v>971</v>
      </c>
      <c r="C354" s="1" t="s">
        <v>972</v>
      </c>
      <c r="D354" s="5" t="s">
        <v>4872</v>
      </c>
      <c r="E354" s="5" t="s">
        <v>4872</v>
      </c>
    </row>
    <row r="355" spans="1:7" ht="13" x14ac:dyDescent="0.15">
      <c r="A355" s="1" t="s">
        <v>972</v>
      </c>
      <c r="B355" s="1" t="s">
        <v>971</v>
      </c>
      <c r="C355" s="1" t="s">
        <v>5531</v>
      </c>
      <c r="D355" s="5" t="s">
        <v>4872</v>
      </c>
      <c r="E355" s="5" t="s">
        <v>4872</v>
      </c>
    </row>
    <row r="356" spans="1:7" ht="13" x14ac:dyDescent="0.15">
      <c r="A356" s="1" t="s">
        <v>972</v>
      </c>
      <c r="B356" s="1" t="s">
        <v>971</v>
      </c>
      <c r="C356" s="1" t="s">
        <v>5532</v>
      </c>
      <c r="D356" s="5" t="s">
        <v>4872</v>
      </c>
      <c r="E356" s="5" t="s">
        <v>4872</v>
      </c>
    </row>
    <row r="357" spans="1:7" ht="13" x14ac:dyDescent="0.15">
      <c r="A357" s="1" t="s">
        <v>972</v>
      </c>
      <c r="B357" s="1" t="s">
        <v>971</v>
      </c>
      <c r="C357" s="1" t="s">
        <v>5533</v>
      </c>
      <c r="D357" s="5" t="s">
        <v>4872</v>
      </c>
      <c r="E357" s="5" t="s">
        <v>4872</v>
      </c>
    </row>
    <row r="358" spans="1:7" ht="13" x14ac:dyDescent="0.15">
      <c r="A358" s="1" t="s">
        <v>972</v>
      </c>
      <c r="B358" s="1" t="s">
        <v>971</v>
      </c>
      <c r="C358" s="1" t="s">
        <v>5534</v>
      </c>
      <c r="D358" s="5" t="s">
        <v>4872</v>
      </c>
      <c r="E358" s="5" t="s">
        <v>4872</v>
      </c>
    </row>
    <row r="359" spans="1:7" ht="13" x14ac:dyDescent="0.15">
      <c r="A359" s="1" t="s">
        <v>972</v>
      </c>
      <c r="B359" s="1" t="s">
        <v>971</v>
      </c>
      <c r="C359" s="1" t="s">
        <v>5535</v>
      </c>
      <c r="D359" s="5" t="s">
        <v>4872</v>
      </c>
      <c r="E359" s="5" t="s">
        <v>4872</v>
      </c>
    </row>
    <row r="360" spans="1:7" ht="13" x14ac:dyDescent="0.15">
      <c r="A360" s="1" t="s">
        <v>972</v>
      </c>
      <c r="B360" s="1" t="s">
        <v>971</v>
      </c>
      <c r="C360" s="1" t="s">
        <v>5536</v>
      </c>
      <c r="D360" s="5" t="s">
        <v>4872</v>
      </c>
      <c r="E360" s="5" t="s">
        <v>4872</v>
      </c>
    </row>
    <row r="361" spans="1:7" ht="13" x14ac:dyDescent="0.15">
      <c r="A361" s="1" t="s">
        <v>974</v>
      </c>
      <c r="B361" s="1" t="s">
        <v>973</v>
      </c>
      <c r="C361" s="1" t="s">
        <v>974</v>
      </c>
      <c r="D361" s="5" t="s">
        <v>4872</v>
      </c>
      <c r="E361" s="5" t="s">
        <v>4872</v>
      </c>
    </row>
    <row r="362" spans="1:7" ht="13" x14ac:dyDescent="0.15">
      <c r="A362" s="1" t="s">
        <v>976</v>
      </c>
      <c r="B362" s="1" t="s">
        <v>975</v>
      </c>
      <c r="C362" s="1" t="s">
        <v>976</v>
      </c>
      <c r="D362" s="5" t="s">
        <v>4872</v>
      </c>
      <c r="E362" s="5" t="s">
        <v>4872</v>
      </c>
      <c r="G362" s="1" t="s">
        <v>4873</v>
      </c>
    </row>
    <row r="363" spans="1:7" ht="13" x14ac:dyDescent="0.15">
      <c r="A363" s="1" t="s">
        <v>978</v>
      </c>
      <c r="B363" s="1" t="s">
        <v>977</v>
      </c>
      <c r="C363" s="1" t="s">
        <v>978</v>
      </c>
      <c r="D363" s="5" t="s">
        <v>4872</v>
      </c>
      <c r="E363" s="5" t="s">
        <v>4872</v>
      </c>
      <c r="G363" s="1" t="s">
        <v>4873</v>
      </c>
    </row>
    <row r="364" spans="1:7" ht="13" x14ac:dyDescent="0.15">
      <c r="A364" s="1" t="s">
        <v>980</v>
      </c>
      <c r="B364" s="1" t="s">
        <v>979</v>
      </c>
      <c r="C364" s="1" t="s">
        <v>980</v>
      </c>
      <c r="D364" s="5" t="s">
        <v>4872</v>
      </c>
      <c r="E364" s="5" t="s">
        <v>4872</v>
      </c>
      <c r="G364" s="1" t="s">
        <v>4873</v>
      </c>
    </row>
    <row r="365" spans="1:7" ht="13" x14ac:dyDescent="0.15">
      <c r="A365" s="1" t="s">
        <v>982</v>
      </c>
      <c r="B365" s="1" t="s">
        <v>981</v>
      </c>
      <c r="C365" s="1" t="s">
        <v>982</v>
      </c>
      <c r="D365" s="5" t="s">
        <v>4872</v>
      </c>
      <c r="E365" s="5" t="s">
        <v>4872</v>
      </c>
      <c r="G365" s="1" t="s">
        <v>4873</v>
      </c>
    </row>
    <row r="366" spans="1:7" ht="13" x14ac:dyDescent="0.15">
      <c r="A366" s="1" t="s">
        <v>265</v>
      </c>
      <c r="B366" s="1" t="s">
        <v>264</v>
      </c>
      <c r="C366" s="1" t="s">
        <v>265</v>
      </c>
      <c r="D366" s="5" t="s">
        <v>5304</v>
      </c>
      <c r="E366" s="5" t="s">
        <v>5304</v>
      </c>
      <c r="G366" s="5" t="s">
        <v>4</v>
      </c>
    </row>
    <row r="367" spans="1:7" ht="13" x14ac:dyDescent="0.15">
      <c r="A367" s="1" t="s">
        <v>984</v>
      </c>
      <c r="B367" s="1" t="s">
        <v>983</v>
      </c>
      <c r="C367" s="1" t="s">
        <v>984</v>
      </c>
      <c r="D367" s="5" t="s">
        <v>4872</v>
      </c>
      <c r="E367" s="5" t="s">
        <v>4872</v>
      </c>
      <c r="G367" s="1" t="s">
        <v>4873</v>
      </c>
    </row>
    <row r="368" spans="1:7" ht="13" x14ac:dyDescent="0.15">
      <c r="A368" s="1" t="s">
        <v>984</v>
      </c>
      <c r="B368" s="1" t="s">
        <v>983</v>
      </c>
      <c r="C368" s="1" t="s">
        <v>5537</v>
      </c>
      <c r="D368" s="5" t="s">
        <v>4872</v>
      </c>
      <c r="E368" s="5" t="s">
        <v>4872</v>
      </c>
      <c r="G368" s="1" t="s">
        <v>4873</v>
      </c>
    </row>
    <row r="369" spans="1:7" ht="13" x14ac:dyDescent="0.15">
      <c r="A369" s="1" t="s">
        <v>986</v>
      </c>
      <c r="B369" s="1" t="s">
        <v>985</v>
      </c>
      <c r="C369" s="1" t="s">
        <v>986</v>
      </c>
      <c r="D369" s="5" t="s">
        <v>4872</v>
      </c>
      <c r="E369" s="5" t="s">
        <v>4872</v>
      </c>
    </row>
    <row r="370" spans="1:7" ht="13" x14ac:dyDescent="0.15">
      <c r="A370" s="1" t="s">
        <v>988</v>
      </c>
      <c r="B370" s="1" t="s">
        <v>987</v>
      </c>
      <c r="C370" s="1" t="s">
        <v>988</v>
      </c>
      <c r="D370" s="5" t="s">
        <v>4872</v>
      </c>
      <c r="E370" s="5" t="s">
        <v>4872</v>
      </c>
    </row>
    <row r="371" spans="1:7" ht="13" x14ac:dyDescent="0.15">
      <c r="A371" s="1" t="s">
        <v>988</v>
      </c>
      <c r="B371" s="1" t="s">
        <v>987</v>
      </c>
      <c r="C371" s="1" t="s">
        <v>5538</v>
      </c>
      <c r="D371" s="5" t="s">
        <v>4872</v>
      </c>
      <c r="E371" s="5" t="s">
        <v>4872</v>
      </c>
    </row>
    <row r="372" spans="1:7" ht="13" x14ac:dyDescent="0.15">
      <c r="A372" s="1" t="s">
        <v>267</v>
      </c>
      <c r="B372" s="1" t="s">
        <v>266</v>
      </c>
      <c r="C372" s="1" t="s">
        <v>267</v>
      </c>
      <c r="D372" s="5" t="s">
        <v>5304</v>
      </c>
      <c r="E372" s="5" t="s">
        <v>5304</v>
      </c>
      <c r="G372" s="5" t="s">
        <v>4</v>
      </c>
    </row>
    <row r="373" spans="1:7" ht="13" x14ac:dyDescent="0.15">
      <c r="A373" s="1" t="s">
        <v>990</v>
      </c>
      <c r="B373" s="1" t="s">
        <v>989</v>
      </c>
      <c r="C373" s="1" t="s">
        <v>990</v>
      </c>
      <c r="D373" s="5" t="s">
        <v>4872</v>
      </c>
      <c r="E373" s="5" t="s">
        <v>4872</v>
      </c>
    </row>
    <row r="374" spans="1:7" ht="13" x14ac:dyDescent="0.15">
      <c r="A374" s="1" t="s">
        <v>992</v>
      </c>
      <c r="B374" s="1" t="s">
        <v>991</v>
      </c>
      <c r="C374" s="1" t="s">
        <v>992</v>
      </c>
      <c r="D374" s="5" t="s">
        <v>4872</v>
      </c>
      <c r="E374" s="5" t="s">
        <v>4872</v>
      </c>
      <c r="G374" s="1" t="s">
        <v>4873</v>
      </c>
    </row>
    <row r="375" spans="1:7" ht="13" x14ac:dyDescent="0.15">
      <c r="A375" s="1" t="s">
        <v>269</v>
      </c>
      <c r="B375" s="1" t="s">
        <v>268</v>
      </c>
      <c r="C375" s="1" t="s">
        <v>269</v>
      </c>
      <c r="D375" s="5" t="s">
        <v>5304</v>
      </c>
      <c r="E375" s="5" t="s">
        <v>5304</v>
      </c>
      <c r="G375" s="5" t="s">
        <v>4</v>
      </c>
    </row>
    <row r="376" spans="1:7" ht="13" x14ac:dyDescent="0.15">
      <c r="A376" s="1" t="s">
        <v>994</v>
      </c>
      <c r="B376" s="1" t="s">
        <v>993</v>
      </c>
      <c r="C376" s="1" t="s">
        <v>994</v>
      </c>
      <c r="D376" s="5" t="s">
        <v>4872</v>
      </c>
      <c r="E376" s="5" t="s">
        <v>4872</v>
      </c>
    </row>
    <row r="377" spans="1:7" ht="13" x14ac:dyDescent="0.15">
      <c r="A377" s="1" t="s">
        <v>996</v>
      </c>
      <c r="B377" s="1" t="s">
        <v>995</v>
      </c>
      <c r="C377" s="1" t="s">
        <v>996</v>
      </c>
      <c r="D377" s="5" t="s">
        <v>4872</v>
      </c>
    </row>
    <row r="378" spans="1:7" ht="13" x14ac:dyDescent="0.15">
      <c r="A378" s="1" t="s">
        <v>998</v>
      </c>
      <c r="B378" s="1" t="s">
        <v>997</v>
      </c>
      <c r="C378" s="1" t="s">
        <v>998</v>
      </c>
      <c r="D378" s="5" t="s">
        <v>4872</v>
      </c>
      <c r="E378" s="5" t="s">
        <v>4872</v>
      </c>
      <c r="G378" s="1" t="s">
        <v>4873</v>
      </c>
    </row>
    <row r="379" spans="1:7" ht="13" x14ac:dyDescent="0.15">
      <c r="A379" s="1" t="s">
        <v>1000</v>
      </c>
      <c r="B379" s="1" t="s">
        <v>999</v>
      </c>
      <c r="C379" s="1" t="s">
        <v>1000</v>
      </c>
      <c r="D379" s="5" t="s">
        <v>4872</v>
      </c>
      <c r="E379" s="5" t="s">
        <v>4872</v>
      </c>
      <c r="G379" s="1" t="s">
        <v>4873</v>
      </c>
    </row>
    <row r="380" spans="1:7" ht="13" x14ac:dyDescent="0.15">
      <c r="A380" s="1" t="s">
        <v>1002</v>
      </c>
      <c r="B380" s="1" t="s">
        <v>1001</v>
      </c>
      <c r="C380" s="1" t="s">
        <v>1002</v>
      </c>
      <c r="D380" s="5" t="s">
        <v>4872</v>
      </c>
      <c r="E380" s="5" t="s">
        <v>4872</v>
      </c>
      <c r="G380" s="1" t="s">
        <v>4873</v>
      </c>
    </row>
    <row r="381" spans="1:7" ht="13" x14ac:dyDescent="0.15">
      <c r="A381" s="1" t="s">
        <v>1004</v>
      </c>
      <c r="B381" s="1" t="s">
        <v>1003</v>
      </c>
      <c r="C381" s="1" t="s">
        <v>1004</v>
      </c>
      <c r="D381" s="5" t="s">
        <v>4872</v>
      </c>
      <c r="E381" s="5" t="s">
        <v>4872</v>
      </c>
      <c r="G381" s="1" t="s">
        <v>4873</v>
      </c>
    </row>
    <row r="382" spans="1:7" ht="13" x14ac:dyDescent="0.15">
      <c r="A382" s="1" t="s">
        <v>1006</v>
      </c>
      <c r="B382" s="1" t="s">
        <v>1005</v>
      </c>
      <c r="C382" s="1" t="s">
        <v>1006</v>
      </c>
      <c r="D382" s="5" t="s">
        <v>4872</v>
      </c>
      <c r="E382" s="5" t="s">
        <v>4872</v>
      </c>
      <c r="G382" s="1" t="s">
        <v>4873</v>
      </c>
    </row>
    <row r="383" spans="1:7" ht="13" x14ac:dyDescent="0.15">
      <c r="A383" s="1" t="s">
        <v>1008</v>
      </c>
      <c r="B383" s="1" t="s">
        <v>1007</v>
      </c>
      <c r="C383" s="1" t="s">
        <v>1008</v>
      </c>
      <c r="D383" s="5" t="s">
        <v>4872</v>
      </c>
      <c r="E383" s="5" t="s">
        <v>4872</v>
      </c>
      <c r="G383" s="1" t="s">
        <v>4873</v>
      </c>
    </row>
    <row r="384" spans="1:7" ht="13" x14ac:dyDescent="0.15">
      <c r="A384" s="1" t="s">
        <v>1010</v>
      </c>
      <c r="B384" s="1" t="s">
        <v>1009</v>
      </c>
      <c r="C384" s="1" t="s">
        <v>1010</v>
      </c>
      <c r="D384" s="5" t="s">
        <v>4872</v>
      </c>
      <c r="E384" s="5" t="s">
        <v>4872</v>
      </c>
      <c r="G384" s="1" t="s">
        <v>4873</v>
      </c>
    </row>
    <row r="385" spans="1:7" ht="13" x14ac:dyDescent="0.15">
      <c r="A385" s="1" t="s">
        <v>1012</v>
      </c>
      <c r="B385" s="1" t="s">
        <v>1011</v>
      </c>
      <c r="C385" s="1" t="s">
        <v>1012</v>
      </c>
      <c r="D385" s="5" t="s">
        <v>4872</v>
      </c>
    </row>
    <row r="386" spans="1:7" ht="13" x14ac:dyDescent="0.15">
      <c r="A386" s="1" t="s">
        <v>1014</v>
      </c>
      <c r="B386" s="1" t="s">
        <v>1013</v>
      </c>
      <c r="C386" s="1" t="s">
        <v>1014</v>
      </c>
      <c r="D386" s="5" t="s">
        <v>4872</v>
      </c>
      <c r="E386" s="5" t="s">
        <v>4872</v>
      </c>
      <c r="G386" s="1" t="s">
        <v>4873</v>
      </c>
    </row>
    <row r="387" spans="1:7" ht="13" x14ac:dyDescent="0.15">
      <c r="A387" s="1" t="s">
        <v>1016</v>
      </c>
      <c r="B387" s="1" t="s">
        <v>1015</v>
      </c>
      <c r="C387" s="1" t="s">
        <v>1016</v>
      </c>
      <c r="D387" s="5" t="s">
        <v>4872</v>
      </c>
      <c r="E387" s="5" t="s">
        <v>4872</v>
      </c>
      <c r="G387" s="1" t="s">
        <v>4873</v>
      </c>
    </row>
    <row r="388" spans="1:7" ht="13" x14ac:dyDescent="0.15">
      <c r="A388" s="1" t="s">
        <v>1018</v>
      </c>
      <c r="B388" s="1" t="s">
        <v>1017</v>
      </c>
      <c r="C388" s="1" t="s">
        <v>5539</v>
      </c>
      <c r="D388" s="5" t="s">
        <v>4872</v>
      </c>
      <c r="E388" s="5" t="s">
        <v>4872</v>
      </c>
    </row>
    <row r="389" spans="1:7" ht="13" x14ac:dyDescent="0.15">
      <c r="A389" s="1" t="s">
        <v>1018</v>
      </c>
      <c r="B389" s="1" t="s">
        <v>1017</v>
      </c>
      <c r="C389" s="1" t="s">
        <v>1018</v>
      </c>
      <c r="D389" s="5" t="s">
        <v>4872</v>
      </c>
      <c r="E389" s="5" t="s">
        <v>4872</v>
      </c>
    </row>
    <row r="390" spans="1:7" ht="13" x14ac:dyDescent="0.15">
      <c r="A390" s="1" t="s">
        <v>1020</v>
      </c>
      <c r="B390" s="1" t="s">
        <v>1019</v>
      </c>
      <c r="C390" s="1" t="s">
        <v>1020</v>
      </c>
      <c r="D390" s="5" t="s">
        <v>4872</v>
      </c>
      <c r="E390" s="5" t="s">
        <v>4872</v>
      </c>
    </row>
    <row r="391" spans="1:7" ht="13" x14ac:dyDescent="0.15">
      <c r="A391" s="1" t="s">
        <v>1022</v>
      </c>
      <c r="B391" s="1" t="s">
        <v>1021</v>
      </c>
      <c r="C391" s="1" t="s">
        <v>1022</v>
      </c>
      <c r="D391" s="5" t="s">
        <v>4872</v>
      </c>
      <c r="E391" s="5" t="s">
        <v>4872</v>
      </c>
      <c r="G391" s="1" t="s">
        <v>4873</v>
      </c>
    </row>
    <row r="392" spans="1:7" ht="13" x14ac:dyDescent="0.15">
      <c r="A392" s="1" t="s">
        <v>1024</v>
      </c>
      <c r="B392" s="1" t="s">
        <v>1023</v>
      </c>
      <c r="C392" s="1" t="s">
        <v>1024</v>
      </c>
      <c r="D392" s="5" t="s">
        <v>4872</v>
      </c>
      <c r="E392" s="5" t="s">
        <v>4872</v>
      </c>
      <c r="G392" s="1" t="s">
        <v>4873</v>
      </c>
    </row>
    <row r="393" spans="1:7" ht="13" x14ac:dyDescent="0.15">
      <c r="A393" s="1" t="s">
        <v>1026</v>
      </c>
      <c r="B393" s="1" t="s">
        <v>1025</v>
      </c>
      <c r="C393" s="1" t="s">
        <v>1026</v>
      </c>
      <c r="D393" s="5" t="s">
        <v>4872</v>
      </c>
    </row>
    <row r="394" spans="1:7" ht="13" x14ac:dyDescent="0.15">
      <c r="A394" s="1" t="s">
        <v>1028</v>
      </c>
      <c r="B394" s="1" t="s">
        <v>1027</v>
      </c>
      <c r="C394" s="1" t="s">
        <v>1028</v>
      </c>
      <c r="D394" s="5" t="s">
        <v>4872</v>
      </c>
      <c r="E394" s="5" t="s">
        <v>4872</v>
      </c>
      <c r="G394" s="1" t="s">
        <v>4873</v>
      </c>
    </row>
    <row r="395" spans="1:7" ht="13" x14ac:dyDescent="0.15">
      <c r="A395" s="1" t="s">
        <v>1030</v>
      </c>
      <c r="B395" s="1" t="s">
        <v>1029</v>
      </c>
      <c r="C395" s="1" t="s">
        <v>1030</v>
      </c>
      <c r="D395" s="5" t="s">
        <v>4872</v>
      </c>
      <c r="E395" s="5" t="s">
        <v>4872</v>
      </c>
      <c r="G395" s="1" t="s">
        <v>4873</v>
      </c>
    </row>
    <row r="396" spans="1:7" ht="13" x14ac:dyDescent="0.15">
      <c r="A396" s="1" t="s">
        <v>1032</v>
      </c>
      <c r="B396" s="1" t="s">
        <v>1031</v>
      </c>
      <c r="C396" s="1" t="s">
        <v>1032</v>
      </c>
      <c r="D396" s="5" t="s">
        <v>4872</v>
      </c>
    </row>
    <row r="397" spans="1:7" ht="13" x14ac:dyDescent="0.15">
      <c r="A397" s="1" t="s">
        <v>1034</v>
      </c>
      <c r="B397" s="1" t="s">
        <v>1033</v>
      </c>
      <c r="C397" s="1" t="s">
        <v>1034</v>
      </c>
      <c r="D397" s="5" t="s">
        <v>4872</v>
      </c>
      <c r="E397" s="5" t="s">
        <v>4872</v>
      </c>
      <c r="G397" s="1" t="s">
        <v>4873</v>
      </c>
    </row>
    <row r="398" spans="1:7" ht="13" x14ac:dyDescent="0.15">
      <c r="A398" s="1" t="s">
        <v>1034</v>
      </c>
      <c r="B398" s="1" t="s">
        <v>1033</v>
      </c>
      <c r="C398" s="1" t="s">
        <v>5540</v>
      </c>
      <c r="D398" s="5" t="s">
        <v>4872</v>
      </c>
      <c r="E398" s="5" t="s">
        <v>4872</v>
      </c>
      <c r="G398" s="1" t="s">
        <v>4873</v>
      </c>
    </row>
    <row r="399" spans="1:7" ht="13" x14ac:dyDescent="0.15">
      <c r="A399" s="1" t="s">
        <v>1036</v>
      </c>
      <c r="B399" s="1" t="s">
        <v>1035</v>
      </c>
      <c r="C399" s="1" t="s">
        <v>5541</v>
      </c>
      <c r="D399" s="5" t="s">
        <v>4872</v>
      </c>
      <c r="E399" s="5" t="s">
        <v>4872</v>
      </c>
      <c r="G399" s="1" t="s">
        <v>4873</v>
      </c>
    </row>
    <row r="400" spans="1:7" ht="13" x14ac:dyDescent="0.15">
      <c r="A400" s="1" t="s">
        <v>1036</v>
      </c>
      <c r="B400" s="1" t="s">
        <v>1035</v>
      </c>
      <c r="C400" s="1" t="s">
        <v>1036</v>
      </c>
      <c r="D400" s="5" t="s">
        <v>4872</v>
      </c>
      <c r="E400" s="5" t="s">
        <v>4872</v>
      </c>
      <c r="G400" s="1" t="s">
        <v>4873</v>
      </c>
    </row>
    <row r="401" spans="1:7" ht="13" x14ac:dyDescent="0.15">
      <c r="A401" s="1" t="s">
        <v>1036</v>
      </c>
      <c r="B401" s="1" t="s">
        <v>1035</v>
      </c>
      <c r="C401" s="1" t="s">
        <v>5542</v>
      </c>
      <c r="D401" s="5" t="s">
        <v>4872</v>
      </c>
      <c r="E401" s="5" t="s">
        <v>4872</v>
      </c>
      <c r="G401" s="1" t="s">
        <v>4873</v>
      </c>
    </row>
    <row r="402" spans="1:7" ht="13" x14ac:dyDescent="0.15">
      <c r="A402" s="1" t="s">
        <v>1038</v>
      </c>
      <c r="B402" s="1" t="s">
        <v>1037</v>
      </c>
      <c r="C402" s="1" t="s">
        <v>5543</v>
      </c>
      <c r="D402" s="5" t="s">
        <v>4872</v>
      </c>
      <c r="E402" s="5" t="s">
        <v>4872</v>
      </c>
    </row>
    <row r="403" spans="1:7" ht="13" x14ac:dyDescent="0.15">
      <c r="A403" s="1" t="s">
        <v>1038</v>
      </c>
      <c r="B403" s="1" t="s">
        <v>1037</v>
      </c>
      <c r="C403" s="1" t="s">
        <v>1038</v>
      </c>
      <c r="D403" s="5" t="s">
        <v>4872</v>
      </c>
      <c r="E403" s="5" t="s">
        <v>4872</v>
      </c>
    </row>
    <row r="404" spans="1:7" ht="13" x14ac:dyDescent="0.15">
      <c r="A404" s="1" t="s">
        <v>1040</v>
      </c>
      <c r="B404" s="1" t="s">
        <v>1039</v>
      </c>
      <c r="C404" s="1" t="s">
        <v>1040</v>
      </c>
      <c r="D404" s="5" t="s">
        <v>4872</v>
      </c>
      <c r="E404" s="5" t="s">
        <v>4872</v>
      </c>
      <c r="G404" s="1" t="s">
        <v>4873</v>
      </c>
    </row>
    <row r="405" spans="1:7" ht="13" x14ac:dyDescent="0.15">
      <c r="A405" s="1" t="s">
        <v>1042</v>
      </c>
      <c r="B405" s="1" t="s">
        <v>1041</v>
      </c>
      <c r="C405" s="1" t="s">
        <v>1042</v>
      </c>
      <c r="D405" s="5" t="s">
        <v>4872</v>
      </c>
      <c r="E405" s="5" t="s">
        <v>4872</v>
      </c>
      <c r="G405" s="1" t="s">
        <v>4873</v>
      </c>
    </row>
    <row r="406" spans="1:7" ht="13" x14ac:dyDescent="0.15">
      <c r="A406" s="1" t="s">
        <v>1044</v>
      </c>
      <c r="B406" s="1" t="s">
        <v>1043</v>
      </c>
      <c r="C406" s="1" t="s">
        <v>1044</v>
      </c>
      <c r="D406" s="5" t="s">
        <v>4872</v>
      </c>
    </row>
    <row r="407" spans="1:7" ht="13" x14ac:dyDescent="0.15">
      <c r="A407" s="1" t="s">
        <v>1046</v>
      </c>
      <c r="B407" s="1" t="s">
        <v>1045</v>
      </c>
      <c r="C407" s="1" t="s">
        <v>1046</v>
      </c>
      <c r="D407" s="5" t="s">
        <v>4872</v>
      </c>
      <c r="E407" s="5" t="s">
        <v>4872</v>
      </c>
      <c r="G407" s="1" t="s">
        <v>4873</v>
      </c>
    </row>
    <row r="408" spans="1:7" ht="13" x14ac:dyDescent="0.15">
      <c r="A408" s="1" t="s">
        <v>1048</v>
      </c>
      <c r="B408" s="1" t="s">
        <v>1047</v>
      </c>
      <c r="C408" s="1" t="s">
        <v>5544</v>
      </c>
      <c r="D408" s="5" t="s">
        <v>4872</v>
      </c>
      <c r="E408" s="5" t="s">
        <v>4872</v>
      </c>
      <c r="G408" s="1" t="s">
        <v>4873</v>
      </c>
    </row>
    <row r="409" spans="1:7" ht="13" x14ac:dyDescent="0.15">
      <c r="A409" s="1" t="s">
        <v>1048</v>
      </c>
      <c r="B409" s="1" t="s">
        <v>1047</v>
      </c>
      <c r="C409" s="1" t="s">
        <v>1048</v>
      </c>
      <c r="D409" s="5" t="s">
        <v>4872</v>
      </c>
      <c r="E409" s="5" t="s">
        <v>4872</v>
      </c>
      <c r="G409" s="1" t="s">
        <v>4873</v>
      </c>
    </row>
    <row r="410" spans="1:7" ht="13" x14ac:dyDescent="0.15">
      <c r="A410" s="1" t="s">
        <v>1050</v>
      </c>
      <c r="B410" s="1" t="s">
        <v>1049</v>
      </c>
      <c r="C410" s="1" t="s">
        <v>1050</v>
      </c>
      <c r="D410" s="5" t="s">
        <v>4872</v>
      </c>
      <c r="E410" s="5" t="s">
        <v>4872</v>
      </c>
      <c r="G410" s="1" t="s">
        <v>4873</v>
      </c>
    </row>
    <row r="411" spans="1:7" ht="13" x14ac:dyDescent="0.15">
      <c r="A411" s="1" t="s">
        <v>1052</v>
      </c>
      <c r="B411" s="1" t="s">
        <v>1051</v>
      </c>
      <c r="C411" s="1" t="s">
        <v>1052</v>
      </c>
      <c r="D411" s="5" t="s">
        <v>4872</v>
      </c>
      <c r="E411" s="5" t="s">
        <v>4872</v>
      </c>
      <c r="G411" s="5" t="s">
        <v>4</v>
      </c>
    </row>
    <row r="412" spans="1:7" ht="13" x14ac:dyDescent="0.15">
      <c r="A412" s="1" t="s">
        <v>1052</v>
      </c>
      <c r="B412" s="1" t="s">
        <v>1051</v>
      </c>
      <c r="C412" s="1" t="s">
        <v>5545</v>
      </c>
      <c r="D412" s="5" t="s">
        <v>4872</v>
      </c>
      <c r="E412" s="5" t="s">
        <v>4872</v>
      </c>
      <c r="G412" s="5" t="s">
        <v>4</v>
      </c>
    </row>
    <row r="413" spans="1:7" ht="13" x14ac:dyDescent="0.15">
      <c r="A413" s="1" t="s">
        <v>1054</v>
      </c>
      <c r="B413" s="1" t="s">
        <v>1053</v>
      </c>
      <c r="C413" s="1" t="s">
        <v>1054</v>
      </c>
      <c r="D413" s="5" t="s">
        <v>4872</v>
      </c>
      <c r="E413" s="5" t="s">
        <v>4872</v>
      </c>
      <c r="G413" s="1" t="s">
        <v>4873</v>
      </c>
    </row>
    <row r="414" spans="1:7" ht="13" x14ac:dyDescent="0.15">
      <c r="A414" s="1" t="s">
        <v>1056</v>
      </c>
      <c r="B414" s="1" t="s">
        <v>1055</v>
      </c>
      <c r="C414" s="1" t="s">
        <v>1056</v>
      </c>
      <c r="D414" s="5" t="s">
        <v>4872</v>
      </c>
      <c r="E414" s="5" t="s">
        <v>4872</v>
      </c>
    </row>
    <row r="415" spans="1:7" ht="13" x14ac:dyDescent="0.15">
      <c r="A415" s="1" t="s">
        <v>271</v>
      </c>
      <c r="B415" s="1" t="s">
        <v>270</v>
      </c>
      <c r="C415" s="1" t="s">
        <v>271</v>
      </c>
      <c r="D415" s="5" t="s">
        <v>5304</v>
      </c>
      <c r="E415" s="5" t="s">
        <v>5304</v>
      </c>
      <c r="G415" s="5" t="s">
        <v>4</v>
      </c>
    </row>
    <row r="416" spans="1:7" ht="13" x14ac:dyDescent="0.15">
      <c r="A416" s="1" t="s">
        <v>1058</v>
      </c>
      <c r="B416" s="1" t="s">
        <v>1057</v>
      </c>
      <c r="C416" s="1" t="s">
        <v>1058</v>
      </c>
      <c r="D416" s="5" t="s">
        <v>4872</v>
      </c>
      <c r="E416" s="5" t="s">
        <v>4872</v>
      </c>
      <c r="G416" s="5" t="s">
        <v>4</v>
      </c>
    </row>
    <row r="417" spans="1:7" ht="13" x14ac:dyDescent="0.15">
      <c r="A417" s="1" t="s">
        <v>1058</v>
      </c>
      <c r="B417" s="1" t="s">
        <v>1057</v>
      </c>
      <c r="C417" s="1" t="s">
        <v>5546</v>
      </c>
      <c r="D417" s="5" t="s">
        <v>4872</v>
      </c>
      <c r="E417" s="5" t="s">
        <v>4872</v>
      </c>
      <c r="G417" s="5" t="s">
        <v>4</v>
      </c>
    </row>
    <row r="418" spans="1:7" ht="13" x14ac:dyDescent="0.15">
      <c r="A418" s="1" t="s">
        <v>50</v>
      </c>
      <c r="B418" s="1" t="s">
        <v>49</v>
      </c>
      <c r="C418" s="1" t="s">
        <v>50</v>
      </c>
      <c r="D418" s="5" t="s">
        <v>5276</v>
      </c>
      <c r="E418" s="5" t="s">
        <v>5276</v>
      </c>
      <c r="F418" s="5" t="s">
        <v>5277</v>
      </c>
    </row>
    <row r="419" spans="1:7" ht="13" x14ac:dyDescent="0.15">
      <c r="A419" s="1" t="s">
        <v>1060</v>
      </c>
      <c r="B419" s="1" t="s">
        <v>1059</v>
      </c>
      <c r="C419" s="1" t="s">
        <v>1060</v>
      </c>
      <c r="D419" s="5" t="s">
        <v>4872</v>
      </c>
      <c r="E419" s="5" t="s">
        <v>4872</v>
      </c>
      <c r="G419" s="1" t="s">
        <v>4873</v>
      </c>
    </row>
    <row r="420" spans="1:7" ht="13" x14ac:dyDescent="0.15">
      <c r="A420" s="1" t="s">
        <v>1062</v>
      </c>
      <c r="B420" s="1" t="s">
        <v>1061</v>
      </c>
      <c r="C420" s="1" t="s">
        <v>5547</v>
      </c>
      <c r="D420" s="5" t="s">
        <v>4872</v>
      </c>
      <c r="E420" s="5" t="s">
        <v>4872</v>
      </c>
      <c r="G420" s="5" t="s">
        <v>4</v>
      </c>
    </row>
    <row r="421" spans="1:7" ht="13" x14ac:dyDescent="0.15">
      <c r="A421" s="1" t="s">
        <v>1062</v>
      </c>
      <c r="B421" s="1" t="s">
        <v>1061</v>
      </c>
      <c r="C421" s="1" t="s">
        <v>1062</v>
      </c>
      <c r="D421" s="5" t="s">
        <v>4872</v>
      </c>
      <c r="E421" s="5" t="s">
        <v>4872</v>
      </c>
      <c r="G421" s="5" t="s">
        <v>4</v>
      </c>
    </row>
    <row r="422" spans="1:7" ht="13" x14ac:dyDescent="0.15">
      <c r="A422" s="1" t="s">
        <v>1064</v>
      </c>
      <c r="B422" s="1" t="s">
        <v>1063</v>
      </c>
      <c r="C422" s="1" t="s">
        <v>5548</v>
      </c>
      <c r="D422" s="5" t="s">
        <v>4872</v>
      </c>
      <c r="E422" s="5" t="s">
        <v>4872</v>
      </c>
    </row>
    <row r="423" spans="1:7" ht="13" x14ac:dyDescent="0.15">
      <c r="A423" s="1" t="s">
        <v>1064</v>
      </c>
      <c r="B423" s="1" t="s">
        <v>1063</v>
      </c>
      <c r="C423" s="1" t="s">
        <v>1064</v>
      </c>
      <c r="D423" s="5" t="s">
        <v>4872</v>
      </c>
      <c r="E423" s="5" t="s">
        <v>4872</v>
      </c>
    </row>
    <row r="424" spans="1:7" ht="13" x14ac:dyDescent="0.15">
      <c r="A424" s="1" t="s">
        <v>1066</v>
      </c>
      <c r="B424" s="1" t="s">
        <v>1065</v>
      </c>
      <c r="C424" s="1" t="s">
        <v>1066</v>
      </c>
      <c r="D424" s="5" t="s">
        <v>4872</v>
      </c>
      <c r="E424" s="5" t="s">
        <v>4872</v>
      </c>
      <c r="G424" s="1" t="s">
        <v>4873</v>
      </c>
    </row>
    <row r="425" spans="1:7" ht="13" x14ac:dyDescent="0.15">
      <c r="A425" s="1" t="s">
        <v>52</v>
      </c>
      <c r="B425" s="1" t="s">
        <v>51</v>
      </c>
      <c r="C425" s="1" t="s">
        <v>5549</v>
      </c>
      <c r="D425" s="5" t="s">
        <v>5276</v>
      </c>
      <c r="E425" s="5" t="s">
        <v>5276</v>
      </c>
      <c r="F425" s="5" t="s">
        <v>5277</v>
      </c>
    </row>
    <row r="426" spans="1:7" ht="13" x14ac:dyDescent="0.15">
      <c r="A426" s="1" t="s">
        <v>52</v>
      </c>
      <c r="B426" s="1" t="s">
        <v>51</v>
      </c>
      <c r="C426" s="1" t="s">
        <v>52</v>
      </c>
      <c r="D426" s="5" t="s">
        <v>5276</v>
      </c>
      <c r="E426" s="5" t="s">
        <v>5276</v>
      </c>
      <c r="F426" s="5" t="s">
        <v>5277</v>
      </c>
    </row>
    <row r="427" spans="1:7" ht="13" x14ac:dyDescent="0.15">
      <c r="A427" s="1" t="s">
        <v>1068</v>
      </c>
      <c r="B427" s="1" t="s">
        <v>1067</v>
      </c>
      <c r="C427" s="1" t="s">
        <v>1068</v>
      </c>
      <c r="D427" s="5" t="s">
        <v>4872</v>
      </c>
      <c r="E427" s="5" t="s">
        <v>4872</v>
      </c>
    </row>
    <row r="428" spans="1:7" ht="13" x14ac:dyDescent="0.15">
      <c r="A428" s="1" t="s">
        <v>1070</v>
      </c>
      <c r="B428" s="1" t="s">
        <v>1069</v>
      </c>
      <c r="C428" s="1" t="s">
        <v>1070</v>
      </c>
      <c r="D428" s="5" t="s">
        <v>4872</v>
      </c>
      <c r="E428" s="5" t="s">
        <v>4872</v>
      </c>
      <c r="G428" s="1" t="s">
        <v>4873</v>
      </c>
    </row>
    <row r="429" spans="1:7" ht="13" x14ac:dyDescent="0.15">
      <c r="A429" s="1" t="s">
        <v>1072</v>
      </c>
      <c r="B429" s="1" t="s">
        <v>1071</v>
      </c>
      <c r="C429" s="1" t="s">
        <v>1072</v>
      </c>
      <c r="D429" s="5" t="s">
        <v>4872</v>
      </c>
      <c r="E429" s="5" t="s">
        <v>4872</v>
      </c>
      <c r="G429" s="1" t="s">
        <v>4873</v>
      </c>
    </row>
    <row r="430" spans="1:7" ht="13" x14ac:dyDescent="0.15">
      <c r="A430" s="1" t="s">
        <v>54</v>
      </c>
      <c r="B430" s="1" t="s">
        <v>53</v>
      </c>
      <c r="C430" s="1" t="s">
        <v>54</v>
      </c>
      <c r="D430" s="5" t="s">
        <v>5276</v>
      </c>
      <c r="E430" s="5" t="s">
        <v>5276</v>
      </c>
      <c r="F430" s="5" t="s">
        <v>5277</v>
      </c>
    </row>
    <row r="431" spans="1:7" ht="13" x14ac:dyDescent="0.15">
      <c r="A431" s="1" t="s">
        <v>1074</v>
      </c>
      <c r="B431" s="1" t="s">
        <v>1073</v>
      </c>
      <c r="C431" s="1" t="s">
        <v>1074</v>
      </c>
      <c r="D431" s="5" t="s">
        <v>4872</v>
      </c>
      <c r="E431" s="5" t="s">
        <v>4872</v>
      </c>
    </row>
    <row r="432" spans="1:7" ht="13" x14ac:dyDescent="0.15">
      <c r="A432" s="1" t="s">
        <v>273</v>
      </c>
      <c r="B432" s="1" t="s">
        <v>272</v>
      </c>
      <c r="C432" s="1" t="s">
        <v>273</v>
      </c>
      <c r="D432" s="5" t="s">
        <v>5304</v>
      </c>
      <c r="E432" s="5" t="s">
        <v>5304</v>
      </c>
      <c r="G432" s="5" t="s">
        <v>4</v>
      </c>
    </row>
    <row r="433" spans="1:7" ht="13" x14ac:dyDescent="0.15">
      <c r="A433" s="1" t="s">
        <v>275</v>
      </c>
      <c r="B433" s="1" t="s">
        <v>274</v>
      </c>
      <c r="C433" s="1" t="s">
        <v>275</v>
      </c>
      <c r="D433" s="5" t="s">
        <v>5304</v>
      </c>
      <c r="E433" s="5" t="s">
        <v>5304</v>
      </c>
      <c r="G433" s="5" t="s">
        <v>4</v>
      </c>
    </row>
    <row r="434" spans="1:7" ht="13" x14ac:dyDescent="0.15">
      <c r="A434" s="1" t="s">
        <v>1076</v>
      </c>
      <c r="B434" s="1" t="s">
        <v>1075</v>
      </c>
      <c r="C434" s="1" t="s">
        <v>1076</v>
      </c>
      <c r="D434" s="5" t="s">
        <v>4872</v>
      </c>
      <c r="E434" s="5" t="s">
        <v>4872</v>
      </c>
      <c r="G434" s="1" t="s">
        <v>4873</v>
      </c>
    </row>
    <row r="435" spans="1:7" ht="13" x14ac:dyDescent="0.15">
      <c r="A435" s="1" t="s">
        <v>1078</v>
      </c>
      <c r="B435" s="1" t="s">
        <v>1077</v>
      </c>
      <c r="C435" s="1" t="s">
        <v>1078</v>
      </c>
      <c r="D435" s="5" t="s">
        <v>4872</v>
      </c>
      <c r="E435" s="5" t="s">
        <v>4872</v>
      </c>
      <c r="G435" s="1" t="s">
        <v>4873</v>
      </c>
    </row>
    <row r="436" spans="1:7" ht="13" x14ac:dyDescent="0.15">
      <c r="A436" s="1" t="s">
        <v>1080</v>
      </c>
      <c r="B436" s="1" t="s">
        <v>1079</v>
      </c>
      <c r="C436" s="1" t="s">
        <v>1080</v>
      </c>
      <c r="D436" s="5" t="s">
        <v>4872</v>
      </c>
      <c r="E436" s="5" t="s">
        <v>4872</v>
      </c>
    </row>
    <row r="437" spans="1:7" ht="13" x14ac:dyDescent="0.15">
      <c r="A437" s="1" t="s">
        <v>277</v>
      </c>
      <c r="B437" s="1" t="s">
        <v>276</v>
      </c>
      <c r="C437" s="1" t="s">
        <v>277</v>
      </c>
      <c r="D437" s="5" t="s">
        <v>5304</v>
      </c>
      <c r="E437" s="5" t="s">
        <v>5304</v>
      </c>
      <c r="G437" s="5" t="s">
        <v>4</v>
      </c>
    </row>
    <row r="438" spans="1:7" ht="13" x14ac:dyDescent="0.15">
      <c r="A438" s="1" t="s">
        <v>1082</v>
      </c>
      <c r="B438" s="1" t="s">
        <v>1081</v>
      </c>
      <c r="C438" s="1" t="s">
        <v>1082</v>
      </c>
      <c r="D438" s="5" t="s">
        <v>4872</v>
      </c>
      <c r="E438" s="5" t="s">
        <v>4872</v>
      </c>
      <c r="G438" s="5" t="s">
        <v>4</v>
      </c>
    </row>
    <row r="439" spans="1:7" ht="13" x14ac:dyDescent="0.15">
      <c r="A439" s="1" t="s">
        <v>1084</v>
      </c>
      <c r="B439" s="1" t="s">
        <v>1083</v>
      </c>
      <c r="C439" s="1" t="s">
        <v>1084</v>
      </c>
      <c r="D439" s="5" t="s">
        <v>4872</v>
      </c>
      <c r="E439" s="5" t="s">
        <v>4872</v>
      </c>
      <c r="G439" s="1" t="s">
        <v>4873</v>
      </c>
    </row>
    <row r="440" spans="1:7" ht="13" x14ac:dyDescent="0.15">
      <c r="A440" s="1" t="s">
        <v>279</v>
      </c>
      <c r="B440" s="1" t="s">
        <v>278</v>
      </c>
      <c r="C440" s="1" t="s">
        <v>279</v>
      </c>
      <c r="D440" s="5" t="s">
        <v>5304</v>
      </c>
      <c r="E440" s="5" t="s">
        <v>5304</v>
      </c>
      <c r="G440" s="5" t="s">
        <v>4</v>
      </c>
    </row>
    <row r="441" spans="1:7" ht="13" x14ac:dyDescent="0.15">
      <c r="A441" s="1" t="s">
        <v>163</v>
      </c>
      <c r="B441" s="1" t="s">
        <v>162</v>
      </c>
      <c r="C441" s="1" t="s">
        <v>163</v>
      </c>
      <c r="D441" s="5" t="s">
        <v>5276</v>
      </c>
      <c r="E441" s="5" t="s">
        <v>5276</v>
      </c>
      <c r="F441" s="5" t="s">
        <v>5277</v>
      </c>
    </row>
    <row r="442" spans="1:7" ht="13" x14ac:dyDescent="0.15">
      <c r="A442" s="1" t="s">
        <v>1086</v>
      </c>
      <c r="B442" s="1" t="s">
        <v>1085</v>
      </c>
      <c r="C442" s="1" t="s">
        <v>1086</v>
      </c>
      <c r="D442" s="5" t="s">
        <v>4872</v>
      </c>
      <c r="E442" s="5" t="s">
        <v>4872</v>
      </c>
      <c r="G442" s="1" t="s">
        <v>4873</v>
      </c>
    </row>
    <row r="443" spans="1:7" ht="13" x14ac:dyDescent="0.15">
      <c r="A443" s="1" t="s">
        <v>1088</v>
      </c>
      <c r="B443" s="1" t="s">
        <v>1087</v>
      </c>
      <c r="C443" s="1" t="s">
        <v>1088</v>
      </c>
      <c r="D443" s="5" t="s">
        <v>4872</v>
      </c>
      <c r="E443" s="5" t="s">
        <v>4872</v>
      </c>
      <c r="G443" s="1" t="s">
        <v>4873</v>
      </c>
    </row>
    <row r="444" spans="1:7" ht="13" x14ac:dyDescent="0.15">
      <c r="A444" s="1" t="s">
        <v>1090</v>
      </c>
      <c r="B444" s="1" t="s">
        <v>1089</v>
      </c>
      <c r="C444" s="1" t="s">
        <v>1090</v>
      </c>
      <c r="D444" s="5" t="s">
        <v>4872</v>
      </c>
      <c r="E444" s="5" t="s">
        <v>4872</v>
      </c>
      <c r="G444" s="1" t="s">
        <v>4873</v>
      </c>
    </row>
    <row r="445" spans="1:7" ht="13" x14ac:dyDescent="0.15">
      <c r="A445" s="1" t="s">
        <v>1092</v>
      </c>
      <c r="B445" s="1" t="s">
        <v>1091</v>
      </c>
      <c r="C445" s="1" t="s">
        <v>1092</v>
      </c>
      <c r="D445" s="5" t="s">
        <v>4872</v>
      </c>
      <c r="E445" s="5" t="s">
        <v>4872</v>
      </c>
    </row>
    <row r="446" spans="1:7" ht="13" x14ac:dyDescent="0.15">
      <c r="A446" s="1" t="s">
        <v>1094</v>
      </c>
      <c r="B446" s="1" t="s">
        <v>1093</v>
      </c>
      <c r="C446" s="1" t="s">
        <v>1094</v>
      </c>
      <c r="D446" s="5" t="s">
        <v>4872</v>
      </c>
      <c r="E446" s="5" t="s">
        <v>4872</v>
      </c>
    </row>
    <row r="447" spans="1:7" ht="13" x14ac:dyDescent="0.15">
      <c r="A447" s="1" t="s">
        <v>1094</v>
      </c>
      <c r="B447" s="1" t="s">
        <v>1093</v>
      </c>
      <c r="C447" s="1" t="s">
        <v>5550</v>
      </c>
      <c r="D447" s="5" t="s">
        <v>4872</v>
      </c>
      <c r="E447" s="5" t="s">
        <v>4872</v>
      </c>
    </row>
    <row r="448" spans="1:7" ht="13" x14ac:dyDescent="0.15">
      <c r="A448" s="1" t="s">
        <v>1094</v>
      </c>
      <c r="B448" s="1" t="s">
        <v>1093</v>
      </c>
      <c r="C448" s="1" t="s">
        <v>5551</v>
      </c>
      <c r="D448" s="5" t="s">
        <v>4872</v>
      </c>
      <c r="E448" s="5" t="s">
        <v>4872</v>
      </c>
    </row>
    <row r="449" spans="1:7" ht="13" x14ac:dyDescent="0.15">
      <c r="A449" s="1" t="s">
        <v>1096</v>
      </c>
      <c r="B449" s="1" t="s">
        <v>1095</v>
      </c>
      <c r="C449" s="1" t="s">
        <v>1096</v>
      </c>
      <c r="D449" s="5" t="s">
        <v>4872</v>
      </c>
      <c r="E449" s="5" t="s">
        <v>4872</v>
      </c>
      <c r="G449" s="1" t="s">
        <v>4873</v>
      </c>
    </row>
    <row r="450" spans="1:7" ht="13" x14ac:dyDescent="0.15">
      <c r="A450" s="1" t="s">
        <v>1098</v>
      </c>
      <c r="B450" s="1" t="s">
        <v>1097</v>
      </c>
      <c r="C450" s="1" t="s">
        <v>1098</v>
      </c>
      <c r="D450" s="5" t="s">
        <v>4872</v>
      </c>
      <c r="E450" s="5" t="s">
        <v>4872</v>
      </c>
      <c r="G450" s="1" t="s">
        <v>4873</v>
      </c>
    </row>
    <row r="451" spans="1:7" ht="13" x14ac:dyDescent="0.15">
      <c r="A451" s="1" t="s">
        <v>1100</v>
      </c>
      <c r="B451" s="1" t="s">
        <v>1099</v>
      </c>
      <c r="C451" s="1" t="s">
        <v>1100</v>
      </c>
      <c r="D451" s="5" t="s">
        <v>4872</v>
      </c>
      <c r="E451" s="5" t="s">
        <v>4872</v>
      </c>
    </row>
    <row r="452" spans="1:7" ht="13" x14ac:dyDescent="0.15">
      <c r="A452" s="1" t="s">
        <v>1102</v>
      </c>
      <c r="B452" s="1" t="s">
        <v>1101</v>
      </c>
      <c r="C452" s="1" t="s">
        <v>1102</v>
      </c>
      <c r="D452" s="5" t="s">
        <v>4872</v>
      </c>
      <c r="E452" s="5" t="s">
        <v>4872</v>
      </c>
      <c r="G452" s="1" t="s">
        <v>4873</v>
      </c>
    </row>
    <row r="453" spans="1:7" ht="13" x14ac:dyDescent="0.15">
      <c r="A453" s="1" t="s">
        <v>1102</v>
      </c>
      <c r="B453" s="1" t="s">
        <v>1101</v>
      </c>
      <c r="C453" s="1" t="s">
        <v>5552</v>
      </c>
      <c r="D453" s="5" t="s">
        <v>4872</v>
      </c>
      <c r="E453" s="5" t="s">
        <v>4872</v>
      </c>
      <c r="G453" s="1" t="s">
        <v>4873</v>
      </c>
    </row>
    <row r="454" spans="1:7" ht="13" x14ac:dyDescent="0.15">
      <c r="A454" s="1" t="s">
        <v>281</v>
      </c>
      <c r="B454" s="1" t="s">
        <v>280</v>
      </c>
      <c r="C454" s="1" t="s">
        <v>281</v>
      </c>
      <c r="D454" s="5" t="s">
        <v>5304</v>
      </c>
      <c r="E454" s="5" t="s">
        <v>5304</v>
      </c>
      <c r="G454" s="5" t="s">
        <v>4</v>
      </c>
    </row>
    <row r="455" spans="1:7" ht="13" x14ac:dyDescent="0.15">
      <c r="A455" s="1" t="s">
        <v>281</v>
      </c>
      <c r="B455" s="1" t="s">
        <v>280</v>
      </c>
      <c r="C455" s="1" t="s">
        <v>5553</v>
      </c>
      <c r="D455" s="5" t="s">
        <v>5304</v>
      </c>
      <c r="E455" s="5" t="s">
        <v>5304</v>
      </c>
      <c r="G455" s="5" t="s">
        <v>4</v>
      </c>
    </row>
    <row r="456" spans="1:7" ht="13" x14ac:dyDescent="0.15">
      <c r="A456" s="1" t="s">
        <v>1104</v>
      </c>
      <c r="B456" s="1" t="s">
        <v>1103</v>
      </c>
      <c r="C456" s="1" t="s">
        <v>1104</v>
      </c>
      <c r="D456" s="5" t="s">
        <v>4872</v>
      </c>
      <c r="E456" s="5" t="s">
        <v>4872</v>
      </c>
    </row>
    <row r="457" spans="1:7" ht="13" x14ac:dyDescent="0.15">
      <c r="A457" s="1" t="s">
        <v>1104</v>
      </c>
      <c r="B457" s="1" t="s">
        <v>1103</v>
      </c>
      <c r="C457" s="1" t="s">
        <v>5554</v>
      </c>
      <c r="D457" s="5" t="s">
        <v>4872</v>
      </c>
      <c r="E457" s="5" t="s">
        <v>4872</v>
      </c>
    </row>
    <row r="458" spans="1:7" ht="13" x14ac:dyDescent="0.15">
      <c r="A458" s="1" t="s">
        <v>1106</v>
      </c>
      <c r="B458" s="1" t="s">
        <v>1105</v>
      </c>
      <c r="C458" s="1" t="s">
        <v>1106</v>
      </c>
      <c r="D458" s="5" t="s">
        <v>4872</v>
      </c>
      <c r="E458" s="5" t="s">
        <v>4872</v>
      </c>
      <c r="G458" s="5" t="s">
        <v>4</v>
      </c>
    </row>
    <row r="459" spans="1:7" ht="13" x14ac:dyDescent="0.15">
      <c r="A459" s="1" t="s">
        <v>1108</v>
      </c>
      <c r="B459" s="1" t="s">
        <v>1107</v>
      </c>
      <c r="C459" s="1" t="s">
        <v>1108</v>
      </c>
      <c r="D459" s="5" t="s">
        <v>4872</v>
      </c>
      <c r="E459" s="5" t="s">
        <v>4872</v>
      </c>
    </row>
    <row r="460" spans="1:7" ht="13" x14ac:dyDescent="0.15">
      <c r="A460" s="1" t="s">
        <v>1110</v>
      </c>
      <c r="B460" s="1" t="s">
        <v>1109</v>
      </c>
      <c r="C460" s="1" t="s">
        <v>1110</v>
      </c>
      <c r="D460" s="5" t="s">
        <v>4872</v>
      </c>
      <c r="E460" s="5" t="s">
        <v>4872</v>
      </c>
    </row>
    <row r="461" spans="1:7" ht="13" x14ac:dyDescent="0.15">
      <c r="A461" s="1" t="s">
        <v>1112</v>
      </c>
      <c r="B461" s="1" t="s">
        <v>1111</v>
      </c>
      <c r="C461" s="1" t="s">
        <v>1112</v>
      </c>
      <c r="D461" s="5" t="s">
        <v>4872</v>
      </c>
      <c r="E461" s="5" t="s">
        <v>4872</v>
      </c>
      <c r="G461" s="1" t="s">
        <v>4873</v>
      </c>
    </row>
    <row r="462" spans="1:7" ht="13" x14ac:dyDescent="0.15">
      <c r="A462" s="1" t="s">
        <v>1114</v>
      </c>
      <c r="B462" s="1" t="s">
        <v>1113</v>
      </c>
      <c r="C462" s="1" t="s">
        <v>1114</v>
      </c>
      <c r="D462" s="5" t="s">
        <v>4872</v>
      </c>
      <c r="E462" s="5" t="s">
        <v>4872</v>
      </c>
      <c r="G462" s="1" t="s">
        <v>4873</v>
      </c>
    </row>
    <row r="463" spans="1:7" ht="13" x14ac:dyDescent="0.15">
      <c r="A463" s="1" t="s">
        <v>1116</v>
      </c>
      <c r="B463" s="1" t="s">
        <v>1115</v>
      </c>
      <c r="C463" s="1" t="s">
        <v>1116</v>
      </c>
      <c r="D463" s="5" t="s">
        <v>4872</v>
      </c>
      <c r="E463" s="5" t="s">
        <v>4872</v>
      </c>
    </row>
    <row r="464" spans="1:7" ht="13" x14ac:dyDescent="0.15">
      <c r="A464" s="1" t="s">
        <v>1118</v>
      </c>
      <c r="B464" s="1" t="s">
        <v>1117</v>
      </c>
      <c r="C464" s="1" t="s">
        <v>1118</v>
      </c>
      <c r="D464" s="5" t="s">
        <v>4872</v>
      </c>
      <c r="E464" s="5" t="s">
        <v>4872</v>
      </c>
      <c r="G464" s="1" t="s">
        <v>4873</v>
      </c>
    </row>
    <row r="465" spans="1:7" ht="13" x14ac:dyDescent="0.15">
      <c r="A465" s="1" t="s">
        <v>1118</v>
      </c>
      <c r="B465" s="1" t="s">
        <v>1117</v>
      </c>
      <c r="C465" s="1" t="s">
        <v>5555</v>
      </c>
      <c r="D465" s="5" t="s">
        <v>4872</v>
      </c>
      <c r="E465" s="5" t="s">
        <v>4872</v>
      </c>
      <c r="G465" s="1" t="s">
        <v>4873</v>
      </c>
    </row>
    <row r="466" spans="1:7" ht="13" x14ac:dyDescent="0.15">
      <c r="A466" s="1" t="s">
        <v>1118</v>
      </c>
      <c r="B466" s="1" t="s">
        <v>1117</v>
      </c>
      <c r="C466" s="1" t="s">
        <v>5556</v>
      </c>
      <c r="D466" s="5" t="s">
        <v>4872</v>
      </c>
      <c r="E466" s="5" t="s">
        <v>4872</v>
      </c>
      <c r="G466" s="1" t="s">
        <v>4873</v>
      </c>
    </row>
    <row r="467" spans="1:7" ht="13" x14ac:dyDescent="0.15">
      <c r="A467" s="1" t="s">
        <v>1120</v>
      </c>
      <c r="B467" s="1" t="s">
        <v>1119</v>
      </c>
      <c r="C467" s="1" t="s">
        <v>1120</v>
      </c>
      <c r="D467" s="5" t="s">
        <v>4872</v>
      </c>
    </row>
    <row r="468" spans="1:7" ht="13" x14ac:dyDescent="0.15">
      <c r="A468" s="1" t="s">
        <v>1122</v>
      </c>
      <c r="B468" s="1" t="s">
        <v>1121</v>
      </c>
      <c r="C468" s="1" t="s">
        <v>1122</v>
      </c>
      <c r="D468" s="5" t="s">
        <v>4872</v>
      </c>
      <c r="G468" s="5" t="s">
        <v>4</v>
      </c>
    </row>
    <row r="469" spans="1:7" ht="13" x14ac:dyDescent="0.15">
      <c r="A469" s="1" t="s">
        <v>1122</v>
      </c>
      <c r="B469" s="1" t="s">
        <v>1121</v>
      </c>
      <c r="C469" s="1" t="s">
        <v>5557</v>
      </c>
      <c r="D469" s="5" t="s">
        <v>4872</v>
      </c>
      <c r="G469" s="5" t="s">
        <v>4</v>
      </c>
    </row>
    <row r="470" spans="1:7" ht="13" x14ac:dyDescent="0.15">
      <c r="A470" s="1" t="s">
        <v>1122</v>
      </c>
      <c r="B470" s="1" t="s">
        <v>1121</v>
      </c>
      <c r="C470" s="1" t="s">
        <v>5558</v>
      </c>
      <c r="D470" s="5" t="s">
        <v>4872</v>
      </c>
      <c r="G470" s="5" t="s">
        <v>4</v>
      </c>
    </row>
    <row r="471" spans="1:7" ht="13" x14ac:dyDescent="0.15">
      <c r="A471" s="1" t="s">
        <v>1124</v>
      </c>
      <c r="B471" s="1" t="s">
        <v>1123</v>
      </c>
      <c r="C471" s="1" t="s">
        <v>1124</v>
      </c>
      <c r="D471" s="5" t="s">
        <v>4872</v>
      </c>
    </row>
    <row r="472" spans="1:7" ht="13" x14ac:dyDescent="0.15">
      <c r="A472" s="1" t="s">
        <v>1124</v>
      </c>
      <c r="B472" s="1" t="s">
        <v>1123</v>
      </c>
      <c r="C472" s="1" t="s">
        <v>5559</v>
      </c>
      <c r="D472" s="5" t="s">
        <v>4872</v>
      </c>
    </row>
    <row r="473" spans="1:7" ht="13" x14ac:dyDescent="0.15">
      <c r="A473" s="1" t="s">
        <v>1126</v>
      </c>
      <c r="B473" s="1" t="s">
        <v>1125</v>
      </c>
      <c r="C473" s="1" t="s">
        <v>1126</v>
      </c>
      <c r="D473" s="5" t="s">
        <v>4872</v>
      </c>
      <c r="G473" s="1" t="s">
        <v>4873</v>
      </c>
    </row>
    <row r="474" spans="1:7" ht="13" x14ac:dyDescent="0.15">
      <c r="A474" s="1" t="s">
        <v>1128</v>
      </c>
      <c r="B474" s="1" t="s">
        <v>1127</v>
      </c>
      <c r="C474" s="1" t="s">
        <v>1128</v>
      </c>
      <c r="D474" s="5" t="s">
        <v>4872</v>
      </c>
      <c r="G474" s="1" t="s">
        <v>4873</v>
      </c>
    </row>
    <row r="475" spans="1:7" ht="13" x14ac:dyDescent="0.15">
      <c r="A475" s="1" t="s">
        <v>1130</v>
      </c>
      <c r="B475" s="1" t="s">
        <v>1129</v>
      </c>
      <c r="C475" s="1" t="s">
        <v>1130</v>
      </c>
      <c r="D475" s="5" t="s">
        <v>4872</v>
      </c>
      <c r="G475" s="1" t="s">
        <v>4873</v>
      </c>
    </row>
    <row r="476" spans="1:7" ht="13" x14ac:dyDescent="0.15">
      <c r="A476" s="1" t="s">
        <v>1132</v>
      </c>
      <c r="B476" s="1" t="s">
        <v>1131</v>
      </c>
      <c r="C476" s="1" t="s">
        <v>1132</v>
      </c>
      <c r="D476" s="5" t="s">
        <v>4872</v>
      </c>
      <c r="G476" s="1" t="s">
        <v>4873</v>
      </c>
    </row>
    <row r="477" spans="1:7" ht="13" x14ac:dyDescent="0.15">
      <c r="A477" s="1" t="s">
        <v>1134</v>
      </c>
      <c r="B477" s="1" t="s">
        <v>1133</v>
      </c>
      <c r="C477" s="1" t="s">
        <v>1134</v>
      </c>
      <c r="D477" s="5" t="s">
        <v>4872</v>
      </c>
    </row>
    <row r="478" spans="1:7" ht="13" x14ac:dyDescent="0.15">
      <c r="A478" s="1" t="s">
        <v>205</v>
      </c>
      <c r="B478" s="1" t="s">
        <v>204</v>
      </c>
      <c r="C478" s="1" t="s">
        <v>205</v>
      </c>
      <c r="D478" s="5" t="s">
        <v>4871</v>
      </c>
      <c r="G478" s="5" t="s">
        <v>4</v>
      </c>
    </row>
    <row r="479" spans="1:7" ht="13" x14ac:dyDescent="0.15">
      <c r="A479" s="1" t="s">
        <v>1136</v>
      </c>
      <c r="B479" s="1" t="s">
        <v>1135</v>
      </c>
      <c r="C479" s="1" t="s">
        <v>1136</v>
      </c>
      <c r="D479" s="5" t="s">
        <v>4872</v>
      </c>
      <c r="G479" s="1" t="s">
        <v>4873</v>
      </c>
    </row>
    <row r="480" spans="1:7" ht="13" x14ac:dyDescent="0.15">
      <c r="A480" s="1" t="s">
        <v>1138</v>
      </c>
      <c r="B480" s="1" t="s">
        <v>1137</v>
      </c>
      <c r="C480" s="1" t="s">
        <v>1138</v>
      </c>
      <c r="D480" s="5" t="s">
        <v>4872</v>
      </c>
      <c r="G480" s="1" t="s">
        <v>4873</v>
      </c>
    </row>
    <row r="481" spans="1:7" ht="13" x14ac:dyDescent="0.15">
      <c r="A481" s="1" t="s">
        <v>1140</v>
      </c>
      <c r="B481" s="1" t="s">
        <v>1139</v>
      </c>
      <c r="C481" s="1" t="s">
        <v>5560</v>
      </c>
      <c r="D481" s="5" t="s">
        <v>4872</v>
      </c>
      <c r="G481" s="1" t="s">
        <v>4873</v>
      </c>
    </row>
    <row r="482" spans="1:7" ht="13" x14ac:dyDescent="0.15">
      <c r="A482" s="1" t="s">
        <v>1140</v>
      </c>
      <c r="B482" s="1" t="s">
        <v>1139</v>
      </c>
      <c r="C482" s="1" t="s">
        <v>1140</v>
      </c>
      <c r="D482" s="5" t="s">
        <v>4872</v>
      </c>
      <c r="G482" s="1" t="s">
        <v>4873</v>
      </c>
    </row>
    <row r="483" spans="1:7" ht="13" x14ac:dyDescent="0.15">
      <c r="A483" s="1" t="s">
        <v>1142</v>
      </c>
      <c r="B483" s="1" t="s">
        <v>1141</v>
      </c>
      <c r="C483" s="1" t="s">
        <v>1142</v>
      </c>
      <c r="D483" s="5" t="s">
        <v>4872</v>
      </c>
      <c r="G483" s="1" t="s">
        <v>4873</v>
      </c>
    </row>
    <row r="484" spans="1:7" ht="13" x14ac:dyDescent="0.15">
      <c r="A484" s="1" t="s">
        <v>1144</v>
      </c>
      <c r="B484" s="1" t="s">
        <v>1143</v>
      </c>
      <c r="C484" s="1" t="s">
        <v>1144</v>
      </c>
      <c r="D484" s="5" t="s">
        <v>4872</v>
      </c>
      <c r="G484" s="1" t="s">
        <v>4873</v>
      </c>
    </row>
    <row r="485" spans="1:7" ht="13" x14ac:dyDescent="0.15">
      <c r="A485" s="1" t="s">
        <v>1146</v>
      </c>
      <c r="B485" s="1" t="s">
        <v>1145</v>
      </c>
      <c r="C485" s="1" t="s">
        <v>1146</v>
      </c>
      <c r="D485" s="5" t="s">
        <v>4872</v>
      </c>
      <c r="G485" s="1" t="s">
        <v>4873</v>
      </c>
    </row>
    <row r="486" spans="1:7" ht="13" x14ac:dyDescent="0.15">
      <c r="A486" s="1" t="s">
        <v>1148</v>
      </c>
      <c r="B486" s="1" t="s">
        <v>1147</v>
      </c>
      <c r="C486" s="1" t="s">
        <v>1148</v>
      </c>
      <c r="D486" s="5" t="s">
        <v>4872</v>
      </c>
      <c r="G486" s="1" t="s">
        <v>4873</v>
      </c>
    </row>
    <row r="487" spans="1:7" ht="13" x14ac:dyDescent="0.15">
      <c r="A487" s="1" t="s">
        <v>1150</v>
      </c>
      <c r="B487" s="1" t="s">
        <v>1149</v>
      </c>
      <c r="C487" s="1" t="s">
        <v>1150</v>
      </c>
      <c r="D487" s="5" t="s">
        <v>4872</v>
      </c>
      <c r="G487" s="1" t="s">
        <v>4873</v>
      </c>
    </row>
    <row r="488" spans="1:7" ht="13" x14ac:dyDescent="0.15">
      <c r="A488" s="1" t="s">
        <v>1152</v>
      </c>
      <c r="B488" s="1" t="s">
        <v>1151</v>
      </c>
      <c r="C488" s="1" t="s">
        <v>1152</v>
      </c>
      <c r="D488" s="5" t="s">
        <v>4872</v>
      </c>
      <c r="G488" s="1" t="s">
        <v>4873</v>
      </c>
    </row>
    <row r="489" spans="1:7" ht="13" x14ac:dyDescent="0.15">
      <c r="A489" s="1" t="s">
        <v>1154</v>
      </c>
      <c r="B489" s="1" t="s">
        <v>1153</v>
      </c>
      <c r="C489" s="1" t="s">
        <v>1154</v>
      </c>
      <c r="D489" s="5" t="s">
        <v>4872</v>
      </c>
      <c r="G489" s="1" t="s">
        <v>4873</v>
      </c>
    </row>
    <row r="490" spans="1:7" ht="13" x14ac:dyDescent="0.15">
      <c r="A490" s="1" t="s">
        <v>283</v>
      </c>
      <c r="B490" s="1" t="s">
        <v>282</v>
      </c>
      <c r="C490" s="1" t="s">
        <v>5561</v>
      </c>
      <c r="D490" s="5" t="s">
        <v>5304</v>
      </c>
      <c r="G490" s="5" t="s">
        <v>4</v>
      </c>
    </row>
    <row r="491" spans="1:7" ht="13" x14ac:dyDescent="0.15">
      <c r="A491" s="1" t="s">
        <v>283</v>
      </c>
      <c r="B491" s="1" t="s">
        <v>282</v>
      </c>
      <c r="C491" s="1" t="s">
        <v>283</v>
      </c>
      <c r="D491" s="5" t="s">
        <v>5304</v>
      </c>
      <c r="G491" s="5" t="s">
        <v>4</v>
      </c>
    </row>
    <row r="492" spans="1:7" ht="13" x14ac:dyDescent="0.15">
      <c r="A492" s="1" t="s">
        <v>1156</v>
      </c>
      <c r="B492" s="1" t="s">
        <v>1155</v>
      </c>
      <c r="C492" s="1" t="s">
        <v>1156</v>
      </c>
      <c r="D492" s="5" t="s">
        <v>4872</v>
      </c>
      <c r="G492" s="1" t="s">
        <v>4873</v>
      </c>
    </row>
    <row r="493" spans="1:7" ht="13" x14ac:dyDescent="0.15">
      <c r="A493" s="1" t="s">
        <v>1158</v>
      </c>
      <c r="B493" s="1" t="s">
        <v>1157</v>
      </c>
      <c r="C493" s="1" t="s">
        <v>1158</v>
      </c>
      <c r="D493" s="5" t="s">
        <v>4872</v>
      </c>
      <c r="G493" s="1" t="s">
        <v>4873</v>
      </c>
    </row>
    <row r="494" spans="1:7" ht="13" x14ac:dyDescent="0.15">
      <c r="A494" s="1" t="s">
        <v>1158</v>
      </c>
      <c r="B494" s="1" t="s">
        <v>1157</v>
      </c>
      <c r="C494" s="1" t="s">
        <v>5562</v>
      </c>
      <c r="D494" s="5" t="s">
        <v>4872</v>
      </c>
      <c r="G494" s="1" t="s">
        <v>4873</v>
      </c>
    </row>
    <row r="495" spans="1:7" ht="13" x14ac:dyDescent="0.15">
      <c r="A495" s="1" t="s">
        <v>1160</v>
      </c>
      <c r="B495" s="1" t="s">
        <v>1159</v>
      </c>
      <c r="C495" s="1" t="s">
        <v>1160</v>
      </c>
      <c r="D495" s="5" t="s">
        <v>4872</v>
      </c>
      <c r="G495" s="1" t="s">
        <v>4873</v>
      </c>
    </row>
    <row r="496" spans="1:7" ht="13" x14ac:dyDescent="0.15">
      <c r="A496" s="1" t="s">
        <v>1162</v>
      </c>
      <c r="B496" s="1" t="s">
        <v>1161</v>
      </c>
      <c r="C496" s="1" t="s">
        <v>1162</v>
      </c>
      <c r="D496" s="5" t="s">
        <v>4872</v>
      </c>
      <c r="G496" s="1" t="s">
        <v>4873</v>
      </c>
    </row>
    <row r="497" spans="1:7" ht="13" x14ac:dyDescent="0.15">
      <c r="A497" s="1" t="s">
        <v>1164</v>
      </c>
      <c r="B497" s="1" t="s">
        <v>1163</v>
      </c>
      <c r="C497" s="1" t="s">
        <v>1164</v>
      </c>
      <c r="D497" s="5" t="s">
        <v>4872</v>
      </c>
      <c r="G497" s="1" t="s">
        <v>4873</v>
      </c>
    </row>
    <row r="498" spans="1:7" ht="13" x14ac:dyDescent="0.15">
      <c r="A498" s="1" t="s">
        <v>1166</v>
      </c>
      <c r="B498" s="1" t="s">
        <v>1165</v>
      </c>
      <c r="C498" s="1" t="s">
        <v>1166</v>
      </c>
      <c r="D498" s="5" t="s">
        <v>4872</v>
      </c>
    </row>
    <row r="499" spans="1:7" ht="13" x14ac:dyDescent="0.15">
      <c r="A499" s="1" t="s">
        <v>1168</v>
      </c>
      <c r="B499" s="1" t="s">
        <v>1167</v>
      </c>
      <c r="C499" s="1" t="s">
        <v>1168</v>
      </c>
      <c r="D499" s="5" t="s">
        <v>4872</v>
      </c>
      <c r="G499" s="1" t="s">
        <v>4873</v>
      </c>
    </row>
    <row r="500" spans="1:7" ht="13" x14ac:dyDescent="0.15">
      <c r="A500" s="1" t="s">
        <v>1170</v>
      </c>
      <c r="B500" s="1" t="s">
        <v>1169</v>
      </c>
      <c r="C500" s="1" t="s">
        <v>1170</v>
      </c>
      <c r="D500" s="5" t="s">
        <v>4872</v>
      </c>
      <c r="G500" s="1" t="s">
        <v>4873</v>
      </c>
    </row>
    <row r="501" spans="1:7" ht="13" x14ac:dyDescent="0.15">
      <c r="A501" s="1" t="s">
        <v>1172</v>
      </c>
      <c r="B501" s="1" t="s">
        <v>1171</v>
      </c>
      <c r="C501" s="1" t="s">
        <v>1172</v>
      </c>
      <c r="D501" s="5" t="s">
        <v>4872</v>
      </c>
      <c r="G501" s="1" t="s">
        <v>4873</v>
      </c>
    </row>
    <row r="502" spans="1:7" ht="13" x14ac:dyDescent="0.15">
      <c r="A502" s="1" t="s">
        <v>1174</v>
      </c>
      <c r="B502" s="1" t="s">
        <v>1173</v>
      </c>
      <c r="C502" s="1" t="s">
        <v>1174</v>
      </c>
      <c r="D502" s="5" t="s">
        <v>4872</v>
      </c>
    </row>
    <row r="503" spans="1:7" ht="13" x14ac:dyDescent="0.15">
      <c r="A503" s="1" t="s">
        <v>1174</v>
      </c>
      <c r="B503" s="1" t="s">
        <v>1173</v>
      </c>
      <c r="C503" s="1" t="s">
        <v>5288</v>
      </c>
      <c r="D503" s="5" t="s">
        <v>4872</v>
      </c>
    </row>
    <row r="504" spans="1:7" ht="13" x14ac:dyDescent="0.15">
      <c r="A504" s="1" t="s">
        <v>1176</v>
      </c>
      <c r="B504" s="1" t="s">
        <v>1175</v>
      </c>
      <c r="C504" s="1" t="s">
        <v>1176</v>
      </c>
      <c r="D504" s="5" t="s">
        <v>4872</v>
      </c>
      <c r="G504" s="1" t="s">
        <v>4873</v>
      </c>
    </row>
    <row r="505" spans="1:7" ht="13" x14ac:dyDescent="0.15">
      <c r="A505" s="1" t="s">
        <v>1178</v>
      </c>
      <c r="B505" s="1" t="s">
        <v>1177</v>
      </c>
      <c r="C505" s="1" t="s">
        <v>1178</v>
      </c>
      <c r="D505" s="5" t="s">
        <v>4872</v>
      </c>
      <c r="G505" s="1" t="s">
        <v>4873</v>
      </c>
    </row>
    <row r="506" spans="1:7" ht="13" x14ac:dyDescent="0.15">
      <c r="A506" s="1" t="s">
        <v>1180</v>
      </c>
      <c r="B506" s="1" t="s">
        <v>1179</v>
      </c>
      <c r="C506" s="1" t="s">
        <v>5289</v>
      </c>
      <c r="D506" s="5" t="s">
        <v>4872</v>
      </c>
      <c r="G506" s="5" t="s">
        <v>4</v>
      </c>
    </row>
    <row r="507" spans="1:7" ht="13" x14ac:dyDescent="0.15">
      <c r="A507" s="1" t="s">
        <v>1180</v>
      </c>
      <c r="B507" s="1" t="s">
        <v>1179</v>
      </c>
      <c r="C507" s="1" t="s">
        <v>1180</v>
      </c>
      <c r="D507" s="5" t="s">
        <v>4872</v>
      </c>
      <c r="G507" s="5" t="s">
        <v>4</v>
      </c>
    </row>
    <row r="508" spans="1:7" ht="13" x14ac:dyDescent="0.15">
      <c r="A508" s="1" t="s">
        <v>1182</v>
      </c>
      <c r="B508" s="1" t="s">
        <v>1181</v>
      </c>
      <c r="C508" s="1" t="s">
        <v>1182</v>
      </c>
      <c r="D508" s="5" t="s">
        <v>4872</v>
      </c>
      <c r="G508" s="1" t="s">
        <v>4873</v>
      </c>
    </row>
    <row r="509" spans="1:7" ht="13" x14ac:dyDescent="0.15">
      <c r="A509" s="1" t="s">
        <v>1184</v>
      </c>
      <c r="B509" s="1" t="s">
        <v>1183</v>
      </c>
      <c r="C509" s="1" t="s">
        <v>1184</v>
      </c>
      <c r="D509" s="5" t="s">
        <v>4872</v>
      </c>
      <c r="G509" s="1" t="s">
        <v>4873</v>
      </c>
    </row>
    <row r="510" spans="1:7" ht="13" x14ac:dyDescent="0.15">
      <c r="A510" s="1" t="s">
        <v>1186</v>
      </c>
      <c r="B510" s="1" t="s">
        <v>1185</v>
      </c>
      <c r="C510" s="1" t="s">
        <v>1186</v>
      </c>
      <c r="D510" s="5" t="s">
        <v>4872</v>
      </c>
    </row>
    <row r="511" spans="1:7" ht="13" x14ac:dyDescent="0.15">
      <c r="A511" s="1" t="s">
        <v>1188</v>
      </c>
      <c r="B511" s="1" t="s">
        <v>1187</v>
      </c>
      <c r="C511" s="1" t="s">
        <v>1188</v>
      </c>
      <c r="D511" s="5" t="s">
        <v>4872</v>
      </c>
      <c r="G511" s="1" t="s">
        <v>4873</v>
      </c>
    </row>
    <row r="512" spans="1:7" ht="13" x14ac:dyDescent="0.15">
      <c r="A512" s="1" t="s">
        <v>1190</v>
      </c>
      <c r="B512" s="1" t="s">
        <v>1189</v>
      </c>
      <c r="C512" s="1" t="s">
        <v>1190</v>
      </c>
      <c r="D512" s="5" t="s">
        <v>4872</v>
      </c>
      <c r="G512" s="1" t="s">
        <v>4873</v>
      </c>
    </row>
    <row r="513" spans="1:7" ht="13" x14ac:dyDescent="0.15">
      <c r="A513" s="1" t="s">
        <v>1192</v>
      </c>
      <c r="B513" s="1" t="s">
        <v>1191</v>
      </c>
      <c r="C513" s="1" t="s">
        <v>1192</v>
      </c>
      <c r="D513" s="5" t="s">
        <v>4872</v>
      </c>
      <c r="G513" s="1" t="s">
        <v>4873</v>
      </c>
    </row>
    <row r="514" spans="1:7" ht="13" x14ac:dyDescent="0.15">
      <c r="A514" s="1" t="s">
        <v>1194</v>
      </c>
      <c r="B514" s="1" t="s">
        <v>1193</v>
      </c>
      <c r="C514" s="1" t="s">
        <v>1194</v>
      </c>
      <c r="D514" s="5" t="s">
        <v>4872</v>
      </c>
      <c r="G514" s="1" t="s">
        <v>4873</v>
      </c>
    </row>
    <row r="515" spans="1:7" ht="13" x14ac:dyDescent="0.15">
      <c r="A515" s="1" t="s">
        <v>1196</v>
      </c>
      <c r="B515" s="1" t="s">
        <v>1195</v>
      </c>
      <c r="C515" s="1" t="s">
        <v>1196</v>
      </c>
      <c r="D515" s="5" t="s">
        <v>4872</v>
      </c>
      <c r="G515" s="1" t="s">
        <v>4873</v>
      </c>
    </row>
    <row r="516" spans="1:7" ht="13" x14ac:dyDescent="0.15">
      <c r="A516" s="1" t="s">
        <v>1198</v>
      </c>
      <c r="B516" s="1" t="s">
        <v>1197</v>
      </c>
      <c r="C516" s="1" t="s">
        <v>5290</v>
      </c>
      <c r="D516" s="5" t="s">
        <v>4872</v>
      </c>
      <c r="G516" s="1" t="s">
        <v>4873</v>
      </c>
    </row>
    <row r="517" spans="1:7" ht="13" x14ac:dyDescent="0.15">
      <c r="A517" s="1" t="s">
        <v>1198</v>
      </c>
      <c r="B517" s="1" t="s">
        <v>1197</v>
      </c>
      <c r="C517" s="1" t="s">
        <v>1198</v>
      </c>
      <c r="D517" s="5" t="s">
        <v>4872</v>
      </c>
      <c r="G517" s="1" t="s">
        <v>4873</v>
      </c>
    </row>
    <row r="518" spans="1:7" ht="13" x14ac:dyDescent="0.15">
      <c r="A518" s="1" t="s">
        <v>1200</v>
      </c>
      <c r="B518" s="1" t="s">
        <v>1199</v>
      </c>
      <c r="C518" s="1" t="s">
        <v>1200</v>
      </c>
      <c r="D518" s="5" t="s">
        <v>4872</v>
      </c>
      <c r="G518" s="1" t="s">
        <v>4873</v>
      </c>
    </row>
    <row r="519" spans="1:7" ht="13" x14ac:dyDescent="0.15">
      <c r="A519" s="1" t="s">
        <v>1202</v>
      </c>
      <c r="B519" s="1" t="s">
        <v>1201</v>
      </c>
      <c r="C519" s="1" t="s">
        <v>1202</v>
      </c>
      <c r="D519" s="5" t="s">
        <v>4872</v>
      </c>
      <c r="G519" s="1" t="s">
        <v>4873</v>
      </c>
    </row>
    <row r="520" spans="1:7" ht="13" x14ac:dyDescent="0.15">
      <c r="A520" s="1" t="s">
        <v>1204</v>
      </c>
      <c r="B520" s="1" t="s">
        <v>1203</v>
      </c>
      <c r="C520" s="1" t="s">
        <v>1204</v>
      </c>
      <c r="D520" s="5" t="s">
        <v>4872</v>
      </c>
    </row>
    <row r="521" spans="1:7" ht="13" x14ac:dyDescent="0.15">
      <c r="A521" s="1" t="s">
        <v>1206</v>
      </c>
      <c r="B521" s="1" t="s">
        <v>1205</v>
      </c>
      <c r="C521" s="1" t="s">
        <v>1206</v>
      </c>
      <c r="D521" s="5" t="s">
        <v>4872</v>
      </c>
    </row>
    <row r="522" spans="1:7" ht="13" x14ac:dyDescent="0.15">
      <c r="A522" s="1" t="s">
        <v>1206</v>
      </c>
      <c r="B522" s="1" t="s">
        <v>1205</v>
      </c>
      <c r="C522" s="1" t="s">
        <v>5291</v>
      </c>
      <c r="D522" s="5" t="s">
        <v>4872</v>
      </c>
    </row>
    <row r="523" spans="1:7" ht="13" x14ac:dyDescent="0.15">
      <c r="A523" s="1" t="s">
        <v>1208</v>
      </c>
      <c r="B523" s="1" t="s">
        <v>1207</v>
      </c>
      <c r="C523" s="1" t="s">
        <v>5292</v>
      </c>
      <c r="D523" s="5" t="s">
        <v>4872</v>
      </c>
      <c r="G523" s="5" t="s">
        <v>4</v>
      </c>
    </row>
    <row r="524" spans="1:7" ht="13" x14ac:dyDescent="0.15">
      <c r="A524" s="1" t="s">
        <v>1208</v>
      </c>
      <c r="B524" s="1" t="s">
        <v>1207</v>
      </c>
      <c r="C524" s="1" t="s">
        <v>5293</v>
      </c>
      <c r="D524" s="5" t="s">
        <v>4872</v>
      </c>
      <c r="G524" s="5" t="s">
        <v>4</v>
      </c>
    </row>
    <row r="525" spans="1:7" ht="13" x14ac:dyDescent="0.15">
      <c r="A525" s="1" t="s">
        <v>1208</v>
      </c>
      <c r="B525" s="1" t="s">
        <v>1207</v>
      </c>
      <c r="C525" s="1" t="s">
        <v>5294</v>
      </c>
      <c r="D525" s="5" t="s">
        <v>4872</v>
      </c>
      <c r="G525" s="5" t="s">
        <v>4</v>
      </c>
    </row>
    <row r="526" spans="1:7" ht="13" x14ac:dyDescent="0.15">
      <c r="A526" s="1" t="s">
        <v>1208</v>
      </c>
      <c r="B526" s="1" t="s">
        <v>1207</v>
      </c>
      <c r="C526" s="1" t="s">
        <v>5295</v>
      </c>
      <c r="D526" s="5" t="s">
        <v>4872</v>
      </c>
      <c r="G526" s="5" t="s">
        <v>4</v>
      </c>
    </row>
    <row r="527" spans="1:7" ht="13" x14ac:dyDescent="0.15">
      <c r="A527" s="1" t="s">
        <v>1208</v>
      </c>
      <c r="B527" s="1" t="s">
        <v>1207</v>
      </c>
      <c r="C527" s="1" t="s">
        <v>5296</v>
      </c>
      <c r="D527" s="5" t="s">
        <v>4872</v>
      </c>
      <c r="G527" s="5" t="s">
        <v>4</v>
      </c>
    </row>
    <row r="528" spans="1:7" ht="13" x14ac:dyDescent="0.15">
      <c r="A528" s="1" t="s">
        <v>1208</v>
      </c>
      <c r="B528" s="1" t="s">
        <v>1207</v>
      </c>
      <c r="C528" s="1" t="s">
        <v>5297</v>
      </c>
      <c r="D528" s="5" t="s">
        <v>4872</v>
      </c>
      <c r="G528" s="5" t="s">
        <v>4</v>
      </c>
    </row>
    <row r="529" spans="1:7" ht="13" x14ac:dyDescent="0.15">
      <c r="A529" s="1" t="s">
        <v>1208</v>
      </c>
      <c r="B529" s="1" t="s">
        <v>1207</v>
      </c>
      <c r="C529" s="1" t="s">
        <v>5298</v>
      </c>
      <c r="D529" s="5" t="s">
        <v>4872</v>
      </c>
      <c r="G529" s="5" t="s">
        <v>4</v>
      </c>
    </row>
    <row r="530" spans="1:7" ht="13" x14ac:dyDescent="0.15">
      <c r="A530" s="1" t="s">
        <v>1208</v>
      </c>
      <c r="B530" s="1" t="s">
        <v>1207</v>
      </c>
      <c r="C530" s="1" t="s">
        <v>5299</v>
      </c>
      <c r="D530" s="5" t="s">
        <v>4872</v>
      </c>
      <c r="G530" s="5" t="s">
        <v>4</v>
      </c>
    </row>
    <row r="531" spans="1:7" ht="13" x14ac:dyDescent="0.15">
      <c r="A531" s="1" t="s">
        <v>1208</v>
      </c>
      <c r="B531" s="1" t="s">
        <v>1207</v>
      </c>
      <c r="C531" s="1" t="s">
        <v>5300</v>
      </c>
      <c r="D531" s="5" t="s">
        <v>4872</v>
      </c>
      <c r="G531" s="5" t="s">
        <v>4</v>
      </c>
    </row>
    <row r="532" spans="1:7" ht="13" x14ac:dyDescent="0.15">
      <c r="A532" s="1" t="s">
        <v>1208</v>
      </c>
      <c r="B532" s="1" t="s">
        <v>1207</v>
      </c>
      <c r="C532" s="1" t="s">
        <v>1208</v>
      </c>
      <c r="D532" s="5" t="s">
        <v>4872</v>
      </c>
      <c r="G532" s="5" t="s">
        <v>4</v>
      </c>
    </row>
    <row r="533" spans="1:7" ht="13" x14ac:dyDescent="0.15">
      <c r="A533" s="1" t="s">
        <v>1208</v>
      </c>
      <c r="B533" s="1" t="s">
        <v>1207</v>
      </c>
      <c r="C533" s="1" t="s">
        <v>5301</v>
      </c>
      <c r="D533" s="5" t="s">
        <v>4872</v>
      </c>
      <c r="G533" s="5" t="s">
        <v>4</v>
      </c>
    </row>
    <row r="534" spans="1:7" ht="13" x14ac:dyDescent="0.15">
      <c r="A534" s="1" t="s">
        <v>1208</v>
      </c>
      <c r="B534" s="1" t="s">
        <v>1207</v>
      </c>
      <c r="C534" s="1" t="s">
        <v>5302</v>
      </c>
      <c r="D534" s="5" t="s">
        <v>4872</v>
      </c>
      <c r="G534" s="5" t="s">
        <v>4</v>
      </c>
    </row>
    <row r="535" spans="1:7" ht="13" x14ac:dyDescent="0.15">
      <c r="A535" s="1" t="s">
        <v>1210</v>
      </c>
      <c r="B535" s="1" t="s">
        <v>1209</v>
      </c>
      <c r="C535" s="1" t="s">
        <v>5303</v>
      </c>
      <c r="D535" s="5" t="s">
        <v>4872</v>
      </c>
    </row>
    <row r="536" spans="1:7" ht="13" x14ac:dyDescent="0.15">
      <c r="A536" s="1" t="s">
        <v>1210</v>
      </c>
      <c r="B536" s="1" t="s">
        <v>1209</v>
      </c>
      <c r="C536" s="1" t="s">
        <v>1210</v>
      </c>
      <c r="D536" s="5" t="s">
        <v>4872</v>
      </c>
    </row>
    <row r="537" spans="1:7" ht="13" x14ac:dyDescent="0.15">
      <c r="A537" s="1" t="s">
        <v>1212</v>
      </c>
      <c r="B537" s="1" t="s">
        <v>1211</v>
      </c>
      <c r="C537" s="1" t="s">
        <v>1212</v>
      </c>
      <c r="D537" s="5" t="s">
        <v>4872</v>
      </c>
      <c r="G537" s="1" t="s">
        <v>4873</v>
      </c>
    </row>
    <row r="538" spans="1:7" ht="13" x14ac:dyDescent="0.15">
      <c r="A538" s="1" t="s">
        <v>1214</v>
      </c>
      <c r="B538" s="1" t="s">
        <v>1213</v>
      </c>
      <c r="C538" s="1" t="s">
        <v>1214</v>
      </c>
      <c r="D538" s="5" t="s">
        <v>4872</v>
      </c>
      <c r="G538" s="1" t="s">
        <v>4873</v>
      </c>
    </row>
    <row r="539" spans="1:7" ht="13" x14ac:dyDescent="0.15">
      <c r="A539" s="1" t="s">
        <v>1216</v>
      </c>
      <c r="B539" s="1" t="s">
        <v>1215</v>
      </c>
      <c r="C539" s="1" t="s">
        <v>1216</v>
      </c>
      <c r="D539" s="5" t="s">
        <v>4872</v>
      </c>
      <c r="G539" s="1" t="s">
        <v>4873</v>
      </c>
    </row>
    <row r="540" spans="1:7" ht="13" x14ac:dyDescent="0.15">
      <c r="A540" s="1" t="s">
        <v>285</v>
      </c>
      <c r="B540" s="1" t="s">
        <v>284</v>
      </c>
      <c r="C540" s="1" t="s">
        <v>285</v>
      </c>
      <c r="D540" s="5" t="s">
        <v>5304</v>
      </c>
      <c r="G540" s="5" t="s">
        <v>4</v>
      </c>
    </row>
    <row r="541" spans="1:7" ht="13" x14ac:dyDescent="0.15">
      <c r="A541" s="1" t="s">
        <v>1218</v>
      </c>
      <c r="B541" s="1" t="s">
        <v>1217</v>
      </c>
      <c r="C541" s="1" t="s">
        <v>5305</v>
      </c>
      <c r="D541" s="5" t="s">
        <v>4872</v>
      </c>
    </row>
    <row r="542" spans="1:7" ht="13" x14ac:dyDescent="0.15">
      <c r="A542" s="1" t="s">
        <v>1218</v>
      </c>
      <c r="B542" s="1" t="s">
        <v>1217</v>
      </c>
      <c r="C542" s="1" t="s">
        <v>1218</v>
      </c>
      <c r="D542" s="5" t="s">
        <v>4872</v>
      </c>
    </row>
    <row r="543" spans="1:7" ht="13" x14ac:dyDescent="0.15">
      <c r="A543" s="1" t="s">
        <v>1220</v>
      </c>
      <c r="B543" s="1" t="s">
        <v>1219</v>
      </c>
      <c r="C543" s="1" t="s">
        <v>1220</v>
      </c>
      <c r="D543" s="5" t="s">
        <v>4872</v>
      </c>
      <c r="G543" s="1" t="s">
        <v>4873</v>
      </c>
    </row>
    <row r="544" spans="1:7" ht="13" x14ac:dyDescent="0.15">
      <c r="A544" s="1" t="s">
        <v>1222</v>
      </c>
      <c r="B544" s="1" t="s">
        <v>1221</v>
      </c>
      <c r="C544" s="1" t="s">
        <v>1222</v>
      </c>
      <c r="D544" s="5" t="s">
        <v>4872</v>
      </c>
      <c r="G544" s="1" t="s">
        <v>4873</v>
      </c>
    </row>
    <row r="545" spans="1:7" ht="13" x14ac:dyDescent="0.15">
      <c r="A545" s="1" t="s">
        <v>1224</v>
      </c>
      <c r="B545" s="1" t="s">
        <v>1223</v>
      </c>
      <c r="C545" s="1" t="s">
        <v>1224</v>
      </c>
      <c r="D545" s="5" t="s">
        <v>4872</v>
      </c>
      <c r="G545" s="5" t="s">
        <v>4</v>
      </c>
    </row>
    <row r="546" spans="1:7" ht="13" x14ac:dyDescent="0.15">
      <c r="A546" s="1" t="s">
        <v>1226</v>
      </c>
      <c r="B546" s="1" t="s">
        <v>1225</v>
      </c>
      <c r="C546" s="1" t="s">
        <v>1226</v>
      </c>
      <c r="D546" s="5" t="s">
        <v>4872</v>
      </c>
      <c r="G546" s="1" t="s">
        <v>4873</v>
      </c>
    </row>
    <row r="547" spans="1:7" ht="13" x14ac:dyDescent="0.15">
      <c r="A547" s="1" t="s">
        <v>287</v>
      </c>
      <c r="B547" s="1" t="s">
        <v>286</v>
      </c>
      <c r="C547" s="1" t="s">
        <v>287</v>
      </c>
      <c r="D547" s="5" t="s">
        <v>5304</v>
      </c>
      <c r="G547" s="5" t="s">
        <v>4</v>
      </c>
    </row>
    <row r="548" spans="1:7" ht="13" x14ac:dyDescent="0.15">
      <c r="A548" s="1" t="s">
        <v>1228</v>
      </c>
      <c r="B548" s="1" t="s">
        <v>1227</v>
      </c>
      <c r="C548" s="1" t="s">
        <v>1228</v>
      </c>
      <c r="D548" s="5" t="s">
        <v>4872</v>
      </c>
      <c r="G548" s="1" t="s">
        <v>4873</v>
      </c>
    </row>
    <row r="549" spans="1:7" ht="13" x14ac:dyDescent="0.15">
      <c r="A549" s="1" t="s">
        <v>1230</v>
      </c>
      <c r="B549" s="1" t="s">
        <v>1229</v>
      </c>
      <c r="C549" s="1" t="s">
        <v>1230</v>
      </c>
      <c r="D549" s="5" t="s">
        <v>4872</v>
      </c>
      <c r="G549" s="1" t="s">
        <v>4873</v>
      </c>
    </row>
    <row r="550" spans="1:7" ht="13" x14ac:dyDescent="0.15">
      <c r="A550" s="1" t="s">
        <v>1232</v>
      </c>
      <c r="B550" s="1" t="s">
        <v>1231</v>
      </c>
      <c r="C550" s="1" t="s">
        <v>1232</v>
      </c>
      <c r="D550" s="5" t="s">
        <v>4872</v>
      </c>
    </row>
    <row r="551" spans="1:7" ht="13" x14ac:dyDescent="0.15">
      <c r="A551" s="1" t="s">
        <v>1234</v>
      </c>
      <c r="B551" s="1" t="s">
        <v>1233</v>
      </c>
      <c r="C551" s="1" t="s">
        <v>1234</v>
      </c>
      <c r="D551" s="5" t="s">
        <v>4872</v>
      </c>
    </row>
    <row r="552" spans="1:7" ht="13" x14ac:dyDescent="0.15">
      <c r="A552" s="1" t="s">
        <v>1234</v>
      </c>
      <c r="B552" s="1" t="s">
        <v>1233</v>
      </c>
      <c r="C552" s="1" t="s">
        <v>5563</v>
      </c>
      <c r="D552" s="5" t="s">
        <v>4872</v>
      </c>
    </row>
    <row r="553" spans="1:7" ht="13" x14ac:dyDescent="0.15">
      <c r="A553" s="1" t="s">
        <v>1236</v>
      </c>
      <c r="B553" s="1" t="s">
        <v>1235</v>
      </c>
      <c r="C553" s="1" t="s">
        <v>1236</v>
      </c>
      <c r="D553" s="5" t="s">
        <v>4872</v>
      </c>
    </row>
    <row r="554" spans="1:7" ht="13" x14ac:dyDescent="0.15">
      <c r="A554" s="1" t="s">
        <v>1238</v>
      </c>
      <c r="B554" s="1" t="s">
        <v>1237</v>
      </c>
      <c r="C554" s="1" t="s">
        <v>1238</v>
      </c>
      <c r="D554" s="5" t="s">
        <v>4872</v>
      </c>
      <c r="G554" s="1" t="s">
        <v>4873</v>
      </c>
    </row>
    <row r="555" spans="1:7" ht="13" x14ac:dyDescent="0.15">
      <c r="A555" s="1" t="s">
        <v>1240</v>
      </c>
      <c r="B555" s="1" t="s">
        <v>1239</v>
      </c>
      <c r="C555" s="1" t="s">
        <v>1240</v>
      </c>
      <c r="D555" s="5" t="s">
        <v>4872</v>
      </c>
      <c r="G555" s="1" t="s">
        <v>4873</v>
      </c>
    </row>
    <row r="556" spans="1:7" ht="13" x14ac:dyDescent="0.15">
      <c r="A556" s="1" t="s">
        <v>1242</v>
      </c>
      <c r="B556" s="1" t="s">
        <v>1241</v>
      </c>
      <c r="C556" s="1" t="s">
        <v>1242</v>
      </c>
      <c r="D556" s="5" t="s">
        <v>4872</v>
      </c>
      <c r="G556" s="1" t="s">
        <v>4873</v>
      </c>
    </row>
    <row r="557" spans="1:7" ht="13" x14ac:dyDescent="0.15">
      <c r="A557" s="1" t="s">
        <v>1244</v>
      </c>
      <c r="B557" s="1" t="s">
        <v>1243</v>
      </c>
      <c r="C557" s="1" t="s">
        <v>1244</v>
      </c>
      <c r="D557" s="5" t="s">
        <v>4872</v>
      </c>
      <c r="G557" s="1" t="s">
        <v>4873</v>
      </c>
    </row>
    <row r="558" spans="1:7" ht="13" x14ac:dyDescent="0.15">
      <c r="A558" s="1" t="s">
        <v>1246</v>
      </c>
      <c r="B558" s="1" t="s">
        <v>1245</v>
      </c>
      <c r="C558" s="1" t="s">
        <v>1246</v>
      </c>
      <c r="D558" s="5" t="s">
        <v>4872</v>
      </c>
      <c r="G558" s="1" t="s">
        <v>4873</v>
      </c>
    </row>
    <row r="559" spans="1:7" ht="13" x14ac:dyDescent="0.15">
      <c r="A559" s="1" t="s">
        <v>1248</v>
      </c>
      <c r="B559" s="1" t="s">
        <v>1247</v>
      </c>
      <c r="C559" s="1" t="s">
        <v>1248</v>
      </c>
      <c r="D559" s="5" t="s">
        <v>4872</v>
      </c>
    </row>
    <row r="560" spans="1:7" ht="13" x14ac:dyDescent="0.15">
      <c r="A560" s="1" t="s">
        <v>1250</v>
      </c>
      <c r="B560" s="1" t="s">
        <v>1249</v>
      </c>
      <c r="C560" s="1" t="s">
        <v>1250</v>
      </c>
      <c r="D560" s="5" t="s">
        <v>4872</v>
      </c>
      <c r="G560" s="1" t="s">
        <v>4873</v>
      </c>
    </row>
    <row r="561" spans="1:7" ht="13" x14ac:dyDescent="0.15">
      <c r="A561" s="1" t="s">
        <v>1252</v>
      </c>
      <c r="B561" s="1" t="s">
        <v>1251</v>
      </c>
      <c r="C561" s="1" t="s">
        <v>5564</v>
      </c>
      <c r="D561" s="5" t="s">
        <v>4872</v>
      </c>
    </row>
    <row r="562" spans="1:7" ht="13" x14ac:dyDescent="0.15">
      <c r="A562" s="1" t="s">
        <v>1252</v>
      </c>
      <c r="B562" s="1" t="s">
        <v>1251</v>
      </c>
      <c r="C562" s="1" t="s">
        <v>1252</v>
      </c>
      <c r="D562" s="5" t="s">
        <v>4872</v>
      </c>
    </row>
    <row r="563" spans="1:7" ht="13" x14ac:dyDescent="0.15">
      <c r="A563" s="1" t="s">
        <v>1254</v>
      </c>
      <c r="B563" s="1" t="s">
        <v>1253</v>
      </c>
      <c r="C563" s="1" t="s">
        <v>1254</v>
      </c>
      <c r="D563" s="5" t="s">
        <v>4872</v>
      </c>
    </row>
    <row r="564" spans="1:7" ht="13" x14ac:dyDescent="0.15">
      <c r="A564" s="1" t="s">
        <v>1256</v>
      </c>
      <c r="B564" s="1" t="s">
        <v>1255</v>
      </c>
      <c r="C564" s="1" t="s">
        <v>1256</v>
      </c>
      <c r="D564" s="5" t="s">
        <v>4872</v>
      </c>
      <c r="G564" s="1" t="s">
        <v>4873</v>
      </c>
    </row>
    <row r="565" spans="1:7" ht="13" x14ac:dyDescent="0.15">
      <c r="A565" s="1" t="s">
        <v>1258</v>
      </c>
      <c r="B565" s="1" t="s">
        <v>1257</v>
      </c>
      <c r="C565" s="1" t="s">
        <v>1258</v>
      </c>
      <c r="D565" s="5" t="s">
        <v>4872</v>
      </c>
      <c r="G565" s="1" t="s">
        <v>4873</v>
      </c>
    </row>
    <row r="566" spans="1:7" ht="13" x14ac:dyDescent="0.15">
      <c r="A566" s="1" t="s">
        <v>1260</v>
      </c>
      <c r="B566" s="1" t="s">
        <v>1259</v>
      </c>
      <c r="C566" s="1" t="s">
        <v>1260</v>
      </c>
      <c r="D566" s="5" t="s">
        <v>4872</v>
      </c>
    </row>
    <row r="567" spans="1:7" ht="13" x14ac:dyDescent="0.15">
      <c r="A567" s="1" t="s">
        <v>1262</v>
      </c>
      <c r="B567" s="1" t="s">
        <v>1261</v>
      </c>
      <c r="C567" s="1" t="s">
        <v>1262</v>
      </c>
      <c r="D567" s="5" t="s">
        <v>4872</v>
      </c>
    </row>
    <row r="568" spans="1:7" ht="13" x14ac:dyDescent="0.15">
      <c r="A568" s="1" t="s">
        <v>1262</v>
      </c>
      <c r="B568" s="1" t="s">
        <v>1261</v>
      </c>
      <c r="C568" s="1" t="s">
        <v>5565</v>
      </c>
      <c r="D568" s="5" t="s">
        <v>4872</v>
      </c>
    </row>
    <row r="569" spans="1:7" ht="13" x14ac:dyDescent="0.15">
      <c r="A569" s="1" t="s">
        <v>1262</v>
      </c>
      <c r="B569" s="1" t="s">
        <v>1261</v>
      </c>
      <c r="C569" s="1" t="s">
        <v>5566</v>
      </c>
      <c r="D569" s="5" t="s">
        <v>4872</v>
      </c>
    </row>
    <row r="570" spans="1:7" ht="13" x14ac:dyDescent="0.15">
      <c r="A570" s="1" t="s">
        <v>1264</v>
      </c>
      <c r="B570" s="1" t="s">
        <v>1263</v>
      </c>
      <c r="C570" s="1" t="s">
        <v>1264</v>
      </c>
      <c r="D570" s="5" t="s">
        <v>4872</v>
      </c>
      <c r="G570" s="1" t="s">
        <v>4873</v>
      </c>
    </row>
    <row r="571" spans="1:7" ht="13" x14ac:dyDescent="0.15">
      <c r="A571" s="1" t="s">
        <v>1266</v>
      </c>
      <c r="B571" s="1" t="s">
        <v>1265</v>
      </c>
      <c r="C571" s="1" t="s">
        <v>1266</v>
      </c>
      <c r="D571" s="5" t="s">
        <v>4872</v>
      </c>
      <c r="G571" s="1" t="s">
        <v>4873</v>
      </c>
    </row>
    <row r="572" spans="1:7" ht="13" x14ac:dyDescent="0.15">
      <c r="A572" s="1" t="s">
        <v>1268</v>
      </c>
      <c r="B572" s="1" t="s">
        <v>1267</v>
      </c>
      <c r="C572" s="1" t="s">
        <v>5567</v>
      </c>
      <c r="D572" s="5" t="s">
        <v>4872</v>
      </c>
    </row>
    <row r="573" spans="1:7" ht="13" x14ac:dyDescent="0.15">
      <c r="A573" s="1" t="s">
        <v>1268</v>
      </c>
      <c r="B573" s="1" t="s">
        <v>1267</v>
      </c>
      <c r="C573" s="1" t="s">
        <v>1268</v>
      </c>
      <c r="D573" s="5" t="s">
        <v>4872</v>
      </c>
    </row>
    <row r="574" spans="1:7" ht="13" x14ac:dyDescent="0.15">
      <c r="A574" s="1" t="s">
        <v>1270</v>
      </c>
      <c r="B574" s="1" t="s">
        <v>1269</v>
      </c>
      <c r="C574" s="1" t="s">
        <v>1270</v>
      </c>
      <c r="D574" s="5" t="s">
        <v>4872</v>
      </c>
      <c r="G574" s="1" t="s">
        <v>4873</v>
      </c>
    </row>
    <row r="575" spans="1:7" ht="13" x14ac:dyDescent="0.15">
      <c r="A575" s="1" t="s">
        <v>1272</v>
      </c>
      <c r="B575" s="1" t="s">
        <v>1271</v>
      </c>
      <c r="C575" s="1" t="s">
        <v>1272</v>
      </c>
      <c r="D575" s="5" t="s">
        <v>4872</v>
      </c>
      <c r="G575" s="1" t="s">
        <v>4873</v>
      </c>
    </row>
    <row r="576" spans="1:7" ht="13" x14ac:dyDescent="0.15">
      <c r="A576" s="1" t="s">
        <v>1274</v>
      </c>
      <c r="B576" s="1" t="s">
        <v>1273</v>
      </c>
      <c r="C576" s="1" t="s">
        <v>1274</v>
      </c>
      <c r="D576" s="5" t="s">
        <v>4872</v>
      </c>
    </row>
    <row r="577" spans="1:7" ht="13" x14ac:dyDescent="0.15">
      <c r="A577" s="1" t="s">
        <v>1276</v>
      </c>
      <c r="B577" s="1" t="s">
        <v>1275</v>
      </c>
      <c r="C577" s="1" t="s">
        <v>1276</v>
      </c>
      <c r="D577" s="5" t="s">
        <v>4872</v>
      </c>
      <c r="G577" s="1" t="s">
        <v>4873</v>
      </c>
    </row>
    <row r="578" spans="1:7" ht="13" x14ac:dyDescent="0.15">
      <c r="A578" s="1" t="s">
        <v>1276</v>
      </c>
      <c r="B578" s="1" t="s">
        <v>1275</v>
      </c>
      <c r="C578" s="1" t="s">
        <v>5568</v>
      </c>
      <c r="D578" s="5" t="s">
        <v>4872</v>
      </c>
      <c r="G578" s="1" t="s">
        <v>4873</v>
      </c>
    </row>
    <row r="579" spans="1:7" ht="13" x14ac:dyDescent="0.15">
      <c r="A579" s="1" t="s">
        <v>1276</v>
      </c>
      <c r="B579" s="1" t="s">
        <v>1275</v>
      </c>
      <c r="C579" s="1" t="s">
        <v>5569</v>
      </c>
      <c r="D579" s="5" t="s">
        <v>4872</v>
      </c>
      <c r="G579" s="1" t="s">
        <v>4873</v>
      </c>
    </row>
    <row r="580" spans="1:7" ht="13" x14ac:dyDescent="0.15">
      <c r="A580" s="1" t="s">
        <v>1276</v>
      </c>
      <c r="B580" s="1" t="s">
        <v>1275</v>
      </c>
      <c r="C580" s="1" t="s">
        <v>5570</v>
      </c>
      <c r="D580" s="5" t="s">
        <v>4872</v>
      </c>
      <c r="G580" s="1" t="s">
        <v>4873</v>
      </c>
    </row>
    <row r="581" spans="1:7" ht="13" x14ac:dyDescent="0.15">
      <c r="A581" s="1" t="s">
        <v>1276</v>
      </c>
      <c r="B581" s="1" t="s">
        <v>1275</v>
      </c>
      <c r="C581" s="1" t="s">
        <v>5571</v>
      </c>
      <c r="D581" s="5" t="s">
        <v>4872</v>
      </c>
      <c r="G581" s="1" t="s">
        <v>4873</v>
      </c>
    </row>
    <row r="582" spans="1:7" ht="13" x14ac:dyDescent="0.15">
      <c r="A582" s="1" t="s">
        <v>1278</v>
      </c>
      <c r="B582" s="1" t="s">
        <v>1277</v>
      </c>
      <c r="C582" s="1" t="s">
        <v>1278</v>
      </c>
      <c r="D582" s="5" t="s">
        <v>4872</v>
      </c>
    </row>
    <row r="583" spans="1:7" ht="13" x14ac:dyDescent="0.15">
      <c r="A583" s="1" t="s">
        <v>1280</v>
      </c>
      <c r="B583" s="1" t="s">
        <v>1279</v>
      </c>
      <c r="C583" s="1" t="s">
        <v>1280</v>
      </c>
      <c r="D583" s="5" t="s">
        <v>4872</v>
      </c>
      <c r="G583" s="1" t="s">
        <v>4873</v>
      </c>
    </row>
    <row r="584" spans="1:7" ht="13" x14ac:dyDescent="0.15">
      <c r="A584" s="1" t="s">
        <v>1282</v>
      </c>
      <c r="B584" s="1" t="s">
        <v>1281</v>
      </c>
      <c r="C584" s="1" t="s">
        <v>1282</v>
      </c>
      <c r="D584" s="5" t="s">
        <v>4872</v>
      </c>
      <c r="G584" s="1" t="s">
        <v>4873</v>
      </c>
    </row>
    <row r="585" spans="1:7" ht="13" x14ac:dyDescent="0.15">
      <c r="A585" s="1" t="s">
        <v>1284</v>
      </c>
      <c r="B585" s="1" t="s">
        <v>1283</v>
      </c>
      <c r="C585" s="1" t="s">
        <v>1284</v>
      </c>
      <c r="D585" s="5" t="s">
        <v>4872</v>
      </c>
      <c r="G585" s="1" t="s">
        <v>4873</v>
      </c>
    </row>
    <row r="586" spans="1:7" ht="13" x14ac:dyDescent="0.15">
      <c r="A586" s="1" t="s">
        <v>1286</v>
      </c>
      <c r="B586" s="1" t="s">
        <v>1285</v>
      </c>
      <c r="C586" s="1" t="s">
        <v>1286</v>
      </c>
      <c r="D586" s="5" t="s">
        <v>4872</v>
      </c>
      <c r="G586" s="1" t="s">
        <v>4873</v>
      </c>
    </row>
    <row r="587" spans="1:7" ht="13" x14ac:dyDescent="0.15">
      <c r="A587" s="1" t="s">
        <v>1288</v>
      </c>
      <c r="B587" s="1" t="s">
        <v>1287</v>
      </c>
      <c r="C587" s="1" t="s">
        <v>1288</v>
      </c>
      <c r="D587" s="5" t="s">
        <v>4872</v>
      </c>
      <c r="G587" s="1" t="s">
        <v>4873</v>
      </c>
    </row>
    <row r="588" spans="1:7" ht="13" x14ac:dyDescent="0.15">
      <c r="A588" s="1" t="s">
        <v>1290</v>
      </c>
      <c r="B588" s="1" t="s">
        <v>1289</v>
      </c>
      <c r="C588" s="1" t="s">
        <v>1290</v>
      </c>
      <c r="D588" s="5" t="s">
        <v>4872</v>
      </c>
      <c r="G588" s="1" t="s">
        <v>4873</v>
      </c>
    </row>
    <row r="589" spans="1:7" ht="13" x14ac:dyDescent="0.15">
      <c r="A589" s="1" t="s">
        <v>1292</v>
      </c>
      <c r="B589" s="1" t="s">
        <v>1291</v>
      </c>
      <c r="C589" s="1" t="s">
        <v>1292</v>
      </c>
      <c r="D589" s="5" t="s">
        <v>4872</v>
      </c>
      <c r="G589" s="1" t="s">
        <v>4873</v>
      </c>
    </row>
    <row r="590" spans="1:7" ht="13" x14ac:dyDescent="0.15">
      <c r="A590" s="1" t="s">
        <v>1294</v>
      </c>
      <c r="B590" s="1" t="s">
        <v>1293</v>
      </c>
      <c r="C590" s="1" t="s">
        <v>1294</v>
      </c>
      <c r="D590" s="5" t="s">
        <v>4872</v>
      </c>
      <c r="G590" s="1" t="s">
        <v>4873</v>
      </c>
    </row>
    <row r="591" spans="1:7" ht="13" x14ac:dyDescent="0.15">
      <c r="A591" s="1" t="s">
        <v>1296</v>
      </c>
      <c r="B591" s="1" t="s">
        <v>1295</v>
      </c>
      <c r="C591" s="1" t="s">
        <v>1296</v>
      </c>
      <c r="D591" s="5" t="s">
        <v>4872</v>
      </c>
      <c r="G591" s="1" t="s">
        <v>4873</v>
      </c>
    </row>
    <row r="592" spans="1:7" ht="13" x14ac:dyDescent="0.15">
      <c r="A592" s="1" t="s">
        <v>1298</v>
      </c>
      <c r="B592" s="1" t="s">
        <v>1297</v>
      </c>
      <c r="C592" s="1" t="s">
        <v>1298</v>
      </c>
      <c r="D592" s="5" t="s">
        <v>4872</v>
      </c>
      <c r="G592" s="1" t="s">
        <v>4873</v>
      </c>
    </row>
    <row r="593" spans="1:7" ht="13" x14ac:dyDescent="0.15">
      <c r="A593" s="1" t="s">
        <v>1300</v>
      </c>
      <c r="B593" s="1" t="s">
        <v>1299</v>
      </c>
      <c r="C593" s="1" t="s">
        <v>1300</v>
      </c>
      <c r="D593" s="5" t="s">
        <v>4872</v>
      </c>
      <c r="G593" s="1" t="s">
        <v>4873</v>
      </c>
    </row>
    <row r="594" spans="1:7" ht="13" x14ac:dyDescent="0.15">
      <c r="A594" s="1" t="s">
        <v>1302</v>
      </c>
      <c r="B594" s="1" t="s">
        <v>1301</v>
      </c>
      <c r="C594" s="1" t="s">
        <v>1302</v>
      </c>
      <c r="D594" s="5" t="s">
        <v>4872</v>
      </c>
      <c r="G594" s="1" t="s">
        <v>4873</v>
      </c>
    </row>
    <row r="595" spans="1:7" ht="13" x14ac:dyDescent="0.15">
      <c r="A595" s="1" t="s">
        <v>1304</v>
      </c>
      <c r="B595" s="1" t="s">
        <v>1303</v>
      </c>
      <c r="C595" s="1" t="s">
        <v>1304</v>
      </c>
      <c r="D595" s="5" t="s">
        <v>4872</v>
      </c>
      <c r="G595" s="1" t="s">
        <v>4873</v>
      </c>
    </row>
    <row r="596" spans="1:7" ht="13" x14ac:dyDescent="0.15">
      <c r="A596" s="1" t="s">
        <v>1306</v>
      </c>
      <c r="B596" s="1" t="s">
        <v>1305</v>
      </c>
      <c r="C596" s="1" t="s">
        <v>1306</v>
      </c>
      <c r="D596" s="5" t="s">
        <v>4872</v>
      </c>
      <c r="G596" s="1" t="s">
        <v>4873</v>
      </c>
    </row>
    <row r="597" spans="1:7" ht="13" x14ac:dyDescent="0.15">
      <c r="A597" s="1" t="s">
        <v>1308</v>
      </c>
      <c r="B597" s="1" t="s">
        <v>1307</v>
      </c>
      <c r="C597" s="1" t="s">
        <v>1308</v>
      </c>
      <c r="D597" s="5" t="s">
        <v>4872</v>
      </c>
      <c r="G597" s="1" t="s">
        <v>4873</v>
      </c>
    </row>
    <row r="598" spans="1:7" ht="13" x14ac:dyDescent="0.15">
      <c r="A598" s="1" t="s">
        <v>1310</v>
      </c>
      <c r="B598" s="1" t="s">
        <v>1309</v>
      </c>
      <c r="C598" s="1" t="s">
        <v>1310</v>
      </c>
      <c r="D598" s="5" t="s">
        <v>4872</v>
      </c>
      <c r="G598" s="1" t="s">
        <v>4873</v>
      </c>
    </row>
    <row r="599" spans="1:7" ht="13" x14ac:dyDescent="0.15">
      <c r="A599" s="1" t="s">
        <v>1312</v>
      </c>
      <c r="B599" s="1" t="s">
        <v>1311</v>
      </c>
      <c r="C599" s="1" t="s">
        <v>1312</v>
      </c>
      <c r="D599" s="5" t="s">
        <v>4872</v>
      </c>
      <c r="G599" s="1" t="s">
        <v>4873</v>
      </c>
    </row>
    <row r="600" spans="1:7" ht="13" x14ac:dyDescent="0.15">
      <c r="A600" s="1" t="s">
        <v>1314</v>
      </c>
      <c r="B600" s="1" t="s">
        <v>1313</v>
      </c>
      <c r="C600" s="1" t="s">
        <v>1314</v>
      </c>
      <c r="D600" s="5" t="s">
        <v>4872</v>
      </c>
      <c r="G600" s="1" t="s">
        <v>4873</v>
      </c>
    </row>
    <row r="601" spans="1:7" ht="13" x14ac:dyDescent="0.15">
      <c r="A601" s="1" t="s">
        <v>1316</v>
      </c>
      <c r="B601" s="1" t="s">
        <v>1315</v>
      </c>
      <c r="C601" s="1" t="s">
        <v>1316</v>
      </c>
      <c r="D601" s="5" t="s">
        <v>4872</v>
      </c>
      <c r="G601" s="1" t="s">
        <v>4873</v>
      </c>
    </row>
    <row r="602" spans="1:7" ht="13" x14ac:dyDescent="0.15">
      <c r="A602" s="1" t="s">
        <v>1318</v>
      </c>
      <c r="B602" s="1" t="s">
        <v>1317</v>
      </c>
      <c r="C602" s="1" t="s">
        <v>1318</v>
      </c>
      <c r="D602" s="5" t="s">
        <v>4872</v>
      </c>
      <c r="G602" s="1" t="s">
        <v>4873</v>
      </c>
    </row>
    <row r="603" spans="1:7" ht="13" x14ac:dyDescent="0.15">
      <c r="A603" s="1" t="s">
        <v>1320</v>
      </c>
      <c r="B603" s="1" t="s">
        <v>1319</v>
      </c>
      <c r="C603" s="1" t="s">
        <v>1320</v>
      </c>
      <c r="D603" s="5" t="s">
        <v>4872</v>
      </c>
      <c r="G603" s="1" t="s">
        <v>4873</v>
      </c>
    </row>
    <row r="604" spans="1:7" ht="13" x14ac:dyDescent="0.15">
      <c r="A604" s="1" t="s">
        <v>1322</v>
      </c>
      <c r="B604" s="1" t="s">
        <v>1321</v>
      </c>
      <c r="C604" s="1" t="s">
        <v>1322</v>
      </c>
      <c r="D604" s="5" t="s">
        <v>4872</v>
      </c>
      <c r="G604" s="1" t="s">
        <v>4873</v>
      </c>
    </row>
    <row r="605" spans="1:7" ht="13" x14ac:dyDescent="0.15">
      <c r="A605" s="1" t="s">
        <v>1324</v>
      </c>
      <c r="B605" s="1" t="s">
        <v>1323</v>
      </c>
      <c r="C605" s="1" t="s">
        <v>1324</v>
      </c>
      <c r="D605" s="5" t="s">
        <v>4872</v>
      </c>
      <c r="G605" s="1" t="s">
        <v>4873</v>
      </c>
    </row>
    <row r="606" spans="1:7" ht="13" x14ac:dyDescent="0.15">
      <c r="A606" s="1" t="s">
        <v>1326</v>
      </c>
      <c r="B606" s="1" t="s">
        <v>1325</v>
      </c>
      <c r="C606" s="1" t="s">
        <v>1326</v>
      </c>
      <c r="D606" s="5" t="s">
        <v>4872</v>
      </c>
      <c r="G606" s="1" t="s">
        <v>4873</v>
      </c>
    </row>
    <row r="607" spans="1:7" ht="13" x14ac:dyDescent="0.15">
      <c r="A607" s="1" t="s">
        <v>1328</v>
      </c>
      <c r="B607" s="1" t="s">
        <v>1327</v>
      </c>
      <c r="C607" s="1" t="s">
        <v>1328</v>
      </c>
      <c r="D607" s="5" t="s">
        <v>4872</v>
      </c>
      <c r="G607" s="1" t="s">
        <v>4873</v>
      </c>
    </row>
    <row r="608" spans="1:7" ht="13" x14ac:dyDescent="0.15">
      <c r="A608" s="1" t="s">
        <v>1330</v>
      </c>
      <c r="B608" s="1" t="s">
        <v>1329</v>
      </c>
      <c r="C608" s="1" t="s">
        <v>1330</v>
      </c>
      <c r="D608" s="5" t="s">
        <v>4872</v>
      </c>
      <c r="G608" s="1" t="s">
        <v>4873</v>
      </c>
    </row>
    <row r="609" spans="1:7" ht="13" x14ac:dyDescent="0.15">
      <c r="A609" s="1" t="s">
        <v>1332</v>
      </c>
      <c r="B609" s="1" t="s">
        <v>1331</v>
      </c>
      <c r="C609" s="1" t="s">
        <v>1332</v>
      </c>
      <c r="D609" s="5" t="s">
        <v>4872</v>
      </c>
      <c r="G609" s="1" t="s">
        <v>4873</v>
      </c>
    </row>
    <row r="610" spans="1:7" ht="13" x14ac:dyDescent="0.15">
      <c r="A610" s="1" t="s">
        <v>1334</v>
      </c>
      <c r="B610" s="1" t="s">
        <v>1333</v>
      </c>
      <c r="C610" s="1" t="s">
        <v>1334</v>
      </c>
      <c r="D610" s="5" t="s">
        <v>4872</v>
      </c>
      <c r="G610" s="1" t="s">
        <v>4873</v>
      </c>
    </row>
    <row r="611" spans="1:7" ht="13" x14ac:dyDescent="0.15">
      <c r="A611" s="1" t="s">
        <v>1336</v>
      </c>
      <c r="B611" s="1" t="s">
        <v>1335</v>
      </c>
      <c r="C611" s="1" t="s">
        <v>1336</v>
      </c>
      <c r="D611" s="5" t="s">
        <v>4872</v>
      </c>
      <c r="G611" s="1" t="s">
        <v>4873</v>
      </c>
    </row>
    <row r="612" spans="1:7" ht="13" x14ac:dyDescent="0.15">
      <c r="A612" s="1" t="s">
        <v>1338</v>
      </c>
      <c r="B612" s="1" t="s">
        <v>1337</v>
      </c>
      <c r="C612" s="1" t="s">
        <v>1338</v>
      </c>
      <c r="D612" s="5" t="s">
        <v>4872</v>
      </c>
      <c r="G612" s="1" t="s">
        <v>4873</v>
      </c>
    </row>
    <row r="613" spans="1:7" ht="13" x14ac:dyDescent="0.15">
      <c r="A613" s="1" t="s">
        <v>1340</v>
      </c>
      <c r="B613" s="1" t="s">
        <v>1339</v>
      </c>
      <c r="C613" s="1" t="s">
        <v>1340</v>
      </c>
      <c r="D613" s="5" t="s">
        <v>4872</v>
      </c>
      <c r="G613" s="1" t="s">
        <v>4873</v>
      </c>
    </row>
    <row r="614" spans="1:7" ht="13" x14ac:dyDescent="0.15">
      <c r="A614" s="1" t="s">
        <v>1342</v>
      </c>
      <c r="B614" s="1" t="s">
        <v>1341</v>
      </c>
      <c r="C614" s="1" t="s">
        <v>1342</v>
      </c>
      <c r="D614" s="5" t="s">
        <v>4872</v>
      </c>
      <c r="G614" s="1" t="s">
        <v>4873</v>
      </c>
    </row>
    <row r="615" spans="1:7" ht="13" x14ac:dyDescent="0.15">
      <c r="A615" s="1" t="s">
        <v>1344</v>
      </c>
      <c r="B615" s="1" t="s">
        <v>1343</v>
      </c>
      <c r="C615" s="1" t="s">
        <v>1344</v>
      </c>
      <c r="D615" s="5" t="s">
        <v>4872</v>
      </c>
      <c r="G615" s="1" t="s">
        <v>4873</v>
      </c>
    </row>
    <row r="616" spans="1:7" ht="13" x14ac:dyDescent="0.15">
      <c r="A616" s="1" t="s">
        <v>1346</v>
      </c>
      <c r="B616" s="1" t="s">
        <v>1345</v>
      </c>
      <c r="C616" s="1" t="s">
        <v>1346</v>
      </c>
      <c r="D616" s="5" t="s">
        <v>4872</v>
      </c>
      <c r="G616" s="1" t="s">
        <v>4873</v>
      </c>
    </row>
    <row r="617" spans="1:7" ht="13" x14ac:dyDescent="0.15">
      <c r="A617" s="1" t="s">
        <v>1348</v>
      </c>
      <c r="B617" s="1" t="s">
        <v>1347</v>
      </c>
      <c r="C617" s="1" t="s">
        <v>1348</v>
      </c>
      <c r="D617" s="5" t="s">
        <v>4872</v>
      </c>
      <c r="G617" s="1" t="s">
        <v>4873</v>
      </c>
    </row>
    <row r="618" spans="1:7" ht="13" x14ac:dyDescent="0.15">
      <c r="A618" s="1" t="s">
        <v>1350</v>
      </c>
      <c r="B618" s="1" t="s">
        <v>1349</v>
      </c>
      <c r="C618" s="1" t="s">
        <v>1350</v>
      </c>
      <c r="D618" s="5" t="s">
        <v>4872</v>
      </c>
      <c r="G618" s="1" t="s">
        <v>4873</v>
      </c>
    </row>
    <row r="619" spans="1:7" ht="13" x14ac:dyDescent="0.15">
      <c r="A619" s="1" t="s">
        <v>1352</v>
      </c>
      <c r="B619" s="1" t="s">
        <v>1351</v>
      </c>
      <c r="C619" s="1" t="s">
        <v>1352</v>
      </c>
      <c r="D619" s="5" t="s">
        <v>4872</v>
      </c>
      <c r="G619" s="1" t="s">
        <v>4873</v>
      </c>
    </row>
    <row r="620" spans="1:7" ht="13" x14ac:dyDescent="0.15">
      <c r="A620" s="1" t="s">
        <v>1354</v>
      </c>
      <c r="B620" s="1" t="s">
        <v>1353</v>
      </c>
      <c r="C620" s="1" t="s">
        <v>1354</v>
      </c>
      <c r="D620" s="5" t="s">
        <v>4872</v>
      </c>
      <c r="G620" s="1" t="s">
        <v>4873</v>
      </c>
    </row>
    <row r="621" spans="1:7" ht="13" x14ac:dyDescent="0.15">
      <c r="A621" s="1" t="s">
        <v>1356</v>
      </c>
      <c r="B621" s="1" t="s">
        <v>1355</v>
      </c>
      <c r="C621" s="1" t="s">
        <v>1356</v>
      </c>
      <c r="D621" s="5" t="s">
        <v>4872</v>
      </c>
      <c r="G621" s="1" t="s">
        <v>4873</v>
      </c>
    </row>
    <row r="622" spans="1:7" ht="13" x14ac:dyDescent="0.15">
      <c r="A622" s="1" t="s">
        <v>1358</v>
      </c>
      <c r="B622" s="1" t="s">
        <v>1357</v>
      </c>
      <c r="C622" s="1" t="s">
        <v>1358</v>
      </c>
      <c r="D622" s="5" t="s">
        <v>4872</v>
      </c>
      <c r="G622" s="1" t="s">
        <v>4873</v>
      </c>
    </row>
    <row r="623" spans="1:7" ht="13" x14ac:dyDescent="0.15">
      <c r="A623" s="1" t="s">
        <v>1360</v>
      </c>
      <c r="B623" s="1" t="s">
        <v>1359</v>
      </c>
      <c r="C623" s="1" t="s">
        <v>1360</v>
      </c>
      <c r="D623" s="5" t="s">
        <v>4872</v>
      </c>
      <c r="G623" s="1" t="s">
        <v>4873</v>
      </c>
    </row>
    <row r="624" spans="1:7" ht="13" x14ac:dyDescent="0.15">
      <c r="A624" s="1" t="s">
        <v>1362</v>
      </c>
      <c r="B624" s="1" t="s">
        <v>1361</v>
      </c>
      <c r="C624" s="1" t="s">
        <v>1362</v>
      </c>
      <c r="D624" s="5" t="s">
        <v>4872</v>
      </c>
      <c r="G624" s="1" t="s">
        <v>4873</v>
      </c>
    </row>
    <row r="625" spans="1:7" ht="13" x14ac:dyDescent="0.15">
      <c r="A625" s="1" t="s">
        <v>1364</v>
      </c>
      <c r="B625" s="1" t="s">
        <v>1363</v>
      </c>
      <c r="C625" s="1" t="s">
        <v>1364</v>
      </c>
      <c r="D625" s="5" t="s">
        <v>4872</v>
      </c>
      <c r="G625" s="1" t="s">
        <v>4873</v>
      </c>
    </row>
    <row r="626" spans="1:7" ht="13" x14ac:dyDescent="0.15">
      <c r="A626" s="1" t="s">
        <v>1366</v>
      </c>
      <c r="B626" s="1" t="s">
        <v>1365</v>
      </c>
      <c r="C626" s="1" t="s">
        <v>1366</v>
      </c>
      <c r="D626" s="5" t="s">
        <v>4872</v>
      </c>
      <c r="G626" s="1" t="s">
        <v>4873</v>
      </c>
    </row>
    <row r="627" spans="1:7" ht="13" x14ac:dyDescent="0.15">
      <c r="A627" s="1" t="s">
        <v>1368</v>
      </c>
      <c r="B627" s="1" t="s">
        <v>1367</v>
      </c>
      <c r="C627" s="1" t="s">
        <v>1368</v>
      </c>
      <c r="D627" s="5" t="s">
        <v>4872</v>
      </c>
      <c r="G627" s="1" t="s">
        <v>4873</v>
      </c>
    </row>
    <row r="628" spans="1:7" ht="13" x14ac:dyDescent="0.15">
      <c r="A628" s="1" t="s">
        <v>1370</v>
      </c>
      <c r="B628" s="1" t="s">
        <v>1369</v>
      </c>
      <c r="C628" s="1" t="s">
        <v>1370</v>
      </c>
      <c r="D628" s="5" t="s">
        <v>4872</v>
      </c>
      <c r="G628" s="1" t="s">
        <v>4873</v>
      </c>
    </row>
    <row r="629" spans="1:7" ht="13" x14ac:dyDescent="0.15">
      <c r="A629" s="1" t="s">
        <v>1372</v>
      </c>
      <c r="B629" s="1" t="s">
        <v>1371</v>
      </c>
      <c r="C629" s="1" t="s">
        <v>1372</v>
      </c>
      <c r="D629" s="5" t="s">
        <v>4872</v>
      </c>
      <c r="G629" s="1" t="s">
        <v>4873</v>
      </c>
    </row>
    <row r="630" spans="1:7" ht="13" x14ac:dyDescent="0.15">
      <c r="A630" s="1" t="s">
        <v>1374</v>
      </c>
      <c r="B630" s="1" t="s">
        <v>1373</v>
      </c>
      <c r="C630" s="1" t="s">
        <v>1374</v>
      </c>
      <c r="D630" s="5" t="s">
        <v>4872</v>
      </c>
      <c r="G630" s="1" t="s">
        <v>4873</v>
      </c>
    </row>
    <row r="631" spans="1:7" ht="13" x14ac:dyDescent="0.15">
      <c r="A631" s="1" t="s">
        <v>1376</v>
      </c>
      <c r="B631" s="1" t="s">
        <v>1375</v>
      </c>
      <c r="C631" s="1" t="s">
        <v>1376</v>
      </c>
      <c r="D631" s="5" t="s">
        <v>4872</v>
      </c>
      <c r="G631" s="1" t="s">
        <v>4873</v>
      </c>
    </row>
    <row r="632" spans="1:7" ht="13" x14ac:dyDescent="0.15">
      <c r="A632" s="1" t="s">
        <v>1378</v>
      </c>
      <c r="B632" s="1" t="s">
        <v>1377</v>
      </c>
      <c r="C632" s="1" t="s">
        <v>1378</v>
      </c>
      <c r="D632" s="5" t="s">
        <v>4872</v>
      </c>
      <c r="G632" s="1" t="s">
        <v>4873</v>
      </c>
    </row>
    <row r="633" spans="1:7" ht="13" x14ac:dyDescent="0.15">
      <c r="A633" s="1" t="s">
        <v>1380</v>
      </c>
      <c r="B633" s="1" t="s">
        <v>1379</v>
      </c>
      <c r="C633" s="1" t="s">
        <v>1380</v>
      </c>
      <c r="D633" s="5" t="s">
        <v>4872</v>
      </c>
      <c r="G633" s="1" t="s">
        <v>4873</v>
      </c>
    </row>
    <row r="634" spans="1:7" ht="13" x14ac:dyDescent="0.15">
      <c r="A634" s="1" t="s">
        <v>1382</v>
      </c>
      <c r="B634" s="1" t="s">
        <v>1381</v>
      </c>
      <c r="C634" s="1" t="s">
        <v>1382</v>
      </c>
      <c r="D634" s="5" t="s">
        <v>4872</v>
      </c>
      <c r="G634" s="1" t="s">
        <v>4873</v>
      </c>
    </row>
    <row r="635" spans="1:7" ht="13" x14ac:dyDescent="0.15">
      <c r="A635" s="1" t="s">
        <v>1384</v>
      </c>
      <c r="B635" s="1" t="s">
        <v>1383</v>
      </c>
      <c r="C635" s="1" t="s">
        <v>1384</v>
      </c>
      <c r="D635" s="5" t="s">
        <v>4872</v>
      </c>
      <c r="G635" s="1" t="s">
        <v>4873</v>
      </c>
    </row>
    <row r="636" spans="1:7" ht="13" x14ac:dyDescent="0.15">
      <c r="A636" s="1" t="s">
        <v>1386</v>
      </c>
      <c r="B636" s="1" t="s">
        <v>1385</v>
      </c>
      <c r="C636" s="1" t="s">
        <v>1386</v>
      </c>
      <c r="D636" s="5" t="s">
        <v>4872</v>
      </c>
      <c r="G636" s="1" t="s">
        <v>4873</v>
      </c>
    </row>
    <row r="637" spans="1:7" ht="13" x14ac:dyDescent="0.15">
      <c r="A637" s="1" t="s">
        <v>1388</v>
      </c>
      <c r="B637" s="1" t="s">
        <v>1387</v>
      </c>
      <c r="C637" s="1" t="s">
        <v>1388</v>
      </c>
      <c r="D637" s="5" t="s">
        <v>4872</v>
      </c>
      <c r="G637" s="1" t="s">
        <v>4873</v>
      </c>
    </row>
    <row r="638" spans="1:7" ht="13" x14ac:dyDescent="0.15">
      <c r="A638" s="1" t="s">
        <v>1390</v>
      </c>
      <c r="B638" s="1" t="s">
        <v>1389</v>
      </c>
      <c r="C638" s="1" t="s">
        <v>1390</v>
      </c>
      <c r="D638" s="5" t="s">
        <v>4872</v>
      </c>
      <c r="G638" s="1" t="s">
        <v>4873</v>
      </c>
    </row>
    <row r="639" spans="1:7" ht="13" x14ac:dyDescent="0.15">
      <c r="A639" s="1" t="s">
        <v>1392</v>
      </c>
      <c r="B639" s="1" t="s">
        <v>1391</v>
      </c>
      <c r="C639" s="1" t="s">
        <v>1392</v>
      </c>
      <c r="D639" s="5" t="s">
        <v>4872</v>
      </c>
      <c r="G639" s="1" t="s">
        <v>4873</v>
      </c>
    </row>
    <row r="640" spans="1:7" ht="13" x14ac:dyDescent="0.15">
      <c r="A640" s="1" t="s">
        <v>1394</v>
      </c>
      <c r="B640" s="1" t="s">
        <v>1393</v>
      </c>
      <c r="C640" s="1" t="s">
        <v>1394</v>
      </c>
      <c r="D640" s="5" t="s">
        <v>4872</v>
      </c>
      <c r="G640" s="1" t="s">
        <v>4873</v>
      </c>
    </row>
    <row r="641" spans="1:7" ht="13" x14ac:dyDescent="0.15">
      <c r="A641" s="1" t="s">
        <v>1396</v>
      </c>
      <c r="B641" s="1" t="s">
        <v>1395</v>
      </c>
      <c r="C641" s="1" t="s">
        <v>1396</v>
      </c>
      <c r="D641" s="5" t="s">
        <v>4872</v>
      </c>
      <c r="G641" s="1" t="s">
        <v>4873</v>
      </c>
    </row>
    <row r="642" spans="1:7" ht="13" x14ac:dyDescent="0.15">
      <c r="A642" s="1" t="s">
        <v>1398</v>
      </c>
      <c r="B642" s="1" t="s">
        <v>1397</v>
      </c>
      <c r="C642" s="1" t="s">
        <v>1398</v>
      </c>
      <c r="D642" s="5" t="s">
        <v>4872</v>
      </c>
      <c r="G642" s="1" t="s">
        <v>4873</v>
      </c>
    </row>
    <row r="643" spans="1:7" ht="13" x14ac:dyDescent="0.15">
      <c r="A643" s="1" t="s">
        <v>1400</v>
      </c>
      <c r="B643" s="1" t="s">
        <v>1399</v>
      </c>
      <c r="C643" s="1" t="s">
        <v>1400</v>
      </c>
      <c r="D643" s="5" t="s">
        <v>4872</v>
      </c>
      <c r="G643" s="1" t="s">
        <v>4873</v>
      </c>
    </row>
    <row r="644" spans="1:7" ht="13" x14ac:dyDescent="0.15">
      <c r="A644" s="1" t="s">
        <v>1402</v>
      </c>
      <c r="B644" s="1" t="s">
        <v>1401</v>
      </c>
      <c r="C644" s="1" t="s">
        <v>1402</v>
      </c>
      <c r="D644" s="5" t="s">
        <v>4872</v>
      </c>
      <c r="G644" s="1" t="s">
        <v>4873</v>
      </c>
    </row>
    <row r="645" spans="1:7" ht="13" x14ac:dyDescent="0.15">
      <c r="A645" s="1" t="s">
        <v>1404</v>
      </c>
      <c r="B645" s="1" t="s">
        <v>1403</v>
      </c>
      <c r="C645" s="1" t="s">
        <v>1404</v>
      </c>
      <c r="D645" s="5" t="s">
        <v>4872</v>
      </c>
      <c r="G645" s="1" t="s">
        <v>4873</v>
      </c>
    </row>
    <row r="646" spans="1:7" ht="13" x14ac:dyDescent="0.15">
      <c r="A646" s="1" t="s">
        <v>1406</v>
      </c>
      <c r="B646" s="1" t="s">
        <v>1405</v>
      </c>
      <c r="C646" s="1" t="s">
        <v>1406</v>
      </c>
      <c r="D646" s="5" t="s">
        <v>4872</v>
      </c>
      <c r="G646" s="1" t="s">
        <v>4873</v>
      </c>
    </row>
    <row r="647" spans="1:7" ht="13" x14ac:dyDescent="0.15">
      <c r="A647" s="1" t="s">
        <v>1408</v>
      </c>
      <c r="B647" s="1" t="s">
        <v>1407</v>
      </c>
      <c r="C647" s="1" t="s">
        <v>1408</v>
      </c>
      <c r="D647" s="5" t="s">
        <v>4872</v>
      </c>
      <c r="G647" s="1" t="s">
        <v>4873</v>
      </c>
    </row>
    <row r="648" spans="1:7" ht="13" x14ac:dyDescent="0.15">
      <c r="A648" s="1" t="s">
        <v>1410</v>
      </c>
      <c r="B648" s="1" t="s">
        <v>1409</v>
      </c>
      <c r="C648" s="1" t="s">
        <v>1410</v>
      </c>
      <c r="D648" s="5" t="s">
        <v>4872</v>
      </c>
      <c r="G648" s="1" t="s">
        <v>4873</v>
      </c>
    </row>
    <row r="649" spans="1:7" ht="13" x14ac:dyDescent="0.15">
      <c r="A649" s="1" t="s">
        <v>1412</v>
      </c>
      <c r="B649" s="1" t="s">
        <v>1411</v>
      </c>
      <c r="C649" s="1" t="s">
        <v>1412</v>
      </c>
      <c r="D649" s="5" t="s">
        <v>4872</v>
      </c>
    </row>
    <row r="650" spans="1:7" ht="13" x14ac:dyDescent="0.15">
      <c r="A650" s="1" t="s">
        <v>1414</v>
      </c>
      <c r="B650" s="1" t="s">
        <v>1413</v>
      </c>
      <c r="C650" s="1" t="s">
        <v>1414</v>
      </c>
      <c r="D650" s="5" t="s">
        <v>4872</v>
      </c>
      <c r="G650" s="1" t="s">
        <v>4873</v>
      </c>
    </row>
    <row r="651" spans="1:7" ht="13" x14ac:dyDescent="0.15">
      <c r="A651" s="1" t="s">
        <v>1416</v>
      </c>
      <c r="B651" s="1" t="s">
        <v>1415</v>
      </c>
      <c r="C651" s="1" t="s">
        <v>1416</v>
      </c>
      <c r="D651" s="5" t="s">
        <v>4872</v>
      </c>
    </row>
    <row r="652" spans="1:7" ht="13" x14ac:dyDescent="0.15">
      <c r="A652" s="1" t="s">
        <v>1418</v>
      </c>
      <c r="B652" s="1" t="s">
        <v>1417</v>
      </c>
      <c r="C652" s="1" t="s">
        <v>1418</v>
      </c>
      <c r="D652" s="5" t="s">
        <v>4872</v>
      </c>
      <c r="G652" s="1" t="s">
        <v>4873</v>
      </c>
    </row>
    <row r="653" spans="1:7" ht="13" x14ac:dyDescent="0.15">
      <c r="A653" s="1" t="s">
        <v>1420</v>
      </c>
      <c r="B653" s="1" t="s">
        <v>1419</v>
      </c>
      <c r="C653" s="1" t="s">
        <v>1420</v>
      </c>
      <c r="D653" s="5" t="s">
        <v>4872</v>
      </c>
      <c r="G653" s="1" t="s">
        <v>4873</v>
      </c>
    </row>
    <row r="654" spans="1:7" ht="13" x14ac:dyDescent="0.15">
      <c r="A654" s="1" t="s">
        <v>1422</v>
      </c>
      <c r="B654" s="1" t="s">
        <v>1421</v>
      </c>
      <c r="C654" s="1" t="s">
        <v>1422</v>
      </c>
      <c r="D654" s="5" t="s">
        <v>4872</v>
      </c>
      <c r="G654" s="1" t="s">
        <v>4873</v>
      </c>
    </row>
    <row r="655" spans="1:7" ht="13" x14ac:dyDescent="0.15">
      <c r="A655" s="1" t="s">
        <v>44</v>
      </c>
      <c r="B655" s="1" t="s">
        <v>43</v>
      </c>
      <c r="C655" s="1" t="s">
        <v>44</v>
      </c>
      <c r="D655" s="5" t="s">
        <v>4872</v>
      </c>
      <c r="G655" s="1" t="s">
        <v>4873</v>
      </c>
    </row>
    <row r="656" spans="1:7" ht="13" x14ac:dyDescent="0.15">
      <c r="A656" s="1" t="s">
        <v>1424</v>
      </c>
      <c r="B656" s="1" t="s">
        <v>1423</v>
      </c>
      <c r="C656" s="1" t="s">
        <v>1424</v>
      </c>
      <c r="D656" s="5" t="s">
        <v>4872</v>
      </c>
      <c r="G656" s="1" t="s">
        <v>4873</v>
      </c>
    </row>
    <row r="657" spans="1:7" ht="13" x14ac:dyDescent="0.15">
      <c r="A657" s="1" t="s">
        <v>1426</v>
      </c>
      <c r="B657" s="1" t="s">
        <v>1425</v>
      </c>
      <c r="C657" s="1" t="s">
        <v>1426</v>
      </c>
      <c r="D657" s="5" t="s">
        <v>4872</v>
      </c>
      <c r="G657" s="1" t="s">
        <v>4873</v>
      </c>
    </row>
    <row r="658" spans="1:7" ht="13" x14ac:dyDescent="0.15">
      <c r="A658" s="1" t="s">
        <v>289</v>
      </c>
      <c r="B658" s="1" t="s">
        <v>288</v>
      </c>
      <c r="C658" s="1" t="s">
        <v>289</v>
      </c>
      <c r="D658" s="5" t="s">
        <v>5304</v>
      </c>
      <c r="G658" s="5" t="s">
        <v>4</v>
      </c>
    </row>
    <row r="659" spans="1:7" ht="13" x14ac:dyDescent="0.15">
      <c r="A659" s="1" t="s">
        <v>291</v>
      </c>
      <c r="B659" s="1" t="s">
        <v>290</v>
      </c>
      <c r="C659" s="1" t="s">
        <v>291</v>
      </c>
      <c r="D659" s="5" t="s">
        <v>5304</v>
      </c>
      <c r="G659" s="5" t="s">
        <v>4</v>
      </c>
    </row>
    <row r="660" spans="1:7" ht="13" x14ac:dyDescent="0.15">
      <c r="A660" s="1" t="s">
        <v>1428</v>
      </c>
      <c r="B660" s="1" t="s">
        <v>1427</v>
      </c>
      <c r="C660" s="1" t="s">
        <v>1428</v>
      </c>
      <c r="D660" s="5" t="s">
        <v>4872</v>
      </c>
      <c r="G660" s="1" t="s">
        <v>4873</v>
      </c>
    </row>
    <row r="661" spans="1:7" ht="13" x14ac:dyDescent="0.15">
      <c r="A661" s="1" t="s">
        <v>293</v>
      </c>
      <c r="B661" s="1" t="s">
        <v>292</v>
      </c>
      <c r="C661" s="1" t="s">
        <v>293</v>
      </c>
      <c r="D661" s="5" t="s">
        <v>5304</v>
      </c>
      <c r="G661" s="5" t="s">
        <v>4</v>
      </c>
    </row>
    <row r="662" spans="1:7" ht="13" x14ac:dyDescent="0.15">
      <c r="A662" s="1" t="s">
        <v>1430</v>
      </c>
      <c r="B662" s="1" t="s">
        <v>1429</v>
      </c>
      <c r="C662" s="1" t="s">
        <v>1430</v>
      </c>
      <c r="D662" s="5" t="s">
        <v>4872</v>
      </c>
      <c r="G662" s="1" t="s">
        <v>4873</v>
      </c>
    </row>
    <row r="663" spans="1:7" ht="13" x14ac:dyDescent="0.15">
      <c r="A663" s="1" t="s">
        <v>1432</v>
      </c>
      <c r="B663" s="1" t="s">
        <v>1431</v>
      </c>
      <c r="C663" s="1" t="s">
        <v>1432</v>
      </c>
      <c r="D663" s="5" t="s">
        <v>4872</v>
      </c>
      <c r="G663" s="1" t="s">
        <v>4873</v>
      </c>
    </row>
    <row r="664" spans="1:7" ht="13" x14ac:dyDescent="0.15">
      <c r="A664" s="1" t="s">
        <v>1434</v>
      </c>
      <c r="B664" s="1" t="s">
        <v>1433</v>
      </c>
      <c r="C664" s="1" t="s">
        <v>1434</v>
      </c>
      <c r="D664" s="5" t="s">
        <v>4872</v>
      </c>
      <c r="G664" s="1" t="s">
        <v>4873</v>
      </c>
    </row>
    <row r="665" spans="1:7" ht="13" x14ac:dyDescent="0.15">
      <c r="A665" s="1" t="s">
        <v>1436</v>
      </c>
      <c r="B665" s="1" t="s">
        <v>1435</v>
      </c>
      <c r="C665" s="1" t="s">
        <v>5308</v>
      </c>
      <c r="D665" s="5" t="s">
        <v>4872</v>
      </c>
      <c r="G665" s="1" t="s">
        <v>4873</v>
      </c>
    </row>
    <row r="666" spans="1:7" ht="13" x14ac:dyDescent="0.15">
      <c r="A666" s="1" t="s">
        <v>1436</v>
      </c>
      <c r="B666" s="1" t="s">
        <v>1435</v>
      </c>
      <c r="C666" s="1" t="s">
        <v>1436</v>
      </c>
      <c r="D666" s="5" t="s">
        <v>4872</v>
      </c>
      <c r="G666" s="1" t="s">
        <v>4873</v>
      </c>
    </row>
    <row r="667" spans="1:7" ht="13" x14ac:dyDescent="0.15">
      <c r="A667" s="1" t="s">
        <v>1438</v>
      </c>
      <c r="B667" s="1" t="s">
        <v>1437</v>
      </c>
      <c r="C667" s="1" t="s">
        <v>1438</v>
      </c>
      <c r="D667" s="5" t="s">
        <v>4872</v>
      </c>
    </row>
    <row r="668" spans="1:7" ht="13" x14ac:dyDescent="0.15">
      <c r="A668" s="1" t="s">
        <v>1440</v>
      </c>
      <c r="B668" s="1" t="s">
        <v>1439</v>
      </c>
      <c r="C668" s="1" t="s">
        <v>1440</v>
      </c>
      <c r="D668" s="5" t="s">
        <v>4872</v>
      </c>
    </row>
    <row r="669" spans="1:7" ht="13" x14ac:dyDescent="0.15">
      <c r="A669" s="1" t="s">
        <v>1440</v>
      </c>
      <c r="B669" s="1" t="s">
        <v>1439</v>
      </c>
      <c r="C669" s="1" t="s">
        <v>5309</v>
      </c>
      <c r="D669" s="5" t="s">
        <v>4872</v>
      </c>
    </row>
    <row r="670" spans="1:7" ht="13" x14ac:dyDescent="0.15">
      <c r="A670" s="1" t="s">
        <v>1442</v>
      </c>
      <c r="B670" s="1" t="s">
        <v>1441</v>
      </c>
      <c r="C670" s="1" t="s">
        <v>1442</v>
      </c>
      <c r="D670" s="5" t="s">
        <v>4872</v>
      </c>
      <c r="G670" s="1" t="s">
        <v>4873</v>
      </c>
    </row>
    <row r="671" spans="1:7" ht="13" x14ac:dyDescent="0.15">
      <c r="A671" s="1" t="s">
        <v>1444</v>
      </c>
      <c r="B671" s="1" t="s">
        <v>1443</v>
      </c>
      <c r="C671" s="1" t="s">
        <v>1444</v>
      </c>
      <c r="D671" s="5" t="s">
        <v>4872</v>
      </c>
      <c r="G671" s="1" t="s">
        <v>4873</v>
      </c>
    </row>
    <row r="672" spans="1:7" ht="13" x14ac:dyDescent="0.15">
      <c r="A672" s="1" t="s">
        <v>1446</v>
      </c>
      <c r="B672" s="1" t="s">
        <v>1445</v>
      </c>
      <c r="C672" s="1" t="s">
        <v>1446</v>
      </c>
      <c r="D672" s="5" t="s">
        <v>4872</v>
      </c>
      <c r="G672" s="1" t="s">
        <v>4873</v>
      </c>
    </row>
    <row r="673" spans="1:7" ht="13" x14ac:dyDescent="0.15">
      <c r="A673" s="1" t="s">
        <v>1448</v>
      </c>
      <c r="B673" s="1" t="s">
        <v>1447</v>
      </c>
      <c r="C673" s="1" t="s">
        <v>1448</v>
      </c>
      <c r="D673" s="5" t="s">
        <v>4872</v>
      </c>
      <c r="G673" s="1" t="s">
        <v>4873</v>
      </c>
    </row>
    <row r="674" spans="1:7" ht="13" x14ac:dyDescent="0.15">
      <c r="A674" s="1" t="s">
        <v>1450</v>
      </c>
      <c r="B674" s="1" t="s">
        <v>1449</v>
      </c>
      <c r="C674" s="1" t="s">
        <v>1450</v>
      </c>
      <c r="D674" s="5" t="s">
        <v>4872</v>
      </c>
      <c r="G674" s="1" t="s">
        <v>4873</v>
      </c>
    </row>
    <row r="675" spans="1:7" ht="13" x14ac:dyDescent="0.15">
      <c r="A675" s="1" t="s">
        <v>1452</v>
      </c>
      <c r="B675" s="1" t="s">
        <v>1451</v>
      </c>
      <c r="C675" s="1" t="s">
        <v>1452</v>
      </c>
      <c r="D675" s="5" t="s">
        <v>4872</v>
      </c>
    </row>
    <row r="676" spans="1:7" ht="13" x14ac:dyDescent="0.15">
      <c r="A676" s="1" t="s">
        <v>295</v>
      </c>
      <c r="B676" s="1" t="s">
        <v>294</v>
      </c>
      <c r="C676" s="1" t="s">
        <v>295</v>
      </c>
      <c r="D676" s="5" t="s">
        <v>5304</v>
      </c>
      <c r="G676" s="5" t="s">
        <v>4</v>
      </c>
    </row>
    <row r="677" spans="1:7" ht="13" x14ac:dyDescent="0.15">
      <c r="A677" s="1" t="s">
        <v>1454</v>
      </c>
      <c r="B677" s="1" t="s">
        <v>1453</v>
      </c>
      <c r="C677" s="1" t="s">
        <v>5310</v>
      </c>
      <c r="D677" s="5" t="s">
        <v>4872</v>
      </c>
      <c r="G677" s="5" t="s">
        <v>1455</v>
      </c>
    </row>
    <row r="678" spans="1:7" ht="13" x14ac:dyDescent="0.15">
      <c r="A678" s="1" t="s">
        <v>1454</v>
      </c>
      <c r="B678" s="1" t="s">
        <v>1453</v>
      </c>
      <c r="C678" s="1" t="s">
        <v>1454</v>
      </c>
      <c r="D678" s="5" t="s">
        <v>4872</v>
      </c>
      <c r="G678" s="5" t="s">
        <v>1455</v>
      </c>
    </row>
    <row r="679" spans="1:7" ht="13" x14ac:dyDescent="0.15">
      <c r="A679" s="1" t="s">
        <v>1457</v>
      </c>
      <c r="B679" s="1" t="s">
        <v>1456</v>
      </c>
      <c r="C679" s="1" t="s">
        <v>1457</v>
      </c>
      <c r="D679" s="5" t="s">
        <v>4872</v>
      </c>
    </row>
    <row r="680" spans="1:7" ht="13" x14ac:dyDescent="0.15">
      <c r="A680" s="1" t="s">
        <v>1459</v>
      </c>
      <c r="B680" s="1" t="s">
        <v>1458</v>
      </c>
      <c r="C680" s="1" t="s">
        <v>1459</v>
      </c>
      <c r="D680" s="5" t="s">
        <v>4872</v>
      </c>
      <c r="G680" s="1" t="s">
        <v>4873</v>
      </c>
    </row>
    <row r="681" spans="1:7" ht="13" x14ac:dyDescent="0.15">
      <c r="A681" s="1" t="s">
        <v>1461</v>
      </c>
      <c r="B681" s="1" t="s">
        <v>1460</v>
      </c>
      <c r="C681" s="1" t="s">
        <v>1461</v>
      </c>
      <c r="D681" s="5" t="s">
        <v>4872</v>
      </c>
      <c r="G681" s="1" t="s">
        <v>4873</v>
      </c>
    </row>
    <row r="682" spans="1:7" ht="13" x14ac:dyDescent="0.15">
      <c r="A682" s="1" t="s">
        <v>1463</v>
      </c>
      <c r="B682" s="1" t="s">
        <v>1462</v>
      </c>
      <c r="C682" s="1" t="s">
        <v>1463</v>
      </c>
      <c r="D682" s="5" t="s">
        <v>4872</v>
      </c>
      <c r="G682" s="1" t="s">
        <v>4873</v>
      </c>
    </row>
    <row r="683" spans="1:7" ht="13" x14ac:dyDescent="0.15">
      <c r="A683" s="1" t="s">
        <v>1465</v>
      </c>
      <c r="B683" s="1" t="s">
        <v>1464</v>
      </c>
      <c r="C683" s="1" t="s">
        <v>1465</v>
      </c>
      <c r="D683" s="5" t="s">
        <v>4872</v>
      </c>
      <c r="G683" s="1" t="s">
        <v>4873</v>
      </c>
    </row>
    <row r="684" spans="1:7" ht="13" x14ac:dyDescent="0.15">
      <c r="A684" s="1" t="s">
        <v>1467</v>
      </c>
      <c r="B684" s="1" t="s">
        <v>1466</v>
      </c>
      <c r="C684" s="1" t="s">
        <v>1467</v>
      </c>
      <c r="D684" s="5" t="s">
        <v>4872</v>
      </c>
      <c r="G684" s="1" t="s">
        <v>4873</v>
      </c>
    </row>
    <row r="685" spans="1:7" ht="13" x14ac:dyDescent="0.15">
      <c r="A685" s="1" t="s">
        <v>1469</v>
      </c>
      <c r="B685" s="1" t="s">
        <v>1468</v>
      </c>
      <c r="C685" s="1" t="s">
        <v>1469</v>
      </c>
      <c r="D685" s="5" t="s">
        <v>4872</v>
      </c>
    </row>
    <row r="686" spans="1:7" ht="13" x14ac:dyDescent="0.15">
      <c r="A686" s="1" t="s">
        <v>297</v>
      </c>
      <c r="B686" s="1" t="s">
        <v>296</v>
      </c>
      <c r="C686" s="1" t="s">
        <v>297</v>
      </c>
      <c r="D686" s="5" t="s">
        <v>5304</v>
      </c>
      <c r="G686" s="5" t="s">
        <v>4</v>
      </c>
    </row>
    <row r="687" spans="1:7" ht="13" x14ac:dyDescent="0.15">
      <c r="A687" s="1" t="s">
        <v>299</v>
      </c>
      <c r="B687" s="1" t="s">
        <v>298</v>
      </c>
      <c r="C687" s="1" t="s">
        <v>299</v>
      </c>
      <c r="D687" s="5" t="s">
        <v>5304</v>
      </c>
      <c r="G687" s="5" t="s">
        <v>4</v>
      </c>
    </row>
    <row r="688" spans="1:7" ht="13" x14ac:dyDescent="0.15">
      <c r="A688" s="1" t="s">
        <v>1471</v>
      </c>
      <c r="B688" s="1" t="s">
        <v>1470</v>
      </c>
      <c r="C688" s="1" t="s">
        <v>1471</v>
      </c>
      <c r="D688" s="5" t="s">
        <v>4872</v>
      </c>
      <c r="G688" s="1" t="s">
        <v>4873</v>
      </c>
    </row>
    <row r="689" spans="1:7" ht="13" x14ac:dyDescent="0.15">
      <c r="A689" s="1" t="s">
        <v>1471</v>
      </c>
      <c r="B689" s="1" t="s">
        <v>1470</v>
      </c>
      <c r="C689" s="1" t="s">
        <v>5311</v>
      </c>
      <c r="D689" s="5" t="s">
        <v>4872</v>
      </c>
      <c r="G689" s="1" t="s">
        <v>4873</v>
      </c>
    </row>
    <row r="690" spans="1:7" ht="13" x14ac:dyDescent="0.15">
      <c r="A690" s="1" t="s">
        <v>1473</v>
      </c>
      <c r="B690" s="1" t="s">
        <v>1472</v>
      </c>
      <c r="C690" s="1" t="s">
        <v>1473</v>
      </c>
      <c r="D690" s="5" t="s">
        <v>4872</v>
      </c>
      <c r="G690" s="1" t="s">
        <v>4873</v>
      </c>
    </row>
    <row r="691" spans="1:7" ht="13" x14ac:dyDescent="0.15">
      <c r="A691" s="1" t="s">
        <v>1475</v>
      </c>
      <c r="B691" s="1" t="s">
        <v>1474</v>
      </c>
      <c r="C691" s="1" t="s">
        <v>1475</v>
      </c>
      <c r="D691" s="5" t="s">
        <v>4872</v>
      </c>
      <c r="G691" s="5" t="s">
        <v>4</v>
      </c>
    </row>
    <row r="692" spans="1:7" ht="13" x14ac:dyDescent="0.15">
      <c r="A692" s="1" t="s">
        <v>1477</v>
      </c>
      <c r="B692" s="1" t="s">
        <v>1476</v>
      </c>
      <c r="C692" s="1" t="s">
        <v>1477</v>
      </c>
      <c r="D692" s="5" t="s">
        <v>4872</v>
      </c>
    </row>
    <row r="693" spans="1:7" ht="13" x14ac:dyDescent="0.15">
      <c r="A693" s="1" t="s">
        <v>1477</v>
      </c>
      <c r="B693" s="1" t="s">
        <v>1476</v>
      </c>
      <c r="C693" s="1" t="s">
        <v>5312</v>
      </c>
      <c r="D693" s="5" t="s">
        <v>4872</v>
      </c>
    </row>
    <row r="694" spans="1:7" ht="13" x14ac:dyDescent="0.15">
      <c r="A694" s="1" t="s">
        <v>1477</v>
      </c>
      <c r="B694" s="1" t="s">
        <v>1476</v>
      </c>
      <c r="C694" s="1" t="s">
        <v>5313</v>
      </c>
      <c r="D694" s="5" t="s">
        <v>4872</v>
      </c>
    </row>
    <row r="695" spans="1:7" ht="13" x14ac:dyDescent="0.15">
      <c r="A695" s="1" t="s">
        <v>1477</v>
      </c>
      <c r="B695" s="1" t="s">
        <v>1476</v>
      </c>
      <c r="C695" s="1" t="s">
        <v>5314</v>
      </c>
      <c r="D695" s="5" t="s">
        <v>4872</v>
      </c>
    </row>
    <row r="696" spans="1:7" ht="13" x14ac:dyDescent="0.15">
      <c r="A696" s="1" t="s">
        <v>1479</v>
      </c>
      <c r="B696" s="1" t="s">
        <v>1478</v>
      </c>
      <c r="C696" s="1" t="s">
        <v>5315</v>
      </c>
      <c r="D696" s="5" t="s">
        <v>4872</v>
      </c>
      <c r="G696" s="1" t="s">
        <v>4873</v>
      </c>
    </row>
    <row r="697" spans="1:7" ht="13" x14ac:dyDescent="0.15">
      <c r="A697" s="1" t="s">
        <v>1479</v>
      </c>
      <c r="B697" s="1" t="s">
        <v>1478</v>
      </c>
      <c r="C697" s="1" t="s">
        <v>1479</v>
      </c>
      <c r="D697" s="5" t="s">
        <v>4872</v>
      </c>
      <c r="G697" s="1" t="s">
        <v>4873</v>
      </c>
    </row>
    <row r="698" spans="1:7" ht="13" x14ac:dyDescent="0.15">
      <c r="A698" s="1" t="s">
        <v>1481</v>
      </c>
      <c r="B698" s="1" t="s">
        <v>1480</v>
      </c>
      <c r="C698" s="1" t="s">
        <v>1481</v>
      </c>
      <c r="D698" s="5" t="s">
        <v>4872</v>
      </c>
      <c r="G698" s="1" t="s">
        <v>4873</v>
      </c>
    </row>
    <row r="699" spans="1:7" ht="13" x14ac:dyDescent="0.15">
      <c r="A699" s="1" t="s">
        <v>1481</v>
      </c>
      <c r="B699" s="1" t="s">
        <v>1480</v>
      </c>
      <c r="C699" s="1" t="s">
        <v>5316</v>
      </c>
      <c r="D699" s="5" t="s">
        <v>4872</v>
      </c>
      <c r="G699" s="1" t="s">
        <v>4873</v>
      </c>
    </row>
    <row r="700" spans="1:7" ht="13" x14ac:dyDescent="0.15">
      <c r="A700" s="1" t="s">
        <v>1482</v>
      </c>
      <c r="B700" s="1" t="s">
        <v>1480</v>
      </c>
      <c r="C700" s="1" t="s">
        <v>1482</v>
      </c>
      <c r="D700" s="5" t="s">
        <v>4872</v>
      </c>
      <c r="G700" s="1" t="s">
        <v>4873</v>
      </c>
    </row>
    <row r="701" spans="1:7" ht="13" x14ac:dyDescent="0.15">
      <c r="A701" s="1" t="s">
        <v>1484</v>
      </c>
      <c r="B701" s="1" t="s">
        <v>1483</v>
      </c>
      <c r="C701" s="1" t="s">
        <v>1484</v>
      </c>
      <c r="D701" s="5" t="s">
        <v>4872</v>
      </c>
      <c r="G701" s="1" t="s">
        <v>4873</v>
      </c>
    </row>
    <row r="702" spans="1:7" ht="13" x14ac:dyDescent="0.15">
      <c r="A702" s="1" t="s">
        <v>1484</v>
      </c>
      <c r="B702" s="1" t="s">
        <v>1483</v>
      </c>
      <c r="C702" s="1" t="s">
        <v>5317</v>
      </c>
      <c r="D702" s="5" t="s">
        <v>4872</v>
      </c>
      <c r="G702" s="1" t="s">
        <v>4873</v>
      </c>
    </row>
    <row r="703" spans="1:7" ht="13" x14ac:dyDescent="0.15">
      <c r="A703" s="1" t="s">
        <v>1484</v>
      </c>
      <c r="B703" s="1" t="s">
        <v>1483</v>
      </c>
      <c r="C703" s="1" t="s">
        <v>5319</v>
      </c>
      <c r="D703" s="5" t="s">
        <v>4872</v>
      </c>
      <c r="G703" s="1" t="s">
        <v>4873</v>
      </c>
    </row>
    <row r="704" spans="1:7" ht="13" x14ac:dyDescent="0.15">
      <c r="A704" s="1" t="s">
        <v>165</v>
      </c>
      <c r="B704" s="1" t="s">
        <v>164</v>
      </c>
      <c r="C704" s="1" t="s">
        <v>5320</v>
      </c>
      <c r="D704" s="5" t="s">
        <v>5276</v>
      </c>
    </row>
    <row r="705" spans="1:7" ht="13" x14ac:dyDescent="0.15">
      <c r="A705" s="1" t="s">
        <v>165</v>
      </c>
      <c r="B705" s="1" t="s">
        <v>164</v>
      </c>
      <c r="C705" s="1" t="s">
        <v>165</v>
      </c>
      <c r="D705" s="5" t="s">
        <v>5276</v>
      </c>
    </row>
    <row r="706" spans="1:7" ht="13" x14ac:dyDescent="0.15">
      <c r="A706" s="1" t="s">
        <v>165</v>
      </c>
      <c r="B706" s="1" t="s">
        <v>164</v>
      </c>
      <c r="C706" s="1" t="s">
        <v>5321</v>
      </c>
      <c r="D706" s="5" t="s">
        <v>5276</v>
      </c>
    </row>
    <row r="707" spans="1:7" ht="13" x14ac:dyDescent="0.15">
      <c r="A707" s="1" t="s">
        <v>1486</v>
      </c>
      <c r="B707" s="1" t="s">
        <v>1485</v>
      </c>
      <c r="C707" s="1" t="s">
        <v>1486</v>
      </c>
      <c r="D707" s="5" t="s">
        <v>4872</v>
      </c>
      <c r="G707" s="1" t="s">
        <v>4873</v>
      </c>
    </row>
    <row r="708" spans="1:7" ht="13" x14ac:dyDescent="0.15">
      <c r="A708" s="1" t="s">
        <v>1488</v>
      </c>
      <c r="B708" s="1" t="s">
        <v>1487</v>
      </c>
      <c r="C708" s="1" t="s">
        <v>1488</v>
      </c>
      <c r="D708" s="5" t="s">
        <v>4872</v>
      </c>
      <c r="G708" s="1" t="s">
        <v>4873</v>
      </c>
    </row>
    <row r="709" spans="1:7" ht="13" x14ac:dyDescent="0.15">
      <c r="A709" s="1" t="s">
        <v>1490</v>
      </c>
      <c r="B709" s="1" t="s">
        <v>1489</v>
      </c>
      <c r="C709" s="1" t="s">
        <v>5322</v>
      </c>
      <c r="D709" s="5" t="s">
        <v>4872</v>
      </c>
    </row>
    <row r="710" spans="1:7" ht="13" x14ac:dyDescent="0.15">
      <c r="A710" s="1" t="s">
        <v>1490</v>
      </c>
      <c r="B710" s="1" t="s">
        <v>1489</v>
      </c>
      <c r="C710" s="1" t="s">
        <v>1490</v>
      </c>
      <c r="D710" s="5" t="s">
        <v>4872</v>
      </c>
    </row>
    <row r="711" spans="1:7" ht="13" x14ac:dyDescent="0.15">
      <c r="A711" s="1" t="s">
        <v>1492</v>
      </c>
      <c r="B711" s="1" t="s">
        <v>1491</v>
      </c>
      <c r="C711" s="1" t="s">
        <v>1492</v>
      </c>
      <c r="D711" s="5" t="s">
        <v>4872</v>
      </c>
      <c r="G711" s="1" t="s">
        <v>4873</v>
      </c>
    </row>
    <row r="712" spans="1:7" ht="13" x14ac:dyDescent="0.15">
      <c r="A712" s="1" t="s">
        <v>1494</v>
      </c>
      <c r="B712" s="1" t="s">
        <v>1493</v>
      </c>
      <c r="C712" s="1" t="s">
        <v>1494</v>
      </c>
      <c r="D712" s="5" t="s">
        <v>4872</v>
      </c>
      <c r="G712" s="1" t="s">
        <v>4873</v>
      </c>
    </row>
    <row r="713" spans="1:7" ht="13" x14ac:dyDescent="0.15">
      <c r="A713" s="1" t="s">
        <v>1496</v>
      </c>
      <c r="B713" s="1" t="s">
        <v>1495</v>
      </c>
      <c r="C713" s="1" t="s">
        <v>1496</v>
      </c>
      <c r="D713" s="5" t="s">
        <v>4872</v>
      </c>
      <c r="G713" s="1" t="s">
        <v>4873</v>
      </c>
    </row>
    <row r="714" spans="1:7" ht="13" x14ac:dyDescent="0.15">
      <c r="A714" s="1" t="s">
        <v>1498</v>
      </c>
      <c r="B714" s="1" t="s">
        <v>1497</v>
      </c>
      <c r="C714" s="1" t="s">
        <v>1498</v>
      </c>
      <c r="D714" s="5" t="s">
        <v>4872</v>
      </c>
      <c r="G714" s="1" t="s">
        <v>4873</v>
      </c>
    </row>
    <row r="715" spans="1:7" ht="13" x14ac:dyDescent="0.15">
      <c r="A715" s="1" t="s">
        <v>1500</v>
      </c>
      <c r="B715" s="1" t="s">
        <v>1499</v>
      </c>
      <c r="C715" s="1" t="s">
        <v>1500</v>
      </c>
      <c r="D715" s="5" t="s">
        <v>4872</v>
      </c>
      <c r="G715" s="1" t="s">
        <v>4873</v>
      </c>
    </row>
    <row r="716" spans="1:7" ht="13" x14ac:dyDescent="0.15">
      <c r="A716" s="1" t="s">
        <v>1502</v>
      </c>
      <c r="B716" s="1" t="s">
        <v>1501</v>
      </c>
      <c r="C716" s="1" t="s">
        <v>1502</v>
      </c>
      <c r="D716" s="5" t="s">
        <v>4872</v>
      </c>
      <c r="G716" s="1" t="s">
        <v>4873</v>
      </c>
    </row>
    <row r="717" spans="1:7" ht="13" x14ac:dyDescent="0.15">
      <c r="A717" s="1" t="s">
        <v>301</v>
      </c>
      <c r="B717" s="1" t="s">
        <v>300</v>
      </c>
      <c r="C717" s="1" t="s">
        <v>301</v>
      </c>
      <c r="D717" s="5" t="s">
        <v>5304</v>
      </c>
      <c r="G717" s="5" t="s">
        <v>4</v>
      </c>
    </row>
    <row r="718" spans="1:7" ht="13" x14ac:dyDescent="0.15">
      <c r="A718" s="1" t="s">
        <v>1504</v>
      </c>
      <c r="B718" s="1" t="s">
        <v>1503</v>
      </c>
      <c r="C718" s="1" t="s">
        <v>1504</v>
      </c>
      <c r="D718" s="5" t="s">
        <v>4872</v>
      </c>
    </row>
    <row r="719" spans="1:7" ht="13" x14ac:dyDescent="0.15">
      <c r="A719" s="1" t="s">
        <v>1506</v>
      </c>
      <c r="B719" s="1" t="s">
        <v>1505</v>
      </c>
      <c r="C719" s="1" t="s">
        <v>1506</v>
      </c>
      <c r="D719" s="5" t="s">
        <v>4872</v>
      </c>
      <c r="G719" s="1" t="s">
        <v>4873</v>
      </c>
    </row>
    <row r="720" spans="1:7" ht="13" x14ac:dyDescent="0.15">
      <c r="A720" s="1" t="s">
        <v>1508</v>
      </c>
      <c r="B720" s="1" t="s">
        <v>1507</v>
      </c>
      <c r="C720" s="1" t="s">
        <v>1508</v>
      </c>
      <c r="D720" s="5" t="s">
        <v>4872</v>
      </c>
      <c r="G720" s="1" t="s">
        <v>4873</v>
      </c>
    </row>
    <row r="721" spans="1:7" ht="13" x14ac:dyDescent="0.15">
      <c r="A721" s="1" t="s">
        <v>1510</v>
      </c>
      <c r="B721" s="1" t="s">
        <v>1509</v>
      </c>
      <c r="C721" s="1" t="s">
        <v>1510</v>
      </c>
      <c r="D721" s="5" t="s">
        <v>4872</v>
      </c>
      <c r="G721" s="1" t="s">
        <v>4873</v>
      </c>
    </row>
    <row r="722" spans="1:7" ht="13" x14ac:dyDescent="0.15">
      <c r="A722" s="1" t="s">
        <v>1512</v>
      </c>
      <c r="B722" s="1" t="s">
        <v>1511</v>
      </c>
      <c r="C722" s="1" t="s">
        <v>1512</v>
      </c>
      <c r="D722" s="5" t="s">
        <v>4872</v>
      </c>
      <c r="G722" s="1" t="s">
        <v>4873</v>
      </c>
    </row>
    <row r="723" spans="1:7" ht="13" x14ac:dyDescent="0.15">
      <c r="A723" s="1" t="s">
        <v>1514</v>
      </c>
      <c r="B723" s="1" t="s">
        <v>1513</v>
      </c>
      <c r="C723" s="1" t="s">
        <v>1514</v>
      </c>
      <c r="D723" s="5" t="s">
        <v>4872</v>
      </c>
      <c r="G723" s="1" t="s">
        <v>4873</v>
      </c>
    </row>
    <row r="724" spans="1:7" ht="13" x14ac:dyDescent="0.15">
      <c r="A724" s="1" t="s">
        <v>1516</v>
      </c>
      <c r="B724" s="1" t="s">
        <v>1515</v>
      </c>
      <c r="C724" s="1" t="s">
        <v>1516</v>
      </c>
      <c r="D724" s="5" t="s">
        <v>4872</v>
      </c>
      <c r="G724" s="1" t="s">
        <v>4873</v>
      </c>
    </row>
    <row r="725" spans="1:7" ht="13" x14ac:dyDescent="0.15">
      <c r="A725" s="1" t="s">
        <v>1518</v>
      </c>
      <c r="B725" s="1" t="s">
        <v>1517</v>
      </c>
      <c r="C725" s="1" t="s">
        <v>1518</v>
      </c>
      <c r="D725" s="5" t="s">
        <v>4872</v>
      </c>
    </row>
    <row r="726" spans="1:7" ht="13" x14ac:dyDescent="0.15">
      <c r="A726" s="1" t="s">
        <v>1520</v>
      </c>
      <c r="B726" s="1" t="s">
        <v>1519</v>
      </c>
      <c r="C726" s="1" t="s">
        <v>1520</v>
      </c>
      <c r="D726" s="5" t="s">
        <v>4872</v>
      </c>
      <c r="G726" s="1" t="s">
        <v>4873</v>
      </c>
    </row>
    <row r="727" spans="1:7" ht="13" x14ac:dyDescent="0.15">
      <c r="A727" s="1" t="s">
        <v>1522</v>
      </c>
      <c r="B727" s="1" t="s">
        <v>1521</v>
      </c>
      <c r="C727" s="1" t="s">
        <v>1522</v>
      </c>
      <c r="D727" s="5" t="s">
        <v>4872</v>
      </c>
      <c r="G727" s="1" t="s">
        <v>4873</v>
      </c>
    </row>
    <row r="728" spans="1:7" ht="13" x14ac:dyDescent="0.15">
      <c r="A728" s="1" t="s">
        <v>1524</v>
      </c>
      <c r="B728" s="1" t="s">
        <v>1523</v>
      </c>
      <c r="C728" s="1" t="s">
        <v>5323</v>
      </c>
      <c r="D728" s="5" t="s">
        <v>4872</v>
      </c>
      <c r="G728" s="1" t="s">
        <v>4873</v>
      </c>
    </row>
    <row r="729" spans="1:7" ht="13" x14ac:dyDescent="0.15">
      <c r="A729" s="1" t="s">
        <v>1524</v>
      </c>
      <c r="B729" s="1" t="s">
        <v>1523</v>
      </c>
      <c r="C729" s="1" t="s">
        <v>5324</v>
      </c>
      <c r="D729" s="5" t="s">
        <v>4872</v>
      </c>
      <c r="G729" s="1" t="s">
        <v>4873</v>
      </c>
    </row>
    <row r="730" spans="1:7" ht="13" x14ac:dyDescent="0.15">
      <c r="A730" s="1" t="s">
        <v>1524</v>
      </c>
      <c r="B730" s="1" t="s">
        <v>1523</v>
      </c>
      <c r="C730" s="1" t="s">
        <v>5325</v>
      </c>
      <c r="D730" s="5" t="s">
        <v>4872</v>
      </c>
      <c r="G730" s="1" t="s">
        <v>4873</v>
      </c>
    </row>
    <row r="731" spans="1:7" ht="13" x14ac:dyDescent="0.15">
      <c r="A731" s="1" t="s">
        <v>1524</v>
      </c>
      <c r="B731" s="1" t="s">
        <v>1523</v>
      </c>
      <c r="C731" s="1" t="s">
        <v>1524</v>
      </c>
      <c r="D731" s="5" t="s">
        <v>4872</v>
      </c>
      <c r="G731" s="1" t="s">
        <v>4873</v>
      </c>
    </row>
    <row r="732" spans="1:7" ht="13" x14ac:dyDescent="0.15">
      <c r="A732" s="1" t="s">
        <v>1526</v>
      </c>
      <c r="B732" s="1" t="s">
        <v>1525</v>
      </c>
      <c r="C732" s="1" t="s">
        <v>1526</v>
      </c>
      <c r="D732" s="5" t="s">
        <v>4872</v>
      </c>
      <c r="G732" s="1" t="s">
        <v>4873</v>
      </c>
    </row>
    <row r="733" spans="1:7" ht="13" x14ac:dyDescent="0.15">
      <c r="A733" s="1" t="s">
        <v>1528</v>
      </c>
      <c r="B733" s="1" t="s">
        <v>1527</v>
      </c>
      <c r="C733" s="1" t="s">
        <v>1528</v>
      </c>
      <c r="D733" s="5" t="s">
        <v>4872</v>
      </c>
    </row>
    <row r="734" spans="1:7" ht="13" x14ac:dyDescent="0.15">
      <c r="A734" s="1" t="s">
        <v>1530</v>
      </c>
      <c r="B734" s="1" t="s">
        <v>1529</v>
      </c>
      <c r="C734" s="1" t="s">
        <v>1530</v>
      </c>
      <c r="D734" s="5" t="s">
        <v>4872</v>
      </c>
    </row>
    <row r="735" spans="1:7" ht="13" x14ac:dyDescent="0.15">
      <c r="A735" s="1" t="s">
        <v>1532</v>
      </c>
      <c r="B735" s="1" t="s">
        <v>1531</v>
      </c>
      <c r="C735" s="1" t="s">
        <v>1532</v>
      </c>
      <c r="D735" s="5" t="s">
        <v>4872</v>
      </c>
      <c r="G735" s="5" t="s">
        <v>1455</v>
      </c>
    </row>
    <row r="736" spans="1:7" ht="13" x14ac:dyDescent="0.15">
      <c r="A736" s="1" t="s">
        <v>1534</v>
      </c>
      <c r="B736" s="1" t="s">
        <v>1533</v>
      </c>
      <c r="C736" s="1" t="s">
        <v>1534</v>
      </c>
      <c r="D736" s="5" t="s">
        <v>4872</v>
      </c>
    </row>
    <row r="737" spans="1:7" ht="13" x14ac:dyDescent="0.15">
      <c r="A737" s="1" t="s">
        <v>1536</v>
      </c>
      <c r="B737" s="1" t="s">
        <v>1535</v>
      </c>
      <c r="C737" s="1" t="s">
        <v>1536</v>
      </c>
      <c r="D737" s="5" t="s">
        <v>4872</v>
      </c>
      <c r="G737" s="1" t="s">
        <v>4873</v>
      </c>
    </row>
    <row r="738" spans="1:7" ht="13" x14ac:dyDescent="0.15">
      <c r="A738" s="1" t="s">
        <v>1538</v>
      </c>
      <c r="B738" s="1" t="s">
        <v>1537</v>
      </c>
      <c r="C738" s="1" t="s">
        <v>1538</v>
      </c>
      <c r="D738" s="5" t="s">
        <v>4872</v>
      </c>
      <c r="G738" s="1" t="s">
        <v>4873</v>
      </c>
    </row>
    <row r="739" spans="1:7" ht="13" x14ac:dyDescent="0.15">
      <c r="A739" s="1" t="s">
        <v>1540</v>
      </c>
      <c r="B739" s="1" t="s">
        <v>1539</v>
      </c>
      <c r="C739" s="1" t="s">
        <v>1540</v>
      </c>
      <c r="D739" s="5" t="s">
        <v>4872</v>
      </c>
      <c r="G739" s="1" t="s">
        <v>4873</v>
      </c>
    </row>
    <row r="740" spans="1:7" ht="13" x14ac:dyDescent="0.15">
      <c r="A740" s="1" t="s">
        <v>1542</v>
      </c>
      <c r="B740" s="1" t="s">
        <v>1541</v>
      </c>
      <c r="C740" s="1" t="s">
        <v>1542</v>
      </c>
      <c r="D740" s="5" t="s">
        <v>4872</v>
      </c>
    </row>
    <row r="741" spans="1:7" ht="13" x14ac:dyDescent="0.15">
      <c r="A741" s="1" t="s">
        <v>1544</v>
      </c>
      <c r="B741" s="1" t="s">
        <v>1543</v>
      </c>
      <c r="C741" s="1" t="s">
        <v>1544</v>
      </c>
      <c r="D741" s="5" t="s">
        <v>4872</v>
      </c>
      <c r="G741" s="1" t="s">
        <v>4873</v>
      </c>
    </row>
    <row r="742" spans="1:7" ht="13" x14ac:dyDescent="0.15">
      <c r="A742" s="1" t="s">
        <v>1544</v>
      </c>
      <c r="B742" s="1" t="s">
        <v>1543</v>
      </c>
      <c r="C742" s="1" t="s">
        <v>5326</v>
      </c>
      <c r="D742" s="5" t="s">
        <v>4872</v>
      </c>
      <c r="G742" s="1" t="s">
        <v>4873</v>
      </c>
    </row>
    <row r="743" spans="1:7" ht="13" x14ac:dyDescent="0.15">
      <c r="A743" s="1" t="s">
        <v>1546</v>
      </c>
      <c r="B743" s="1" t="s">
        <v>1545</v>
      </c>
      <c r="C743" s="1" t="s">
        <v>5327</v>
      </c>
      <c r="D743" s="5" t="s">
        <v>4872</v>
      </c>
      <c r="G743" s="5" t="s">
        <v>4</v>
      </c>
    </row>
    <row r="744" spans="1:7" ht="13" x14ac:dyDescent="0.15">
      <c r="A744" s="1" t="s">
        <v>1546</v>
      </c>
      <c r="B744" s="1" t="s">
        <v>1545</v>
      </c>
      <c r="C744" s="1" t="s">
        <v>1546</v>
      </c>
      <c r="D744" s="5" t="s">
        <v>4872</v>
      </c>
      <c r="G744" s="5" t="s">
        <v>4</v>
      </c>
    </row>
    <row r="745" spans="1:7" ht="13" x14ac:dyDescent="0.15">
      <c r="A745" s="1" t="s">
        <v>1546</v>
      </c>
      <c r="B745" s="1" t="s">
        <v>1545</v>
      </c>
      <c r="C745" s="1" t="s">
        <v>5328</v>
      </c>
      <c r="D745" s="5" t="s">
        <v>4872</v>
      </c>
      <c r="G745" s="5" t="s">
        <v>4</v>
      </c>
    </row>
    <row r="746" spans="1:7" ht="13" x14ac:dyDescent="0.15">
      <c r="A746" s="1" t="s">
        <v>1548</v>
      </c>
      <c r="B746" s="1" t="s">
        <v>1547</v>
      </c>
      <c r="C746" s="1" t="s">
        <v>1548</v>
      </c>
      <c r="D746" s="5" t="s">
        <v>4872</v>
      </c>
      <c r="G746" s="1" t="s">
        <v>4873</v>
      </c>
    </row>
    <row r="747" spans="1:7" ht="13" x14ac:dyDescent="0.15">
      <c r="A747" s="1" t="s">
        <v>1550</v>
      </c>
      <c r="B747" s="1" t="s">
        <v>1549</v>
      </c>
      <c r="C747" s="1" t="s">
        <v>1550</v>
      </c>
      <c r="D747" s="5" t="s">
        <v>4872</v>
      </c>
      <c r="G747" s="1" t="s">
        <v>4873</v>
      </c>
    </row>
    <row r="748" spans="1:7" ht="13" x14ac:dyDescent="0.15">
      <c r="A748" s="1" t="s">
        <v>1552</v>
      </c>
      <c r="B748" s="1" t="s">
        <v>1551</v>
      </c>
      <c r="C748" s="1" t="s">
        <v>1552</v>
      </c>
      <c r="D748" s="5" t="s">
        <v>4872</v>
      </c>
    </row>
    <row r="749" spans="1:7" ht="13" x14ac:dyDescent="0.15">
      <c r="A749" s="1" t="s">
        <v>1554</v>
      </c>
      <c r="B749" s="1" t="s">
        <v>1553</v>
      </c>
      <c r="C749" s="1" t="s">
        <v>1554</v>
      </c>
      <c r="D749" s="5" t="s">
        <v>4872</v>
      </c>
      <c r="G749" s="1" t="s">
        <v>4873</v>
      </c>
    </row>
    <row r="750" spans="1:7" ht="13" x14ac:dyDescent="0.15">
      <c r="A750" s="1" t="s">
        <v>1556</v>
      </c>
      <c r="B750" s="1" t="s">
        <v>1555</v>
      </c>
      <c r="C750" s="1" t="s">
        <v>1556</v>
      </c>
      <c r="D750" s="5" t="s">
        <v>4872</v>
      </c>
      <c r="G750" s="1" t="s">
        <v>4873</v>
      </c>
    </row>
    <row r="751" spans="1:7" ht="13" x14ac:dyDescent="0.15">
      <c r="A751" s="1" t="s">
        <v>1558</v>
      </c>
      <c r="B751" s="1" t="s">
        <v>1557</v>
      </c>
      <c r="C751" s="1" t="s">
        <v>1558</v>
      </c>
      <c r="D751" s="5" t="s">
        <v>4872</v>
      </c>
    </row>
    <row r="752" spans="1:7" ht="13" x14ac:dyDescent="0.15">
      <c r="A752" s="1" t="s">
        <v>1560</v>
      </c>
      <c r="B752" s="1" t="s">
        <v>1559</v>
      </c>
      <c r="C752" s="1" t="s">
        <v>1560</v>
      </c>
      <c r="D752" s="5" t="s">
        <v>4872</v>
      </c>
    </row>
    <row r="753" spans="1:7" ht="13" x14ac:dyDescent="0.15">
      <c r="A753" s="1" t="s">
        <v>1562</v>
      </c>
      <c r="B753" s="1" t="s">
        <v>1561</v>
      </c>
      <c r="C753" s="1" t="s">
        <v>1562</v>
      </c>
      <c r="D753" s="5" t="s">
        <v>4872</v>
      </c>
      <c r="G753" s="1" t="s">
        <v>4873</v>
      </c>
    </row>
    <row r="754" spans="1:7" ht="13" x14ac:dyDescent="0.15">
      <c r="A754" s="1" t="s">
        <v>1564</v>
      </c>
      <c r="B754" s="1" t="s">
        <v>1563</v>
      </c>
      <c r="C754" s="1" t="s">
        <v>1564</v>
      </c>
      <c r="D754" s="5" t="s">
        <v>4872</v>
      </c>
      <c r="G754" s="1" t="s">
        <v>4873</v>
      </c>
    </row>
    <row r="755" spans="1:7" ht="13" x14ac:dyDescent="0.15">
      <c r="A755" s="1" t="s">
        <v>1566</v>
      </c>
      <c r="B755" s="1" t="s">
        <v>1565</v>
      </c>
      <c r="C755" s="1" t="s">
        <v>1566</v>
      </c>
      <c r="D755" s="5" t="s">
        <v>4872</v>
      </c>
      <c r="G755" s="1" t="s">
        <v>4873</v>
      </c>
    </row>
    <row r="756" spans="1:7" ht="13" x14ac:dyDescent="0.15">
      <c r="A756" s="1" t="s">
        <v>1568</v>
      </c>
      <c r="B756" s="1" t="s">
        <v>1567</v>
      </c>
      <c r="C756" s="1" t="s">
        <v>1568</v>
      </c>
      <c r="D756" s="5" t="s">
        <v>4872</v>
      </c>
      <c r="G756" s="1" t="s">
        <v>4873</v>
      </c>
    </row>
    <row r="757" spans="1:7" ht="13" x14ac:dyDescent="0.15">
      <c r="A757" s="1" t="s">
        <v>1570</v>
      </c>
      <c r="B757" s="1" t="s">
        <v>1569</v>
      </c>
      <c r="C757" s="1" t="s">
        <v>1570</v>
      </c>
      <c r="D757" s="5" t="s">
        <v>4872</v>
      </c>
    </row>
    <row r="758" spans="1:7" ht="13" x14ac:dyDescent="0.15">
      <c r="A758" s="1" t="s">
        <v>1572</v>
      </c>
      <c r="B758" s="1" t="s">
        <v>1571</v>
      </c>
      <c r="C758" s="1" t="s">
        <v>1572</v>
      </c>
      <c r="D758" s="5" t="s">
        <v>4872</v>
      </c>
    </row>
    <row r="759" spans="1:7" ht="13" x14ac:dyDescent="0.15">
      <c r="A759" s="1" t="s">
        <v>1574</v>
      </c>
      <c r="B759" s="1" t="s">
        <v>1573</v>
      </c>
      <c r="C759" s="1" t="s">
        <v>1574</v>
      </c>
      <c r="D759" s="5" t="s">
        <v>4872</v>
      </c>
    </row>
    <row r="760" spans="1:7" ht="13" x14ac:dyDescent="0.15">
      <c r="A760" s="1" t="s">
        <v>1576</v>
      </c>
      <c r="B760" s="1" t="s">
        <v>1575</v>
      </c>
      <c r="C760" s="1" t="s">
        <v>1576</v>
      </c>
      <c r="D760" s="5" t="s">
        <v>4872</v>
      </c>
    </row>
    <row r="761" spans="1:7" ht="13" x14ac:dyDescent="0.15">
      <c r="A761" s="1" t="s">
        <v>1578</v>
      </c>
      <c r="B761" s="1" t="s">
        <v>1577</v>
      </c>
      <c r="C761" s="1" t="s">
        <v>1578</v>
      </c>
      <c r="D761" s="5" t="s">
        <v>4872</v>
      </c>
    </row>
    <row r="762" spans="1:7" ht="13" x14ac:dyDescent="0.15">
      <c r="A762" s="1" t="s">
        <v>1580</v>
      </c>
      <c r="B762" s="1" t="s">
        <v>1579</v>
      </c>
      <c r="C762" s="1" t="s">
        <v>1580</v>
      </c>
      <c r="D762" s="5" t="s">
        <v>4872</v>
      </c>
      <c r="G762" s="1" t="s">
        <v>4873</v>
      </c>
    </row>
    <row r="763" spans="1:7" ht="13" x14ac:dyDescent="0.15">
      <c r="A763" s="1" t="s">
        <v>1582</v>
      </c>
      <c r="B763" s="1" t="s">
        <v>1581</v>
      </c>
      <c r="C763" s="1" t="s">
        <v>1582</v>
      </c>
      <c r="D763" s="5" t="s">
        <v>4872</v>
      </c>
      <c r="G763" s="1" t="s">
        <v>4873</v>
      </c>
    </row>
    <row r="764" spans="1:7" ht="13" x14ac:dyDescent="0.15">
      <c r="A764" s="1" t="s">
        <v>1584</v>
      </c>
      <c r="B764" s="1" t="s">
        <v>1583</v>
      </c>
      <c r="C764" s="1" t="s">
        <v>1584</v>
      </c>
      <c r="D764" s="5" t="s">
        <v>4872</v>
      </c>
      <c r="G764" s="1" t="s">
        <v>4873</v>
      </c>
    </row>
    <row r="765" spans="1:7" ht="13" x14ac:dyDescent="0.15">
      <c r="A765" s="1" t="s">
        <v>1586</v>
      </c>
      <c r="B765" s="1" t="s">
        <v>1585</v>
      </c>
      <c r="C765" s="1" t="s">
        <v>1586</v>
      </c>
      <c r="D765" s="5" t="s">
        <v>4872</v>
      </c>
      <c r="G765" s="1" t="s">
        <v>4873</v>
      </c>
    </row>
    <row r="766" spans="1:7" ht="13" x14ac:dyDescent="0.15">
      <c r="A766" s="1" t="s">
        <v>1588</v>
      </c>
      <c r="B766" s="1" t="s">
        <v>1587</v>
      </c>
      <c r="C766" s="1" t="s">
        <v>1588</v>
      </c>
      <c r="D766" s="5" t="s">
        <v>4872</v>
      </c>
      <c r="G766" s="1" t="s">
        <v>4873</v>
      </c>
    </row>
    <row r="767" spans="1:7" ht="13" x14ac:dyDescent="0.15">
      <c r="A767" s="1" t="s">
        <v>1590</v>
      </c>
      <c r="B767" s="1" t="s">
        <v>1589</v>
      </c>
      <c r="C767" s="1" t="s">
        <v>1590</v>
      </c>
      <c r="D767" s="5" t="s">
        <v>4872</v>
      </c>
      <c r="G767" s="1" t="s">
        <v>4873</v>
      </c>
    </row>
    <row r="768" spans="1:7" ht="13" x14ac:dyDescent="0.15">
      <c r="A768" s="1" t="s">
        <v>1592</v>
      </c>
      <c r="B768" s="1" t="s">
        <v>1591</v>
      </c>
      <c r="C768" s="1" t="s">
        <v>5572</v>
      </c>
      <c r="D768" s="5" t="s">
        <v>4872</v>
      </c>
    </row>
    <row r="769" spans="1:7" ht="13" x14ac:dyDescent="0.15">
      <c r="A769" s="1" t="s">
        <v>1592</v>
      </c>
      <c r="B769" s="1" t="s">
        <v>1591</v>
      </c>
      <c r="C769" s="1" t="s">
        <v>5573</v>
      </c>
      <c r="D769" s="5" t="s">
        <v>4872</v>
      </c>
    </row>
    <row r="770" spans="1:7" ht="13" x14ac:dyDescent="0.15">
      <c r="A770" s="1" t="s">
        <v>1592</v>
      </c>
      <c r="B770" s="1" t="s">
        <v>1591</v>
      </c>
      <c r="C770" s="1" t="s">
        <v>1592</v>
      </c>
      <c r="D770" s="5" t="s">
        <v>4872</v>
      </c>
    </row>
    <row r="771" spans="1:7" ht="13" x14ac:dyDescent="0.15">
      <c r="A771" s="1" t="s">
        <v>1594</v>
      </c>
      <c r="B771" s="1" t="s">
        <v>1593</v>
      </c>
      <c r="C771" s="1" t="s">
        <v>1594</v>
      </c>
      <c r="D771" s="5" t="s">
        <v>4872</v>
      </c>
    </row>
    <row r="772" spans="1:7" ht="13" x14ac:dyDescent="0.15">
      <c r="A772" s="1" t="s">
        <v>1596</v>
      </c>
      <c r="B772" s="1" t="s">
        <v>1595</v>
      </c>
      <c r="C772" s="1" t="s">
        <v>1596</v>
      </c>
      <c r="D772" s="5" t="s">
        <v>4872</v>
      </c>
    </row>
    <row r="773" spans="1:7" ht="13" x14ac:dyDescent="0.15">
      <c r="A773" s="1" t="s">
        <v>1598</v>
      </c>
      <c r="B773" s="1" t="s">
        <v>1597</v>
      </c>
      <c r="C773" s="1" t="s">
        <v>1598</v>
      </c>
      <c r="D773" s="5" t="s">
        <v>4872</v>
      </c>
      <c r="G773" s="1" t="s">
        <v>4873</v>
      </c>
    </row>
    <row r="774" spans="1:7" ht="13" x14ac:dyDescent="0.15">
      <c r="A774" s="1" t="s">
        <v>1600</v>
      </c>
      <c r="B774" s="1" t="s">
        <v>1599</v>
      </c>
      <c r="C774" s="1" t="s">
        <v>1600</v>
      </c>
      <c r="D774" s="5" t="s">
        <v>4872</v>
      </c>
      <c r="G774" s="1" t="s">
        <v>4873</v>
      </c>
    </row>
    <row r="775" spans="1:7" ht="13" x14ac:dyDescent="0.15">
      <c r="A775" s="1" t="s">
        <v>1602</v>
      </c>
      <c r="B775" s="1" t="s">
        <v>1601</v>
      </c>
      <c r="C775" s="1" t="s">
        <v>1602</v>
      </c>
      <c r="D775" s="5" t="s">
        <v>4872</v>
      </c>
    </row>
    <row r="776" spans="1:7" ht="13" x14ac:dyDescent="0.15">
      <c r="A776" s="1" t="s">
        <v>1604</v>
      </c>
      <c r="B776" s="1" t="s">
        <v>1603</v>
      </c>
      <c r="C776" s="1" t="s">
        <v>1604</v>
      </c>
      <c r="D776" s="5" t="s">
        <v>4872</v>
      </c>
    </row>
    <row r="777" spans="1:7" ht="13" x14ac:dyDescent="0.15">
      <c r="A777" s="1" t="s">
        <v>1606</v>
      </c>
      <c r="B777" s="1" t="s">
        <v>1605</v>
      </c>
      <c r="C777" s="1" t="s">
        <v>1606</v>
      </c>
      <c r="D777" s="5" t="s">
        <v>4872</v>
      </c>
      <c r="G777" s="1" t="s">
        <v>4873</v>
      </c>
    </row>
    <row r="778" spans="1:7" ht="13" x14ac:dyDescent="0.15">
      <c r="A778" s="1" t="s">
        <v>1608</v>
      </c>
      <c r="B778" s="1" t="s">
        <v>1607</v>
      </c>
      <c r="C778" s="1" t="s">
        <v>1608</v>
      </c>
      <c r="D778" s="5" t="s">
        <v>4872</v>
      </c>
    </row>
    <row r="779" spans="1:7" ht="13" x14ac:dyDescent="0.15">
      <c r="A779" s="1" t="s">
        <v>1608</v>
      </c>
      <c r="B779" s="1" t="s">
        <v>1607</v>
      </c>
      <c r="C779" s="1" t="s">
        <v>5574</v>
      </c>
      <c r="D779" s="5" t="s">
        <v>4872</v>
      </c>
    </row>
    <row r="780" spans="1:7" ht="13" x14ac:dyDescent="0.15">
      <c r="A780" s="1" t="s">
        <v>1610</v>
      </c>
      <c r="B780" s="1" t="s">
        <v>1609</v>
      </c>
      <c r="C780" s="1" t="s">
        <v>1610</v>
      </c>
      <c r="D780" s="5" t="s">
        <v>4872</v>
      </c>
      <c r="G780" s="1" t="s">
        <v>4873</v>
      </c>
    </row>
    <row r="781" spans="1:7" ht="13" x14ac:dyDescent="0.15">
      <c r="A781" s="1" t="s">
        <v>1610</v>
      </c>
      <c r="B781" s="1" t="s">
        <v>1609</v>
      </c>
      <c r="C781" s="1" t="s">
        <v>5575</v>
      </c>
      <c r="D781" s="5" t="s">
        <v>4872</v>
      </c>
      <c r="G781" s="1" t="s">
        <v>4873</v>
      </c>
    </row>
    <row r="782" spans="1:7" ht="13" x14ac:dyDescent="0.15">
      <c r="A782" s="1" t="s">
        <v>1612</v>
      </c>
      <c r="B782" s="1" t="s">
        <v>1611</v>
      </c>
      <c r="C782" s="1" t="s">
        <v>1612</v>
      </c>
      <c r="D782" s="5" t="s">
        <v>4872</v>
      </c>
      <c r="G782" s="1" t="s">
        <v>4873</v>
      </c>
    </row>
    <row r="783" spans="1:7" ht="13" x14ac:dyDescent="0.15">
      <c r="A783" s="1" t="s">
        <v>1614</v>
      </c>
      <c r="B783" s="1" t="s">
        <v>1613</v>
      </c>
      <c r="C783" s="1" t="s">
        <v>1614</v>
      </c>
      <c r="D783" s="5" t="s">
        <v>4872</v>
      </c>
      <c r="G783" s="1" t="s">
        <v>4873</v>
      </c>
    </row>
    <row r="784" spans="1:7" ht="13" x14ac:dyDescent="0.15">
      <c r="A784" s="1" t="s">
        <v>1616</v>
      </c>
      <c r="B784" s="1" t="s">
        <v>1615</v>
      </c>
      <c r="C784" s="1" t="s">
        <v>1616</v>
      </c>
      <c r="D784" s="5" t="s">
        <v>4872</v>
      </c>
      <c r="G784" s="1" t="s">
        <v>4873</v>
      </c>
    </row>
    <row r="785" spans="1:7" ht="13" x14ac:dyDescent="0.15">
      <c r="A785" s="1" t="s">
        <v>1618</v>
      </c>
      <c r="B785" s="1" t="s">
        <v>1617</v>
      </c>
      <c r="C785" s="1" t="s">
        <v>1618</v>
      </c>
      <c r="D785" s="5" t="s">
        <v>4872</v>
      </c>
      <c r="G785" s="1" t="s">
        <v>4873</v>
      </c>
    </row>
    <row r="786" spans="1:7" ht="13" x14ac:dyDescent="0.15">
      <c r="A786" s="1" t="s">
        <v>1620</v>
      </c>
      <c r="B786" s="1" t="s">
        <v>1619</v>
      </c>
      <c r="C786" s="1" t="s">
        <v>1620</v>
      </c>
      <c r="D786" s="5" t="s">
        <v>4872</v>
      </c>
    </row>
    <row r="787" spans="1:7" ht="13" x14ac:dyDescent="0.15">
      <c r="A787" s="1" t="s">
        <v>1622</v>
      </c>
      <c r="B787" s="1" t="s">
        <v>1621</v>
      </c>
      <c r="C787" s="1" t="s">
        <v>1622</v>
      </c>
      <c r="D787" s="5" t="s">
        <v>4872</v>
      </c>
      <c r="G787" s="1" t="s">
        <v>4873</v>
      </c>
    </row>
    <row r="788" spans="1:7" ht="13" x14ac:dyDescent="0.15">
      <c r="A788" s="1" t="s">
        <v>1622</v>
      </c>
      <c r="B788" s="1" t="s">
        <v>1621</v>
      </c>
      <c r="C788" s="1" t="s">
        <v>5576</v>
      </c>
      <c r="D788" s="5" t="s">
        <v>4872</v>
      </c>
      <c r="G788" s="1" t="s">
        <v>4873</v>
      </c>
    </row>
    <row r="789" spans="1:7" ht="13" x14ac:dyDescent="0.15">
      <c r="A789" s="1" t="s">
        <v>1624</v>
      </c>
      <c r="B789" s="1" t="s">
        <v>1623</v>
      </c>
      <c r="C789" s="1" t="s">
        <v>1624</v>
      </c>
      <c r="D789" s="5" t="s">
        <v>4872</v>
      </c>
      <c r="G789" s="1" t="s">
        <v>4873</v>
      </c>
    </row>
    <row r="790" spans="1:7" ht="13" x14ac:dyDescent="0.15">
      <c r="A790" s="1" t="s">
        <v>1626</v>
      </c>
      <c r="B790" s="1" t="s">
        <v>1625</v>
      </c>
      <c r="C790" s="1" t="s">
        <v>1626</v>
      </c>
      <c r="D790" s="5" t="s">
        <v>4872</v>
      </c>
      <c r="G790" s="1" t="s">
        <v>4873</v>
      </c>
    </row>
    <row r="791" spans="1:7" ht="13" x14ac:dyDescent="0.15">
      <c r="A791" s="1" t="s">
        <v>1628</v>
      </c>
      <c r="B791" s="1" t="s">
        <v>1627</v>
      </c>
      <c r="C791" s="1" t="s">
        <v>1628</v>
      </c>
      <c r="D791" s="5" t="s">
        <v>4872</v>
      </c>
      <c r="G791" s="1" t="s">
        <v>4873</v>
      </c>
    </row>
    <row r="792" spans="1:7" ht="13" x14ac:dyDescent="0.15">
      <c r="A792" s="1" t="s">
        <v>1630</v>
      </c>
      <c r="B792" s="1" t="s">
        <v>1629</v>
      </c>
      <c r="C792" s="1" t="s">
        <v>5577</v>
      </c>
      <c r="D792" s="5" t="s">
        <v>4872</v>
      </c>
    </row>
    <row r="793" spans="1:7" ht="13" x14ac:dyDescent="0.15">
      <c r="A793" s="1" t="s">
        <v>1630</v>
      </c>
      <c r="B793" s="1" t="s">
        <v>1629</v>
      </c>
      <c r="C793" s="1" t="s">
        <v>1630</v>
      </c>
      <c r="D793" s="5" t="s">
        <v>4872</v>
      </c>
    </row>
    <row r="794" spans="1:7" ht="13" x14ac:dyDescent="0.15">
      <c r="A794" s="1" t="s">
        <v>1632</v>
      </c>
      <c r="B794" s="1" t="s">
        <v>1631</v>
      </c>
      <c r="C794" s="1" t="s">
        <v>1632</v>
      </c>
      <c r="D794" s="5" t="s">
        <v>4872</v>
      </c>
      <c r="G794" s="1" t="s">
        <v>4873</v>
      </c>
    </row>
    <row r="795" spans="1:7" ht="13" x14ac:dyDescent="0.15">
      <c r="A795" s="1" t="s">
        <v>1632</v>
      </c>
      <c r="B795" s="1" t="s">
        <v>1631</v>
      </c>
      <c r="C795" s="1" t="s">
        <v>5578</v>
      </c>
      <c r="D795" s="5" t="s">
        <v>4872</v>
      </c>
      <c r="G795" s="1" t="s">
        <v>4873</v>
      </c>
    </row>
    <row r="796" spans="1:7" ht="13" x14ac:dyDescent="0.15">
      <c r="A796" s="1" t="s">
        <v>303</v>
      </c>
      <c r="B796" s="1" t="s">
        <v>302</v>
      </c>
      <c r="C796" s="1" t="s">
        <v>303</v>
      </c>
      <c r="D796" s="5" t="s">
        <v>5304</v>
      </c>
      <c r="G796" s="5" t="s">
        <v>4</v>
      </c>
    </row>
    <row r="797" spans="1:7" ht="13" x14ac:dyDescent="0.15">
      <c r="A797" s="1" t="s">
        <v>305</v>
      </c>
      <c r="B797" s="1" t="s">
        <v>304</v>
      </c>
      <c r="C797" s="1" t="s">
        <v>305</v>
      </c>
      <c r="D797" s="5" t="s">
        <v>5304</v>
      </c>
      <c r="G797" s="5" t="s">
        <v>4</v>
      </c>
    </row>
    <row r="798" spans="1:7" ht="13" x14ac:dyDescent="0.15">
      <c r="A798" s="1" t="s">
        <v>307</v>
      </c>
      <c r="B798" s="1" t="s">
        <v>306</v>
      </c>
      <c r="C798" s="1" t="s">
        <v>307</v>
      </c>
      <c r="D798" s="5" t="s">
        <v>5304</v>
      </c>
      <c r="G798" s="5" t="s">
        <v>4</v>
      </c>
    </row>
    <row r="799" spans="1:7" ht="13" x14ac:dyDescent="0.15">
      <c r="A799" s="1" t="s">
        <v>1634</v>
      </c>
      <c r="B799" s="1" t="s">
        <v>1633</v>
      </c>
      <c r="C799" s="1" t="s">
        <v>1634</v>
      </c>
      <c r="D799" s="5" t="s">
        <v>4872</v>
      </c>
      <c r="G799" s="1" t="s">
        <v>4873</v>
      </c>
    </row>
    <row r="800" spans="1:7" ht="13" x14ac:dyDescent="0.15">
      <c r="A800" s="1" t="s">
        <v>1634</v>
      </c>
      <c r="B800" s="1" t="s">
        <v>1633</v>
      </c>
      <c r="C800" s="1" t="s">
        <v>5579</v>
      </c>
      <c r="D800" s="5" t="s">
        <v>4872</v>
      </c>
      <c r="G800" s="1" t="s">
        <v>4873</v>
      </c>
    </row>
    <row r="801" spans="1:7" ht="13" x14ac:dyDescent="0.15">
      <c r="A801" s="1" t="s">
        <v>1634</v>
      </c>
      <c r="B801" s="1" t="s">
        <v>1633</v>
      </c>
      <c r="C801" s="1" t="s">
        <v>5580</v>
      </c>
      <c r="D801" s="5" t="s">
        <v>4872</v>
      </c>
      <c r="G801" s="1" t="s">
        <v>4873</v>
      </c>
    </row>
    <row r="802" spans="1:7" ht="13" x14ac:dyDescent="0.15">
      <c r="A802" s="1" t="s">
        <v>1636</v>
      </c>
      <c r="B802" s="1" t="s">
        <v>1635</v>
      </c>
      <c r="C802" s="1" t="s">
        <v>1636</v>
      </c>
      <c r="D802" s="5" t="s">
        <v>4872</v>
      </c>
      <c r="G802" s="1" t="s">
        <v>4873</v>
      </c>
    </row>
    <row r="803" spans="1:7" ht="13" x14ac:dyDescent="0.15">
      <c r="A803" s="1" t="s">
        <v>1637</v>
      </c>
      <c r="B803" s="1" t="s">
        <v>1635</v>
      </c>
      <c r="C803" s="1" t="s">
        <v>1637</v>
      </c>
      <c r="D803" s="5" t="s">
        <v>4872</v>
      </c>
      <c r="G803" s="1" t="s">
        <v>4873</v>
      </c>
    </row>
    <row r="804" spans="1:7" ht="13" x14ac:dyDescent="0.15">
      <c r="A804" s="1" t="s">
        <v>1639</v>
      </c>
      <c r="B804" s="1" t="s">
        <v>1638</v>
      </c>
      <c r="C804" s="1" t="s">
        <v>1639</v>
      </c>
      <c r="D804" s="5" t="s">
        <v>4872</v>
      </c>
      <c r="G804" s="1" t="s">
        <v>4873</v>
      </c>
    </row>
    <row r="805" spans="1:7" ht="13" x14ac:dyDescent="0.15">
      <c r="A805" s="1" t="s">
        <v>1641</v>
      </c>
      <c r="B805" s="1" t="s">
        <v>1640</v>
      </c>
      <c r="C805" s="1" t="s">
        <v>1641</v>
      </c>
      <c r="D805" s="5" t="s">
        <v>4872</v>
      </c>
      <c r="G805" s="1" t="s">
        <v>4873</v>
      </c>
    </row>
    <row r="806" spans="1:7" ht="13" x14ac:dyDescent="0.15">
      <c r="A806" s="1" t="s">
        <v>1643</v>
      </c>
      <c r="B806" s="1" t="s">
        <v>1642</v>
      </c>
      <c r="C806" s="1" t="s">
        <v>1643</v>
      </c>
      <c r="D806" s="5" t="s">
        <v>4872</v>
      </c>
    </row>
    <row r="807" spans="1:7" ht="13" x14ac:dyDescent="0.15">
      <c r="A807" s="1" t="s">
        <v>1645</v>
      </c>
      <c r="B807" s="1" t="s">
        <v>1644</v>
      </c>
      <c r="C807" s="1" t="s">
        <v>5330</v>
      </c>
      <c r="D807" s="5" t="s">
        <v>4872</v>
      </c>
      <c r="G807" s="1" t="s">
        <v>4873</v>
      </c>
    </row>
    <row r="808" spans="1:7" ht="13" x14ac:dyDescent="0.15">
      <c r="A808" s="1" t="s">
        <v>1645</v>
      </c>
      <c r="B808" s="1" t="s">
        <v>1644</v>
      </c>
      <c r="C808" s="1" t="s">
        <v>1645</v>
      </c>
      <c r="D808" s="5" t="s">
        <v>4872</v>
      </c>
      <c r="G808" s="1" t="s">
        <v>4873</v>
      </c>
    </row>
    <row r="809" spans="1:7" ht="13" x14ac:dyDescent="0.15">
      <c r="A809" s="1" t="s">
        <v>1645</v>
      </c>
      <c r="B809" s="1" t="s">
        <v>1644</v>
      </c>
      <c r="C809" s="1" t="s">
        <v>5331</v>
      </c>
      <c r="D809" s="5" t="s">
        <v>4872</v>
      </c>
      <c r="G809" s="1" t="s">
        <v>4873</v>
      </c>
    </row>
    <row r="810" spans="1:7" ht="13" x14ac:dyDescent="0.15">
      <c r="A810" s="1" t="s">
        <v>1645</v>
      </c>
      <c r="B810" s="1" t="s">
        <v>1644</v>
      </c>
      <c r="C810" s="1" t="s">
        <v>5332</v>
      </c>
      <c r="D810" s="5" t="s">
        <v>4872</v>
      </c>
      <c r="G810" s="1" t="s">
        <v>4873</v>
      </c>
    </row>
    <row r="811" spans="1:7" ht="13" x14ac:dyDescent="0.15">
      <c r="A811" s="1" t="s">
        <v>1647</v>
      </c>
      <c r="B811" s="1" t="s">
        <v>1646</v>
      </c>
      <c r="C811" s="1" t="s">
        <v>1647</v>
      </c>
      <c r="D811" s="5" t="s">
        <v>4872</v>
      </c>
      <c r="G811" s="1" t="s">
        <v>4873</v>
      </c>
    </row>
    <row r="812" spans="1:7" ht="13" x14ac:dyDescent="0.15">
      <c r="A812" s="1" t="s">
        <v>1649</v>
      </c>
      <c r="B812" s="1" t="s">
        <v>1648</v>
      </c>
      <c r="C812" s="1" t="s">
        <v>5333</v>
      </c>
      <c r="D812" s="5" t="s">
        <v>4872</v>
      </c>
      <c r="G812" s="1" t="s">
        <v>4873</v>
      </c>
    </row>
    <row r="813" spans="1:7" ht="13" x14ac:dyDescent="0.15">
      <c r="A813" s="1" t="s">
        <v>1649</v>
      </c>
      <c r="B813" s="1" t="s">
        <v>1648</v>
      </c>
      <c r="C813" s="1" t="s">
        <v>1649</v>
      </c>
      <c r="D813" s="5" t="s">
        <v>4872</v>
      </c>
      <c r="G813" s="1" t="s">
        <v>4873</v>
      </c>
    </row>
    <row r="814" spans="1:7" ht="13" x14ac:dyDescent="0.15">
      <c r="A814" s="1" t="s">
        <v>1651</v>
      </c>
      <c r="B814" s="1" t="s">
        <v>1650</v>
      </c>
      <c r="C814" s="1" t="s">
        <v>1651</v>
      </c>
      <c r="D814" s="5" t="s">
        <v>4872</v>
      </c>
    </row>
    <row r="815" spans="1:7" ht="13" x14ac:dyDescent="0.15">
      <c r="A815" s="1" t="s">
        <v>1653</v>
      </c>
      <c r="B815" s="1" t="s">
        <v>1652</v>
      </c>
      <c r="C815" s="1" t="s">
        <v>1653</v>
      </c>
      <c r="D815" s="5" t="s">
        <v>4872</v>
      </c>
      <c r="G815" s="1" t="s">
        <v>4873</v>
      </c>
    </row>
    <row r="816" spans="1:7" ht="13" x14ac:dyDescent="0.15">
      <c r="A816" s="1" t="s">
        <v>1655</v>
      </c>
      <c r="B816" s="1" t="s">
        <v>1654</v>
      </c>
      <c r="C816" s="1" t="s">
        <v>1655</v>
      </c>
      <c r="D816" s="5" t="s">
        <v>4872</v>
      </c>
      <c r="G816" s="1" t="s">
        <v>4873</v>
      </c>
    </row>
    <row r="817" spans="1:7" ht="13" x14ac:dyDescent="0.15">
      <c r="A817" s="1" t="s">
        <v>1657</v>
      </c>
      <c r="B817" s="1" t="s">
        <v>1656</v>
      </c>
      <c r="C817" s="1" t="s">
        <v>1657</v>
      </c>
      <c r="D817" s="5" t="s">
        <v>4872</v>
      </c>
    </row>
    <row r="818" spans="1:7" ht="13" x14ac:dyDescent="0.15">
      <c r="A818" s="1" t="s">
        <v>1659</v>
      </c>
      <c r="B818" s="1" t="s">
        <v>1658</v>
      </c>
      <c r="C818" s="1" t="s">
        <v>1659</v>
      </c>
      <c r="D818" s="5" t="s">
        <v>4872</v>
      </c>
      <c r="G818" s="1" t="s">
        <v>4873</v>
      </c>
    </row>
    <row r="819" spans="1:7" ht="13" x14ac:dyDescent="0.15">
      <c r="A819" s="1" t="s">
        <v>1661</v>
      </c>
      <c r="B819" s="1" t="s">
        <v>1660</v>
      </c>
      <c r="C819" s="1" t="s">
        <v>1661</v>
      </c>
      <c r="D819" s="5" t="s">
        <v>4872</v>
      </c>
      <c r="G819" s="1" t="s">
        <v>4873</v>
      </c>
    </row>
    <row r="820" spans="1:7" ht="13" x14ac:dyDescent="0.15">
      <c r="A820" s="1" t="s">
        <v>1663</v>
      </c>
      <c r="B820" s="1" t="s">
        <v>1662</v>
      </c>
      <c r="C820" s="1" t="s">
        <v>1663</v>
      </c>
      <c r="D820" s="5" t="s">
        <v>4872</v>
      </c>
      <c r="G820" s="1" t="s">
        <v>4873</v>
      </c>
    </row>
    <row r="821" spans="1:7" ht="13" x14ac:dyDescent="0.15">
      <c r="A821" s="1" t="s">
        <v>1665</v>
      </c>
      <c r="B821" s="1" t="s">
        <v>1664</v>
      </c>
      <c r="C821" s="1" t="s">
        <v>1665</v>
      </c>
      <c r="D821" s="5" t="s">
        <v>4872</v>
      </c>
    </row>
    <row r="822" spans="1:7" ht="13" x14ac:dyDescent="0.15">
      <c r="A822" s="1" t="s">
        <v>1665</v>
      </c>
      <c r="B822" s="1" t="s">
        <v>1664</v>
      </c>
      <c r="C822" s="1" t="s">
        <v>5334</v>
      </c>
      <c r="D822" s="5" t="s">
        <v>4872</v>
      </c>
    </row>
    <row r="823" spans="1:7" ht="13" x14ac:dyDescent="0.15">
      <c r="A823" s="1" t="s">
        <v>1667</v>
      </c>
      <c r="B823" s="1" t="s">
        <v>1666</v>
      </c>
      <c r="C823" s="1" t="s">
        <v>1667</v>
      </c>
      <c r="D823" s="5" t="s">
        <v>4872</v>
      </c>
      <c r="G823" s="1" t="s">
        <v>4873</v>
      </c>
    </row>
    <row r="824" spans="1:7" ht="13" x14ac:dyDescent="0.15">
      <c r="A824" s="1" t="s">
        <v>1669</v>
      </c>
      <c r="B824" s="1" t="s">
        <v>1668</v>
      </c>
      <c r="C824" s="1" t="s">
        <v>1669</v>
      </c>
      <c r="D824" s="5" t="s">
        <v>4872</v>
      </c>
      <c r="G824" s="1" t="s">
        <v>4873</v>
      </c>
    </row>
    <row r="825" spans="1:7" ht="13" x14ac:dyDescent="0.15">
      <c r="A825" s="1" t="s">
        <v>1671</v>
      </c>
      <c r="B825" s="1" t="s">
        <v>1670</v>
      </c>
      <c r="C825" s="1" t="s">
        <v>1671</v>
      </c>
      <c r="D825" s="5" t="s">
        <v>4872</v>
      </c>
      <c r="G825" s="5" t="s">
        <v>4</v>
      </c>
    </row>
    <row r="826" spans="1:7" ht="13" x14ac:dyDescent="0.15">
      <c r="A826" s="1" t="s">
        <v>1673</v>
      </c>
      <c r="B826" s="1" t="s">
        <v>1672</v>
      </c>
      <c r="C826" s="1" t="s">
        <v>1673</v>
      </c>
      <c r="D826" s="5" t="s">
        <v>4872</v>
      </c>
      <c r="G826" s="1" t="s">
        <v>4873</v>
      </c>
    </row>
    <row r="827" spans="1:7" ht="13" x14ac:dyDescent="0.15">
      <c r="A827" s="1" t="s">
        <v>1675</v>
      </c>
      <c r="B827" s="1" t="s">
        <v>1674</v>
      </c>
      <c r="C827" s="1" t="s">
        <v>1675</v>
      </c>
      <c r="D827" s="5" t="s">
        <v>4872</v>
      </c>
      <c r="G827" s="1" t="s">
        <v>4873</v>
      </c>
    </row>
    <row r="828" spans="1:7" ht="13" x14ac:dyDescent="0.15">
      <c r="A828" s="1" t="s">
        <v>1677</v>
      </c>
      <c r="B828" s="1" t="s">
        <v>1676</v>
      </c>
      <c r="C828" s="1" t="s">
        <v>1677</v>
      </c>
      <c r="D828" s="5" t="s">
        <v>4872</v>
      </c>
      <c r="G828" s="1" t="s">
        <v>4873</v>
      </c>
    </row>
    <row r="829" spans="1:7" ht="13" x14ac:dyDescent="0.15">
      <c r="A829" s="1" t="s">
        <v>1679</v>
      </c>
      <c r="B829" s="1" t="s">
        <v>1678</v>
      </c>
      <c r="C829" s="1" t="s">
        <v>1679</v>
      </c>
      <c r="D829" s="5" t="s">
        <v>4872</v>
      </c>
      <c r="G829" s="1" t="s">
        <v>4873</v>
      </c>
    </row>
    <row r="830" spans="1:7" ht="13" x14ac:dyDescent="0.15">
      <c r="A830" s="1" t="s">
        <v>1681</v>
      </c>
      <c r="B830" s="1" t="s">
        <v>1680</v>
      </c>
      <c r="C830" s="1" t="s">
        <v>1681</v>
      </c>
      <c r="D830" s="5" t="s">
        <v>4872</v>
      </c>
      <c r="G830" s="1" t="s">
        <v>4873</v>
      </c>
    </row>
    <row r="831" spans="1:7" ht="13" x14ac:dyDescent="0.15">
      <c r="A831" s="1" t="s">
        <v>1683</v>
      </c>
      <c r="B831" s="1" t="s">
        <v>1682</v>
      </c>
      <c r="C831" s="1" t="s">
        <v>1683</v>
      </c>
      <c r="D831" s="5" t="s">
        <v>4872</v>
      </c>
      <c r="G831" s="1" t="s">
        <v>4873</v>
      </c>
    </row>
    <row r="832" spans="1:7" ht="13" x14ac:dyDescent="0.15">
      <c r="A832" s="1" t="s">
        <v>1685</v>
      </c>
      <c r="B832" s="1" t="s">
        <v>1684</v>
      </c>
      <c r="C832" s="1" t="s">
        <v>1685</v>
      </c>
      <c r="D832" s="5" t="s">
        <v>4872</v>
      </c>
      <c r="G832" s="1" t="s">
        <v>4873</v>
      </c>
    </row>
    <row r="833" spans="1:7" ht="13" x14ac:dyDescent="0.15">
      <c r="A833" s="1" t="s">
        <v>1687</v>
      </c>
      <c r="B833" s="1" t="s">
        <v>1686</v>
      </c>
      <c r="C833" s="1" t="s">
        <v>1687</v>
      </c>
      <c r="D833" s="5" t="s">
        <v>4872</v>
      </c>
      <c r="G833" s="1" t="s">
        <v>4873</v>
      </c>
    </row>
    <row r="834" spans="1:7" ht="13" x14ac:dyDescent="0.15">
      <c r="A834" s="1" t="s">
        <v>1689</v>
      </c>
      <c r="B834" s="1" t="s">
        <v>1688</v>
      </c>
      <c r="C834" s="1" t="s">
        <v>1689</v>
      </c>
      <c r="D834" s="5" t="s">
        <v>4872</v>
      </c>
      <c r="G834" s="1" t="s">
        <v>4873</v>
      </c>
    </row>
    <row r="835" spans="1:7" ht="13" x14ac:dyDescent="0.15">
      <c r="A835" s="1" t="s">
        <v>1691</v>
      </c>
      <c r="B835" s="1" t="s">
        <v>1690</v>
      </c>
      <c r="C835" s="1" t="s">
        <v>1691</v>
      </c>
      <c r="D835" s="5" t="s">
        <v>4872</v>
      </c>
      <c r="G835" s="1" t="s">
        <v>4873</v>
      </c>
    </row>
    <row r="836" spans="1:7" ht="13" x14ac:dyDescent="0.15">
      <c r="A836" s="1" t="s">
        <v>1693</v>
      </c>
      <c r="B836" s="1" t="s">
        <v>1692</v>
      </c>
      <c r="C836" s="1" t="s">
        <v>1693</v>
      </c>
      <c r="D836" s="5" t="s">
        <v>4872</v>
      </c>
      <c r="G836" s="1" t="s">
        <v>4873</v>
      </c>
    </row>
    <row r="837" spans="1:7" ht="13" x14ac:dyDescent="0.15">
      <c r="A837" s="1" t="s">
        <v>1695</v>
      </c>
      <c r="B837" s="1" t="s">
        <v>1694</v>
      </c>
      <c r="C837" s="1" t="s">
        <v>1695</v>
      </c>
      <c r="D837" s="5" t="s">
        <v>4872</v>
      </c>
    </row>
    <row r="838" spans="1:7" ht="13" x14ac:dyDescent="0.15">
      <c r="A838" s="1" t="s">
        <v>1695</v>
      </c>
      <c r="B838" s="1" t="s">
        <v>1694</v>
      </c>
      <c r="C838" s="1" t="s">
        <v>5335</v>
      </c>
      <c r="D838" s="5" t="s">
        <v>4872</v>
      </c>
    </row>
    <row r="839" spans="1:7" ht="13" x14ac:dyDescent="0.15">
      <c r="A839" s="1" t="s">
        <v>1695</v>
      </c>
      <c r="B839" s="1" t="s">
        <v>1694</v>
      </c>
      <c r="C839" s="1" t="s">
        <v>5336</v>
      </c>
      <c r="D839" s="5" t="s">
        <v>4872</v>
      </c>
    </row>
    <row r="840" spans="1:7" ht="13" x14ac:dyDescent="0.15">
      <c r="A840" s="1" t="s">
        <v>1695</v>
      </c>
      <c r="B840" s="1" t="s">
        <v>1694</v>
      </c>
      <c r="C840" s="1" t="s">
        <v>5337</v>
      </c>
      <c r="D840" s="5" t="s">
        <v>4872</v>
      </c>
    </row>
    <row r="841" spans="1:7" ht="13" x14ac:dyDescent="0.15">
      <c r="A841" s="1" t="s">
        <v>1695</v>
      </c>
      <c r="B841" s="1" t="s">
        <v>1694</v>
      </c>
      <c r="C841" s="1" t="s">
        <v>5338</v>
      </c>
      <c r="D841" s="5" t="s">
        <v>4872</v>
      </c>
    </row>
    <row r="842" spans="1:7" ht="13" x14ac:dyDescent="0.15">
      <c r="A842" s="1" t="s">
        <v>1695</v>
      </c>
      <c r="B842" s="1" t="s">
        <v>1694</v>
      </c>
      <c r="C842" s="1" t="s">
        <v>5339</v>
      </c>
      <c r="D842" s="5" t="s">
        <v>4872</v>
      </c>
    </row>
    <row r="843" spans="1:7" ht="13" x14ac:dyDescent="0.15">
      <c r="A843" s="1" t="s">
        <v>1695</v>
      </c>
      <c r="B843" s="1" t="s">
        <v>1694</v>
      </c>
      <c r="C843" s="1" t="s">
        <v>5340</v>
      </c>
      <c r="D843" s="5" t="s">
        <v>4872</v>
      </c>
    </row>
    <row r="844" spans="1:7" ht="13" x14ac:dyDescent="0.15">
      <c r="A844" s="1" t="s">
        <v>1695</v>
      </c>
      <c r="B844" s="1" t="s">
        <v>1694</v>
      </c>
      <c r="C844" s="1" t="s">
        <v>5341</v>
      </c>
      <c r="D844" s="5" t="s">
        <v>4872</v>
      </c>
    </row>
    <row r="845" spans="1:7" ht="13" x14ac:dyDescent="0.15">
      <c r="A845" s="1" t="s">
        <v>1695</v>
      </c>
      <c r="B845" s="1" t="s">
        <v>1694</v>
      </c>
      <c r="C845" s="1" t="s">
        <v>5342</v>
      </c>
      <c r="D845" s="5" t="s">
        <v>4872</v>
      </c>
    </row>
    <row r="846" spans="1:7" ht="13" x14ac:dyDescent="0.15">
      <c r="A846" s="1" t="s">
        <v>1695</v>
      </c>
      <c r="B846" s="1" t="s">
        <v>1694</v>
      </c>
      <c r="C846" s="1" t="s">
        <v>5343</v>
      </c>
      <c r="D846" s="5" t="s">
        <v>4872</v>
      </c>
    </row>
    <row r="847" spans="1:7" ht="13" x14ac:dyDescent="0.15">
      <c r="A847" s="1" t="s">
        <v>1695</v>
      </c>
      <c r="B847" s="1" t="s">
        <v>1694</v>
      </c>
      <c r="C847" s="1" t="s">
        <v>5344</v>
      </c>
      <c r="D847" s="5" t="s">
        <v>4872</v>
      </c>
    </row>
    <row r="848" spans="1:7" ht="13" x14ac:dyDescent="0.15">
      <c r="A848" s="1" t="s">
        <v>1695</v>
      </c>
      <c r="B848" s="1" t="s">
        <v>1694</v>
      </c>
      <c r="C848" s="1" t="s">
        <v>5345</v>
      </c>
      <c r="D848" s="5" t="s">
        <v>4872</v>
      </c>
    </row>
    <row r="849" spans="1:4" ht="13" x14ac:dyDescent="0.15">
      <c r="A849" s="1" t="s">
        <v>1695</v>
      </c>
      <c r="B849" s="1" t="s">
        <v>1694</v>
      </c>
      <c r="C849" s="1" t="s">
        <v>5346</v>
      </c>
      <c r="D849" s="5" t="s">
        <v>4872</v>
      </c>
    </row>
    <row r="850" spans="1:4" ht="13" x14ac:dyDescent="0.15">
      <c r="A850" s="1" t="s">
        <v>1695</v>
      </c>
      <c r="B850" s="1" t="s">
        <v>1694</v>
      </c>
      <c r="C850" s="1" t="s">
        <v>5347</v>
      </c>
      <c r="D850" s="5" t="s">
        <v>4872</v>
      </c>
    </row>
    <row r="851" spans="1:4" ht="13" x14ac:dyDescent="0.15">
      <c r="A851" s="1" t="s">
        <v>1695</v>
      </c>
      <c r="B851" s="1" t="s">
        <v>1694</v>
      </c>
      <c r="C851" s="1" t="s">
        <v>5348</v>
      </c>
      <c r="D851" s="5" t="s">
        <v>4872</v>
      </c>
    </row>
    <row r="852" spans="1:4" ht="13" x14ac:dyDescent="0.15">
      <c r="A852" s="1" t="s">
        <v>1695</v>
      </c>
      <c r="B852" s="1" t="s">
        <v>1694</v>
      </c>
      <c r="C852" s="1" t="s">
        <v>5581</v>
      </c>
      <c r="D852" s="5" t="s">
        <v>4872</v>
      </c>
    </row>
    <row r="853" spans="1:4" ht="13" x14ac:dyDescent="0.15">
      <c r="A853" s="1" t="s">
        <v>1695</v>
      </c>
      <c r="B853" s="1" t="s">
        <v>1694</v>
      </c>
      <c r="C853" s="1" t="s">
        <v>5582</v>
      </c>
      <c r="D853" s="5" t="s">
        <v>4872</v>
      </c>
    </row>
    <row r="854" spans="1:4" ht="13" x14ac:dyDescent="0.15">
      <c r="A854" s="1" t="s">
        <v>1695</v>
      </c>
      <c r="B854" s="1" t="s">
        <v>1694</v>
      </c>
      <c r="C854" s="1" t="s">
        <v>5583</v>
      </c>
      <c r="D854" s="5" t="s">
        <v>4872</v>
      </c>
    </row>
    <row r="855" spans="1:4" ht="13" x14ac:dyDescent="0.15">
      <c r="A855" s="1" t="s">
        <v>1695</v>
      </c>
      <c r="B855" s="1" t="s">
        <v>1694</v>
      </c>
      <c r="C855" s="1" t="s">
        <v>5584</v>
      </c>
      <c r="D855" s="5" t="s">
        <v>4872</v>
      </c>
    </row>
    <row r="856" spans="1:4" ht="13" x14ac:dyDescent="0.15">
      <c r="A856" s="1" t="s">
        <v>1695</v>
      </c>
      <c r="B856" s="1" t="s">
        <v>1694</v>
      </c>
      <c r="C856" s="1" t="s">
        <v>5585</v>
      </c>
      <c r="D856" s="5" t="s">
        <v>4872</v>
      </c>
    </row>
    <row r="857" spans="1:4" ht="13" x14ac:dyDescent="0.15">
      <c r="A857" s="1" t="s">
        <v>1695</v>
      </c>
      <c r="B857" s="1" t="s">
        <v>1694</v>
      </c>
      <c r="C857" s="1" t="s">
        <v>5586</v>
      </c>
      <c r="D857" s="5" t="s">
        <v>4872</v>
      </c>
    </row>
    <row r="858" spans="1:4" ht="13" x14ac:dyDescent="0.15">
      <c r="A858" s="1" t="s">
        <v>1695</v>
      </c>
      <c r="B858" s="1" t="s">
        <v>1694</v>
      </c>
      <c r="C858" s="1" t="s">
        <v>5587</v>
      </c>
      <c r="D858" s="5" t="s">
        <v>4872</v>
      </c>
    </row>
    <row r="859" spans="1:4" ht="13" x14ac:dyDescent="0.15">
      <c r="A859" s="1" t="s">
        <v>1695</v>
      </c>
      <c r="B859" s="1" t="s">
        <v>1694</v>
      </c>
      <c r="C859" s="1" t="s">
        <v>5588</v>
      </c>
      <c r="D859" s="5" t="s">
        <v>4872</v>
      </c>
    </row>
    <row r="860" spans="1:4" ht="13" x14ac:dyDescent="0.15">
      <c r="A860" s="1" t="s">
        <v>1695</v>
      </c>
      <c r="B860" s="1" t="s">
        <v>1694</v>
      </c>
      <c r="C860" s="1" t="s">
        <v>5589</v>
      </c>
      <c r="D860" s="5" t="s">
        <v>4872</v>
      </c>
    </row>
    <row r="861" spans="1:4" ht="13" x14ac:dyDescent="0.15">
      <c r="A861" s="1" t="s">
        <v>1695</v>
      </c>
      <c r="B861" s="1" t="s">
        <v>1694</v>
      </c>
      <c r="C861" s="1" t="s">
        <v>5590</v>
      </c>
      <c r="D861" s="5" t="s">
        <v>4872</v>
      </c>
    </row>
    <row r="862" spans="1:4" ht="13" x14ac:dyDescent="0.15">
      <c r="A862" s="1" t="s">
        <v>1695</v>
      </c>
      <c r="B862" s="1" t="s">
        <v>1694</v>
      </c>
      <c r="C862" s="1" t="s">
        <v>5591</v>
      </c>
      <c r="D862" s="5" t="s">
        <v>4872</v>
      </c>
    </row>
    <row r="863" spans="1:4" ht="13" x14ac:dyDescent="0.15">
      <c r="A863" s="1" t="s">
        <v>1695</v>
      </c>
      <c r="B863" s="1" t="s">
        <v>1694</v>
      </c>
      <c r="C863" s="1" t="s">
        <v>5592</v>
      </c>
      <c r="D863" s="5" t="s">
        <v>4872</v>
      </c>
    </row>
    <row r="864" spans="1:4" ht="13" x14ac:dyDescent="0.15">
      <c r="A864" s="1" t="s">
        <v>1695</v>
      </c>
      <c r="B864" s="1" t="s">
        <v>1694</v>
      </c>
      <c r="C864" s="1" t="s">
        <v>5593</v>
      </c>
      <c r="D864" s="5" t="s">
        <v>4872</v>
      </c>
    </row>
    <row r="865" spans="1:7" ht="13" x14ac:dyDescent="0.15">
      <c r="A865" s="1" t="s">
        <v>1695</v>
      </c>
      <c r="B865" s="1" t="s">
        <v>1694</v>
      </c>
      <c r="C865" s="1" t="s">
        <v>5594</v>
      </c>
      <c r="D865" s="5" t="s">
        <v>4872</v>
      </c>
    </row>
    <row r="866" spans="1:7" ht="13" x14ac:dyDescent="0.15">
      <c r="A866" s="1" t="s">
        <v>207</v>
      </c>
      <c r="B866" s="1" t="s">
        <v>206</v>
      </c>
      <c r="C866" s="1" t="s">
        <v>207</v>
      </c>
      <c r="D866" s="5" t="s">
        <v>4871</v>
      </c>
      <c r="G866" s="5" t="s">
        <v>4</v>
      </c>
    </row>
    <row r="867" spans="1:7" ht="13" x14ac:dyDescent="0.15">
      <c r="A867" s="1" t="s">
        <v>207</v>
      </c>
      <c r="B867" s="1" t="s">
        <v>206</v>
      </c>
      <c r="C867" s="1" t="s">
        <v>5595</v>
      </c>
      <c r="D867" s="5" t="s">
        <v>4871</v>
      </c>
      <c r="G867" s="5" t="s">
        <v>4</v>
      </c>
    </row>
    <row r="868" spans="1:7" ht="13" x14ac:dyDescent="0.15">
      <c r="A868" s="1" t="s">
        <v>207</v>
      </c>
      <c r="B868" s="1" t="s">
        <v>206</v>
      </c>
      <c r="C868" s="1" t="s">
        <v>5596</v>
      </c>
      <c r="D868" s="5" t="s">
        <v>4871</v>
      </c>
      <c r="G868" s="5" t="s">
        <v>4</v>
      </c>
    </row>
    <row r="869" spans="1:7" ht="13" x14ac:dyDescent="0.15">
      <c r="A869" s="1" t="s">
        <v>1697</v>
      </c>
      <c r="B869" s="1" t="s">
        <v>1696</v>
      </c>
      <c r="C869" s="1" t="s">
        <v>1697</v>
      </c>
      <c r="D869" s="5" t="s">
        <v>4872</v>
      </c>
      <c r="G869" s="1" t="s">
        <v>4873</v>
      </c>
    </row>
    <row r="870" spans="1:7" ht="13" x14ac:dyDescent="0.15">
      <c r="A870" s="1" t="s">
        <v>1699</v>
      </c>
      <c r="B870" s="1" t="s">
        <v>1698</v>
      </c>
      <c r="C870" s="1" t="s">
        <v>1699</v>
      </c>
      <c r="D870" s="5" t="s">
        <v>4872</v>
      </c>
      <c r="G870" s="1" t="s">
        <v>4873</v>
      </c>
    </row>
    <row r="871" spans="1:7" ht="13" x14ac:dyDescent="0.15">
      <c r="A871" s="1" t="s">
        <v>1701</v>
      </c>
      <c r="B871" s="1" t="s">
        <v>1700</v>
      </c>
      <c r="C871" s="1" t="s">
        <v>1701</v>
      </c>
      <c r="D871" s="5" t="s">
        <v>4872</v>
      </c>
      <c r="G871" s="1" t="s">
        <v>4873</v>
      </c>
    </row>
    <row r="872" spans="1:7" ht="13" x14ac:dyDescent="0.15">
      <c r="A872" s="1" t="s">
        <v>1703</v>
      </c>
      <c r="B872" s="1" t="s">
        <v>1702</v>
      </c>
      <c r="C872" s="1" t="s">
        <v>1703</v>
      </c>
      <c r="D872" s="5" t="s">
        <v>4872</v>
      </c>
    </row>
    <row r="873" spans="1:7" ht="13" x14ac:dyDescent="0.15">
      <c r="A873" s="1" t="s">
        <v>1705</v>
      </c>
      <c r="B873" s="1" t="s">
        <v>1704</v>
      </c>
      <c r="C873" s="1" t="s">
        <v>1705</v>
      </c>
      <c r="D873" s="5" t="s">
        <v>4872</v>
      </c>
    </row>
    <row r="874" spans="1:7" ht="13" x14ac:dyDescent="0.15">
      <c r="A874" s="1" t="s">
        <v>1705</v>
      </c>
      <c r="B874" s="1" t="s">
        <v>1704</v>
      </c>
      <c r="C874" s="1" t="s">
        <v>5597</v>
      </c>
      <c r="D874" s="5" t="s">
        <v>4872</v>
      </c>
    </row>
    <row r="875" spans="1:7" ht="13" x14ac:dyDescent="0.15">
      <c r="A875" s="1" t="s">
        <v>1707</v>
      </c>
      <c r="B875" s="1" t="s">
        <v>1706</v>
      </c>
      <c r="C875" s="1" t="s">
        <v>1707</v>
      </c>
      <c r="D875" s="5" t="s">
        <v>4872</v>
      </c>
      <c r="G875" s="1" t="s">
        <v>4873</v>
      </c>
    </row>
    <row r="876" spans="1:7" ht="13" x14ac:dyDescent="0.15">
      <c r="A876" s="1" t="s">
        <v>1709</v>
      </c>
      <c r="B876" s="1" t="s">
        <v>1708</v>
      </c>
      <c r="C876" s="1" t="s">
        <v>1709</v>
      </c>
      <c r="D876" s="5" t="s">
        <v>4872</v>
      </c>
      <c r="G876" s="1" t="s">
        <v>4873</v>
      </c>
    </row>
    <row r="877" spans="1:7" ht="13" x14ac:dyDescent="0.15">
      <c r="A877" s="1" t="s">
        <v>1711</v>
      </c>
      <c r="B877" s="1" t="s">
        <v>1710</v>
      </c>
      <c r="C877" s="1" t="s">
        <v>1711</v>
      </c>
      <c r="D877" s="5" t="s">
        <v>4872</v>
      </c>
      <c r="G877" s="1" t="s">
        <v>4873</v>
      </c>
    </row>
    <row r="878" spans="1:7" ht="13" x14ac:dyDescent="0.15">
      <c r="A878" s="1" t="s">
        <v>1713</v>
      </c>
      <c r="B878" s="1" t="s">
        <v>1712</v>
      </c>
      <c r="C878" s="1" t="s">
        <v>1713</v>
      </c>
      <c r="D878" s="5" t="s">
        <v>4872</v>
      </c>
    </row>
    <row r="879" spans="1:7" ht="13" x14ac:dyDescent="0.15">
      <c r="A879" s="1" t="s">
        <v>1715</v>
      </c>
      <c r="B879" s="1" t="s">
        <v>1714</v>
      </c>
      <c r="C879" s="1" t="s">
        <v>1715</v>
      </c>
      <c r="D879" s="5" t="s">
        <v>4872</v>
      </c>
    </row>
    <row r="880" spans="1:7" ht="13" x14ac:dyDescent="0.15">
      <c r="A880" s="1" t="s">
        <v>1717</v>
      </c>
      <c r="B880" s="1" t="s">
        <v>1716</v>
      </c>
      <c r="C880" s="1" t="s">
        <v>1717</v>
      </c>
      <c r="D880" s="5" t="s">
        <v>4872</v>
      </c>
      <c r="G880" s="1" t="s">
        <v>4873</v>
      </c>
    </row>
    <row r="881" spans="1:7" ht="13" x14ac:dyDescent="0.15">
      <c r="A881" s="1" t="s">
        <v>309</v>
      </c>
      <c r="B881" s="1" t="s">
        <v>308</v>
      </c>
      <c r="C881" s="1" t="s">
        <v>309</v>
      </c>
      <c r="D881" s="5" t="s">
        <v>5304</v>
      </c>
      <c r="G881" s="5" t="s">
        <v>4</v>
      </c>
    </row>
    <row r="882" spans="1:7" ht="13" x14ac:dyDescent="0.15">
      <c r="A882" s="1" t="s">
        <v>1719</v>
      </c>
      <c r="B882" s="1" t="s">
        <v>1718</v>
      </c>
      <c r="C882" s="1" t="s">
        <v>1719</v>
      </c>
      <c r="D882" s="5" t="s">
        <v>4872</v>
      </c>
      <c r="G882" s="1" t="s">
        <v>4873</v>
      </c>
    </row>
    <row r="883" spans="1:7" ht="13" x14ac:dyDescent="0.15">
      <c r="A883" s="1" t="s">
        <v>1721</v>
      </c>
      <c r="B883" s="1" t="s">
        <v>1720</v>
      </c>
      <c r="C883" s="1" t="s">
        <v>1721</v>
      </c>
      <c r="D883" s="5" t="s">
        <v>4872</v>
      </c>
      <c r="G883" s="1" t="s">
        <v>4873</v>
      </c>
    </row>
    <row r="884" spans="1:7" ht="13" x14ac:dyDescent="0.15">
      <c r="A884" s="1" t="s">
        <v>1723</v>
      </c>
      <c r="B884" s="1" t="s">
        <v>1722</v>
      </c>
      <c r="C884" s="1" t="s">
        <v>1723</v>
      </c>
      <c r="D884" s="5" t="s">
        <v>4872</v>
      </c>
      <c r="G884" s="1" t="s">
        <v>4873</v>
      </c>
    </row>
    <row r="885" spans="1:7" ht="13" x14ac:dyDescent="0.15">
      <c r="A885" s="1" t="s">
        <v>1725</v>
      </c>
      <c r="B885" s="1" t="s">
        <v>1724</v>
      </c>
      <c r="C885" s="1" t="s">
        <v>1725</v>
      </c>
      <c r="D885" s="5" t="s">
        <v>4872</v>
      </c>
      <c r="G885" s="1" t="s">
        <v>4873</v>
      </c>
    </row>
    <row r="886" spans="1:7" ht="13" x14ac:dyDescent="0.15">
      <c r="A886" s="1" t="s">
        <v>1727</v>
      </c>
      <c r="B886" s="1" t="s">
        <v>1726</v>
      </c>
      <c r="C886" s="1" t="s">
        <v>1727</v>
      </c>
      <c r="D886" s="5" t="s">
        <v>4872</v>
      </c>
    </row>
    <row r="887" spans="1:7" ht="13" x14ac:dyDescent="0.15">
      <c r="A887" s="1" t="s">
        <v>1727</v>
      </c>
      <c r="B887" s="1" t="s">
        <v>1726</v>
      </c>
      <c r="C887" s="1" t="s">
        <v>5598</v>
      </c>
      <c r="D887" s="5" t="s">
        <v>4872</v>
      </c>
    </row>
    <row r="888" spans="1:7" ht="13" x14ac:dyDescent="0.15">
      <c r="A888" s="1" t="s">
        <v>1727</v>
      </c>
      <c r="B888" s="1" t="s">
        <v>1726</v>
      </c>
      <c r="C888" s="1" t="s">
        <v>5599</v>
      </c>
      <c r="D888" s="5" t="s">
        <v>4872</v>
      </c>
    </row>
    <row r="889" spans="1:7" ht="13" x14ac:dyDescent="0.15">
      <c r="A889" s="1" t="s">
        <v>1729</v>
      </c>
      <c r="B889" s="1" t="s">
        <v>1728</v>
      </c>
      <c r="C889" s="1" t="s">
        <v>1729</v>
      </c>
      <c r="D889" s="5" t="s">
        <v>4872</v>
      </c>
      <c r="G889" s="1" t="s">
        <v>4873</v>
      </c>
    </row>
    <row r="890" spans="1:7" ht="13" x14ac:dyDescent="0.15">
      <c r="A890" s="1" t="s">
        <v>1729</v>
      </c>
      <c r="B890" s="1" t="s">
        <v>1728</v>
      </c>
      <c r="C890" s="1" t="s">
        <v>5600</v>
      </c>
      <c r="D890" s="5" t="s">
        <v>4872</v>
      </c>
      <c r="G890" s="1" t="s">
        <v>4873</v>
      </c>
    </row>
    <row r="891" spans="1:7" ht="13" x14ac:dyDescent="0.15">
      <c r="A891" s="1" t="s">
        <v>1731</v>
      </c>
      <c r="B891" s="1" t="s">
        <v>1730</v>
      </c>
      <c r="C891" s="1" t="s">
        <v>1731</v>
      </c>
      <c r="D891" s="5" t="s">
        <v>4872</v>
      </c>
    </row>
    <row r="892" spans="1:7" ht="13" x14ac:dyDescent="0.15">
      <c r="A892" s="1" t="s">
        <v>25</v>
      </c>
      <c r="B892" s="1" t="s">
        <v>24</v>
      </c>
      <c r="C892" s="1" t="s">
        <v>25</v>
      </c>
      <c r="D892" s="5" t="s">
        <v>4872</v>
      </c>
      <c r="G892" s="1" t="s">
        <v>4873</v>
      </c>
    </row>
    <row r="893" spans="1:7" ht="13" x14ac:dyDescent="0.15">
      <c r="A893" s="1" t="s">
        <v>1733</v>
      </c>
      <c r="B893" s="1" t="s">
        <v>1732</v>
      </c>
      <c r="C893" s="1" t="s">
        <v>1733</v>
      </c>
      <c r="D893" s="5" t="s">
        <v>4872</v>
      </c>
    </row>
    <row r="894" spans="1:7" ht="13" x14ac:dyDescent="0.15">
      <c r="A894" s="1" t="s">
        <v>1733</v>
      </c>
      <c r="B894" s="1" t="s">
        <v>1732</v>
      </c>
      <c r="C894" s="1" t="s">
        <v>5601</v>
      </c>
      <c r="D894" s="5" t="s">
        <v>4872</v>
      </c>
    </row>
    <row r="895" spans="1:7" ht="13" x14ac:dyDescent="0.15">
      <c r="A895" s="1" t="s">
        <v>1733</v>
      </c>
      <c r="B895" s="1" t="s">
        <v>1732</v>
      </c>
      <c r="C895" s="1" t="s">
        <v>5602</v>
      </c>
      <c r="D895" s="5" t="s">
        <v>4872</v>
      </c>
    </row>
    <row r="896" spans="1:7" ht="13" x14ac:dyDescent="0.15">
      <c r="A896" s="1" t="s">
        <v>1733</v>
      </c>
      <c r="B896" s="1" t="s">
        <v>1732</v>
      </c>
      <c r="C896" s="1" t="s">
        <v>5603</v>
      </c>
      <c r="D896" s="5" t="s">
        <v>4872</v>
      </c>
    </row>
    <row r="897" spans="1:7" ht="13" x14ac:dyDescent="0.15">
      <c r="A897" s="1" t="s">
        <v>1735</v>
      </c>
      <c r="B897" s="1" t="s">
        <v>1734</v>
      </c>
      <c r="C897" s="1" t="s">
        <v>5604</v>
      </c>
      <c r="D897" s="5" t="s">
        <v>4872</v>
      </c>
      <c r="G897" s="1" t="s">
        <v>4873</v>
      </c>
    </row>
    <row r="898" spans="1:7" ht="13" x14ac:dyDescent="0.15">
      <c r="A898" s="1" t="s">
        <v>1735</v>
      </c>
      <c r="B898" s="1" t="s">
        <v>1734</v>
      </c>
      <c r="C898" s="1" t="s">
        <v>5605</v>
      </c>
      <c r="D898" s="5" t="s">
        <v>4872</v>
      </c>
      <c r="G898" s="1" t="s">
        <v>4873</v>
      </c>
    </row>
    <row r="899" spans="1:7" ht="13" x14ac:dyDescent="0.15">
      <c r="A899" s="1" t="s">
        <v>1735</v>
      </c>
      <c r="B899" s="1" t="s">
        <v>1734</v>
      </c>
      <c r="C899" s="1" t="s">
        <v>1735</v>
      </c>
      <c r="D899" s="5" t="s">
        <v>4872</v>
      </c>
      <c r="G899" s="1" t="s">
        <v>4873</v>
      </c>
    </row>
    <row r="900" spans="1:7" ht="13" x14ac:dyDescent="0.15">
      <c r="A900" s="1" t="s">
        <v>1735</v>
      </c>
      <c r="B900" s="1" t="s">
        <v>1734</v>
      </c>
      <c r="C900" s="1" t="s">
        <v>5606</v>
      </c>
      <c r="D900" s="5" t="s">
        <v>4872</v>
      </c>
      <c r="G900" s="1" t="s">
        <v>4873</v>
      </c>
    </row>
    <row r="901" spans="1:7" ht="13" x14ac:dyDescent="0.15">
      <c r="A901" s="1" t="s">
        <v>1737</v>
      </c>
      <c r="B901" s="1" t="s">
        <v>1736</v>
      </c>
      <c r="C901" s="1" t="s">
        <v>1737</v>
      </c>
      <c r="D901" s="5" t="s">
        <v>4872</v>
      </c>
      <c r="G901" s="1" t="s">
        <v>4873</v>
      </c>
    </row>
    <row r="902" spans="1:7" ht="13" x14ac:dyDescent="0.15">
      <c r="A902" s="1" t="s">
        <v>1739</v>
      </c>
      <c r="B902" s="1" t="s">
        <v>1738</v>
      </c>
      <c r="C902" s="1" t="s">
        <v>1739</v>
      </c>
      <c r="D902" s="5" t="s">
        <v>4872</v>
      </c>
    </row>
    <row r="903" spans="1:7" ht="13" x14ac:dyDescent="0.15">
      <c r="A903" s="1" t="s">
        <v>1739</v>
      </c>
      <c r="B903" s="1" t="s">
        <v>1738</v>
      </c>
      <c r="C903" s="1" t="s">
        <v>5350</v>
      </c>
      <c r="D903" s="5" t="s">
        <v>4872</v>
      </c>
    </row>
    <row r="904" spans="1:7" ht="13" x14ac:dyDescent="0.15">
      <c r="A904" s="1" t="s">
        <v>1741</v>
      </c>
      <c r="B904" s="1" t="s">
        <v>1740</v>
      </c>
      <c r="C904" s="1" t="s">
        <v>1741</v>
      </c>
      <c r="D904" s="5" t="s">
        <v>4872</v>
      </c>
      <c r="G904" s="1" t="s">
        <v>4873</v>
      </c>
    </row>
    <row r="905" spans="1:7" ht="13" x14ac:dyDescent="0.15">
      <c r="A905" s="1" t="s">
        <v>1743</v>
      </c>
      <c r="B905" s="1" t="s">
        <v>1742</v>
      </c>
      <c r="C905" s="1" t="s">
        <v>1743</v>
      </c>
      <c r="D905" s="5" t="s">
        <v>4872</v>
      </c>
    </row>
    <row r="906" spans="1:7" ht="13" x14ac:dyDescent="0.15">
      <c r="A906" s="1" t="s">
        <v>1745</v>
      </c>
      <c r="B906" s="1" t="s">
        <v>1744</v>
      </c>
      <c r="C906" s="1" t="s">
        <v>1745</v>
      </c>
      <c r="D906" s="5" t="s">
        <v>4872</v>
      </c>
      <c r="G906" s="1" t="s">
        <v>4873</v>
      </c>
    </row>
    <row r="907" spans="1:7" ht="13" x14ac:dyDescent="0.15">
      <c r="A907" s="1" t="s">
        <v>1747</v>
      </c>
      <c r="B907" s="1" t="s">
        <v>1746</v>
      </c>
      <c r="C907" s="1" t="s">
        <v>1747</v>
      </c>
      <c r="D907" s="5" t="s">
        <v>4872</v>
      </c>
      <c r="G907" s="1" t="s">
        <v>4873</v>
      </c>
    </row>
    <row r="908" spans="1:7" ht="13" x14ac:dyDescent="0.15">
      <c r="A908" s="1" t="s">
        <v>27</v>
      </c>
      <c r="B908" s="1" t="s">
        <v>26</v>
      </c>
      <c r="C908" s="1" t="s">
        <v>27</v>
      </c>
      <c r="D908" s="5" t="s">
        <v>4872</v>
      </c>
    </row>
    <row r="909" spans="1:7" ht="13" x14ac:dyDescent="0.15">
      <c r="A909" s="1" t="s">
        <v>1749</v>
      </c>
      <c r="B909" s="1" t="s">
        <v>1748</v>
      </c>
      <c r="C909" s="1" t="s">
        <v>1749</v>
      </c>
      <c r="D909" s="5" t="s">
        <v>4872</v>
      </c>
      <c r="G909" s="1" t="s">
        <v>4873</v>
      </c>
    </row>
    <row r="910" spans="1:7" ht="13" x14ac:dyDescent="0.15">
      <c r="A910" s="1" t="s">
        <v>209</v>
      </c>
      <c r="B910" s="1" t="s">
        <v>208</v>
      </c>
      <c r="C910" s="1" t="s">
        <v>5351</v>
      </c>
      <c r="D910" s="5" t="s">
        <v>4871</v>
      </c>
      <c r="G910" s="5" t="s">
        <v>4</v>
      </c>
    </row>
    <row r="911" spans="1:7" ht="13" x14ac:dyDescent="0.15">
      <c r="A911" s="1" t="s">
        <v>209</v>
      </c>
      <c r="B911" s="1" t="s">
        <v>208</v>
      </c>
      <c r="C911" s="1" t="s">
        <v>5352</v>
      </c>
      <c r="D911" s="5" t="s">
        <v>4871</v>
      </c>
      <c r="G911" s="5" t="s">
        <v>4</v>
      </c>
    </row>
    <row r="912" spans="1:7" ht="13" x14ac:dyDescent="0.15">
      <c r="A912" s="1" t="s">
        <v>209</v>
      </c>
      <c r="B912" s="1" t="s">
        <v>208</v>
      </c>
      <c r="C912" s="1" t="s">
        <v>5353</v>
      </c>
      <c r="D912" s="5" t="s">
        <v>4871</v>
      </c>
      <c r="G912" s="5" t="s">
        <v>4</v>
      </c>
    </row>
    <row r="913" spans="1:7" ht="13" x14ac:dyDescent="0.15">
      <c r="A913" s="1" t="s">
        <v>209</v>
      </c>
      <c r="B913" s="1" t="s">
        <v>208</v>
      </c>
      <c r="C913" s="1" t="s">
        <v>209</v>
      </c>
      <c r="D913" s="5" t="s">
        <v>4871</v>
      </c>
      <c r="G913" s="5" t="s">
        <v>4</v>
      </c>
    </row>
    <row r="914" spans="1:7" ht="13" x14ac:dyDescent="0.15">
      <c r="A914" s="1" t="s">
        <v>209</v>
      </c>
      <c r="B914" s="1" t="s">
        <v>208</v>
      </c>
      <c r="C914" s="1" t="s">
        <v>5354</v>
      </c>
      <c r="D914" s="5" t="s">
        <v>4871</v>
      </c>
      <c r="G914" s="5" t="s">
        <v>4</v>
      </c>
    </row>
    <row r="915" spans="1:7" ht="13" x14ac:dyDescent="0.15">
      <c r="A915" s="1" t="s">
        <v>209</v>
      </c>
      <c r="B915" s="1" t="s">
        <v>208</v>
      </c>
      <c r="C915" s="1" t="s">
        <v>5355</v>
      </c>
      <c r="D915" s="5" t="s">
        <v>4871</v>
      </c>
      <c r="G915" s="5" t="s">
        <v>4</v>
      </c>
    </row>
    <row r="916" spans="1:7" ht="13" x14ac:dyDescent="0.15">
      <c r="A916" s="1" t="s">
        <v>209</v>
      </c>
      <c r="B916" s="1" t="s">
        <v>208</v>
      </c>
      <c r="C916" s="1" t="s">
        <v>5356</v>
      </c>
      <c r="D916" s="5" t="s">
        <v>4871</v>
      </c>
      <c r="G916" s="5" t="s">
        <v>4</v>
      </c>
    </row>
    <row r="917" spans="1:7" ht="13" x14ac:dyDescent="0.15">
      <c r="A917" s="1" t="s">
        <v>209</v>
      </c>
      <c r="B917" s="1" t="s">
        <v>208</v>
      </c>
      <c r="C917" s="1" t="s">
        <v>5357</v>
      </c>
      <c r="D917" s="5" t="s">
        <v>4871</v>
      </c>
      <c r="G917" s="5" t="s">
        <v>4</v>
      </c>
    </row>
    <row r="918" spans="1:7" ht="13" x14ac:dyDescent="0.15">
      <c r="A918" s="1" t="s">
        <v>209</v>
      </c>
      <c r="B918" s="1" t="s">
        <v>208</v>
      </c>
      <c r="C918" s="1" t="s">
        <v>5358</v>
      </c>
      <c r="D918" s="5" t="s">
        <v>4871</v>
      </c>
      <c r="G918" s="5" t="s">
        <v>4</v>
      </c>
    </row>
    <row r="919" spans="1:7" ht="13" x14ac:dyDescent="0.15">
      <c r="A919" s="1" t="s">
        <v>209</v>
      </c>
      <c r="B919" s="1" t="s">
        <v>208</v>
      </c>
      <c r="C919" s="1" t="s">
        <v>5359</v>
      </c>
      <c r="D919" s="5" t="s">
        <v>4871</v>
      </c>
      <c r="G919" s="5" t="s">
        <v>4</v>
      </c>
    </row>
    <row r="920" spans="1:7" ht="13" x14ac:dyDescent="0.15">
      <c r="A920" s="1" t="s">
        <v>209</v>
      </c>
      <c r="B920" s="1" t="s">
        <v>208</v>
      </c>
      <c r="C920" s="1" t="s">
        <v>5360</v>
      </c>
      <c r="D920" s="5" t="s">
        <v>4871</v>
      </c>
      <c r="G920" s="5" t="s">
        <v>4</v>
      </c>
    </row>
    <row r="921" spans="1:7" ht="13" x14ac:dyDescent="0.15">
      <c r="A921" s="1" t="s">
        <v>209</v>
      </c>
      <c r="B921" s="1" t="s">
        <v>208</v>
      </c>
      <c r="C921" s="1" t="s">
        <v>5361</v>
      </c>
      <c r="D921" s="5" t="s">
        <v>4871</v>
      </c>
      <c r="G921" s="5" t="s">
        <v>4</v>
      </c>
    </row>
    <row r="922" spans="1:7" ht="13" x14ac:dyDescent="0.15">
      <c r="A922" s="1" t="s">
        <v>209</v>
      </c>
      <c r="B922" s="1" t="s">
        <v>208</v>
      </c>
      <c r="C922" s="1" t="s">
        <v>5362</v>
      </c>
      <c r="D922" s="5" t="s">
        <v>4871</v>
      </c>
      <c r="G922" s="5" t="s">
        <v>4</v>
      </c>
    </row>
    <row r="923" spans="1:7" ht="13" x14ac:dyDescent="0.15">
      <c r="A923" s="1" t="s">
        <v>1751</v>
      </c>
      <c r="B923" s="1" t="s">
        <v>1750</v>
      </c>
      <c r="C923" s="1" t="s">
        <v>5363</v>
      </c>
      <c r="D923" s="5" t="s">
        <v>4872</v>
      </c>
    </row>
    <row r="924" spans="1:7" ht="13" x14ac:dyDescent="0.15">
      <c r="A924" s="1" t="s">
        <v>1751</v>
      </c>
      <c r="B924" s="1" t="s">
        <v>1750</v>
      </c>
      <c r="C924" s="1" t="s">
        <v>1751</v>
      </c>
      <c r="D924" s="5" t="s">
        <v>4872</v>
      </c>
    </row>
    <row r="925" spans="1:7" ht="13" x14ac:dyDescent="0.15">
      <c r="A925" s="1" t="s">
        <v>1751</v>
      </c>
      <c r="B925" s="1" t="s">
        <v>1750</v>
      </c>
      <c r="C925" s="1" t="s">
        <v>5364</v>
      </c>
      <c r="D925" s="5" t="s">
        <v>4872</v>
      </c>
    </row>
    <row r="926" spans="1:7" ht="13" x14ac:dyDescent="0.15">
      <c r="A926" s="1" t="s">
        <v>1753</v>
      </c>
      <c r="B926" s="1" t="s">
        <v>1752</v>
      </c>
      <c r="C926" s="1" t="s">
        <v>1753</v>
      </c>
      <c r="D926" s="5" t="s">
        <v>4872</v>
      </c>
    </row>
    <row r="927" spans="1:7" ht="13" x14ac:dyDescent="0.15">
      <c r="A927" s="1" t="s">
        <v>1755</v>
      </c>
      <c r="B927" s="1" t="s">
        <v>1754</v>
      </c>
      <c r="C927" s="1" t="s">
        <v>1755</v>
      </c>
      <c r="D927" s="5" t="s">
        <v>4872</v>
      </c>
    </row>
    <row r="928" spans="1:7" ht="13" x14ac:dyDescent="0.15">
      <c r="A928" s="1" t="s">
        <v>311</v>
      </c>
      <c r="B928" s="1" t="s">
        <v>310</v>
      </c>
      <c r="C928" s="1" t="s">
        <v>311</v>
      </c>
      <c r="D928" s="5" t="s">
        <v>5304</v>
      </c>
      <c r="G928" s="5" t="s">
        <v>4</v>
      </c>
    </row>
    <row r="929" spans="1:7" ht="13" x14ac:dyDescent="0.15">
      <c r="A929" s="1" t="s">
        <v>1757</v>
      </c>
      <c r="B929" s="1" t="s">
        <v>1756</v>
      </c>
      <c r="C929" s="1" t="s">
        <v>1757</v>
      </c>
      <c r="D929" s="5" t="s">
        <v>4872</v>
      </c>
    </row>
    <row r="930" spans="1:7" ht="13" x14ac:dyDescent="0.15">
      <c r="A930" s="1" t="s">
        <v>1759</v>
      </c>
      <c r="B930" s="1" t="s">
        <v>1758</v>
      </c>
      <c r="C930" s="1" t="s">
        <v>1759</v>
      </c>
      <c r="D930" s="5" t="s">
        <v>4872</v>
      </c>
      <c r="G930" s="1" t="s">
        <v>4873</v>
      </c>
    </row>
    <row r="931" spans="1:7" ht="13" x14ac:dyDescent="0.15">
      <c r="A931" s="1" t="s">
        <v>1761</v>
      </c>
      <c r="B931" s="1" t="s">
        <v>1760</v>
      </c>
      <c r="C931" s="1" t="s">
        <v>1761</v>
      </c>
      <c r="D931" s="5" t="s">
        <v>4872</v>
      </c>
      <c r="G931" s="1" t="s">
        <v>4873</v>
      </c>
    </row>
    <row r="932" spans="1:7" ht="13" x14ac:dyDescent="0.15">
      <c r="A932" s="1" t="s">
        <v>1763</v>
      </c>
      <c r="B932" s="1" t="s">
        <v>1762</v>
      </c>
      <c r="C932" s="1" t="s">
        <v>1763</v>
      </c>
      <c r="D932" s="5" t="s">
        <v>4872</v>
      </c>
      <c r="G932" s="1" t="s">
        <v>4873</v>
      </c>
    </row>
    <row r="933" spans="1:7" ht="13" x14ac:dyDescent="0.15">
      <c r="A933" s="1" t="s">
        <v>119</v>
      </c>
      <c r="B933" s="1" t="s">
        <v>118</v>
      </c>
      <c r="C933" s="1" t="s">
        <v>119</v>
      </c>
      <c r="D933" s="5" t="s">
        <v>4871</v>
      </c>
      <c r="G933" s="5" t="s">
        <v>4</v>
      </c>
    </row>
    <row r="934" spans="1:7" ht="13" x14ac:dyDescent="0.15">
      <c r="A934" s="1" t="s">
        <v>119</v>
      </c>
      <c r="B934" s="1" t="s">
        <v>118</v>
      </c>
      <c r="C934" s="1" t="s">
        <v>5365</v>
      </c>
      <c r="D934" s="5" t="s">
        <v>4871</v>
      </c>
      <c r="G934" s="5" t="s">
        <v>4</v>
      </c>
    </row>
    <row r="935" spans="1:7" ht="13" x14ac:dyDescent="0.15">
      <c r="A935" s="1" t="s">
        <v>119</v>
      </c>
      <c r="B935" s="1" t="s">
        <v>118</v>
      </c>
      <c r="C935" s="1" t="s">
        <v>5366</v>
      </c>
      <c r="D935" s="5" t="s">
        <v>4871</v>
      </c>
      <c r="G935" s="5" t="s">
        <v>4</v>
      </c>
    </row>
    <row r="936" spans="1:7" ht="13" x14ac:dyDescent="0.15">
      <c r="A936" s="1" t="s">
        <v>119</v>
      </c>
      <c r="B936" s="1" t="s">
        <v>118</v>
      </c>
      <c r="C936" s="1" t="s">
        <v>5367</v>
      </c>
      <c r="D936" s="5" t="s">
        <v>4871</v>
      </c>
      <c r="G936" s="5" t="s">
        <v>4</v>
      </c>
    </row>
    <row r="937" spans="1:7" ht="13" x14ac:dyDescent="0.15">
      <c r="A937" s="1" t="s">
        <v>119</v>
      </c>
      <c r="B937" s="1" t="s">
        <v>118</v>
      </c>
      <c r="C937" s="1" t="s">
        <v>5368</v>
      </c>
      <c r="D937" s="5" t="s">
        <v>4871</v>
      </c>
      <c r="G937" s="5" t="s">
        <v>4</v>
      </c>
    </row>
    <row r="938" spans="1:7" ht="13" x14ac:dyDescent="0.15">
      <c r="A938" s="1" t="s">
        <v>119</v>
      </c>
      <c r="B938" s="1" t="s">
        <v>118</v>
      </c>
      <c r="C938" s="1" t="s">
        <v>5369</v>
      </c>
      <c r="D938" s="5" t="s">
        <v>4871</v>
      </c>
      <c r="G938" s="5" t="s">
        <v>4</v>
      </c>
    </row>
    <row r="939" spans="1:7" ht="13" x14ac:dyDescent="0.15">
      <c r="A939" s="1" t="s">
        <v>121</v>
      </c>
      <c r="B939" s="1" t="s">
        <v>120</v>
      </c>
      <c r="C939" s="1" t="s">
        <v>121</v>
      </c>
      <c r="D939" s="5" t="s">
        <v>4871</v>
      </c>
      <c r="G939" s="5" t="s">
        <v>4</v>
      </c>
    </row>
    <row r="940" spans="1:7" ht="13" x14ac:dyDescent="0.15">
      <c r="A940" s="1" t="s">
        <v>1765</v>
      </c>
      <c r="B940" s="1" t="s">
        <v>1764</v>
      </c>
      <c r="C940" s="1" t="s">
        <v>1765</v>
      </c>
      <c r="D940" s="5" t="s">
        <v>4872</v>
      </c>
      <c r="G940" s="1" t="s">
        <v>4873</v>
      </c>
    </row>
    <row r="941" spans="1:7" ht="13" x14ac:dyDescent="0.15">
      <c r="A941" s="1" t="s">
        <v>1765</v>
      </c>
      <c r="B941" s="1" t="s">
        <v>1764</v>
      </c>
      <c r="C941" s="1" t="s">
        <v>5370</v>
      </c>
      <c r="D941" s="5" t="s">
        <v>4872</v>
      </c>
      <c r="G941" s="1" t="s">
        <v>4873</v>
      </c>
    </row>
    <row r="942" spans="1:7" ht="13" x14ac:dyDescent="0.15">
      <c r="A942" s="1" t="s">
        <v>1767</v>
      </c>
      <c r="B942" s="1" t="s">
        <v>1766</v>
      </c>
      <c r="C942" s="1" t="s">
        <v>1767</v>
      </c>
      <c r="D942" s="5" t="s">
        <v>4872</v>
      </c>
      <c r="G942" s="1" t="s">
        <v>4873</v>
      </c>
    </row>
    <row r="943" spans="1:7" ht="13" x14ac:dyDescent="0.15">
      <c r="A943" s="1" t="s">
        <v>1769</v>
      </c>
      <c r="B943" s="1" t="s">
        <v>1768</v>
      </c>
      <c r="C943" s="1" t="s">
        <v>1769</v>
      </c>
      <c r="D943" s="5" t="s">
        <v>4872</v>
      </c>
      <c r="G943" s="1" t="s">
        <v>4873</v>
      </c>
    </row>
    <row r="944" spans="1:7" ht="13" x14ac:dyDescent="0.15">
      <c r="A944" s="1" t="s">
        <v>1771</v>
      </c>
      <c r="B944" s="1" t="s">
        <v>1770</v>
      </c>
      <c r="C944" s="1" t="s">
        <v>1771</v>
      </c>
      <c r="D944" s="5" t="s">
        <v>4872</v>
      </c>
      <c r="G944" s="1" t="s">
        <v>4873</v>
      </c>
    </row>
    <row r="945" spans="1:7" ht="13" x14ac:dyDescent="0.15">
      <c r="A945" s="1" t="s">
        <v>1773</v>
      </c>
      <c r="B945" s="1" t="s">
        <v>1772</v>
      </c>
      <c r="C945" s="1" t="s">
        <v>1773</v>
      </c>
      <c r="D945" s="5" t="s">
        <v>4872</v>
      </c>
    </row>
    <row r="946" spans="1:7" ht="13" x14ac:dyDescent="0.15">
      <c r="A946" s="1" t="s">
        <v>1773</v>
      </c>
      <c r="B946" s="1" t="s">
        <v>1772</v>
      </c>
      <c r="C946" s="1" t="s">
        <v>5371</v>
      </c>
      <c r="D946" s="5" t="s">
        <v>4872</v>
      </c>
    </row>
    <row r="947" spans="1:7" ht="13" x14ac:dyDescent="0.15">
      <c r="A947" s="1" t="s">
        <v>1775</v>
      </c>
      <c r="B947" s="1" t="s">
        <v>1774</v>
      </c>
      <c r="C947" s="1" t="s">
        <v>1775</v>
      </c>
      <c r="D947" s="5" t="s">
        <v>4872</v>
      </c>
    </row>
    <row r="948" spans="1:7" ht="13" x14ac:dyDescent="0.15">
      <c r="A948" s="1" t="s">
        <v>1775</v>
      </c>
      <c r="B948" s="1" t="s">
        <v>1774</v>
      </c>
      <c r="C948" s="1" t="s">
        <v>5372</v>
      </c>
      <c r="D948" s="5" t="s">
        <v>4872</v>
      </c>
    </row>
    <row r="949" spans="1:7" ht="13" x14ac:dyDescent="0.15">
      <c r="A949" s="1" t="s">
        <v>1777</v>
      </c>
      <c r="B949" s="1" t="s">
        <v>1776</v>
      </c>
      <c r="C949" s="1" t="s">
        <v>1777</v>
      </c>
      <c r="D949" s="5" t="s">
        <v>4872</v>
      </c>
      <c r="G949" s="1" t="s">
        <v>4873</v>
      </c>
    </row>
    <row r="950" spans="1:7" ht="13" x14ac:dyDescent="0.15">
      <c r="A950" s="1" t="s">
        <v>1777</v>
      </c>
      <c r="B950" s="1" t="s">
        <v>1776</v>
      </c>
      <c r="C950" s="1" t="s">
        <v>5373</v>
      </c>
      <c r="D950" s="5" t="s">
        <v>4872</v>
      </c>
      <c r="G950" s="1" t="s">
        <v>4873</v>
      </c>
    </row>
    <row r="951" spans="1:7" ht="13" x14ac:dyDescent="0.15">
      <c r="A951" s="1" t="s">
        <v>1779</v>
      </c>
      <c r="B951" s="1" t="s">
        <v>1778</v>
      </c>
      <c r="C951" s="1" t="s">
        <v>1779</v>
      </c>
      <c r="D951" s="5" t="s">
        <v>4872</v>
      </c>
      <c r="G951" s="1" t="s">
        <v>4873</v>
      </c>
    </row>
    <row r="952" spans="1:7" ht="13" x14ac:dyDescent="0.15">
      <c r="A952" s="1" t="s">
        <v>1781</v>
      </c>
      <c r="B952" s="1" t="s">
        <v>1780</v>
      </c>
      <c r="C952" s="1" t="s">
        <v>1781</v>
      </c>
      <c r="D952" s="5" t="s">
        <v>4872</v>
      </c>
    </row>
    <row r="953" spans="1:7" ht="13" x14ac:dyDescent="0.15">
      <c r="A953" s="1" t="s">
        <v>1783</v>
      </c>
      <c r="B953" s="1" t="s">
        <v>1782</v>
      </c>
      <c r="C953" s="1" t="s">
        <v>1783</v>
      </c>
      <c r="D953" s="5" t="s">
        <v>4872</v>
      </c>
      <c r="G953" s="1" t="s">
        <v>4873</v>
      </c>
    </row>
    <row r="954" spans="1:7" ht="13" x14ac:dyDescent="0.15">
      <c r="A954" s="1" t="s">
        <v>1785</v>
      </c>
      <c r="B954" s="1" t="s">
        <v>1784</v>
      </c>
      <c r="C954" s="1" t="s">
        <v>1785</v>
      </c>
      <c r="D954" s="5" t="s">
        <v>4872</v>
      </c>
    </row>
    <row r="955" spans="1:7" ht="13" x14ac:dyDescent="0.15">
      <c r="A955" s="1" t="s">
        <v>313</v>
      </c>
      <c r="B955" s="1" t="s">
        <v>312</v>
      </c>
      <c r="C955" s="1" t="s">
        <v>313</v>
      </c>
      <c r="D955" s="5" t="s">
        <v>5304</v>
      </c>
      <c r="G955" s="5" t="s">
        <v>4</v>
      </c>
    </row>
    <row r="956" spans="1:7" ht="13" x14ac:dyDescent="0.15">
      <c r="A956" s="1" t="s">
        <v>315</v>
      </c>
      <c r="B956" s="1" t="s">
        <v>314</v>
      </c>
      <c r="C956" s="1" t="s">
        <v>315</v>
      </c>
      <c r="D956" s="5" t="s">
        <v>5304</v>
      </c>
      <c r="G956" s="5" t="s">
        <v>4</v>
      </c>
    </row>
    <row r="957" spans="1:7" ht="13" x14ac:dyDescent="0.15">
      <c r="A957" s="1" t="s">
        <v>317</v>
      </c>
      <c r="B957" s="1" t="s">
        <v>316</v>
      </c>
      <c r="C957" s="1" t="s">
        <v>317</v>
      </c>
      <c r="D957" s="5" t="s">
        <v>5304</v>
      </c>
      <c r="G957" s="5" t="s">
        <v>4</v>
      </c>
    </row>
    <row r="958" spans="1:7" ht="13" x14ac:dyDescent="0.15">
      <c r="A958" s="1" t="s">
        <v>318</v>
      </c>
      <c r="B958" s="1" t="s">
        <v>316</v>
      </c>
      <c r="C958" s="1" t="s">
        <v>318</v>
      </c>
      <c r="D958" s="5" t="s">
        <v>5304</v>
      </c>
      <c r="G958" s="5" t="s">
        <v>4</v>
      </c>
    </row>
    <row r="959" spans="1:7" ht="13" x14ac:dyDescent="0.15">
      <c r="A959" s="1" t="s">
        <v>320</v>
      </c>
      <c r="B959" s="1" t="s">
        <v>319</v>
      </c>
      <c r="C959" s="1" t="s">
        <v>5607</v>
      </c>
      <c r="D959" s="5" t="s">
        <v>5304</v>
      </c>
      <c r="G959" s="5" t="s">
        <v>4</v>
      </c>
    </row>
    <row r="960" spans="1:7" ht="13" x14ac:dyDescent="0.15">
      <c r="A960" s="1" t="s">
        <v>320</v>
      </c>
      <c r="B960" s="1" t="s">
        <v>319</v>
      </c>
      <c r="C960" s="1" t="s">
        <v>320</v>
      </c>
      <c r="D960" s="5" t="s">
        <v>5304</v>
      </c>
      <c r="G960" s="5" t="s">
        <v>4</v>
      </c>
    </row>
    <row r="961" spans="1:7" ht="13" x14ac:dyDescent="0.15">
      <c r="A961" s="1" t="s">
        <v>322</v>
      </c>
      <c r="B961" s="1" t="s">
        <v>321</v>
      </c>
      <c r="C961" s="1" t="s">
        <v>322</v>
      </c>
      <c r="D961" s="5" t="s">
        <v>5304</v>
      </c>
      <c r="G961" s="5" t="s">
        <v>4</v>
      </c>
    </row>
    <row r="962" spans="1:7" ht="13" x14ac:dyDescent="0.15">
      <c r="A962" s="1" t="s">
        <v>1787</v>
      </c>
      <c r="B962" s="1" t="s">
        <v>1786</v>
      </c>
      <c r="C962" s="1" t="s">
        <v>1787</v>
      </c>
      <c r="D962" s="5" t="s">
        <v>4872</v>
      </c>
      <c r="G962" s="1" t="s">
        <v>4873</v>
      </c>
    </row>
    <row r="963" spans="1:7" ht="13" x14ac:dyDescent="0.15">
      <c r="A963" s="1" t="s">
        <v>1789</v>
      </c>
      <c r="B963" s="1" t="s">
        <v>1788</v>
      </c>
      <c r="C963" s="1" t="s">
        <v>1789</v>
      </c>
      <c r="D963" s="5" t="s">
        <v>4872</v>
      </c>
      <c r="G963" s="1" t="s">
        <v>4873</v>
      </c>
    </row>
    <row r="964" spans="1:7" ht="13" x14ac:dyDescent="0.15">
      <c r="A964" s="1" t="s">
        <v>1791</v>
      </c>
      <c r="B964" s="1" t="s">
        <v>1790</v>
      </c>
      <c r="C964" s="1" t="s">
        <v>1791</v>
      </c>
      <c r="D964" s="5" t="s">
        <v>4872</v>
      </c>
      <c r="G964" s="1" t="s">
        <v>4873</v>
      </c>
    </row>
    <row r="965" spans="1:7" ht="13" x14ac:dyDescent="0.15">
      <c r="A965" s="1" t="s">
        <v>1791</v>
      </c>
      <c r="B965" s="1" t="s">
        <v>1790</v>
      </c>
      <c r="C965" s="1" t="s">
        <v>5608</v>
      </c>
      <c r="D965" s="5" t="s">
        <v>4872</v>
      </c>
      <c r="G965" s="1" t="s">
        <v>4873</v>
      </c>
    </row>
    <row r="966" spans="1:7" ht="13" x14ac:dyDescent="0.15">
      <c r="A966" s="1" t="s">
        <v>1793</v>
      </c>
      <c r="B966" s="1" t="s">
        <v>1792</v>
      </c>
      <c r="C966" s="1" t="s">
        <v>1793</v>
      </c>
      <c r="D966" s="5" t="s">
        <v>4872</v>
      </c>
      <c r="G966" s="1" t="s">
        <v>4873</v>
      </c>
    </row>
    <row r="967" spans="1:7" ht="13" x14ac:dyDescent="0.15">
      <c r="A967" s="1" t="s">
        <v>1795</v>
      </c>
      <c r="B967" s="1" t="s">
        <v>1794</v>
      </c>
      <c r="C967" s="1" t="s">
        <v>1795</v>
      </c>
      <c r="D967" s="5" t="s">
        <v>4872</v>
      </c>
      <c r="G967" s="1" t="s">
        <v>4873</v>
      </c>
    </row>
    <row r="968" spans="1:7" ht="13" x14ac:dyDescent="0.15">
      <c r="A968" s="1" t="s">
        <v>1795</v>
      </c>
      <c r="B968" s="1" t="s">
        <v>1794</v>
      </c>
      <c r="C968" s="1" t="s">
        <v>5609</v>
      </c>
      <c r="D968" s="5" t="s">
        <v>4872</v>
      </c>
      <c r="G968" s="1" t="s">
        <v>4873</v>
      </c>
    </row>
    <row r="969" spans="1:7" ht="13" x14ac:dyDescent="0.15">
      <c r="A969" s="1" t="s">
        <v>1797</v>
      </c>
      <c r="B969" s="1" t="s">
        <v>1796</v>
      </c>
      <c r="C969" s="1" t="s">
        <v>1797</v>
      </c>
      <c r="D969" s="5" t="s">
        <v>4872</v>
      </c>
      <c r="G969" s="1" t="s">
        <v>4873</v>
      </c>
    </row>
    <row r="970" spans="1:7" ht="13" x14ac:dyDescent="0.15">
      <c r="A970" s="1" t="s">
        <v>1799</v>
      </c>
      <c r="B970" s="1" t="s">
        <v>1798</v>
      </c>
      <c r="C970" s="1" t="s">
        <v>1799</v>
      </c>
      <c r="D970" s="5" t="s">
        <v>4872</v>
      </c>
      <c r="G970" s="1" t="s">
        <v>4873</v>
      </c>
    </row>
    <row r="971" spans="1:7" ht="13" x14ac:dyDescent="0.15">
      <c r="A971" s="1" t="s">
        <v>1801</v>
      </c>
      <c r="B971" s="1" t="s">
        <v>1800</v>
      </c>
      <c r="C971" s="1" t="s">
        <v>1801</v>
      </c>
      <c r="D971" s="5" t="s">
        <v>4872</v>
      </c>
      <c r="G971" s="1" t="s">
        <v>4873</v>
      </c>
    </row>
    <row r="972" spans="1:7" ht="13" x14ac:dyDescent="0.15">
      <c r="A972" s="1" t="s">
        <v>1803</v>
      </c>
      <c r="B972" s="1" t="s">
        <v>1802</v>
      </c>
      <c r="C972" s="1" t="s">
        <v>5610</v>
      </c>
      <c r="D972" s="5" t="s">
        <v>4872</v>
      </c>
      <c r="G972" s="5" t="s">
        <v>4</v>
      </c>
    </row>
    <row r="973" spans="1:7" ht="13" x14ac:dyDescent="0.15">
      <c r="A973" s="1" t="s">
        <v>1803</v>
      </c>
      <c r="B973" s="1" t="s">
        <v>1802</v>
      </c>
      <c r="C973" s="1" t="s">
        <v>5611</v>
      </c>
      <c r="D973" s="5" t="s">
        <v>4872</v>
      </c>
      <c r="G973" s="5" t="s">
        <v>4</v>
      </c>
    </row>
    <row r="974" spans="1:7" ht="13" x14ac:dyDescent="0.15">
      <c r="A974" s="1" t="s">
        <v>1803</v>
      </c>
      <c r="B974" s="1" t="s">
        <v>1802</v>
      </c>
      <c r="C974" s="1" t="s">
        <v>5612</v>
      </c>
      <c r="D974" s="5" t="s">
        <v>4872</v>
      </c>
      <c r="G974" s="5" t="s">
        <v>4</v>
      </c>
    </row>
    <row r="975" spans="1:7" ht="13" x14ac:dyDescent="0.15">
      <c r="A975" s="1" t="s">
        <v>1803</v>
      </c>
      <c r="B975" s="1" t="s">
        <v>1802</v>
      </c>
      <c r="C975" s="1" t="s">
        <v>5613</v>
      </c>
      <c r="D975" s="5" t="s">
        <v>4872</v>
      </c>
      <c r="G975" s="5" t="s">
        <v>4</v>
      </c>
    </row>
    <row r="976" spans="1:7" ht="13" x14ac:dyDescent="0.15">
      <c r="A976" s="1" t="s">
        <v>1803</v>
      </c>
      <c r="B976" s="1" t="s">
        <v>1802</v>
      </c>
      <c r="C976" s="1" t="s">
        <v>5614</v>
      </c>
      <c r="D976" s="5" t="s">
        <v>4872</v>
      </c>
      <c r="G976" s="5" t="s">
        <v>4</v>
      </c>
    </row>
    <row r="977" spans="1:7" ht="13" x14ac:dyDescent="0.15">
      <c r="A977" s="1" t="s">
        <v>1803</v>
      </c>
      <c r="B977" s="1" t="s">
        <v>1802</v>
      </c>
      <c r="C977" s="1" t="s">
        <v>5615</v>
      </c>
      <c r="D977" s="5" t="s">
        <v>4872</v>
      </c>
      <c r="G977" s="5" t="s">
        <v>4</v>
      </c>
    </row>
    <row r="978" spans="1:7" ht="13" x14ac:dyDescent="0.15">
      <c r="A978" s="1" t="s">
        <v>1803</v>
      </c>
      <c r="B978" s="1" t="s">
        <v>1802</v>
      </c>
      <c r="C978" s="1" t="s">
        <v>5616</v>
      </c>
      <c r="D978" s="5" t="s">
        <v>4872</v>
      </c>
      <c r="G978" s="5" t="s">
        <v>4</v>
      </c>
    </row>
    <row r="979" spans="1:7" ht="13" x14ac:dyDescent="0.15">
      <c r="A979" s="1" t="s">
        <v>1803</v>
      </c>
      <c r="B979" s="1" t="s">
        <v>1802</v>
      </c>
      <c r="C979" s="1" t="s">
        <v>5617</v>
      </c>
      <c r="D979" s="5" t="s">
        <v>4872</v>
      </c>
      <c r="G979" s="5" t="s">
        <v>4</v>
      </c>
    </row>
    <row r="980" spans="1:7" ht="13" x14ac:dyDescent="0.15">
      <c r="A980" s="1" t="s">
        <v>1803</v>
      </c>
      <c r="B980" s="1" t="s">
        <v>1802</v>
      </c>
      <c r="C980" s="1" t="s">
        <v>5618</v>
      </c>
      <c r="D980" s="5" t="s">
        <v>4872</v>
      </c>
      <c r="G980" s="5" t="s">
        <v>4</v>
      </c>
    </row>
    <row r="981" spans="1:7" ht="13" x14ac:dyDescent="0.15">
      <c r="A981" s="1" t="s">
        <v>1803</v>
      </c>
      <c r="B981" s="1" t="s">
        <v>1802</v>
      </c>
      <c r="C981" s="1" t="s">
        <v>5619</v>
      </c>
      <c r="D981" s="5" t="s">
        <v>4872</v>
      </c>
      <c r="G981" s="5" t="s">
        <v>4</v>
      </c>
    </row>
    <row r="982" spans="1:7" ht="13" x14ac:dyDescent="0.15">
      <c r="A982" s="1" t="s">
        <v>1803</v>
      </c>
      <c r="B982" s="1" t="s">
        <v>1802</v>
      </c>
      <c r="C982" s="1" t="s">
        <v>5620</v>
      </c>
      <c r="D982" s="5" t="s">
        <v>4872</v>
      </c>
      <c r="G982" s="5" t="s">
        <v>4</v>
      </c>
    </row>
    <row r="983" spans="1:7" ht="13" x14ac:dyDescent="0.15">
      <c r="A983" s="1" t="s">
        <v>1803</v>
      </c>
      <c r="B983" s="1" t="s">
        <v>1802</v>
      </c>
      <c r="C983" s="1" t="s">
        <v>5621</v>
      </c>
      <c r="D983" s="5" t="s">
        <v>4872</v>
      </c>
      <c r="G983" s="5" t="s">
        <v>4</v>
      </c>
    </row>
    <row r="984" spans="1:7" ht="13" x14ac:dyDescent="0.15">
      <c r="A984" s="1" t="s">
        <v>1803</v>
      </c>
      <c r="B984" s="1" t="s">
        <v>1802</v>
      </c>
      <c r="C984" s="1" t="s">
        <v>5622</v>
      </c>
      <c r="D984" s="5" t="s">
        <v>4872</v>
      </c>
      <c r="G984" s="5" t="s">
        <v>4</v>
      </c>
    </row>
    <row r="985" spans="1:7" ht="13" x14ac:dyDescent="0.15">
      <c r="A985" s="1" t="s">
        <v>1803</v>
      </c>
      <c r="B985" s="1" t="s">
        <v>1802</v>
      </c>
      <c r="C985" s="1" t="s">
        <v>5623</v>
      </c>
      <c r="D985" s="5" t="s">
        <v>4872</v>
      </c>
      <c r="G985" s="5" t="s">
        <v>4</v>
      </c>
    </row>
    <row r="986" spans="1:7" ht="13" x14ac:dyDescent="0.15">
      <c r="A986" s="1" t="s">
        <v>1803</v>
      </c>
      <c r="B986" s="1" t="s">
        <v>1802</v>
      </c>
      <c r="C986" s="1" t="s">
        <v>5624</v>
      </c>
      <c r="D986" s="5" t="s">
        <v>4872</v>
      </c>
      <c r="G986" s="5" t="s">
        <v>4</v>
      </c>
    </row>
    <row r="987" spans="1:7" ht="13" x14ac:dyDescent="0.15">
      <c r="A987" s="1" t="s">
        <v>1803</v>
      </c>
      <c r="B987" s="1" t="s">
        <v>1802</v>
      </c>
      <c r="C987" s="1" t="s">
        <v>5625</v>
      </c>
      <c r="D987" s="5" t="s">
        <v>4872</v>
      </c>
      <c r="G987" s="5" t="s">
        <v>4</v>
      </c>
    </row>
    <row r="988" spans="1:7" ht="13" x14ac:dyDescent="0.15">
      <c r="A988" s="1" t="s">
        <v>1803</v>
      </c>
      <c r="B988" s="1" t="s">
        <v>1802</v>
      </c>
      <c r="C988" s="1" t="s">
        <v>1803</v>
      </c>
      <c r="D988" s="5" t="s">
        <v>4872</v>
      </c>
      <c r="G988" s="5" t="s">
        <v>4</v>
      </c>
    </row>
    <row r="989" spans="1:7" ht="13" x14ac:dyDescent="0.15">
      <c r="A989" s="1" t="s">
        <v>1803</v>
      </c>
      <c r="B989" s="1" t="s">
        <v>1802</v>
      </c>
      <c r="C989" s="1" t="s">
        <v>5626</v>
      </c>
      <c r="D989" s="5" t="s">
        <v>4872</v>
      </c>
      <c r="G989" s="5" t="s">
        <v>4</v>
      </c>
    </row>
    <row r="990" spans="1:7" ht="13" x14ac:dyDescent="0.15">
      <c r="A990" s="1" t="s">
        <v>1805</v>
      </c>
      <c r="B990" s="1" t="s">
        <v>1804</v>
      </c>
      <c r="C990" s="1" t="s">
        <v>1805</v>
      </c>
      <c r="D990" s="5" t="s">
        <v>4872</v>
      </c>
      <c r="G990" s="1" t="s">
        <v>4873</v>
      </c>
    </row>
    <row r="991" spans="1:7" ht="13" x14ac:dyDescent="0.15">
      <c r="A991" s="1" t="s">
        <v>1805</v>
      </c>
      <c r="B991" s="1" t="s">
        <v>1804</v>
      </c>
      <c r="C991" s="1" t="s">
        <v>5627</v>
      </c>
      <c r="D991" s="5" t="s">
        <v>4872</v>
      </c>
      <c r="G991" s="1" t="s">
        <v>4873</v>
      </c>
    </row>
    <row r="992" spans="1:7" ht="13" x14ac:dyDescent="0.15">
      <c r="A992" s="1" t="s">
        <v>1807</v>
      </c>
      <c r="B992" s="1" t="s">
        <v>1806</v>
      </c>
      <c r="C992" s="1" t="s">
        <v>5628</v>
      </c>
      <c r="D992" s="5" t="s">
        <v>4872</v>
      </c>
      <c r="G992" s="1" t="s">
        <v>4873</v>
      </c>
    </row>
    <row r="993" spans="1:7" ht="13" x14ac:dyDescent="0.15">
      <c r="A993" s="1" t="s">
        <v>1807</v>
      </c>
      <c r="B993" s="1" t="s">
        <v>1806</v>
      </c>
      <c r="C993" s="1" t="s">
        <v>5629</v>
      </c>
      <c r="D993" s="5" t="s">
        <v>4872</v>
      </c>
      <c r="G993" s="1" t="s">
        <v>4873</v>
      </c>
    </row>
    <row r="994" spans="1:7" ht="13" x14ac:dyDescent="0.15">
      <c r="A994" s="1" t="s">
        <v>1807</v>
      </c>
      <c r="B994" s="1" t="s">
        <v>1806</v>
      </c>
      <c r="C994" s="1" t="s">
        <v>1807</v>
      </c>
      <c r="D994" s="5" t="s">
        <v>4872</v>
      </c>
      <c r="G994" s="1" t="s">
        <v>4873</v>
      </c>
    </row>
    <row r="995" spans="1:7" ht="13" x14ac:dyDescent="0.15">
      <c r="A995" s="1" t="s">
        <v>1807</v>
      </c>
      <c r="B995" s="1" t="s">
        <v>1806</v>
      </c>
      <c r="C995" s="1" t="s">
        <v>5630</v>
      </c>
      <c r="D995" s="5" t="s">
        <v>4872</v>
      </c>
      <c r="G995" s="1" t="s">
        <v>4873</v>
      </c>
    </row>
    <row r="996" spans="1:7" ht="13" x14ac:dyDescent="0.15">
      <c r="A996" s="1" t="s">
        <v>1809</v>
      </c>
      <c r="B996" s="1" t="s">
        <v>1808</v>
      </c>
      <c r="C996" s="1" t="s">
        <v>1809</v>
      </c>
      <c r="D996" s="5" t="s">
        <v>4872</v>
      </c>
    </row>
    <row r="997" spans="1:7" ht="13" x14ac:dyDescent="0.15">
      <c r="A997" s="1" t="s">
        <v>1811</v>
      </c>
      <c r="B997" s="1" t="s">
        <v>1810</v>
      </c>
      <c r="C997" s="1" t="s">
        <v>1811</v>
      </c>
      <c r="D997" s="5" t="s">
        <v>4872</v>
      </c>
      <c r="G997" s="1" t="s">
        <v>4873</v>
      </c>
    </row>
    <row r="998" spans="1:7" ht="13" x14ac:dyDescent="0.15">
      <c r="A998" s="1" t="s">
        <v>1813</v>
      </c>
      <c r="B998" s="1" t="s">
        <v>1812</v>
      </c>
      <c r="C998" s="1" t="s">
        <v>1813</v>
      </c>
      <c r="D998" s="5" t="s">
        <v>4872</v>
      </c>
      <c r="G998" s="1" t="s">
        <v>4873</v>
      </c>
    </row>
    <row r="999" spans="1:7" ht="13" x14ac:dyDescent="0.15">
      <c r="A999" s="1" t="s">
        <v>1815</v>
      </c>
      <c r="B999" s="1" t="s">
        <v>1814</v>
      </c>
      <c r="C999" s="1" t="s">
        <v>5631</v>
      </c>
      <c r="D999" s="5" t="s">
        <v>4872</v>
      </c>
      <c r="G999" s="5" t="s">
        <v>4</v>
      </c>
    </row>
    <row r="1000" spans="1:7" ht="13" x14ac:dyDescent="0.15">
      <c r="A1000" s="1" t="s">
        <v>1815</v>
      </c>
      <c r="B1000" s="1" t="s">
        <v>1814</v>
      </c>
      <c r="C1000" s="1" t="s">
        <v>4874</v>
      </c>
      <c r="D1000" s="5" t="s">
        <v>4872</v>
      </c>
      <c r="G1000" s="5" t="s">
        <v>4</v>
      </c>
    </row>
    <row r="1001" spans="1:7" ht="13" x14ac:dyDescent="0.15">
      <c r="A1001" s="1" t="s">
        <v>1815</v>
      </c>
      <c r="B1001" s="1" t="s">
        <v>1814</v>
      </c>
      <c r="C1001" s="1" t="s">
        <v>5632</v>
      </c>
      <c r="D1001" s="5" t="s">
        <v>4872</v>
      </c>
      <c r="G1001" s="5" t="s">
        <v>4</v>
      </c>
    </row>
    <row r="1002" spans="1:7" ht="13" x14ac:dyDescent="0.15">
      <c r="A1002" s="1" t="s">
        <v>1815</v>
      </c>
      <c r="B1002" s="1" t="s">
        <v>1814</v>
      </c>
      <c r="C1002" s="1" t="s">
        <v>1815</v>
      </c>
      <c r="D1002" s="5" t="s">
        <v>4872</v>
      </c>
      <c r="G1002" s="5" t="s">
        <v>4</v>
      </c>
    </row>
    <row r="1003" spans="1:7" ht="13" x14ac:dyDescent="0.15">
      <c r="A1003" s="1" t="s">
        <v>1815</v>
      </c>
      <c r="B1003" s="1" t="s">
        <v>1814</v>
      </c>
      <c r="C1003" s="1" t="s">
        <v>5375</v>
      </c>
      <c r="D1003" s="5" t="s">
        <v>4872</v>
      </c>
      <c r="G1003" s="5" t="s">
        <v>4</v>
      </c>
    </row>
    <row r="1004" spans="1:7" ht="13" x14ac:dyDescent="0.15">
      <c r="A1004" s="1" t="s">
        <v>1815</v>
      </c>
      <c r="B1004" s="1" t="s">
        <v>1814</v>
      </c>
      <c r="C1004" s="1" t="s">
        <v>5376</v>
      </c>
      <c r="D1004" s="5" t="s">
        <v>4872</v>
      </c>
      <c r="G1004" s="5" t="s">
        <v>4</v>
      </c>
    </row>
    <row r="1005" spans="1:7" ht="13" x14ac:dyDescent="0.15">
      <c r="A1005" s="1" t="s">
        <v>1815</v>
      </c>
      <c r="B1005" s="1" t="s">
        <v>1814</v>
      </c>
      <c r="C1005" s="1" t="s">
        <v>5377</v>
      </c>
      <c r="D1005" s="5" t="s">
        <v>4872</v>
      </c>
      <c r="G1005" s="5" t="s">
        <v>4</v>
      </c>
    </row>
    <row r="1006" spans="1:7" ht="13" x14ac:dyDescent="0.15">
      <c r="A1006" s="1" t="s">
        <v>1817</v>
      </c>
      <c r="B1006" s="1" t="s">
        <v>1816</v>
      </c>
      <c r="C1006" s="1" t="s">
        <v>1817</v>
      </c>
      <c r="D1006" s="5" t="s">
        <v>4872</v>
      </c>
      <c r="G1006" s="1" t="s">
        <v>4873</v>
      </c>
    </row>
    <row r="1007" spans="1:7" ht="13" x14ac:dyDescent="0.15">
      <c r="A1007" s="1" t="s">
        <v>1819</v>
      </c>
      <c r="B1007" s="1" t="s">
        <v>1818</v>
      </c>
      <c r="C1007" s="1" t="s">
        <v>1819</v>
      </c>
      <c r="D1007" s="5" t="s">
        <v>4872</v>
      </c>
      <c r="G1007" s="1" t="s">
        <v>4873</v>
      </c>
    </row>
    <row r="1008" spans="1:7" ht="13" x14ac:dyDescent="0.15">
      <c r="A1008" s="1" t="s">
        <v>1821</v>
      </c>
      <c r="B1008" s="1" t="s">
        <v>1820</v>
      </c>
      <c r="C1008" s="1" t="s">
        <v>1821</v>
      </c>
      <c r="D1008" s="5" t="s">
        <v>4872</v>
      </c>
      <c r="G1008" s="1" t="s">
        <v>4873</v>
      </c>
    </row>
    <row r="1009" spans="1:7" ht="13" x14ac:dyDescent="0.15">
      <c r="A1009" s="1" t="s">
        <v>1821</v>
      </c>
      <c r="B1009" s="1" t="s">
        <v>1820</v>
      </c>
      <c r="C1009" s="1" t="s">
        <v>5378</v>
      </c>
      <c r="D1009" s="5" t="s">
        <v>4872</v>
      </c>
      <c r="G1009" s="1" t="s">
        <v>4873</v>
      </c>
    </row>
    <row r="1010" spans="1:7" ht="13" x14ac:dyDescent="0.15">
      <c r="A1010" s="1" t="s">
        <v>1821</v>
      </c>
      <c r="B1010" s="1" t="s">
        <v>1820</v>
      </c>
      <c r="C1010" s="1" t="s">
        <v>5379</v>
      </c>
      <c r="D1010" s="5" t="s">
        <v>4872</v>
      </c>
      <c r="G1010" s="1" t="s">
        <v>4873</v>
      </c>
    </row>
    <row r="1011" spans="1:7" ht="13" x14ac:dyDescent="0.15">
      <c r="A1011" s="1" t="s">
        <v>1821</v>
      </c>
      <c r="B1011" s="1" t="s">
        <v>1820</v>
      </c>
      <c r="C1011" s="1" t="s">
        <v>5380</v>
      </c>
      <c r="D1011" s="5" t="s">
        <v>4872</v>
      </c>
      <c r="G1011" s="1" t="s">
        <v>4873</v>
      </c>
    </row>
    <row r="1012" spans="1:7" ht="13" x14ac:dyDescent="0.15">
      <c r="A1012" s="1" t="s">
        <v>1823</v>
      </c>
      <c r="B1012" s="1" t="s">
        <v>1822</v>
      </c>
      <c r="C1012" s="1" t="s">
        <v>1823</v>
      </c>
      <c r="D1012" s="5" t="s">
        <v>4872</v>
      </c>
      <c r="G1012" s="1" t="s">
        <v>4873</v>
      </c>
    </row>
    <row r="1013" spans="1:7" ht="13" x14ac:dyDescent="0.15">
      <c r="A1013" s="1" t="s">
        <v>1825</v>
      </c>
      <c r="B1013" s="1" t="s">
        <v>1824</v>
      </c>
      <c r="C1013" s="1" t="s">
        <v>1825</v>
      </c>
      <c r="D1013" s="5" t="s">
        <v>4872</v>
      </c>
      <c r="G1013" s="1" t="s">
        <v>4873</v>
      </c>
    </row>
    <row r="1014" spans="1:7" ht="13" x14ac:dyDescent="0.15">
      <c r="A1014" s="1" t="s">
        <v>1827</v>
      </c>
      <c r="B1014" s="1" t="s">
        <v>1826</v>
      </c>
      <c r="C1014" s="1" t="s">
        <v>1827</v>
      </c>
      <c r="D1014" s="5" t="s">
        <v>4872</v>
      </c>
      <c r="G1014" s="1" t="s">
        <v>4873</v>
      </c>
    </row>
    <row r="1015" spans="1:7" ht="13" x14ac:dyDescent="0.15">
      <c r="A1015" s="1" t="s">
        <v>1829</v>
      </c>
      <c r="B1015" s="1" t="s">
        <v>1828</v>
      </c>
      <c r="C1015" s="1" t="s">
        <v>1829</v>
      </c>
      <c r="D1015" s="5" t="s">
        <v>4872</v>
      </c>
    </row>
    <row r="1016" spans="1:7" ht="13" x14ac:dyDescent="0.15">
      <c r="A1016" s="1" t="s">
        <v>1829</v>
      </c>
      <c r="B1016" s="1" t="s">
        <v>1828</v>
      </c>
      <c r="C1016" s="1" t="s">
        <v>5381</v>
      </c>
      <c r="D1016" s="5" t="s">
        <v>4872</v>
      </c>
    </row>
    <row r="1017" spans="1:7" ht="13" x14ac:dyDescent="0.15">
      <c r="A1017" s="1" t="s">
        <v>1831</v>
      </c>
      <c r="B1017" s="1" t="s">
        <v>1830</v>
      </c>
      <c r="C1017" s="1" t="s">
        <v>1831</v>
      </c>
      <c r="D1017" s="5" t="s">
        <v>4872</v>
      </c>
      <c r="G1017" s="1" t="s">
        <v>4873</v>
      </c>
    </row>
    <row r="1018" spans="1:7" ht="13" x14ac:dyDescent="0.15">
      <c r="A1018" s="1" t="s">
        <v>1833</v>
      </c>
      <c r="B1018" s="1" t="s">
        <v>1832</v>
      </c>
      <c r="C1018" s="1" t="s">
        <v>1833</v>
      </c>
      <c r="D1018" s="5" t="s">
        <v>4872</v>
      </c>
      <c r="G1018" s="1" t="s">
        <v>4873</v>
      </c>
    </row>
    <row r="1019" spans="1:7" ht="13" x14ac:dyDescent="0.15">
      <c r="A1019" s="1" t="s">
        <v>1835</v>
      </c>
      <c r="B1019" s="1" t="s">
        <v>1834</v>
      </c>
      <c r="C1019" s="1" t="s">
        <v>1835</v>
      </c>
      <c r="D1019" s="5" t="s">
        <v>4872</v>
      </c>
      <c r="G1019" s="1" t="s">
        <v>4873</v>
      </c>
    </row>
    <row r="1020" spans="1:7" ht="13" x14ac:dyDescent="0.15">
      <c r="A1020" s="1" t="s">
        <v>1837</v>
      </c>
      <c r="B1020" s="1" t="s">
        <v>1836</v>
      </c>
      <c r="C1020" s="1" t="s">
        <v>1837</v>
      </c>
      <c r="D1020" s="5" t="s">
        <v>4872</v>
      </c>
      <c r="G1020" s="1" t="s">
        <v>4873</v>
      </c>
    </row>
    <row r="1021" spans="1:7" ht="13" x14ac:dyDescent="0.15">
      <c r="A1021" s="1" t="s">
        <v>1839</v>
      </c>
      <c r="B1021" s="1" t="s">
        <v>1838</v>
      </c>
      <c r="C1021" s="1" t="s">
        <v>1839</v>
      </c>
      <c r="D1021" s="5" t="s">
        <v>4872</v>
      </c>
      <c r="G1021" s="1" t="s">
        <v>4873</v>
      </c>
    </row>
    <row r="1022" spans="1:7" ht="13" x14ac:dyDescent="0.15">
      <c r="A1022" s="1" t="s">
        <v>1841</v>
      </c>
      <c r="B1022" s="1" t="s">
        <v>1840</v>
      </c>
      <c r="C1022" s="1" t="s">
        <v>1841</v>
      </c>
      <c r="D1022" s="5" t="s">
        <v>4872</v>
      </c>
      <c r="G1022" s="1" t="s">
        <v>4873</v>
      </c>
    </row>
    <row r="1023" spans="1:7" ht="13" x14ac:dyDescent="0.15">
      <c r="A1023" s="1" t="s">
        <v>1843</v>
      </c>
      <c r="B1023" s="1" t="s">
        <v>1842</v>
      </c>
      <c r="C1023" s="1" t="s">
        <v>1843</v>
      </c>
      <c r="D1023" s="5" t="s">
        <v>4872</v>
      </c>
      <c r="G1023" s="1" t="s">
        <v>4873</v>
      </c>
    </row>
    <row r="1024" spans="1:7" ht="13" x14ac:dyDescent="0.15">
      <c r="A1024" s="1" t="s">
        <v>324</v>
      </c>
      <c r="B1024" s="1" t="s">
        <v>323</v>
      </c>
      <c r="C1024" s="1" t="s">
        <v>324</v>
      </c>
      <c r="D1024" s="5" t="s">
        <v>5304</v>
      </c>
      <c r="G1024" s="5" t="s">
        <v>4</v>
      </c>
    </row>
    <row r="1025" spans="1:7" ht="13" x14ac:dyDescent="0.15">
      <c r="A1025" s="1" t="s">
        <v>1845</v>
      </c>
      <c r="B1025" s="1" t="s">
        <v>1844</v>
      </c>
      <c r="C1025" s="1" t="s">
        <v>1845</v>
      </c>
      <c r="D1025" s="5" t="s">
        <v>4872</v>
      </c>
      <c r="G1025" s="1" t="s">
        <v>4873</v>
      </c>
    </row>
    <row r="1026" spans="1:7" ht="13" x14ac:dyDescent="0.15">
      <c r="A1026" s="1" t="s">
        <v>1847</v>
      </c>
      <c r="B1026" s="1" t="s">
        <v>1846</v>
      </c>
      <c r="C1026" s="1" t="s">
        <v>1847</v>
      </c>
      <c r="D1026" s="5" t="s">
        <v>4872</v>
      </c>
      <c r="G1026" s="1" t="s">
        <v>4873</v>
      </c>
    </row>
    <row r="1027" spans="1:7" ht="13" x14ac:dyDescent="0.15">
      <c r="A1027" s="1" t="s">
        <v>1849</v>
      </c>
      <c r="B1027" s="1" t="s">
        <v>1848</v>
      </c>
      <c r="C1027" s="1" t="s">
        <v>1849</v>
      </c>
      <c r="D1027" s="5" t="s">
        <v>4872</v>
      </c>
      <c r="G1027" s="1" t="s">
        <v>4873</v>
      </c>
    </row>
    <row r="1028" spans="1:7" ht="13" x14ac:dyDescent="0.15">
      <c r="A1028" s="1" t="s">
        <v>1851</v>
      </c>
      <c r="B1028" s="1" t="s">
        <v>1850</v>
      </c>
      <c r="C1028" s="1" t="s">
        <v>5382</v>
      </c>
      <c r="D1028" s="5" t="s">
        <v>4872</v>
      </c>
      <c r="G1028" s="1" t="s">
        <v>4873</v>
      </c>
    </row>
    <row r="1029" spans="1:7" ht="13" x14ac:dyDescent="0.15">
      <c r="A1029" s="1" t="s">
        <v>1851</v>
      </c>
      <c r="B1029" s="1" t="s">
        <v>1850</v>
      </c>
      <c r="C1029" s="1" t="s">
        <v>1851</v>
      </c>
      <c r="D1029" s="5" t="s">
        <v>4872</v>
      </c>
      <c r="G1029" s="1" t="s">
        <v>4873</v>
      </c>
    </row>
    <row r="1030" spans="1:7" ht="13" x14ac:dyDescent="0.15">
      <c r="A1030" s="1" t="s">
        <v>1853</v>
      </c>
      <c r="B1030" s="1" t="s">
        <v>1852</v>
      </c>
      <c r="C1030" s="1" t="s">
        <v>1853</v>
      </c>
      <c r="D1030" s="5" t="s">
        <v>4872</v>
      </c>
      <c r="G1030" s="1" t="s">
        <v>4873</v>
      </c>
    </row>
    <row r="1031" spans="1:7" ht="13" x14ac:dyDescent="0.15">
      <c r="A1031" s="1" t="s">
        <v>1855</v>
      </c>
      <c r="B1031" s="1" t="s">
        <v>1854</v>
      </c>
      <c r="C1031" s="1" t="s">
        <v>5383</v>
      </c>
      <c r="D1031" s="5" t="s">
        <v>4872</v>
      </c>
    </row>
    <row r="1032" spans="1:7" ht="13" x14ac:dyDescent="0.15">
      <c r="A1032" s="1" t="s">
        <v>1855</v>
      </c>
      <c r="B1032" s="1" t="s">
        <v>1854</v>
      </c>
      <c r="C1032" s="1" t="s">
        <v>1855</v>
      </c>
      <c r="D1032" s="5" t="s">
        <v>4872</v>
      </c>
    </row>
    <row r="1033" spans="1:7" ht="13" x14ac:dyDescent="0.15">
      <c r="A1033" s="1" t="s">
        <v>1857</v>
      </c>
      <c r="B1033" s="1" t="s">
        <v>1856</v>
      </c>
      <c r="C1033" s="1" t="s">
        <v>5384</v>
      </c>
      <c r="D1033" s="5" t="s">
        <v>4872</v>
      </c>
    </row>
    <row r="1034" spans="1:7" ht="13" x14ac:dyDescent="0.15">
      <c r="A1034" s="1" t="s">
        <v>1857</v>
      </c>
      <c r="B1034" s="1" t="s">
        <v>1856</v>
      </c>
      <c r="C1034" s="1" t="s">
        <v>5385</v>
      </c>
      <c r="D1034" s="5" t="s">
        <v>4872</v>
      </c>
    </row>
    <row r="1035" spans="1:7" ht="13" x14ac:dyDescent="0.15">
      <c r="A1035" s="1" t="s">
        <v>1857</v>
      </c>
      <c r="B1035" s="1" t="s">
        <v>1856</v>
      </c>
      <c r="C1035" s="1" t="s">
        <v>1857</v>
      </c>
      <c r="D1035" s="5" t="s">
        <v>4872</v>
      </c>
    </row>
    <row r="1036" spans="1:7" ht="13" x14ac:dyDescent="0.15">
      <c r="A1036" s="1" t="s">
        <v>1859</v>
      </c>
      <c r="B1036" s="1" t="s">
        <v>1858</v>
      </c>
      <c r="C1036" s="1" t="s">
        <v>1859</v>
      </c>
      <c r="D1036" s="5" t="s">
        <v>4872</v>
      </c>
      <c r="G1036" s="1" t="s">
        <v>4873</v>
      </c>
    </row>
    <row r="1037" spans="1:7" ht="13" x14ac:dyDescent="0.15">
      <c r="A1037" s="1" t="s">
        <v>1861</v>
      </c>
      <c r="B1037" s="1" t="s">
        <v>1860</v>
      </c>
      <c r="C1037" s="1" t="s">
        <v>1861</v>
      </c>
      <c r="D1037" s="5" t="s">
        <v>4872</v>
      </c>
      <c r="G1037" s="1" t="s">
        <v>4873</v>
      </c>
    </row>
    <row r="1038" spans="1:7" ht="13" x14ac:dyDescent="0.15">
      <c r="A1038" s="1" t="s">
        <v>1863</v>
      </c>
      <c r="B1038" s="1" t="s">
        <v>1862</v>
      </c>
      <c r="C1038" s="1" t="s">
        <v>1863</v>
      </c>
      <c r="D1038" s="5" t="s">
        <v>4872</v>
      </c>
    </row>
    <row r="1039" spans="1:7" ht="13" x14ac:dyDescent="0.15">
      <c r="A1039" s="1" t="s">
        <v>1863</v>
      </c>
      <c r="B1039" s="1" t="s">
        <v>1862</v>
      </c>
      <c r="C1039" s="1" t="s">
        <v>5386</v>
      </c>
      <c r="D1039" s="5" t="s">
        <v>4872</v>
      </c>
    </row>
    <row r="1040" spans="1:7" ht="13" x14ac:dyDescent="0.15">
      <c r="A1040" s="1" t="s">
        <v>1865</v>
      </c>
      <c r="B1040" s="1" t="s">
        <v>1864</v>
      </c>
      <c r="C1040" s="1" t="s">
        <v>1865</v>
      </c>
      <c r="D1040" s="5" t="s">
        <v>4872</v>
      </c>
      <c r="G1040" s="1" t="s">
        <v>4873</v>
      </c>
    </row>
    <row r="1041" spans="1:7" ht="13" x14ac:dyDescent="0.15">
      <c r="A1041" s="1" t="s">
        <v>1867</v>
      </c>
      <c r="B1041" s="1" t="s">
        <v>1866</v>
      </c>
      <c r="C1041" s="1" t="s">
        <v>1867</v>
      </c>
      <c r="D1041" s="5" t="s">
        <v>4872</v>
      </c>
      <c r="G1041" s="1" t="s">
        <v>4873</v>
      </c>
    </row>
    <row r="1042" spans="1:7" ht="13" x14ac:dyDescent="0.15">
      <c r="A1042" s="1" t="s">
        <v>1867</v>
      </c>
      <c r="B1042" s="1" t="s">
        <v>1866</v>
      </c>
      <c r="C1042" s="1" t="s">
        <v>5387</v>
      </c>
      <c r="D1042" s="5" t="s">
        <v>4872</v>
      </c>
      <c r="G1042" s="1" t="s">
        <v>4873</v>
      </c>
    </row>
    <row r="1043" spans="1:7" ht="13" x14ac:dyDescent="0.15">
      <c r="A1043" s="1" t="s">
        <v>1869</v>
      </c>
      <c r="B1043" s="1" t="s">
        <v>1868</v>
      </c>
      <c r="C1043" s="1" t="s">
        <v>1869</v>
      </c>
      <c r="D1043" s="5" t="s">
        <v>4872</v>
      </c>
      <c r="G1043" s="1" t="s">
        <v>4873</v>
      </c>
    </row>
    <row r="1044" spans="1:7" ht="13" x14ac:dyDescent="0.15">
      <c r="A1044" s="1" t="s">
        <v>1871</v>
      </c>
      <c r="B1044" s="1" t="s">
        <v>1870</v>
      </c>
      <c r="C1044" s="1" t="s">
        <v>1871</v>
      </c>
      <c r="D1044" s="5" t="s">
        <v>4872</v>
      </c>
      <c r="G1044" s="1" t="s">
        <v>4873</v>
      </c>
    </row>
    <row r="1045" spans="1:7" ht="13" x14ac:dyDescent="0.15">
      <c r="A1045" s="1" t="s">
        <v>1873</v>
      </c>
      <c r="B1045" s="1" t="s">
        <v>1872</v>
      </c>
      <c r="C1045" s="1" t="s">
        <v>1873</v>
      </c>
      <c r="D1045" s="5" t="s">
        <v>4872</v>
      </c>
    </row>
    <row r="1046" spans="1:7" ht="13" x14ac:dyDescent="0.15">
      <c r="A1046" s="1" t="s">
        <v>1875</v>
      </c>
      <c r="B1046" s="1" t="s">
        <v>1874</v>
      </c>
      <c r="C1046" s="1" t="s">
        <v>5388</v>
      </c>
      <c r="D1046" s="5" t="s">
        <v>4872</v>
      </c>
    </row>
    <row r="1047" spans="1:7" ht="13" x14ac:dyDescent="0.15">
      <c r="A1047" s="1" t="s">
        <v>1875</v>
      </c>
      <c r="B1047" s="1" t="s">
        <v>1874</v>
      </c>
      <c r="C1047" s="1" t="s">
        <v>1875</v>
      </c>
      <c r="D1047" s="5" t="s">
        <v>4872</v>
      </c>
    </row>
    <row r="1048" spans="1:7" ht="13" x14ac:dyDescent="0.15">
      <c r="A1048" s="1" t="s">
        <v>1877</v>
      </c>
      <c r="B1048" s="1" t="s">
        <v>1876</v>
      </c>
      <c r="C1048" s="1" t="s">
        <v>1877</v>
      </c>
      <c r="D1048" s="5" t="s">
        <v>4872</v>
      </c>
    </row>
    <row r="1049" spans="1:7" ht="13" x14ac:dyDescent="0.15">
      <c r="A1049" s="1" t="s">
        <v>1879</v>
      </c>
      <c r="B1049" s="1" t="s">
        <v>1878</v>
      </c>
      <c r="C1049" s="1" t="s">
        <v>1879</v>
      </c>
      <c r="D1049" s="5" t="s">
        <v>4872</v>
      </c>
      <c r="G1049" s="1" t="s">
        <v>4873</v>
      </c>
    </row>
    <row r="1050" spans="1:7" ht="13" x14ac:dyDescent="0.15">
      <c r="A1050" s="1" t="s">
        <v>1881</v>
      </c>
      <c r="B1050" s="1" t="s">
        <v>1880</v>
      </c>
      <c r="C1050" s="1" t="s">
        <v>5389</v>
      </c>
      <c r="D1050" s="5" t="s">
        <v>4872</v>
      </c>
    </row>
    <row r="1051" spans="1:7" ht="13" x14ac:dyDescent="0.15">
      <c r="A1051" s="1" t="s">
        <v>1881</v>
      </c>
      <c r="B1051" s="1" t="s">
        <v>1880</v>
      </c>
      <c r="C1051" s="1" t="s">
        <v>1881</v>
      </c>
      <c r="D1051" s="5" t="s">
        <v>4872</v>
      </c>
    </row>
    <row r="1052" spans="1:7" ht="13" x14ac:dyDescent="0.15">
      <c r="A1052" s="1" t="s">
        <v>1883</v>
      </c>
      <c r="B1052" s="43" t="s">
        <v>1882</v>
      </c>
      <c r="C1052" s="1" t="s">
        <v>1883</v>
      </c>
      <c r="D1052" s="5" t="s">
        <v>4872</v>
      </c>
      <c r="G1052" s="1" t="s">
        <v>4873</v>
      </c>
    </row>
    <row r="1053" spans="1:7" ht="13" x14ac:dyDescent="0.15">
      <c r="A1053" s="1" t="s">
        <v>1885</v>
      </c>
      <c r="B1053" s="1" t="s">
        <v>1884</v>
      </c>
      <c r="C1053" s="1" t="s">
        <v>1885</v>
      </c>
      <c r="D1053" s="5" t="s">
        <v>4872</v>
      </c>
      <c r="G1053" s="1" t="s">
        <v>4873</v>
      </c>
    </row>
    <row r="1054" spans="1:7" ht="13" x14ac:dyDescent="0.15">
      <c r="A1054" s="1" t="s">
        <v>1887</v>
      </c>
      <c r="B1054" s="1" t="s">
        <v>1886</v>
      </c>
      <c r="C1054" s="1" t="s">
        <v>1887</v>
      </c>
      <c r="D1054" s="5" t="s">
        <v>4872</v>
      </c>
      <c r="G1054" s="1" t="s">
        <v>4873</v>
      </c>
    </row>
    <row r="1055" spans="1:7" ht="13" x14ac:dyDescent="0.15">
      <c r="A1055" s="1" t="s">
        <v>1889</v>
      </c>
      <c r="B1055" s="1" t="s">
        <v>1888</v>
      </c>
      <c r="C1055" s="1" t="s">
        <v>1889</v>
      </c>
      <c r="D1055" s="5" t="s">
        <v>4872</v>
      </c>
      <c r="G1055" s="1" t="s">
        <v>4873</v>
      </c>
    </row>
    <row r="1056" spans="1:7" ht="13" x14ac:dyDescent="0.15">
      <c r="A1056" s="1" t="s">
        <v>1891</v>
      </c>
      <c r="B1056" s="1" t="s">
        <v>1890</v>
      </c>
      <c r="C1056" s="1" t="s">
        <v>1891</v>
      </c>
      <c r="D1056" s="5" t="s">
        <v>4872</v>
      </c>
      <c r="G1056" s="1" t="s">
        <v>4873</v>
      </c>
    </row>
    <row r="1057" spans="1:7" ht="13" x14ac:dyDescent="0.15">
      <c r="A1057" s="1" t="s">
        <v>1893</v>
      </c>
      <c r="B1057" s="1" t="s">
        <v>1892</v>
      </c>
      <c r="C1057" s="1" t="s">
        <v>1893</v>
      </c>
      <c r="D1057" s="5" t="s">
        <v>4872</v>
      </c>
      <c r="G1057" s="1" t="s">
        <v>4873</v>
      </c>
    </row>
    <row r="1058" spans="1:7" ht="13" x14ac:dyDescent="0.15">
      <c r="A1058" s="1" t="s">
        <v>1895</v>
      </c>
      <c r="B1058" s="1" t="s">
        <v>1894</v>
      </c>
      <c r="C1058" s="1" t="s">
        <v>1895</v>
      </c>
      <c r="D1058" s="5" t="s">
        <v>4872</v>
      </c>
      <c r="G1058" s="1" t="s">
        <v>4873</v>
      </c>
    </row>
    <row r="1059" spans="1:7" ht="13" x14ac:dyDescent="0.15">
      <c r="A1059" s="1" t="s">
        <v>1897</v>
      </c>
      <c r="B1059" s="1" t="s">
        <v>1896</v>
      </c>
      <c r="C1059" s="1" t="s">
        <v>1897</v>
      </c>
      <c r="D1059" s="5" t="s">
        <v>4872</v>
      </c>
    </row>
    <row r="1060" spans="1:7" ht="13" x14ac:dyDescent="0.15">
      <c r="A1060" s="1" t="s">
        <v>1899</v>
      </c>
      <c r="B1060" s="1" t="s">
        <v>1898</v>
      </c>
      <c r="C1060" s="1" t="s">
        <v>1899</v>
      </c>
      <c r="D1060" s="5" t="s">
        <v>4872</v>
      </c>
      <c r="G1060" s="1" t="s">
        <v>4873</v>
      </c>
    </row>
    <row r="1061" spans="1:7" ht="13" x14ac:dyDescent="0.15">
      <c r="A1061" s="1" t="s">
        <v>1901</v>
      </c>
      <c r="B1061" s="1" t="s">
        <v>1900</v>
      </c>
      <c r="C1061" s="1" t="s">
        <v>1901</v>
      </c>
      <c r="D1061" s="5" t="s">
        <v>4872</v>
      </c>
    </row>
    <row r="1062" spans="1:7" ht="13" x14ac:dyDescent="0.15">
      <c r="A1062" s="1" t="s">
        <v>1903</v>
      </c>
      <c r="B1062" s="1" t="s">
        <v>1902</v>
      </c>
      <c r="C1062" s="1" t="s">
        <v>1903</v>
      </c>
      <c r="D1062" s="5" t="s">
        <v>4872</v>
      </c>
      <c r="G1062" s="1" t="s">
        <v>4873</v>
      </c>
    </row>
    <row r="1063" spans="1:7" ht="13" x14ac:dyDescent="0.15">
      <c r="A1063" s="1" t="s">
        <v>1903</v>
      </c>
      <c r="B1063" s="1" t="s">
        <v>1902</v>
      </c>
      <c r="C1063" s="1" t="s">
        <v>5633</v>
      </c>
      <c r="D1063" s="5" t="s">
        <v>4872</v>
      </c>
      <c r="G1063" s="1" t="s">
        <v>4873</v>
      </c>
    </row>
    <row r="1064" spans="1:7" ht="13" x14ac:dyDescent="0.15">
      <c r="A1064" s="1" t="s">
        <v>326</v>
      </c>
      <c r="B1064" s="1" t="s">
        <v>325</v>
      </c>
      <c r="C1064" s="1" t="s">
        <v>326</v>
      </c>
      <c r="D1064" s="5" t="s">
        <v>5304</v>
      </c>
      <c r="G1064" s="5" t="s">
        <v>4</v>
      </c>
    </row>
    <row r="1065" spans="1:7" ht="13" x14ac:dyDescent="0.15">
      <c r="A1065" s="1" t="s">
        <v>328</v>
      </c>
      <c r="B1065" s="1" t="s">
        <v>327</v>
      </c>
      <c r="C1065" s="1" t="s">
        <v>328</v>
      </c>
      <c r="D1065" s="5" t="s">
        <v>5304</v>
      </c>
      <c r="G1065" s="5" t="s">
        <v>4</v>
      </c>
    </row>
    <row r="1066" spans="1:7" ht="13" x14ac:dyDescent="0.15">
      <c r="A1066" s="1" t="s">
        <v>1905</v>
      </c>
      <c r="B1066" s="1" t="s">
        <v>1904</v>
      </c>
      <c r="C1066" s="1" t="s">
        <v>1905</v>
      </c>
      <c r="D1066" s="5" t="s">
        <v>4872</v>
      </c>
      <c r="G1066" s="1" t="s">
        <v>4873</v>
      </c>
    </row>
    <row r="1067" spans="1:7" ht="13" x14ac:dyDescent="0.15">
      <c r="A1067" s="1" t="s">
        <v>1907</v>
      </c>
      <c r="B1067" s="1" t="s">
        <v>1906</v>
      </c>
      <c r="C1067" s="1" t="s">
        <v>1907</v>
      </c>
      <c r="D1067" s="5" t="s">
        <v>4872</v>
      </c>
      <c r="G1067" s="1" t="s">
        <v>4873</v>
      </c>
    </row>
    <row r="1068" spans="1:7" ht="13" x14ac:dyDescent="0.15">
      <c r="A1068" s="1" t="s">
        <v>1909</v>
      </c>
      <c r="B1068" s="1" t="s">
        <v>1908</v>
      </c>
      <c r="C1068" s="1" t="s">
        <v>1909</v>
      </c>
      <c r="D1068" s="5" t="s">
        <v>4872</v>
      </c>
    </row>
    <row r="1069" spans="1:7" ht="13" x14ac:dyDescent="0.15">
      <c r="A1069" s="1" t="s">
        <v>1911</v>
      </c>
      <c r="B1069" s="1" t="s">
        <v>1910</v>
      </c>
      <c r="C1069" s="1" t="s">
        <v>1911</v>
      </c>
      <c r="D1069" s="5" t="s">
        <v>4872</v>
      </c>
    </row>
    <row r="1070" spans="1:7" ht="13" x14ac:dyDescent="0.15">
      <c r="A1070" s="1" t="s">
        <v>1911</v>
      </c>
      <c r="B1070" s="1" t="s">
        <v>1910</v>
      </c>
      <c r="C1070" s="1" t="s">
        <v>5634</v>
      </c>
      <c r="D1070" s="5" t="s">
        <v>4872</v>
      </c>
    </row>
    <row r="1071" spans="1:7" ht="13" x14ac:dyDescent="0.15">
      <c r="A1071" s="1" t="s">
        <v>1911</v>
      </c>
      <c r="B1071" s="1" t="s">
        <v>1910</v>
      </c>
      <c r="C1071" s="1" t="s">
        <v>5635</v>
      </c>
      <c r="D1071" s="5" t="s">
        <v>4872</v>
      </c>
    </row>
    <row r="1072" spans="1:7" ht="13" x14ac:dyDescent="0.15">
      <c r="A1072" s="1" t="s">
        <v>1911</v>
      </c>
      <c r="B1072" s="1" t="s">
        <v>1910</v>
      </c>
      <c r="C1072" s="1" t="s">
        <v>5636</v>
      </c>
      <c r="D1072" s="5" t="s">
        <v>4872</v>
      </c>
    </row>
    <row r="1073" spans="1:7" ht="13" x14ac:dyDescent="0.15">
      <c r="A1073" s="1" t="s">
        <v>1913</v>
      </c>
      <c r="B1073" s="1" t="s">
        <v>1912</v>
      </c>
      <c r="C1073" s="1" t="s">
        <v>1913</v>
      </c>
      <c r="D1073" s="5" t="s">
        <v>4872</v>
      </c>
      <c r="G1073" s="1" t="s">
        <v>4873</v>
      </c>
    </row>
    <row r="1074" spans="1:7" ht="13" x14ac:dyDescent="0.15">
      <c r="A1074" s="1" t="s">
        <v>211</v>
      </c>
      <c r="B1074" s="1" t="s">
        <v>210</v>
      </c>
      <c r="C1074" s="1" t="s">
        <v>211</v>
      </c>
      <c r="D1074" s="5" t="s">
        <v>4871</v>
      </c>
      <c r="G1074" s="5" t="s">
        <v>4</v>
      </c>
    </row>
    <row r="1075" spans="1:7" ht="13" x14ac:dyDescent="0.15">
      <c r="A1075" s="1" t="s">
        <v>1915</v>
      </c>
      <c r="B1075" s="1" t="s">
        <v>1914</v>
      </c>
      <c r="C1075" s="1" t="s">
        <v>1915</v>
      </c>
      <c r="D1075" s="5" t="s">
        <v>4872</v>
      </c>
      <c r="G1075" s="1" t="s">
        <v>4873</v>
      </c>
    </row>
    <row r="1076" spans="1:7" ht="13" x14ac:dyDescent="0.15">
      <c r="A1076" s="1" t="s">
        <v>1915</v>
      </c>
      <c r="B1076" s="1" t="s">
        <v>1914</v>
      </c>
      <c r="C1076" s="1" t="s">
        <v>5637</v>
      </c>
      <c r="D1076" s="5" t="s">
        <v>4872</v>
      </c>
      <c r="G1076" s="1" t="s">
        <v>4873</v>
      </c>
    </row>
    <row r="1077" spans="1:7" ht="13" x14ac:dyDescent="0.15">
      <c r="A1077" s="1" t="s">
        <v>1917</v>
      </c>
      <c r="B1077" s="1" t="s">
        <v>1916</v>
      </c>
      <c r="C1077" s="1" t="s">
        <v>1917</v>
      </c>
      <c r="D1077" s="5" t="s">
        <v>4872</v>
      </c>
    </row>
    <row r="1078" spans="1:7" ht="13" x14ac:dyDescent="0.15">
      <c r="A1078" s="1" t="s">
        <v>1919</v>
      </c>
      <c r="B1078" s="1" t="s">
        <v>1918</v>
      </c>
      <c r="C1078" s="1" t="s">
        <v>1919</v>
      </c>
      <c r="D1078" s="5" t="s">
        <v>4872</v>
      </c>
      <c r="G1078" s="1" t="s">
        <v>4873</v>
      </c>
    </row>
    <row r="1079" spans="1:7" ht="13" x14ac:dyDescent="0.15">
      <c r="A1079" s="1" t="s">
        <v>1921</v>
      </c>
      <c r="B1079" s="1" t="s">
        <v>1920</v>
      </c>
      <c r="C1079" s="1" t="s">
        <v>1921</v>
      </c>
      <c r="D1079" s="5" t="s">
        <v>4872</v>
      </c>
      <c r="G1079" s="1" t="s">
        <v>4873</v>
      </c>
    </row>
    <row r="1080" spans="1:7" ht="13" x14ac:dyDescent="0.15">
      <c r="A1080" s="1" t="s">
        <v>1923</v>
      </c>
      <c r="B1080" s="1" t="s">
        <v>1922</v>
      </c>
      <c r="C1080" s="1" t="s">
        <v>1923</v>
      </c>
      <c r="D1080" s="5" t="s">
        <v>4872</v>
      </c>
      <c r="G1080" s="1" t="s">
        <v>4873</v>
      </c>
    </row>
    <row r="1081" spans="1:7" ht="13" x14ac:dyDescent="0.15">
      <c r="A1081" s="1" t="s">
        <v>1925</v>
      </c>
      <c r="B1081" s="1" t="s">
        <v>1924</v>
      </c>
      <c r="C1081" s="1" t="s">
        <v>1925</v>
      </c>
      <c r="D1081" s="5" t="s">
        <v>4872</v>
      </c>
      <c r="G1081" s="1" t="s">
        <v>4873</v>
      </c>
    </row>
    <row r="1082" spans="1:7" ht="13" x14ac:dyDescent="0.15">
      <c r="A1082" s="1" t="s">
        <v>1925</v>
      </c>
      <c r="B1082" s="1" t="s">
        <v>1924</v>
      </c>
      <c r="C1082" s="1" t="s">
        <v>5638</v>
      </c>
      <c r="D1082" s="5" t="s">
        <v>4872</v>
      </c>
      <c r="G1082" s="1" t="s">
        <v>4873</v>
      </c>
    </row>
    <row r="1083" spans="1:7" ht="13" x14ac:dyDescent="0.15">
      <c r="A1083" s="1" t="s">
        <v>1927</v>
      </c>
      <c r="B1083" s="1" t="s">
        <v>1926</v>
      </c>
      <c r="C1083" s="1" t="s">
        <v>1927</v>
      </c>
      <c r="D1083" s="5" t="s">
        <v>4872</v>
      </c>
      <c r="G1083" s="1" t="s">
        <v>4873</v>
      </c>
    </row>
    <row r="1084" spans="1:7" ht="13" x14ac:dyDescent="0.15">
      <c r="A1084" s="1" t="s">
        <v>1929</v>
      </c>
      <c r="B1084" s="1" t="s">
        <v>1928</v>
      </c>
      <c r="C1084" s="1" t="s">
        <v>1929</v>
      </c>
      <c r="D1084" s="5" t="s">
        <v>4872</v>
      </c>
      <c r="G1084" s="1" t="s">
        <v>4873</v>
      </c>
    </row>
    <row r="1085" spans="1:7" ht="13" x14ac:dyDescent="0.15">
      <c r="A1085" s="1" t="s">
        <v>1931</v>
      </c>
      <c r="B1085" s="1" t="s">
        <v>1930</v>
      </c>
      <c r="C1085" s="1" t="s">
        <v>1931</v>
      </c>
      <c r="D1085" s="5" t="s">
        <v>4872</v>
      </c>
      <c r="G1085" s="1" t="s">
        <v>4873</v>
      </c>
    </row>
    <row r="1086" spans="1:7" ht="13" x14ac:dyDescent="0.15">
      <c r="A1086" s="1" t="s">
        <v>1933</v>
      </c>
      <c r="B1086" s="1" t="s">
        <v>1932</v>
      </c>
      <c r="C1086" s="1" t="s">
        <v>1933</v>
      </c>
      <c r="D1086" s="5" t="s">
        <v>4872</v>
      </c>
      <c r="G1086" s="1" t="s">
        <v>4873</v>
      </c>
    </row>
    <row r="1087" spans="1:7" ht="13" x14ac:dyDescent="0.15">
      <c r="A1087" s="1" t="s">
        <v>1935</v>
      </c>
      <c r="B1087" s="1" t="s">
        <v>1934</v>
      </c>
      <c r="C1087" s="1" t="s">
        <v>1935</v>
      </c>
      <c r="D1087" s="5" t="s">
        <v>4872</v>
      </c>
      <c r="G1087" s="1" t="s">
        <v>4873</v>
      </c>
    </row>
    <row r="1088" spans="1:7" ht="13" x14ac:dyDescent="0.15">
      <c r="A1088" s="1" t="s">
        <v>1937</v>
      </c>
      <c r="B1088" s="1" t="s">
        <v>1936</v>
      </c>
      <c r="C1088" s="1" t="s">
        <v>1937</v>
      </c>
      <c r="D1088" s="5" t="s">
        <v>4872</v>
      </c>
    </row>
    <row r="1089" spans="1:7" ht="13" x14ac:dyDescent="0.15">
      <c r="A1089" s="1" t="s">
        <v>1939</v>
      </c>
      <c r="B1089" s="1" t="s">
        <v>1938</v>
      </c>
      <c r="C1089" s="1" t="s">
        <v>1939</v>
      </c>
      <c r="D1089" s="5" t="s">
        <v>4872</v>
      </c>
      <c r="G1089" s="1" t="s">
        <v>4873</v>
      </c>
    </row>
    <row r="1090" spans="1:7" ht="13" x14ac:dyDescent="0.15">
      <c r="A1090" s="1" t="s">
        <v>1941</v>
      </c>
      <c r="B1090" s="1" t="s">
        <v>1940</v>
      </c>
      <c r="C1090" s="1" t="s">
        <v>1941</v>
      </c>
      <c r="D1090" s="5" t="s">
        <v>4872</v>
      </c>
    </row>
    <row r="1091" spans="1:7" ht="13" x14ac:dyDescent="0.15">
      <c r="A1091" s="1" t="s">
        <v>1941</v>
      </c>
      <c r="B1091" s="1" t="s">
        <v>1940</v>
      </c>
      <c r="C1091" s="1" t="s">
        <v>5639</v>
      </c>
      <c r="D1091" s="5" t="s">
        <v>4872</v>
      </c>
    </row>
    <row r="1092" spans="1:7" ht="13" x14ac:dyDescent="0.15">
      <c r="A1092" s="1" t="s">
        <v>1943</v>
      </c>
      <c r="B1092" s="1" t="s">
        <v>1942</v>
      </c>
      <c r="C1092" s="1" t="s">
        <v>1943</v>
      </c>
      <c r="D1092" s="5" t="s">
        <v>4872</v>
      </c>
      <c r="G1092" s="1" t="s">
        <v>4873</v>
      </c>
    </row>
    <row r="1093" spans="1:7" ht="13" x14ac:dyDescent="0.15">
      <c r="A1093" s="1" t="s">
        <v>167</v>
      </c>
      <c r="B1093" s="1" t="s">
        <v>166</v>
      </c>
      <c r="C1093" s="1" t="s">
        <v>167</v>
      </c>
      <c r="D1093" s="5" t="s">
        <v>5276</v>
      </c>
    </row>
    <row r="1094" spans="1:7" ht="13" x14ac:dyDescent="0.15">
      <c r="A1094" s="1" t="s">
        <v>1945</v>
      </c>
      <c r="B1094" s="1" t="s">
        <v>1944</v>
      </c>
      <c r="C1094" s="1" t="s">
        <v>1945</v>
      </c>
      <c r="D1094" s="5" t="s">
        <v>4872</v>
      </c>
      <c r="G1094" s="1" t="s">
        <v>4873</v>
      </c>
    </row>
    <row r="1095" spans="1:7" ht="13" x14ac:dyDescent="0.15">
      <c r="A1095" s="1" t="s">
        <v>1947</v>
      </c>
      <c r="B1095" s="1" t="s">
        <v>1946</v>
      </c>
      <c r="C1095" s="1" t="s">
        <v>1947</v>
      </c>
      <c r="D1095" s="5" t="s">
        <v>4872</v>
      </c>
    </row>
    <row r="1096" spans="1:7" ht="13" x14ac:dyDescent="0.15">
      <c r="A1096" s="1" t="s">
        <v>1949</v>
      </c>
      <c r="B1096" s="1" t="s">
        <v>1948</v>
      </c>
      <c r="C1096" s="1" t="s">
        <v>1949</v>
      </c>
      <c r="D1096" s="5" t="s">
        <v>4872</v>
      </c>
    </row>
    <row r="1097" spans="1:7" ht="13" x14ac:dyDescent="0.15">
      <c r="A1097" s="1" t="s">
        <v>1951</v>
      </c>
      <c r="B1097" s="1" t="s">
        <v>1950</v>
      </c>
      <c r="C1097" s="1" t="s">
        <v>1951</v>
      </c>
      <c r="D1097" s="5" t="s">
        <v>4872</v>
      </c>
      <c r="G1097" s="1" t="s">
        <v>4873</v>
      </c>
    </row>
    <row r="1098" spans="1:7" ht="13" x14ac:dyDescent="0.15">
      <c r="A1098" s="1" t="s">
        <v>1953</v>
      </c>
      <c r="B1098" s="1" t="s">
        <v>1952</v>
      </c>
      <c r="C1098" s="1" t="s">
        <v>1953</v>
      </c>
      <c r="D1098" s="5" t="s">
        <v>4872</v>
      </c>
    </row>
    <row r="1099" spans="1:7" ht="13" x14ac:dyDescent="0.15">
      <c r="A1099" s="1" t="s">
        <v>1955</v>
      </c>
      <c r="B1099" s="1" t="s">
        <v>1954</v>
      </c>
      <c r="C1099" s="1" t="s">
        <v>1955</v>
      </c>
      <c r="D1099" s="5" t="s">
        <v>4872</v>
      </c>
      <c r="G1099" s="1" t="s">
        <v>4873</v>
      </c>
    </row>
    <row r="1100" spans="1:7" ht="13" x14ac:dyDescent="0.15">
      <c r="A1100" s="1" t="s">
        <v>1957</v>
      </c>
      <c r="B1100" s="1" t="s">
        <v>1956</v>
      </c>
      <c r="C1100" s="1" t="s">
        <v>1957</v>
      </c>
      <c r="D1100" s="5" t="s">
        <v>4872</v>
      </c>
      <c r="G1100" s="1" t="s">
        <v>4873</v>
      </c>
    </row>
    <row r="1101" spans="1:7" ht="13" x14ac:dyDescent="0.15">
      <c r="A1101" s="1" t="s">
        <v>1959</v>
      </c>
      <c r="B1101" s="1" t="s">
        <v>1958</v>
      </c>
      <c r="C1101" s="1" t="s">
        <v>1959</v>
      </c>
      <c r="D1101" s="5" t="s">
        <v>4872</v>
      </c>
    </row>
    <row r="1102" spans="1:7" ht="13" x14ac:dyDescent="0.15">
      <c r="A1102" s="1" t="s">
        <v>1959</v>
      </c>
      <c r="B1102" s="1" t="s">
        <v>1958</v>
      </c>
      <c r="C1102" s="1" t="s">
        <v>5640</v>
      </c>
      <c r="D1102" s="5" t="s">
        <v>4872</v>
      </c>
    </row>
    <row r="1103" spans="1:7" ht="13" x14ac:dyDescent="0.15">
      <c r="A1103" s="1" t="s">
        <v>1961</v>
      </c>
      <c r="B1103" s="1" t="s">
        <v>1960</v>
      </c>
      <c r="C1103" s="1" t="s">
        <v>1961</v>
      </c>
      <c r="D1103" s="5" t="s">
        <v>4872</v>
      </c>
      <c r="G1103" s="1" t="s">
        <v>4873</v>
      </c>
    </row>
    <row r="1104" spans="1:7" ht="13" x14ac:dyDescent="0.15">
      <c r="A1104" s="1" t="s">
        <v>330</v>
      </c>
      <c r="B1104" s="1" t="s">
        <v>329</v>
      </c>
      <c r="C1104" s="1" t="s">
        <v>330</v>
      </c>
      <c r="D1104" s="5" t="s">
        <v>5304</v>
      </c>
      <c r="G1104" s="5" t="s">
        <v>4</v>
      </c>
    </row>
    <row r="1105" spans="1:7" ht="13" x14ac:dyDescent="0.15">
      <c r="A1105" s="1" t="s">
        <v>1963</v>
      </c>
      <c r="B1105" s="1" t="s">
        <v>1962</v>
      </c>
      <c r="C1105" s="1" t="s">
        <v>1963</v>
      </c>
      <c r="D1105" s="5" t="s">
        <v>4872</v>
      </c>
      <c r="G1105" s="1" t="s">
        <v>4873</v>
      </c>
    </row>
    <row r="1106" spans="1:7" ht="13" x14ac:dyDescent="0.15">
      <c r="A1106" s="1" t="s">
        <v>1965</v>
      </c>
      <c r="B1106" s="1" t="s">
        <v>1964</v>
      </c>
      <c r="C1106" s="1" t="s">
        <v>1965</v>
      </c>
      <c r="D1106" s="5" t="s">
        <v>4872</v>
      </c>
      <c r="G1106" s="1" t="s">
        <v>4873</v>
      </c>
    </row>
    <row r="1107" spans="1:7" ht="13" x14ac:dyDescent="0.15">
      <c r="A1107" s="1" t="s">
        <v>1967</v>
      </c>
      <c r="B1107" s="1" t="s">
        <v>1966</v>
      </c>
      <c r="C1107" s="1" t="s">
        <v>1967</v>
      </c>
      <c r="D1107" s="5" t="s">
        <v>4872</v>
      </c>
    </row>
    <row r="1108" spans="1:7" ht="13" x14ac:dyDescent="0.15">
      <c r="A1108" s="1" t="s">
        <v>1969</v>
      </c>
      <c r="B1108" s="1" t="s">
        <v>1968</v>
      </c>
      <c r="C1108" s="1" t="s">
        <v>1969</v>
      </c>
      <c r="D1108" s="5" t="s">
        <v>4872</v>
      </c>
    </row>
    <row r="1109" spans="1:7" ht="13" x14ac:dyDescent="0.15">
      <c r="A1109" s="1" t="s">
        <v>1970</v>
      </c>
      <c r="B1109" s="1" t="s">
        <v>1968</v>
      </c>
      <c r="C1109" s="1" t="s">
        <v>1970</v>
      </c>
      <c r="D1109" s="5" t="s">
        <v>4872</v>
      </c>
    </row>
    <row r="1110" spans="1:7" ht="13" x14ac:dyDescent="0.15">
      <c r="A1110" s="1" t="s">
        <v>1970</v>
      </c>
      <c r="B1110" s="1" t="s">
        <v>1968</v>
      </c>
      <c r="C1110" s="1" t="s">
        <v>5390</v>
      </c>
      <c r="D1110" s="5" t="s">
        <v>4872</v>
      </c>
    </row>
    <row r="1111" spans="1:7" ht="13" x14ac:dyDescent="0.15">
      <c r="A1111" s="1" t="s">
        <v>1970</v>
      </c>
      <c r="B1111" s="1" t="s">
        <v>1968</v>
      </c>
      <c r="C1111" s="1" t="s">
        <v>5391</v>
      </c>
      <c r="D1111" s="5" t="s">
        <v>4872</v>
      </c>
    </row>
    <row r="1112" spans="1:7" ht="13" x14ac:dyDescent="0.15">
      <c r="A1112" s="1" t="s">
        <v>1972</v>
      </c>
      <c r="B1112" s="1" t="s">
        <v>1971</v>
      </c>
      <c r="C1112" s="1" t="s">
        <v>1972</v>
      </c>
      <c r="D1112" s="5" t="s">
        <v>4872</v>
      </c>
    </row>
    <row r="1113" spans="1:7" ht="13" x14ac:dyDescent="0.15">
      <c r="A1113" s="1" t="s">
        <v>1972</v>
      </c>
      <c r="B1113" s="1" t="s">
        <v>1971</v>
      </c>
      <c r="C1113" s="1" t="s">
        <v>5641</v>
      </c>
      <c r="D1113" s="5" t="s">
        <v>4872</v>
      </c>
    </row>
    <row r="1114" spans="1:7" ht="13" x14ac:dyDescent="0.15">
      <c r="A1114" s="1" t="s">
        <v>1974</v>
      </c>
      <c r="B1114" s="1" t="s">
        <v>1973</v>
      </c>
      <c r="C1114" s="1" t="s">
        <v>1974</v>
      </c>
      <c r="D1114" s="5" t="s">
        <v>4872</v>
      </c>
      <c r="G1114" s="1" t="s">
        <v>4873</v>
      </c>
    </row>
    <row r="1115" spans="1:7" ht="13" x14ac:dyDescent="0.15">
      <c r="A1115" s="1" t="s">
        <v>1974</v>
      </c>
      <c r="B1115" s="1" t="s">
        <v>1973</v>
      </c>
      <c r="C1115" s="1" t="s">
        <v>5392</v>
      </c>
      <c r="D1115" s="5" t="s">
        <v>4872</v>
      </c>
      <c r="G1115" s="1" t="s">
        <v>4873</v>
      </c>
    </row>
    <row r="1116" spans="1:7" ht="13" x14ac:dyDescent="0.15">
      <c r="A1116" s="1" t="s">
        <v>1976</v>
      </c>
      <c r="B1116" s="1" t="s">
        <v>1975</v>
      </c>
      <c r="C1116" s="1" t="s">
        <v>1976</v>
      </c>
      <c r="D1116" s="5" t="s">
        <v>4872</v>
      </c>
      <c r="G1116" s="1" t="s">
        <v>4873</v>
      </c>
    </row>
    <row r="1117" spans="1:7" ht="13" x14ac:dyDescent="0.15">
      <c r="A1117" s="1" t="s">
        <v>1978</v>
      </c>
      <c r="B1117" s="1" t="s">
        <v>1977</v>
      </c>
      <c r="C1117" s="1" t="s">
        <v>1978</v>
      </c>
      <c r="D1117" s="5" t="s">
        <v>4872</v>
      </c>
    </row>
    <row r="1118" spans="1:7" ht="13" x14ac:dyDescent="0.15">
      <c r="A1118" s="1" t="s">
        <v>1980</v>
      </c>
      <c r="B1118" s="1" t="s">
        <v>1979</v>
      </c>
      <c r="C1118" s="1" t="s">
        <v>1980</v>
      </c>
      <c r="D1118" s="5" t="s">
        <v>4872</v>
      </c>
      <c r="G1118" s="1" t="s">
        <v>4873</v>
      </c>
    </row>
    <row r="1119" spans="1:7" ht="13" x14ac:dyDescent="0.15">
      <c r="A1119" s="1" t="s">
        <v>1982</v>
      </c>
      <c r="B1119" s="1" t="s">
        <v>1981</v>
      </c>
      <c r="C1119" s="1" t="s">
        <v>1982</v>
      </c>
      <c r="D1119" s="5" t="s">
        <v>4872</v>
      </c>
    </row>
    <row r="1120" spans="1:7" ht="13" x14ac:dyDescent="0.15">
      <c r="A1120" s="1" t="s">
        <v>1984</v>
      </c>
      <c r="B1120" s="1" t="s">
        <v>1983</v>
      </c>
      <c r="C1120" s="1" t="s">
        <v>1984</v>
      </c>
      <c r="D1120" s="5" t="s">
        <v>4872</v>
      </c>
      <c r="G1120" s="1" t="s">
        <v>4873</v>
      </c>
    </row>
    <row r="1121" spans="1:7" ht="13" x14ac:dyDescent="0.15">
      <c r="A1121" s="1" t="s">
        <v>1986</v>
      </c>
      <c r="B1121" s="1" t="s">
        <v>1985</v>
      </c>
      <c r="C1121" s="1" t="s">
        <v>1986</v>
      </c>
      <c r="D1121" s="5" t="s">
        <v>4872</v>
      </c>
    </row>
    <row r="1122" spans="1:7" ht="13" x14ac:dyDescent="0.15">
      <c r="A1122" s="1" t="s">
        <v>1988</v>
      </c>
      <c r="B1122" s="1" t="s">
        <v>1987</v>
      </c>
      <c r="C1122" s="1" t="s">
        <v>1988</v>
      </c>
      <c r="D1122" s="5" t="s">
        <v>4872</v>
      </c>
      <c r="G1122" s="1" t="s">
        <v>4873</v>
      </c>
    </row>
    <row r="1123" spans="1:7" ht="13" x14ac:dyDescent="0.15">
      <c r="A1123" s="1" t="s">
        <v>213</v>
      </c>
      <c r="B1123" s="1" t="s">
        <v>212</v>
      </c>
      <c r="C1123" s="1" t="s">
        <v>5393</v>
      </c>
      <c r="D1123" s="5" t="s">
        <v>4871</v>
      </c>
      <c r="G1123" s="5" t="s">
        <v>4</v>
      </c>
    </row>
    <row r="1124" spans="1:7" ht="13" x14ac:dyDescent="0.15">
      <c r="A1124" s="1" t="s">
        <v>213</v>
      </c>
      <c r="B1124" s="1" t="s">
        <v>212</v>
      </c>
      <c r="C1124" s="1" t="s">
        <v>5394</v>
      </c>
      <c r="D1124" s="5" t="s">
        <v>4871</v>
      </c>
      <c r="G1124" s="5" t="s">
        <v>4</v>
      </c>
    </row>
    <row r="1125" spans="1:7" ht="13" x14ac:dyDescent="0.15">
      <c r="A1125" s="1" t="s">
        <v>213</v>
      </c>
      <c r="B1125" s="1" t="s">
        <v>212</v>
      </c>
      <c r="C1125" s="1" t="s">
        <v>5395</v>
      </c>
      <c r="D1125" s="5" t="s">
        <v>4871</v>
      </c>
      <c r="G1125" s="5" t="s">
        <v>4</v>
      </c>
    </row>
    <row r="1126" spans="1:7" ht="13" x14ac:dyDescent="0.15">
      <c r="A1126" s="1" t="s">
        <v>213</v>
      </c>
      <c r="B1126" s="1" t="s">
        <v>212</v>
      </c>
      <c r="C1126" s="1" t="s">
        <v>5396</v>
      </c>
      <c r="D1126" s="5" t="s">
        <v>4871</v>
      </c>
      <c r="G1126" s="5" t="s">
        <v>4</v>
      </c>
    </row>
    <row r="1127" spans="1:7" ht="13" x14ac:dyDescent="0.15">
      <c r="A1127" s="1" t="s">
        <v>213</v>
      </c>
      <c r="B1127" s="1" t="s">
        <v>212</v>
      </c>
      <c r="C1127" s="1" t="s">
        <v>213</v>
      </c>
      <c r="D1127" s="5" t="s">
        <v>4871</v>
      </c>
      <c r="G1127" s="5" t="s">
        <v>4</v>
      </c>
    </row>
    <row r="1128" spans="1:7" ht="13" x14ac:dyDescent="0.15">
      <c r="A1128" s="1" t="s">
        <v>213</v>
      </c>
      <c r="B1128" s="1" t="s">
        <v>212</v>
      </c>
      <c r="C1128" s="1" t="s">
        <v>5397</v>
      </c>
      <c r="D1128" s="5" t="s">
        <v>4871</v>
      </c>
      <c r="G1128" s="5" t="s">
        <v>4</v>
      </c>
    </row>
    <row r="1129" spans="1:7" ht="13" x14ac:dyDescent="0.15">
      <c r="A1129" s="1" t="s">
        <v>213</v>
      </c>
      <c r="B1129" s="1" t="s">
        <v>212</v>
      </c>
      <c r="C1129" s="1" t="s">
        <v>5398</v>
      </c>
      <c r="D1129" s="5" t="s">
        <v>4871</v>
      </c>
      <c r="G1129" s="5" t="s">
        <v>4</v>
      </c>
    </row>
    <row r="1130" spans="1:7" ht="13" x14ac:dyDescent="0.15">
      <c r="A1130" s="1" t="s">
        <v>213</v>
      </c>
      <c r="B1130" s="1" t="s">
        <v>212</v>
      </c>
      <c r="C1130" s="1" t="s">
        <v>5399</v>
      </c>
      <c r="D1130" s="5" t="s">
        <v>4871</v>
      </c>
      <c r="G1130" s="5" t="s">
        <v>4</v>
      </c>
    </row>
    <row r="1131" spans="1:7" ht="13" x14ac:dyDescent="0.15">
      <c r="A1131" s="1" t="s">
        <v>213</v>
      </c>
      <c r="B1131" s="1" t="s">
        <v>212</v>
      </c>
      <c r="C1131" s="1" t="s">
        <v>5400</v>
      </c>
      <c r="D1131" s="5" t="s">
        <v>4871</v>
      </c>
      <c r="G1131" s="5" t="s">
        <v>4</v>
      </c>
    </row>
    <row r="1132" spans="1:7" ht="13" x14ac:dyDescent="0.15">
      <c r="A1132" s="1" t="s">
        <v>213</v>
      </c>
      <c r="B1132" s="1" t="s">
        <v>212</v>
      </c>
      <c r="C1132" s="1" t="s">
        <v>5401</v>
      </c>
      <c r="D1132" s="5" t="s">
        <v>4871</v>
      </c>
      <c r="G1132" s="5" t="s">
        <v>4</v>
      </c>
    </row>
    <row r="1133" spans="1:7" ht="13" x14ac:dyDescent="0.15">
      <c r="A1133" s="1" t="s">
        <v>213</v>
      </c>
      <c r="B1133" s="1" t="s">
        <v>212</v>
      </c>
      <c r="C1133" s="1" t="s">
        <v>5402</v>
      </c>
      <c r="D1133" s="5" t="s">
        <v>4871</v>
      </c>
      <c r="G1133" s="5" t="s">
        <v>4</v>
      </c>
    </row>
    <row r="1134" spans="1:7" ht="13" x14ac:dyDescent="0.15">
      <c r="A1134" s="1" t="s">
        <v>1990</v>
      </c>
      <c r="B1134" s="1" t="s">
        <v>1989</v>
      </c>
      <c r="C1134" s="1" t="s">
        <v>1990</v>
      </c>
      <c r="D1134" s="5" t="s">
        <v>4872</v>
      </c>
    </row>
    <row r="1135" spans="1:7" ht="13" x14ac:dyDescent="0.15">
      <c r="A1135" s="1" t="s">
        <v>1992</v>
      </c>
      <c r="B1135" s="1" t="s">
        <v>1991</v>
      </c>
      <c r="C1135" s="1" t="s">
        <v>1992</v>
      </c>
      <c r="D1135" s="5" t="s">
        <v>4872</v>
      </c>
      <c r="G1135" s="1" t="s">
        <v>4873</v>
      </c>
    </row>
    <row r="1136" spans="1:7" ht="13" x14ac:dyDescent="0.15">
      <c r="A1136" s="1" t="s">
        <v>56</v>
      </c>
      <c r="B1136" s="1" t="s">
        <v>55</v>
      </c>
      <c r="C1136" s="1" t="s">
        <v>56</v>
      </c>
      <c r="D1136" s="5" t="s">
        <v>5276</v>
      </c>
    </row>
    <row r="1137" spans="1:7" ht="13" x14ac:dyDescent="0.15">
      <c r="A1137" s="1" t="s">
        <v>1994</v>
      </c>
      <c r="B1137" s="1" t="s">
        <v>1993</v>
      </c>
      <c r="C1137" s="1" t="s">
        <v>1994</v>
      </c>
      <c r="D1137" s="5" t="s">
        <v>4872</v>
      </c>
      <c r="G1137" s="1" t="s">
        <v>4873</v>
      </c>
    </row>
    <row r="1138" spans="1:7" ht="13" x14ac:dyDescent="0.15">
      <c r="A1138" s="1" t="s">
        <v>1996</v>
      </c>
      <c r="B1138" s="1" t="s">
        <v>1995</v>
      </c>
      <c r="C1138" s="1" t="s">
        <v>1996</v>
      </c>
      <c r="D1138" s="5" t="s">
        <v>4872</v>
      </c>
    </row>
    <row r="1139" spans="1:7" ht="13" x14ac:dyDescent="0.15">
      <c r="A1139" s="1" t="s">
        <v>1998</v>
      </c>
      <c r="B1139" s="1" t="s">
        <v>1997</v>
      </c>
      <c r="C1139" s="1" t="s">
        <v>1998</v>
      </c>
      <c r="D1139" s="5" t="s">
        <v>4872</v>
      </c>
    </row>
    <row r="1140" spans="1:7" ht="13" x14ac:dyDescent="0.15">
      <c r="A1140" s="1" t="s">
        <v>2000</v>
      </c>
      <c r="B1140" s="1" t="s">
        <v>1999</v>
      </c>
      <c r="C1140" s="1" t="s">
        <v>2000</v>
      </c>
      <c r="D1140" s="5" t="s">
        <v>4872</v>
      </c>
      <c r="G1140" s="1" t="s">
        <v>4873</v>
      </c>
    </row>
    <row r="1141" spans="1:7" ht="13" x14ac:dyDescent="0.15">
      <c r="A1141" s="1" t="s">
        <v>2002</v>
      </c>
      <c r="B1141" s="1" t="s">
        <v>2001</v>
      </c>
      <c r="C1141" s="1" t="s">
        <v>2002</v>
      </c>
      <c r="D1141" s="5" t="s">
        <v>4872</v>
      </c>
    </row>
    <row r="1142" spans="1:7" ht="13" x14ac:dyDescent="0.15">
      <c r="A1142" s="1" t="s">
        <v>2004</v>
      </c>
      <c r="B1142" s="1" t="s">
        <v>2003</v>
      </c>
      <c r="C1142" s="1" t="s">
        <v>2004</v>
      </c>
      <c r="D1142" s="5" t="s">
        <v>4872</v>
      </c>
    </row>
    <row r="1143" spans="1:7" ht="13" x14ac:dyDescent="0.15">
      <c r="A1143" s="1" t="s">
        <v>2006</v>
      </c>
      <c r="B1143" s="1" t="s">
        <v>2005</v>
      </c>
      <c r="C1143" s="1" t="s">
        <v>2006</v>
      </c>
      <c r="D1143" s="5" t="s">
        <v>4872</v>
      </c>
      <c r="G1143" s="1" t="s">
        <v>4873</v>
      </c>
    </row>
    <row r="1144" spans="1:7" ht="13" x14ac:dyDescent="0.15">
      <c r="A1144" s="1" t="s">
        <v>2006</v>
      </c>
      <c r="B1144" s="1" t="s">
        <v>2005</v>
      </c>
      <c r="C1144" s="1" t="s">
        <v>5403</v>
      </c>
      <c r="D1144" s="5" t="s">
        <v>4872</v>
      </c>
      <c r="G1144" s="1" t="s">
        <v>4873</v>
      </c>
    </row>
    <row r="1145" spans="1:7" ht="13" x14ac:dyDescent="0.15">
      <c r="A1145" s="1" t="s">
        <v>2006</v>
      </c>
      <c r="B1145" s="1" t="s">
        <v>2005</v>
      </c>
      <c r="C1145" s="1" t="s">
        <v>5404</v>
      </c>
      <c r="D1145" s="5" t="s">
        <v>4872</v>
      </c>
      <c r="G1145" s="1" t="s">
        <v>4873</v>
      </c>
    </row>
    <row r="1146" spans="1:7" ht="13" x14ac:dyDescent="0.15">
      <c r="A1146" s="1" t="s">
        <v>2008</v>
      </c>
      <c r="B1146" s="1" t="s">
        <v>2007</v>
      </c>
      <c r="C1146" s="1" t="s">
        <v>2008</v>
      </c>
      <c r="D1146" s="5" t="s">
        <v>4872</v>
      </c>
      <c r="G1146" s="1" t="s">
        <v>4873</v>
      </c>
    </row>
    <row r="1147" spans="1:7" ht="13" x14ac:dyDescent="0.15">
      <c r="A1147" s="1" t="s">
        <v>2010</v>
      </c>
      <c r="B1147" s="1" t="s">
        <v>2009</v>
      </c>
      <c r="C1147" s="1" t="s">
        <v>2010</v>
      </c>
      <c r="D1147" s="5" t="s">
        <v>4872</v>
      </c>
      <c r="G1147" s="1" t="s">
        <v>4873</v>
      </c>
    </row>
    <row r="1148" spans="1:7" ht="13" x14ac:dyDescent="0.15">
      <c r="A1148" s="1" t="s">
        <v>2012</v>
      </c>
      <c r="B1148" s="1" t="s">
        <v>2011</v>
      </c>
      <c r="C1148" s="1" t="s">
        <v>2012</v>
      </c>
      <c r="D1148" s="5" t="s">
        <v>4872</v>
      </c>
    </row>
    <row r="1149" spans="1:7" ht="13" x14ac:dyDescent="0.15">
      <c r="A1149" s="1" t="s">
        <v>332</v>
      </c>
      <c r="B1149" s="1" t="s">
        <v>331</v>
      </c>
      <c r="C1149" s="1" t="s">
        <v>332</v>
      </c>
      <c r="D1149" s="5" t="s">
        <v>5304</v>
      </c>
      <c r="G1149" s="5" t="s">
        <v>4</v>
      </c>
    </row>
    <row r="1150" spans="1:7" ht="13" x14ac:dyDescent="0.15">
      <c r="A1150" s="1" t="s">
        <v>2014</v>
      </c>
      <c r="B1150" s="1" t="s">
        <v>2013</v>
      </c>
      <c r="C1150" s="1" t="s">
        <v>2014</v>
      </c>
      <c r="D1150" s="5" t="s">
        <v>4872</v>
      </c>
      <c r="G1150" s="1" t="s">
        <v>4873</v>
      </c>
    </row>
    <row r="1151" spans="1:7" ht="13" x14ac:dyDescent="0.15">
      <c r="A1151" s="1" t="s">
        <v>2016</v>
      </c>
      <c r="B1151" s="1" t="s">
        <v>2015</v>
      </c>
      <c r="C1151" s="1" t="s">
        <v>2016</v>
      </c>
      <c r="D1151" s="5" t="s">
        <v>4872</v>
      </c>
    </row>
    <row r="1152" spans="1:7" ht="13" x14ac:dyDescent="0.15">
      <c r="A1152" s="1" t="s">
        <v>2016</v>
      </c>
      <c r="B1152" s="1" t="s">
        <v>2015</v>
      </c>
      <c r="C1152" s="1" t="s">
        <v>5642</v>
      </c>
      <c r="D1152" s="5" t="s">
        <v>4872</v>
      </c>
    </row>
    <row r="1153" spans="1:7" ht="13" x14ac:dyDescent="0.15">
      <c r="A1153" s="1" t="s">
        <v>2018</v>
      </c>
      <c r="B1153" s="1" t="s">
        <v>2017</v>
      </c>
      <c r="C1153" s="1" t="s">
        <v>2018</v>
      </c>
      <c r="D1153" s="5" t="s">
        <v>4872</v>
      </c>
    </row>
    <row r="1154" spans="1:7" ht="13" x14ac:dyDescent="0.15">
      <c r="A1154" s="1" t="s">
        <v>2018</v>
      </c>
      <c r="B1154" s="1" t="s">
        <v>2017</v>
      </c>
      <c r="C1154" s="1" t="s">
        <v>5643</v>
      </c>
      <c r="D1154" s="5" t="s">
        <v>4872</v>
      </c>
    </row>
    <row r="1155" spans="1:7" ht="13" x14ac:dyDescent="0.15">
      <c r="A1155" s="1" t="s">
        <v>2020</v>
      </c>
      <c r="B1155" s="1" t="s">
        <v>2019</v>
      </c>
      <c r="C1155" s="1" t="s">
        <v>2020</v>
      </c>
      <c r="D1155" s="5" t="s">
        <v>4872</v>
      </c>
      <c r="G1155" s="1" t="s">
        <v>4873</v>
      </c>
    </row>
    <row r="1156" spans="1:7" ht="13" x14ac:dyDescent="0.15">
      <c r="A1156" s="1" t="s">
        <v>2022</v>
      </c>
      <c r="B1156" s="1" t="s">
        <v>2021</v>
      </c>
      <c r="C1156" s="1" t="s">
        <v>5644</v>
      </c>
      <c r="D1156" s="5" t="s">
        <v>4872</v>
      </c>
      <c r="G1156" s="1" t="s">
        <v>4873</v>
      </c>
    </row>
    <row r="1157" spans="1:7" ht="13" x14ac:dyDescent="0.15">
      <c r="A1157" s="1" t="s">
        <v>2022</v>
      </c>
      <c r="B1157" s="1" t="s">
        <v>2021</v>
      </c>
      <c r="C1157" s="1" t="s">
        <v>5645</v>
      </c>
      <c r="D1157" s="5" t="s">
        <v>4872</v>
      </c>
      <c r="G1157" s="1" t="s">
        <v>4873</v>
      </c>
    </row>
    <row r="1158" spans="1:7" ht="13" x14ac:dyDescent="0.15">
      <c r="A1158" s="1" t="s">
        <v>2022</v>
      </c>
      <c r="B1158" s="1" t="s">
        <v>2021</v>
      </c>
      <c r="C1158" s="1" t="s">
        <v>2022</v>
      </c>
      <c r="D1158" s="5" t="s">
        <v>4872</v>
      </c>
      <c r="G1158" s="1" t="s">
        <v>4873</v>
      </c>
    </row>
    <row r="1159" spans="1:7" ht="13" x14ac:dyDescent="0.15">
      <c r="A1159" s="1" t="s">
        <v>2024</v>
      </c>
      <c r="B1159" s="1" t="s">
        <v>2023</v>
      </c>
      <c r="C1159" s="1" t="s">
        <v>2024</v>
      </c>
      <c r="D1159" s="5" t="s">
        <v>4872</v>
      </c>
    </row>
    <row r="1160" spans="1:7" ht="13" x14ac:dyDescent="0.15">
      <c r="A1160" s="1" t="s">
        <v>2026</v>
      </c>
      <c r="B1160" s="1" t="s">
        <v>2025</v>
      </c>
      <c r="C1160" s="1" t="s">
        <v>2026</v>
      </c>
      <c r="D1160" s="5" t="s">
        <v>4872</v>
      </c>
      <c r="G1160" s="1" t="s">
        <v>4873</v>
      </c>
    </row>
    <row r="1161" spans="1:7" ht="13" x14ac:dyDescent="0.15">
      <c r="A1161" s="1" t="s">
        <v>2028</v>
      </c>
      <c r="B1161" s="1" t="s">
        <v>2027</v>
      </c>
      <c r="C1161" s="1" t="s">
        <v>2028</v>
      </c>
      <c r="D1161" s="5" t="s">
        <v>4872</v>
      </c>
      <c r="G1161" s="1" t="s">
        <v>4873</v>
      </c>
    </row>
    <row r="1162" spans="1:7" ht="13" x14ac:dyDescent="0.15">
      <c r="A1162" s="1" t="s">
        <v>2030</v>
      </c>
      <c r="B1162" s="1" t="s">
        <v>2029</v>
      </c>
      <c r="C1162" s="1" t="s">
        <v>2030</v>
      </c>
      <c r="D1162" s="5" t="s">
        <v>4872</v>
      </c>
    </row>
    <row r="1163" spans="1:7" ht="13" x14ac:dyDescent="0.15">
      <c r="A1163" s="1" t="s">
        <v>334</v>
      </c>
      <c r="B1163" s="1" t="s">
        <v>333</v>
      </c>
      <c r="C1163" s="1" t="s">
        <v>334</v>
      </c>
      <c r="D1163" s="5" t="s">
        <v>5304</v>
      </c>
      <c r="G1163" s="5" t="s">
        <v>4</v>
      </c>
    </row>
    <row r="1164" spans="1:7" ht="13" x14ac:dyDescent="0.15">
      <c r="A1164" s="1" t="s">
        <v>2032</v>
      </c>
      <c r="B1164" s="1" t="s">
        <v>2031</v>
      </c>
      <c r="C1164" s="1" t="s">
        <v>2032</v>
      </c>
      <c r="D1164" s="5" t="s">
        <v>4872</v>
      </c>
      <c r="G1164" s="1" t="s">
        <v>4873</v>
      </c>
    </row>
    <row r="1165" spans="1:7" ht="13" x14ac:dyDescent="0.15">
      <c r="A1165" s="1" t="s">
        <v>2034</v>
      </c>
      <c r="B1165" s="1" t="s">
        <v>2033</v>
      </c>
      <c r="C1165" s="1" t="s">
        <v>2034</v>
      </c>
      <c r="D1165" s="5" t="s">
        <v>4872</v>
      </c>
      <c r="G1165" s="1" t="s">
        <v>4873</v>
      </c>
    </row>
    <row r="1166" spans="1:7" ht="13" x14ac:dyDescent="0.15">
      <c r="A1166" s="1" t="s">
        <v>2036</v>
      </c>
      <c r="B1166" s="1" t="s">
        <v>2035</v>
      </c>
      <c r="C1166" s="1" t="s">
        <v>2036</v>
      </c>
      <c r="D1166" s="5" t="s">
        <v>4872</v>
      </c>
    </row>
    <row r="1167" spans="1:7" ht="13" x14ac:dyDescent="0.15">
      <c r="A1167" s="1" t="s">
        <v>2036</v>
      </c>
      <c r="B1167" s="1" t="s">
        <v>2035</v>
      </c>
      <c r="C1167" s="1" t="s">
        <v>5646</v>
      </c>
      <c r="D1167" s="5" t="s">
        <v>4872</v>
      </c>
    </row>
    <row r="1168" spans="1:7" ht="13" x14ac:dyDescent="0.15">
      <c r="A1168" s="1" t="s">
        <v>2038</v>
      </c>
      <c r="B1168" s="1" t="s">
        <v>2037</v>
      </c>
      <c r="C1168" s="1" t="s">
        <v>2038</v>
      </c>
      <c r="D1168" s="5" t="s">
        <v>4872</v>
      </c>
    </row>
    <row r="1169" spans="1:7" ht="13" x14ac:dyDescent="0.15">
      <c r="A1169" s="1" t="s">
        <v>2040</v>
      </c>
      <c r="B1169" s="1" t="s">
        <v>2039</v>
      </c>
      <c r="C1169" s="1" t="s">
        <v>2040</v>
      </c>
      <c r="D1169" s="5" t="s">
        <v>4872</v>
      </c>
      <c r="G1169" s="1" t="s">
        <v>4873</v>
      </c>
    </row>
    <row r="1170" spans="1:7" ht="13" x14ac:dyDescent="0.15">
      <c r="A1170" s="1" t="s">
        <v>2042</v>
      </c>
      <c r="B1170" s="1" t="s">
        <v>2041</v>
      </c>
      <c r="C1170" s="1" t="s">
        <v>2042</v>
      </c>
      <c r="D1170" s="5" t="s">
        <v>4872</v>
      </c>
    </row>
    <row r="1171" spans="1:7" ht="13" x14ac:dyDescent="0.15">
      <c r="A1171" s="1" t="s">
        <v>2044</v>
      </c>
      <c r="B1171" s="1" t="s">
        <v>2043</v>
      </c>
      <c r="C1171" s="1" t="s">
        <v>2044</v>
      </c>
      <c r="D1171" s="5" t="s">
        <v>4872</v>
      </c>
    </row>
    <row r="1172" spans="1:7" ht="13" x14ac:dyDescent="0.15">
      <c r="A1172" s="1" t="s">
        <v>2046</v>
      </c>
      <c r="B1172" s="1" t="s">
        <v>2045</v>
      </c>
      <c r="C1172" s="1" t="s">
        <v>5647</v>
      </c>
      <c r="D1172" s="5" t="s">
        <v>4872</v>
      </c>
    </row>
    <row r="1173" spans="1:7" ht="13" x14ac:dyDescent="0.15">
      <c r="A1173" s="1" t="s">
        <v>2046</v>
      </c>
      <c r="B1173" s="1" t="s">
        <v>2045</v>
      </c>
      <c r="C1173" s="1" t="s">
        <v>5648</v>
      </c>
      <c r="D1173" s="5" t="s">
        <v>4872</v>
      </c>
    </row>
    <row r="1174" spans="1:7" ht="13" x14ac:dyDescent="0.15">
      <c r="A1174" s="1" t="s">
        <v>2046</v>
      </c>
      <c r="B1174" s="1" t="s">
        <v>2045</v>
      </c>
      <c r="C1174" s="1" t="s">
        <v>2046</v>
      </c>
      <c r="D1174" s="5" t="s">
        <v>4872</v>
      </c>
    </row>
    <row r="1175" spans="1:7" ht="13" x14ac:dyDescent="0.15">
      <c r="A1175" s="1" t="s">
        <v>58</v>
      </c>
      <c r="B1175" s="1" t="s">
        <v>57</v>
      </c>
      <c r="C1175" s="1" t="s">
        <v>58</v>
      </c>
      <c r="D1175" s="5" t="s">
        <v>5276</v>
      </c>
    </row>
    <row r="1176" spans="1:7" ht="13" x14ac:dyDescent="0.15">
      <c r="A1176" s="1" t="s">
        <v>2048</v>
      </c>
      <c r="B1176" s="1" t="s">
        <v>2047</v>
      </c>
      <c r="C1176" s="1" t="s">
        <v>2048</v>
      </c>
      <c r="D1176" s="5" t="s">
        <v>4872</v>
      </c>
    </row>
    <row r="1177" spans="1:7" ht="13" x14ac:dyDescent="0.15">
      <c r="A1177" s="1" t="s">
        <v>2049</v>
      </c>
      <c r="B1177" s="1" t="s">
        <v>5649</v>
      </c>
      <c r="C1177" s="1" t="s">
        <v>2049</v>
      </c>
      <c r="D1177" s="5" t="s">
        <v>4872</v>
      </c>
      <c r="G1177" s="1" t="s">
        <v>4873</v>
      </c>
    </row>
    <row r="1178" spans="1:7" ht="13" x14ac:dyDescent="0.15">
      <c r="A1178" s="1" t="s">
        <v>2051</v>
      </c>
      <c r="B1178" s="1" t="s">
        <v>2050</v>
      </c>
      <c r="C1178" s="1" t="s">
        <v>2051</v>
      </c>
      <c r="D1178" s="5" t="s">
        <v>4872</v>
      </c>
      <c r="G1178" s="1" t="s">
        <v>4873</v>
      </c>
    </row>
    <row r="1179" spans="1:7" ht="13" x14ac:dyDescent="0.15">
      <c r="A1179" s="1" t="s">
        <v>2053</v>
      </c>
      <c r="B1179" s="1" t="s">
        <v>2052</v>
      </c>
      <c r="C1179" s="1" t="s">
        <v>2053</v>
      </c>
      <c r="D1179" s="5" t="s">
        <v>4872</v>
      </c>
      <c r="G1179" s="1" t="s">
        <v>4873</v>
      </c>
    </row>
    <row r="1180" spans="1:7" ht="13" x14ac:dyDescent="0.15">
      <c r="A1180" s="1" t="s">
        <v>2055</v>
      </c>
      <c r="B1180" s="1" t="s">
        <v>2054</v>
      </c>
      <c r="C1180" s="1" t="s">
        <v>2055</v>
      </c>
      <c r="D1180" s="5" t="s">
        <v>4872</v>
      </c>
    </row>
    <row r="1181" spans="1:7" ht="13" x14ac:dyDescent="0.15">
      <c r="A1181" s="1" t="s">
        <v>2057</v>
      </c>
      <c r="B1181" s="1" t="s">
        <v>2056</v>
      </c>
      <c r="C1181" s="1" t="s">
        <v>2057</v>
      </c>
      <c r="D1181" s="5" t="s">
        <v>4872</v>
      </c>
    </row>
    <row r="1182" spans="1:7" ht="13" x14ac:dyDescent="0.15">
      <c r="A1182" s="1" t="s">
        <v>2057</v>
      </c>
      <c r="B1182" s="1" t="s">
        <v>2056</v>
      </c>
      <c r="C1182" s="1" t="s">
        <v>5650</v>
      </c>
      <c r="D1182" s="5" t="s">
        <v>4872</v>
      </c>
    </row>
    <row r="1183" spans="1:7" ht="13" x14ac:dyDescent="0.15">
      <c r="A1183" s="1" t="s">
        <v>2057</v>
      </c>
      <c r="B1183" s="1" t="s">
        <v>2056</v>
      </c>
      <c r="C1183" s="1" t="s">
        <v>5651</v>
      </c>
      <c r="D1183" s="5" t="s">
        <v>4872</v>
      </c>
    </row>
    <row r="1184" spans="1:7" ht="13" x14ac:dyDescent="0.15">
      <c r="A1184" s="1" t="s">
        <v>2059</v>
      </c>
      <c r="B1184" s="1" t="s">
        <v>2058</v>
      </c>
      <c r="C1184" s="1" t="s">
        <v>2059</v>
      </c>
      <c r="D1184" s="5" t="s">
        <v>4872</v>
      </c>
      <c r="G1184" s="1" t="s">
        <v>4873</v>
      </c>
    </row>
    <row r="1185" spans="1:7" ht="13" x14ac:dyDescent="0.15">
      <c r="A1185" s="1" t="s">
        <v>2061</v>
      </c>
      <c r="B1185" s="1" t="s">
        <v>2060</v>
      </c>
      <c r="C1185" s="1" t="s">
        <v>2061</v>
      </c>
      <c r="D1185" s="5" t="s">
        <v>4872</v>
      </c>
      <c r="G1185" s="1" t="s">
        <v>4873</v>
      </c>
    </row>
    <row r="1186" spans="1:7" ht="13" x14ac:dyDescent="0.15">
      <c r="A1186" s="1" t="s">
        <v>2063</v>
      </c>
      <c r="B1186" s="1" t="s">
        <v>2062</v>
      </c>
      <c r="C1186" s="1" t="s">
        <v>2063</v>
      </c>
      <c r="D1186" s="5" t="s">
        <v>4872</v>
      </c>
      <c r="G1186" s="1" t="s">
        <v>4873</v>
      </c>
    </row>
    <row r="1187" spans="1:7" ht="13" x14ac:dyDescent="0.15">
      <c r="A1187" s="1" t="s">
        <v>2065</v>
      </c>
      <c r="B1187" s="1" t="s">
        <v>2064</v>
      </c>
      <c r="C1187" s="1" t="s">
        <v>2065</v>
      </c>
      <c r="D1187" s="5" t="s">
        <v>4872</v>
      </c>
    </row>
    <row r="1188" spans="1:7" ht="13" x14ac:dyDescent="0.15">
      <c r="A1188" s="1" t="s">
        <v>2067</v>
      </c>
      <c r="B1188" s="1" t="s">
        <v>2066</v>
      </c>
      <c r="C1188" s="1" t="s">
        <v>2067</v>
      </c>
      <c r="D1188" s="5" t="s">
        <v>4872</v>
      </c>
      <c r="G1188" s="1" t="s">
        <v>4873</v>
      </c>
    </row>
    <row r="1189" spans="1:7" ht="13" x14ac:dyDescent="0.15">
      <c r="A1189" s="1" t="s">
        <v>2069</v>
      </c>
      <c r="B1189" s="1" t="s">
        <v>2068</v>
      </c>
      <c r="C1189" s="1" t="s">
        <v>2069</v>
      </c>
      <c r="D1189" s="5" t="s">
        <v>4872</v>
      </c>
      <c r="G1189" s="1" t="s">
        <v>4873</v>
      </c>
    </row>
    <row r="1190" spans="1:7" ht="13" x14ac:dyDescent="0.15">
      <c r="A1190" s="1" t="s">
        <v>2069</v>
      </c>
      <c r="B1190" s="1" t="s">
        <v>2068</v>
      </c>
      <c r="C1190" s="1" t="s">
        <v>5652</v>
      </c>
      <c r="D1190" s="5" t="s">
        <v>4872</v>
      </c>
      <c r="G1190" s="1" t="s">
        <v>4873</v>
      </c>
    </row>
    <row r="1191" spans="1:7" ht="13" x14ac:dyDescent="0.15">
      <c r="A1191" s="1" t="s">
        <v>2069</v>
      </c>
      <c r="B1191" s="1" t="s">
        <v>2068</v>
      </c>
      <c r="C1191" s="1" t="s">
        <v>5653</v>
      </c>
      <c r="D1191" s="5" t="s">
        <v>4872</v>
      </c>
      <c r="G1191" s="1" t="s">
        <v>4873</v>
      </c>
    </row>
    <row r="1192" spans="1:7" ht="13" x14ac:dyDescent="0.15">
      <c r="A1192" s="1" t="s">
        <v>2071</v>
      </c>
      <c r="B1192" s="1" t="s">
        <v>2070</v>
      </c>
      <c r="C1192" s="1" t="s">
        <v>2071</v>
      </c>
      <c r="D1192" s="5" t="s">
        <v>4872</v>
      </c>
      <c r="G1192" s="1" t="s">
        <v>4873</v>
      </c>
    </row>
    <row r="1193" spans="1:7" ht="13" x14ac:dyDescent="0.15">
      <c r="A1193" s="1" t="s">
        <v>2073</v>
      </c>
      <c r="B1193" s="1" t="s">
        <v>2072</v>
      </c>
      <c r="C1193" s="1" t="s">
        <v>2073</v>
      </c>
      <c r="D1193" s="5" t="s">
        <v>4872</v>
      </c>
      <c r="G1193" s="1" t="s">
        <v>4873</v>
      </c>
    </row>
    <row r="1194" spans="1:7" ht="13" x14ac:dyDescent="0.15">
      <c r="A1194" s="1" t="s">
        <v>2075</v>
      </c>
      <c r="B1194" s="1" t="s">
        <v>2074</v>
      </c>
      <c r="C1194" s="1" t="s">
        <v>2075</v>
      </c>
      <c r="D1194" s="5" t="s">
        <v>4872</v>
      </c>
      <c r="G1194" s="1" t="s">
        <v>4873</v>
      </c>
    </row>
    <row r="1195" spans="1:7" ht="13" x14ac:dyDescent="0.15">
      <c r="A1195" s="1" t="s">
        <v>2077</v>
      </c>
      <c r="B1195" s="1" t="s">
        <v>2076</v>
      </c>
      <c r="C1195" s="1" t="s">
        <v>2077</v>
      </c>
      <c r="D1195" s="5" t="s">
        <v>4872</v>
      </c>
      <c r="G1195" s="1" t="s">
        <v>4873</v>
      </c>
    </row>
    <row r="1196" spans="1:7" ht="13" x14ac:dyDescent="0.15">
      <c r="A1196" s="1" t="s">
        <v>2079</v>
      </c>
      <c r="B1196" s="1" t="s">
        <v>2078</v>
      </c>
      <c r="C1196" s="1" t="s">
        <v>2079</v>
      </c>
      <c r="D1196" s="5" t="s">
        <v>4872</v>
      </c>
    </row>
    <row r="1197" spans="1:7" ht="13" x14ac:dyDescent="0.15">
      <c r="A1197" s="1" t="s">
        <v>2079</v>
      </c>
      <c r="B1197" s="1" t="s">
        <v>2078</v>
      </c>
      <c r="C1197" s="1" t="s">
        <v>5654</v>
      </c>
      <c r="D1197" s="5" t="s">
        <v>4872</v>
      </c>
    </row>
    <row r="1198" spans="1:7" ht="13" x14ac:dyDescent="0.15">
      <c r="A1198" s="1" t="s">
        <v>2079</v>
      </c>
      <c r="B1198" s="1" t="s">
        <v>2078</v>
      </c>
      <c r="C1198" s="1" t="s">
        <v>5655</v>
      </c>
      <c r="D1198" s="5" t="s">
        <v>4872</v>
      </c>
    </row>
    <row r="1199" spans="1:7" ht="13" x14ac:dyDescent="0.15">
      <c r="A1199" s="1" t="s">
        <v>2081</v>
      </c>
      <c r="B1199" s="1" t="s">
        <v>2080</v>
      </c>
      <c r="C1199" s="1" t="s">
        <v>2081</v>
      </c>
      <c r="D1199" s="5" t="s">
        <v>4872</v>
      </c>
      <c r="G1199" s="1" t="s">
        <v>4873</v>
      </c>
    </row>
    <row r="1200" spans="1:7" ht="13" x14ac:dyDescent="0.15">
      <c r="A1200" s="1" t="s">
        <v>2083</v>
      </c>
      <c r="B1200" s="1" t="s">
        <v>2082</v>
      </c>
      <c r="C1200" s="1" t="s">
        <v>2083</v>
      </c>
      <c r="D1200" s="5" t="s">
        <v>4872</v>
      </c>
    </row>
    <row r="1201" spans="1:7" ht="13" x14ac:dyDescent="0.15">
      <c r="A1201" s="1" t="s">
        <v>2085</v>
      </c>
      <c r="B1201" s="1" t="s">
        <v>2084</v>
      </c>
      <c r="C1201" s="1" t="s">
        <v>2085</v>
      </c>
      <c r="D1201" s="5" t="s">
        <v>4872</v>
      </c>
      <c r="G1201" s="1" t="s">
        <v>4873</v>
      </c>
    </row>
    <row r="1202" spans="1:7" ht="13" x14ac:dyDescent="0.15">
      <c r="A1202" s="1" t="s">
        <v>2085</v>
      </c>
      <c r="B1202" s="1" t="s">
        <v>2084</v>
      </c>
      <c r="C1202" s="1" t="s">
        <v>5656</v>
      </c>
      <c r="D1202" s="5" t="s">
        <v>4872</v>
      </c>
      <c r="G1202" s="1" t="s">
        <v>4873</v>
      </c>
    </row>
    <row r="1203" spans="1:7" ht="13" x14ac:dyDescent="0.15">
      <c r="A1203" s="1" t="s">
        <v>2087</v>
      </c>
      <c r="B1203" s="1" t="s">
        <v>2086</v>
      </c>
      <c r="C1203" s="1" t="s">
        <v>2087</v>
      </c>
      <c r="D1203" s="5" t="s">
        <v>4872</v>
      </c>
      <c r="G1203" s="1" t="s">
        <v>4873</v>
      </c>
    </row>
    <row r="1204" spans="1:7" ht="13" x14ac:dyDescent="0.15">
      <c r="A1204" s="1" t="s">
        <v>2089</v>
      </c>
      <c r="B1204" s="1" t="s">
        <v>2088</v>
      </c>
      <c r="C1204" s="1" t="s">
        <v>5657</v>
      </c>
      <c r="D1204" s="5" t="s">
        <v>4872</v>
      </c>
      <c r="G1204" s="1" t="s">
        <v>4873</v>
      </c>
    </row>
    <row r="1205" spans="1:7" ht="13" x14ac:dyDescent="0.15">
      <c r="A1205" s="1" t="s">
        <v>2089</v>
      </c>
      <c r="B1205" s="1" t="s">
        <v>2088</v>
      </c>
      <c r="C1205" s="1" t="s">
        <v>2089</v>
      </c>
      <c r="D1205" s="5" t="s">
        <v>4872</v>
      </c>
      <c r="G1205" s="1" t="s">
        <v>4873</v>
      </c>
    </row>
    <row r="1206" spans="1:7" ht="13" x14ac:dyDescent="0.15">
      <c r="A1206" s="1" t="s">
        <v>2089</v>
      </c>
      <c r="B1206" s="1" t="s">
        <v>2088</v>
      </c>
      <c r="C1206" s="1" t="s">
        <v>5658</v>
      </c>
      <c r="D1206" s="5" t="s">
        <v>4872</v>
      </c>
      <c r="G1206" s="1" t="s">
        <v>4873</v>
      </c>
    </row>
    <row r="1207" spans="1:7" ht="13" x14ac:dyDescent="0.15">
      <c r="A1207" s="1" t="s">
        <v>2091</v>
      </c>
      <c r="B1207" s="1" t="s">
        <v>2090</v>
      </c>
      <c r="C1207" s="1" t="s">
        <v>2091</v>
      </c>
      <c r="D1207" s="5" t="s">
        <v>4872</v>
      </c>
      <c r="G1207" s="1" t="s">
        <v>4873</v>
      </c>
    </row>
    <row r="1208" spans="1:7" ht="13" x14ac:dyDescent="0.15">
      <c r="A1208" s="1" t="s">
        <v>2093</v>
      </c>
      <c r="B1208" s="1" t="s">
        <v>2092</v>
      </c>
      <c r="C1208" s="1" t="s">
        <v>2093</v>
      </c>
      <c r="D1208" s="5" t="s">
        <v>4872</v>
      </c>
      <c r="G1208" s="1" t="s">
        <v>4873</v>
      </c>
    </row>
    <row r="1209" spans="1:7" ht="13" x14ac:dyDescent="0.15">
      <c r="A1209" s="1" t="s">
        <v>2095</v>
      </c>
      <c r="B1209" s="1" t="s">
        <v>2094</v>
      </c>
      <c r="C1209" s="1" t="s">
        <v>2095</v>
      </c>
      <c r="D1209" s="5" t="s">
        <v>4872</v>
      </c>
      <c r="G1209" s="1" t="s">
        <v>4873</v>
      </c>
    </row>
    <row r="1210" spans="1:7" ht="13" x14ac:dyDescent="0.15">
      <c r="A1210" s="1" t="s">
        <v>60</v>
      </c>
      <c r="B1210" s="1" t="s">
        <v>59</v>
      </c>
      <c r="C1210" s="1" t="s">
        <v>60</v>
      </c>
      <c r="D1210" s="5" t="s">
        <v>5276</v>
      </c>
    </row>
    <row r="1211" spans="1:7" ht="13" x14ac:dyDescent="0.15">
      <c r="A1211" s="1" t="s">
        <v>2097</v>
      </c>
      <c r="B1211" s="1" t="s">
        <v>2096</v>
      </c>
      <c r="C1211" s="1" t="s">
        <v>5659</v>
      </c>
      <c r="D1211" s="5" t="s">
        <v>4872</v>
      </c>
    </row>
    <row r="1212" spans="1:7" ht="13" x14ac:dyDescent="0.15">
      <c r="A1212" s="1" t="s">
        <v>2097</v>
      </c>
      <c r="B1212" s="1" t="s">
        <v>2096</v>
      </c>
      <c r="C1212" s="1" t="s">
        <v>2097</v>
      </c>
      <c r="D1212" s="5" t="s">
        <v>4872</v>
      </c>
    </row>
    <row r="1213" spans="1:7" ht="13" x14ac:dyDescent="0.15">
      <c r="A1213" s="1" t="s">
        <v>2099</v>
      </c>
      <c r="B1213" s="1" t="s">
        <v>2098</v>
      </c>
      <c r="C1213" s="1" t="s">
        <v>2099</v>
      </c>
      <c r="D1213" s="5" t="s">
        <v>4872</v>
      </c>
      <c r="G1213" s="1" t="s">
        <v>4873</v>
      </c>
    </row>
    <row r="1214" spans="1:7" ht="13" x14ac:dyDescent="0.15">
      <c r="A1214" s="1" t="s">
        <v>2101</v>
      </c>
      <c r="B1214" s="1" t="s">
        <v>2100</v>
      </c>
      <c r="C1214" s="1" t="s">
        <v>2101</v>
      </c>
      <c r="D1214" s="5" t="s">
        <v>4872</v>
      </c>
      <c r="G1214" s="1" t="s">
        <v>4873</v>
      </c>
    </row>
    <row r="1215" spans="1:7" ht="13" x14ac:dyDescent="0.15">
      <c r="A1215" s="1" t="s">
        <v>2101</v>
      </c>
      <c r="B1215" s="1" t="s">
        <v>2100</v>
      </c>
      <c r="C1215" s="1" t="s">
        <v>5660</v>
      </c>
      <c r="D1215" s="5" t="s">
        <v>4872</v>
      </c>
      <c r="G1215" s="1" t="s">
        <v>4873</v>
      </c>
    </row>
    <row r="1216" spans="1:7" ht="13" x14ac:dyDescent="0.15">
      <c r="A1216" s="1" t="s">
        <v>2103</v>
      </c>
      <c r="B1216" s="1" t="s">
        <v>2102</v>
      </c>
      <c r="C1216" s="1" t="s">
        <v>2103</v>
      </c>
      <c r="D1216" s="5" t="s">
        <v>4872</v>
      </c>
      <c r="G1216" s="1" t="s">
        <v>4873</v>
      </c>
    </row>
    <row r="1217" spans="1:7" ht="13" x14ac:dyDescent="0.15">
      <c r="A1217" s="1" t="s">
        <v>215</v>
      </c>
      <c r="B1217" s="1" t="s">
        <v>214</v>
      </c>
      <c r="C1217" s="1" t="s">
        <v>215</v>
      </c>
      <c r="D1217" s="5" t="s">
        <v>4871</v>
      </c>
      <c r="G1217" s="5" t="s">
        <v>4</v>
      </c>
    </row>
    <row r="1218" spans="1:7" ht="13" x14ac:dyDescent="0.15">
      <c r="A1218" s="1" t="s">
        <v>336</v>
      </c>
      <c r="B1218" s="1" t="s">
        <v>335</v>
      </c>
      <c r="C1218" s="1" t="s">
        <v>336</v>
      </c>
      <c r="D1218" s="5" t="s">
        <v>5304</v>
      </c>
      <c r="G1218" s="5" t="s">
        <v>4</v>
      </c>
    </row>
    <row r="1219" spans="1:7" ht="13" x14ac:dyDescent="0.15">
      <c r="A1219" s="1" t="s">
        <v>2105</v>
      </c>
      <c r="B1219" s="1" t="s">
        <v>2104</v>
      </c>
      <c r="C1219" s="1" t="s">
        <v>5661</v>
      </c>
      <c r="D1219" s="5" t="s">
        <v>4872</v>
      </c>
      <c r="G1219" s="1" t="s">
        <v>4873</v>
      </c>
    </row>
    <row r="1220" spans="1:7" ht="13" x14ac:dyDescent="0.15">
      <c r="A1220" s="1" t="s">
        <v>2105</v>
      </c>
      <c r="B1220" s="1" t="s">
        <v>2104</v>
      </c>
      <c r="C1220" s="1" t="s">
        <v>2105</v>
      </c>
      <c r="D1220" s="5" t="s">
        <v>4872</v>
      </c>
      <c r="G1220" s="1" t="s">
        <v>4873</v>
      </c>
    </row>
    <row r="1221" spans="1:7" ht="13" x14ac:dyDescent="0.15">
      <c r="A1221" s="1" t="s">
        <v>2107</v>
      </c>
      <c r="B1221" s="1" t="s">
        <v>2106</v>
      </c>
      <c r="C1221" s="1" t="s">
        <v>2107</v>
      </c>
      <c r="D1221" s="5" t="s">
        <v>4872</v>
      </c>
      <c r="G1221" s="1" t="s">
        <v>4873</v>
      </c>
    </row>
    <row r="1222" spans="1:7" ht="13" x14ac:dyDescent="0.15">
      <c r="A1222" s="1" t="s">
        <v>2109</v>
      </c>
      <c r="B1222" s="1" t="s">
        <v>2108</v>
      </c>
      <c r="C1222" s="1" t="s">
        <v>2109</v>
      </c>
      <c r="D1222" s="5" t="s">
        <v>4872</v>
      </c>
    </row>
    <row r="1223" spans="1:7" ht="13" x14ac:dyDescent="0.15">
      <c r="A1223" s="1" t="s">
        <v>338</v>
      </c>
      <c r="B1223" s="1" t="s">
        <v>337</v>
      </c>
      <c r="C1223" s="1" t="s">
        <v>338</v>
      </c>
      <c r="D1223" s="5" t="s">
        <v>5304</v>
      </c>
      <c r="G1223" s="5" t="s">
        <v>4</v>
      </c>
    </row>
    <row r="1224" spans="1:7" ht="13" x14ac:dyDescent="0.15">
      <c r="A1224" s="1" t="s">
        <v>2111</v>
      </c>
      <c r="B1224" s="1" t="s">
        <v>2110</v>
      </c>
      <c r="C1224" s="1" t="s">
        <v>2111</v>
      </c>
      <c r="D1224" s="5" t="s">
        <v>4872</v>
      </c>
    </row>
    <row r="1225" spans="1:7" ht="13" x14ac:dyDescent="0.15">
      <c r="A1225" s="1" t="s">
        <v>2111</v>
      </c>
      <c r="B1225" s="1" t="s">
        <v>2110</v>
      </c>
      <c r="C1225" s="1" t="s">
        <v>5662</v>
      </c>
      <c r="D1225" s="5" t="s">
        <v>4872</v>
      </c>
    </row>
    <row r="1226" spans="1:7" ht="13" x14ac:dyDescent="0.15">
      <c r="A1226" s="1" t="s">
        <v>2113</v>
      </c>
      <c r="B1226" s="1" t="s">
        <v>2112</v>
      </c>
      <c r="C1226" s="1" t="s">
        <v>2113</v>
      </c>
      <c r="D1226" s="5" t="s">
        <v>4872</v>
      </c>
      <c r="G1226" s="1" t="s">
        <v>4873</v>
      </c>
    </row>
    <row r="1227" spans="1:7" ht="13" x14ac:dyDescent="0.15">
      <c r="A1227" s="1" t="s">
        <v>2115</v>
      </c>
      <c r="B1227" s="1" t="s">
        <v>2114</v>
      </c>
      <c r="C1227" s="1" t="s">
        <v>2115</v>
      </c>
      <c r="D1227" s="5" t="s">
        <v>4872</v>
      </c>
      <c r="G1227" s="1" t="s">
        <v>4873</v>
      </c>
    </row>
    <row r="1228" spans="1:7" ht="13" x14ac:dyDescent="0.15">
      <c r="A1228" s="1" t="s">
        <v>2117</v>
      </c>
      <c r="B1228" s="1" t="s">
        <v>2116</v>
      </c>
      <c r="C1228" s="1" t="s">
        <v>2117</v>
      </c>
      <c r="D1228" s="5" t="s">
        <v>4872</v>
      </c>
      <c r="G1228" s="1" t="s">
        <v>4873</v>
      </c>
    </row>
    <row r="1229" spans="1:7" ht="13" x14ac:dyDescent="0.15">
      <c r="A1229" s="1" t="s">
        <v>2119</v>
      </c>
      <c r="B1229" s="1" t="s">
        <v>2118</v>
      </c>
      <c r="C1229" s="1" t="s">
        <v>2119</v>
      </c>
      <c r="D1229" s="5" t="s">
        <v>4872</v>
      </c>
      <c r="G1229" s="1" t="s">
        <v>4873</v>
      </c>
    </row>
    <row r="1230" spans="1:7" ht="13" x14ac:dyDescent="0.15">
      <c r="A1230" s="1" t="s">
        <v>2121</v>
      </c>
      <c r="B1230" s="1" t="s">
        <v>2120</v>
      </c>
      <c r="C1230" s="1" t="s">
        <v>2121</v>
      </c>
      <c r="D1230" s="5" t="s">
        <v>4872</v>
      </c>
      <c r="G1230" s="1" t="s">
        <v>4873</v>
      </c>
    </row>
    <row r="1231" spans="1:7" ht="13" x14ac:dyDescent="0.15">
      <c r="A1231" s="1" t="s">
        <v>2123</v>
      </c>
      <c r="B1231" s="1" t="s">
        <v>2122</v>
      </c>
      <c r="C1231" s="1" t="s">
        <v>2123</v>
      </c>
      <c r="D1231" s="5" t="s">
        <v>4872</v>
      </c>
      <c r="G1231" s="5" t="s">
        <v>4</v>
      </c>
    </row>
    <row r="1232" spans="1:7" ht="13" x14ac:dyDescent="0.15">
      <c r="A1232" s="1" t="s">
        <v>2125</v>
      </c>
      <c r="B1232" s="1" t="s">
        <v>2124</v>
      </c>
      <c r="C1232" s="1" t="s">
        <v>2125</v>
      </c>
      <c r="D1232" s="5" t="s">
        <v>4872</v>
      </c>
    </row>
    <row r="1233" spans="1:7" ht="13" x14ac:dyDescent="0.15">
      <c r="A1233" s="1" t="s">
        <v>2127</v>
      </c>
      <c r="B1233" s="1" t="s">
        <v>2126</v>
      </c>
      <c r="C1233" s="1" t="s">
        <v>2127</v>
      </c>
      <c r="D1233" s="5" t="s">
        <v>4872</v>
      </c>
      <c r="G1233" s="1" t="s">
        <v>4873</v>
      </c>
    </row>
    <row r="1234" spans="1:7" ht="13" x14ac:dyDescent="0.15">
      <c r="A1234" s="1" t="s">
        <v>2129</v>
      </c>
      <c r="B1234" s="1" t="s">
        <v>2128</v>
      </c>
      <c r="C1234" s="1" t="s">
        <v>2129</v>
      </c>
      <c r="D1234" s="5" t="s">
        <v>4872</v>
      </c>
      <c r="G1234" s="1" t="s">
        <v>4873</v>
      </c>
    </row>
    <row r="1235" spans="1:7" ht="13" x14ac:dyDescent="0.15">
      <c r="A1235" s="1" t="s">
        <v>2131</v>
      </c>
      <c r="B1235" s="1" t="s">
        <v>2130</v>
      </c>
      <c r="C1235" s="1" t="s">
        <v>2131</v>
      </c>
      <c r="D1235" s="5" t="s">
        <v>4872</v>
      </c>
      <c r="G1235" s="1" t="s">
        <v>4873</v>
      </c>
    </row>
    <row r="1236" spans="1:7" ht="13" x14ac:dyDescent="0.15">
      <c r="A1236" s="1" t="s">
        <v>2133</v>
      </c>
      <c r="B1236" s="1" t="s">
        <v>2132</v>
      </c>
      <c r="C1236" s="1" t="s">
        <v>2133</v>
      </c>
      <c r="D1236" s="5" t="s">
        <v>4872</v>
      </c>
    </row>
    <row r="1237" spans="1:7" ht="13" x14ac:dyDescent="0.15">
      <c r="A1237" s="1" t="s">
        <v>2135</v>
      </c>
      <c r="B1237" s="1" t="s">
        <v>2134</v>
      </c>
      <c r="C1237" s="1" t="s">
        <v>2135</v>
      </c>
      <c r="D1237" s="5" t="s">
        <v>4872</v>
      </c>
      <c r="G1237" s="1" t="s">
        <v>4873</v>
      </c>
    </row>
    <row r="1238" spans="1:7" ht="13" x14ac:dyDescent="0.15">
      <c r="A1238" s="1" t="s">
        <v>2137</v>
      </c>
      <c r="B1238" s="1" t="s">
        <v>2136</v>
      </c>
      <c r="C1238" s="1" t="s">
        <v>5663</v>
      </c>
      <c r="D1238" s="5" t="s">
        <v>4872</v>
      </c>
      <c r="G1238" s="1" t="s">
        <v>4873</v>
      </c>
    </row>
    <row r="1239" spans="1:7" ht="13" x14ac:dyDescent="0.15">
      <c r="A1239" s="1" t="s">
        <v>2137</v>
      </c>
      <c r="B1239" s="1" t="s">
        <v>2136</v>
      </c>
      <c r="C1239" s="1" t="s">
        <v>2137</v>
      </c>
      <c r="D1239" s="5" t="s">
        <v>4872</v>
      </c>
      <c r="G1239" s="1" t="s">
        <v>4873</v>
      </c>
    </row>
    <row r="1240" spans="1:7" ht="13" x14ac:dyDescent="0.15">
      <c r="A1240" s="1" t="s">
        <v>2139</v>
      </c>
      <c r="B1240" s="1" t="s">
        <v>2138</v>
      </c>
      <c r="C1240" s="1" t="s">
        <v>2139</v>
      </c>
      <c r="D1240" s="5" t="s">
        <v>4872</v>
      </c>
      <c r="G1240" s="1" t="s">
        <v>4873</v>
      </c>
    </row>
    <row r="1241" spans="1:7" ht="13" x14ac:dyDescent="0.15">
      <c r="A1241" s="1" t="s">
        <v>2141</v>
      </c>
      <c r="B1241" s="1" t="s">
        <v>2140</v>
      </c>
      <c r="C1241" s="1" t="s">
        <v>2141</v>
      </c>
      <c r="D1241" s="5" t="s">
        <v>4872</v>
      </c>
      <c r="G1241" s="1" t="s">
        <v>4873</v>
      </c>
    </row>
    <row r="1242" spans="1:7" ht="13" x14ac:dyDescent="0.15">
      <c r="A1242" s="1" t="s">
        <v>2143</v>
      </c>
      <c r="B1242" s="1" t="s">
        <v>2142</v>
      </c>
      <c r="C1242" s="1" t="s">
        <v>2143</v>
      </c>
      <c r="D1242" s="5" t="s">
        <v>4872</v>
      </c>
    </row>
    <row r="1243" spans="1:7" ht="13" x14ac:dyDescent="0.15">
      <c r="A1243" s="1" t="s">
        <v>2145</v>
      </c>
      <c r="B1243" s="1" t="s">
        <v>2144</v>
      </c>
      <c r="C1243" s="1" t="s">
        <v>2145</v>
      </c>
      <c r="D1243" s="5" t="s">
        <v>4872</v>
      </c>
      <c r="G1243" s="1" t="s">
        <v>4873</v>
      </c>
    </row>
    <row r="1244" spans="1:7" ht="13" x14ac:dyDescent="0.15">
      <c r="A1244" s="1" t="s">
        <v>2147</v>
      </c>
      <c r="B1244" s="1" t="s">
        <v>2146</v>
      </c>
      <c r="C1244" s="1" t="s">
        <v>2147</v>
      </c>
      <c r="D1244" s="5" t="s">
        <v>4872</v>
      </c>
    </row>
    <row r="1245" spans="1:7" ht="13" x14ac:dyDescent="0.15">
      <c r="A1245" s="1" t="s">
        <v>2149</v>
      </c>
      <c r="B1245" s="1" t="s">
        <v>2148</v>
      </c>
      <c r="C1245" s="1" t="s">
        <v>2149</v>
      </c>
      <c r="D1245" s="5" t="s">
        <v>4872</v>
      </c>
      <c r="G1245" s="1" t="s">
        <v>4873</v>
      </c>
    </row>
    <row r="1246" spans="1:7" ht="13" x14ac:dyDescent="0.15">
      <c r="A1246" s="1" t="s">
        <v>2151</v>
      </c>
      <c r="B1246" s="1" t="s">
        <v>2150</v>
      </c>
      <c r="C1246" s="1" t="s">
        <v>2151</v>
      </c>
      <c r="D1246" s="5" t="s">
        <v>4872</v>
      </c>
    </row>
    <row r="1247" spans="1:7" ht="13" x14ac:dyDescent="0.15">
      <c r="A1247" s="1" t="s">
        <v>340</v>
      </c>
      <c r="B1247" s="1" t="s">
        <v>339</v>
      </c>
      <c r="C1247" s="1" t="s">
        <v>340</v>
      </c>
      <c r="D1247" s="5" t="s">
        <v>5304</v>
      </c>
      <c r="G1247" s="5" t="s">
        <v>4</v>
      </c>
    </row>
    <row r="1248" spans="1:7" ht="13" x14ac:dyDescent="0.15">
      <c r="A1248" s="1" t="s">
        <v>2153</v>
      </c>
      <c r="B1248" s="1" t="s">
        <v>2152</v>
      </c>
      <c r="C1248" s="1" t="s">
        <v>2153</v>
      </c>
      <c r="D1248" s="5" t="s">
        <v>4872</v>
      </c>
      <c r="G1248" s="1" t="s">
        <v>4873</v>
      </c>
    </row>
    <row r="1249" spans="1:7" ht="13" x14ac:dyDescent="0.15">
      <c r="A1249" s="1" t="s">
        <v>2155</v>
      </c>
      <c r="B1249" s="1" t="s">
        <v>2154</v>
      </c>
      <c r="C1249" s="1" t="s">
        <v>2155</v>
      </c>
      <c r="D1249" s="5" t="s">
        <v>4872</v>
      </c>
    </row>
    <row r="1250" spans="1:7" ht="13" x14ac:dyDescent="0.15">
      <c r="A1250" s="1" t="s">
        <v>2157</v>
      </c>
      <c r="B1250" s="1" t="s">
        <v>2156</v>
      </c>
      <c r="C1250" s="1" t="s">
        <v>2157</v>
      </c>
      <c r="D1250" s="5" t="s">
        <v>4872</v>
      </c>
    </row>
    <row r="1251" spans="1:7" ht="13" x14ac:dyDescent="0.15">
      <c r="A1251" s="1" t="s">
        <v>2159</v>
      </c>
      <c r="B1251" s="1" t="s">
        <v>2158</v>
      </c>
      <c r="C1251" s="1" t="s">
        <v>2159</v>
      </c>
      <c r="D1251" s="5" t="s">
        <v>4872</v>
      </c>
      <c r="G1251" s="1" t="s">
        <v>4873</v>
      </c>
    </row>
    <row r="1252" spans="1:7" ht="13" x14ac:dyDescent="0.15">
      <c r="A1252" s="1" t="s">
        <v>2161</v>
      </c>
      <c r="B1252" s="1" t="s">
        <v>2160</v>
      </c>
      <c r="C1252" s="1" t="s">
        <v>2161</v>
      </c>
      <c r="D1252" s="5" t="s">
        <v>4872</v>
      </c>
      <c r="G1252" s="1" t="s">
        <v>4873</v>
      </c>
    </row>
    <row r="1253" spans="1:7" ht="13" x14ac:dyDescent="0.15">
      <c r="A1253" s="1" t="s">
        <v>2163</v>
      </c>
      <c r="B1253" s="1" t="s">
        <v>2162</v>
      </c>
      <c r="C1253" s="1" t="s">
        <v>2163</v>
      </c>
      <c r="D1253" s="5" t="s">
        <v>4872</v>
      </c>
    </row>
    <row r="1254" spans="1:7" ht="13" x14ac:dyDescent="0.15">
      <c r="A1254" s="1" t="s">
        <v>2165</v>
      </c>
      <c r="B1254" s="1" t="s">
        <v>2164</v>
      </c>
      <c r="C1254" s="1" t="s">
        <v>2165</v>
      </c>
      <c r="D1254" s="5" t="s">
        <v>4872</v>
      </c>
    </row>
    <row r="1255" spans="1:7" ht="13" x14ac:dyDescent="0.15">
      <c r="A1255" s="1" t="s">
        <v>2167</v>
      </c>
      <c r="B1255" s="1" t="s">
        <v>2166</v>
      </c>
      <c r="C1255" s="1" t="s">
        <v>2167</v>
      </c>
      <c r="D1255" s="5" t="s">
        <v>4872</v>
      </c>
      <c r="G1255" s="1" t="s">
        <v>4873</v>
      </c>
    </row>
    <row r="1256" spans="1:7" ht="13" x14ac:dyDescent="0.15">
      <c r="A1256" s="1" t="s">
        <v>2169</v>
      </c>
      <c r="B1256" s="1" t="s">
        <v>2168</v>
      </c>
      <c r="C1256" s="1" t="s">
        <v>2169</v>
      </c>
      <c r="D1256" s="5" t="s">
        <v>4872</v>
      </c>
      <c r="G1256" s="1" t="s">
        <v>4873</v>
      </c>
    </row>
    <row r="1257" spans="1:7" ht="13" x14ac:dyDescent="0.15">
      <c r="A1257" s="1" t="s">
        <v>2171</v>
      </c>
      <c r="B1257" s="1" t="s">
        <v>2170</v>
      </c>
      <c r="C1257" s="1" t="s">
        <v>2171</v>
      </c>
      <c r="D1257" s="5" t="s">
        <v>4872</v>
      </c>
    </row>
    <row r="1258" spans="1:7" ht="13" x14ac:dyDescent="0.15">
      <c r="A1258" s="1" t="s">
        <v>217</v>
      </c>
      <c r="B1258" s="1" t="s">
        <v>216</v>
      </c>
      <c r="C1258" s="1" t="s">
        <v>5664</v>
      </c>
      <c r="D1258" s="5" t="s">
        <v>4871</v>
      </c>
      <c r="G1258" s="5" t="s">
        <v>4</v>
      </c>
    </row>
    <row r="1259" spans="1:7" ht="13" x14ac:dyDescent="0.15">
      <c r="A1259" s="1" t="s">
        <v>217</v>
      </c>
      <c r="B1259" s="1" t="s">
        <v>216</v>
      </c>
      <c r="C1259" s="1" t="s">
        <v>5665</v>
      </c>
      <c r="D1259" s="5" t="s">
        <v>4871</v>
      </c>
      <c r="G1259" s="5" t="s">
        <v>4</v>
      </c>
    </row>
    <row r="1260" spans="1:7" ht="13" x14ac:dyDescent="0.15">
      <c r="A1260" s="1" t="s">
        <v>217</v>
      </c>
      <c r="B1260" s="1" t="s">
        <v>216</v>
      </c>
      <c r="C1260" s="1" t="s">
        <v>217</v>
      </c>
      <c r="D1260" s="5" t="s">
        <v>4871</v>
      </c>
      <c r="G1260" s="5" t="s">
        <v>4</v>
      </c>
    </row>
    <row r="1261" spans="1:7" ht="13" x14ac:dyDescent="0.15">
      <c r="A1261" s="1" t="s">
        <v>217</v>
      </c>
      <c r="B1261" s="1" t="s">
        <v>216</v>
      </c>
      <c r="C1261" s="1" t="s">
        <v>5666</v>
      </c>
      <c r="D1261" s="5" t="s">
        <v>4871</v>
      </c>
      <c r="G1261" s="5" t="s">
        <v>4</v>
      </c>
    </row>
    <row r="1262" spans="1:7" ht="13" x14ac:dyDescent="0.15">
      <c r="A1262" s="1" t="s">
        <v>217</v>
      </c>
      <c r="B1262" s="1" t="s">
        <v>216</v>
      </c>
      <c r="C1262" s="1" t="s">
        <v>5667</v>
      </c>
      <c r="D1262" s="5" t="s">
        <v>4871</v>
      </c>
      <c r="G1262" s="5" t="s">
        <v>4</v>
      </c>
    </row>
    <row r="1263" spans="1:7" ht="13" x14ac:dyDescent="0.15">
      <c r="A1263" s="1" t="s">
        <v>217</v>
      </c>
      <c r="B1263" s="1" t="s">
        <v>216</v>
      </c>
      <c r="C1263" s="1" t="s">
        <v>5668</v>
      </c>
      <c r="D1263" s="5" t="s">
        <v>4871</v>
      </c>
      <c r="G1263" s="5" t="s">
        <v>4</v>
      </c>
    </row>
    <row r="1264" spans="1:7" ht="13" x14ac:dyDescent="0.15">
      <c r="A1264" s="1" t="s">
        <v>217</v>
      </c>
      <c r="B1264" s="1" t="s">
        <v>216</v>
      </c>
      <c r="C1264" s="1" t="s">
        <v>5669</v>
      </c>
      <c r="D1264" s="5" t="s">
        <v>4871</v>
      </c>
      <c r="G1264" s="5" t="s">
        <v>4</v>
      </c>
    </row>
    <row r="1265" spans="1:7" ht="13" x14ac:dyDescent="0.15">
      <c r="A1265" s="1" t="s">
        <v>2173</v>
      </c>
      <c r="B1265" s="1" t="s">
        <v>2172</v>
      </c>
      <c r="C1265" s="1" t="s">
        <v>2173</v>
      </c>
      <c r="D1265" s="5" t="s">
        <v>4872</v>
      </c>
      <c r="G1265" s="1" t="s">
        <v>4873</v>
      </c>
    </row>
    <row r="1266" spans="1:7" ht="13" x14ac:dyDescent="0.15">
      <c r="A1266" s="1" t="s">
        <v>2175</v>
      </c>
      <c r="B1266" s="1" t="s">
        <v>2174</v>
      </c>
      <c r="C1266" s="1" t="s">
        <v>2175</v>
      </c>
      <c r="D1266" s="5" t="s">
        <v>4872</v>
      </c>
      <c r="G1266" s="1" t="s">
        <v>4873</v>
      </c>
    </row>
    <row r="1267" spans="1:7" ht="13" x14ac:dyDescent="0.15">
      <c r="A1267" s="1" t="s">
        <v>2177</v>
      </c>
      <c r="B1267" s="1" t="s">
        <v>2176</v>
      </c>
      <c r="C1267" s="1" t="s">
        <v>2177</v>
      </c>
      <c r="D1267" s="5" t="s">
        <v>4872</v>
      </c>
      <c r="G1267" s="1" t="s">
        <v>4873</v>
      </c>
    </row>
    <row r="1268" spans="1:7" ht="13" x14ac:dyDescent="0.15">
      <c r="A1268" s="1" t="s">
        <v>2179</v>
      </c>
      <c r="B1268" s="1" t="s">
        <v>2178</v>
      </c>
      <c r="C1268" s="1" t="s">
        <v>2179</v>
      </c>
      <c r="D1268" s="5" t="s">
        <v>4872</v>
      </c>
      <c r="G1268" s="1" t="s">
        <v>4873</v>
      </c>
    </row>
    <row r="1269" spans="1:7" ht="13" x14ac:dyDescent="0.15">
      <c r="A1269" s="1" t="s">
        <v>2179</v>
      </c>
      <c r="B1269" s="1" t="s">
        <v>2178</v>
      </c>
      <c r="C1269" s="1" t="s">
        <v>5670</v>
      </c>
      <c r="D1269" s="5" t="s">
        <v>4872</v>
      </c>
      <c r="G1269" s="1" t="s">
        <v>4873</v>
      </c>
    </row>
    <row r="1270" spans="1:7" ht="13" x14ac:dyDescent="0.15">
      <c r="A1270" s="1" t="s">
        <v>342</v>
      </c>
      <c r="B1270" s="1" t="s">
        <v>341</v>
      </c>
      <c r="C1270" s="1" t="s">
        <v>342</v>
      </c>
      <c r="D1270" s="5" t="s">
        <v>5304</v>
      </c>
      <c r="G1270" s="5" t="s">
        <v>4</v>
      </c>
    </row>
    <row r="1271" spans="1:7" ht="13" x14ac:dyDescent="0.15">
      <c r="A1271" s="1" t="s">
        <v>2181</v>
      </c>
      <c r="B1271" s="1" t="s">
        <v>2180</v>
      </c>
      <c r="C1271" s="1" t="s">
        <v>2181</v>
      </c>
      <c r="D1271" s="5" t="s">
        <v>4872</v>
      </c>
      <c r="G1271" s="1" t="s">
        <v>4873</v>
      </c>
    </row>
    <row r="1272" spans="1:7" ht="13" x14ac:dyDescent="0.15">
      <c r="A1272" s="1" t="s">
        <v>2183</v>
      </c>
      <c r="B1272" s="1" t="s">
        <v>2182</v>
      </c>
      <c r="C1272" s="1" t="s">
        <v>2183</v>
      </c>
      <c r="D1272" s="5" t="s">
        <v>4872</v>
      </c>
      <c r="G1272" s="1" t="s">
        <v>4873</v>
      </c>
    </row>
    <row r="1273" spans="1:7" ht="13" x14ac:dyDescent="0.15">
      <c r="A1273" s="1" t="s">
        <v>2185</v>
      </c>
      <c r="B1273" s="1" t="s">
        <v>2184</v>
      </c>
      <c r="C1273" s="1" t="s">
        <v>2185</v>
      </c>
      <c r="D1273" s="5" t="s">
        <v>4872</v>
      </c>
    </row>
    <row r="1274" spans="1:7" ht="13" x14ac:dyDescent="0.15">
      <c r="A1274" s="1" t="s">
        <v>2187</v>
      </c>
      <c r="B1274" s="1" t="s">
        <v>2186</v>
      </c>
      <c r="C1274" s="1" t="s">
        <v>2187</v>
      </c>
      <c r="D1274" s="5" t="s">
        <v>4872</v>
      </c>
      <c r="G1274" s="1" t="s">
        <v>4873</v>
      </c>
    </row>
    <row r="1275" spans="1:7" ht="13" x14ac:dyDescent="0.15">
      <c r="A1275" s="1" t="s">
        <v>344</v>
      </c>
      <c r="B1275" s="1" t="s">
        <v>343</v>
      </c>
      <c r="C1275" s="1" t="s">
        <v>344</v>
      </c>
      <c r="D1275" s="5" t="s">
        <v>5304</v>
      </c>
      <c r="G1275" s="5" t="s">
        <v>4</v>
      </c>
    </row>
    <row r="1276" spans="1:7" ht="13" x14ac:dyDescent="0.15">
      <c r="A1276" s="1" t="s">
        <v>2189</v>
      </c>
      <c r="B1276" s="1" t="s">
        <v>2188</v>
      </c>
      <c r="C1276" s="1" t="s">
        <v>2189</v>
      </c>
      <c r="D1276" s="5" t="s">
        <v>4872</v>
      </c>
      <c r="G1276" s="1" t="s">
        <v>4873</v>
      </c>
    </row>
    <row r="1277" spans="1:7" ht="13" x14ac:dyDescent="0.15">
      <c r="A1277" s="1" t="s">
        <v>2191</v>
      </c>
      <c r="B1277" s="1" t="s">
        <v>2190</v>
      </c>
      <c r="C1277" s="1" t="s">
        <v>2191</v>
      </c>
      <c r="D1277" s="5" t="s">
        <v>4872</v>
      </c>
      <c r="G1277" s="1" t="s">
        <v>4873</v>
      </c>
    </row>
    <row r="1278" spans="1:7" ht="13" x14ac:dyDescent="0.15">
      <c r="A1278" s="1" t="s">
        <v>2193</v>
      </c>
      <c r="B1278" s="1" t="s">
        <v>2192</v>
      </c>
      <c r="C1278" s="1" t="s">
        <v>2193</v>
      </c>
      <c r="D1278" s="5" t="s">
        <v>4872</v>
      </c>
      <c r="G1278" s="1" t="s">
        <v>4873</v>
      </c>
    </row>
    <row r="1279" spans="1:7" ht="13" x14ac:dyDescent="0.15">
      <c r="A1279" s="1" t="s">
        <v>2195</v>
      </c>
      <c r="B1279" s="1" t="s">
        <v>2194</v>
      </c>
      <c r="C1279" s="1" t="s">
        <v>2195</v>
      </c>
      <c r="D1279" s="5" t="s">
        <v>4872</v>
      </c>
      <c r="G1279" s="1" t="s">
        <v>4873</v>
      </c>
    </row>
    <row r="1280" spans="1:7" ht="13" x14ac:dyDescent="0.15">
      <c r="A1280" s="1" t="s">
        <v>2197</v>
      </c>
      <c r="B1280" s="1" t="s">
        <v>2196</v>
      </c>
      <c r="C1280" s="1" t="s">
        <v>5671</v>
      </c>
      <c r="D1280" s="5" t="s">
        <v>4872</v>
      </c>
      <c r="G1280" s="1" t="s">
        <v>4873</v>
      </c>
    </row>
    <row r="1281" spans="1:7" ht="13" x14ac:dyDescent="0.15">
      <c r="A1281" s="1" t="s">
        <v>2197</v>
      </c>
      <c r="B1281" s="1" t="s">
        <v>2196</v>
      </c>
      <c r="C1281" s="1" t="s">
        <v>2197</v>
      </c>
      <c r="D1281" s="5" t="s">
        <v>4872</v>
      </c>
      <c r="G1281" s="1" t="s">
        <v>4873</v>
      </c>
    </row>
    <row r="1282" spans="1:7" ht="13" x14ac:dyDescent="0.15">
      <c r="A1282" s="1" t="s">
        <v>2197</v>
      </c>
      <c r="B1282" s="1" t="s">
        <v>2196</v>
      </c>
      <c r="C1282" s="1" t="s">
        <v>5672</v>
      </c>
      <c r="D1282" s="5" t="s">
        <v>4872</v>
      </c>
      <c r="G1282" s="1" t="s">
        <v>4873</v>
      </c>
    </row>
    <row r="1283" spans="1:7" ht="13" x14ac:dyDescent="0.15">
      <c r="A1283" s="1" t="s">
        <v>2198</v>
      </c>
      <c r="B1283" s="1" t="s">
        <v>5673</v>
      </c>
      <c r="C1283" s="1" t="s">
        <v>2198</v>
      </c>
      <c r="D1283" s="5" t="s">
        <v>4872</v>
      </c>
      <c r="G1283" s="1" t="s">
        <v>4873</v>
      </c>
    </row>
    <row r="1284" spans="1:7" ht="13" x14ac:dyDescent="0.15">
      <c r="A1284" s="1" t="s">
        <v>2200</v>
      </c>
      <c r="B1284" s="1" t="s">
        <v>2199</v>
      </c>
      <c r="C1284" s="1" t="s">
        <v>2200</v>
      </c>
      <c r="D1284" s="5" t="s">
        <v>4872</v>
      </c>
      <c r="G1284" s="1" t="s">
        <v>4873</v>
      </c>
    </row>
    <row r="1285" spans="1:7" ht="13" x14ac:dyDescent="0.15">
      <c r="A1285" s="1" t="s">
        <v>2202</v>
      </c>
      <c r="B1285" s="1" t="s">
        <v>2201</v>
      </c>
      <c r="C1285" s="1" t="s">
        <v>2202</v>
      </c>
      <c r="D1285" s="5" t="s">
        <v>4872</v>
      </c>
      <c r="G1285" s="1" t="s">
        <v>4873</v>
      </c>
    </row>
    <row r="1286" spans="1:7" ht="13" x14ac:dyDescent="0.15">
      <c r="A1286" s="1" t="s">
        <v>2204</v>
      </c>
      <c r="B1286" s="1" t="s">
        <v>2203</v>
      </c>
      <c r="C1286" s="1" t="s">
        <v>2204</v>
      </c>
      <c r="D1286" s="5" t="s">
        <v>4872</v>
      </c>
      <c r="G1286" s="1" t="s">
        <v>4873</v>
      </c>
    </row>
    <row r="1287" spans="1:7" ht="13" x14ac:dyDescent="0.15">
      <c r="A1287" s="1" t="s">
        <v>2206</v>
      </c>
      <c r="B1287" s="1" t="s">
        <v>2205</v>
      </c>
      <c r="C1287" s="1" t="s">
        <v>2206</v>
      </c>
      <c r="D1287" s="5" t="s">
        <v>4872</v>
      </c>
      <c r="G1287" s="1" t="s">
        <v>4873</v>
      </c>
    </row>
    <row r="1288" spans="1:7" ht="13" x14ac:dyDescent="0.15">
      <c r="A1288" s="1" t="s">
        <v>2208</v>
      </c>
      <c r="B1288" s="1" t="s">
        <v>2207</v>
      </c>
      <c r="C1288" s="1" t="s">
        <v>2208</v>
      </c>
      <c r="D1288" s="5" t="s">
        <v>4872</v>
      </c>
    </row>
    <row r="1289" spans="1:7" ht="13" x14ac:dyDescent="0.15">
      <c r="A1289" s="1" t="s">
        <v>2210</v>
      </c>
      <c r="B1289" s="1" t="s">
        <v>2209</v>
      </c>
      <c r="C1289" s="1" t="s">
        <v>2210</v>
      </c>
      <c r="D1289" s="5" t="s">
        <v>4872</v>
      </c>
      <c r="G1289" s="1" t="s">
        <v>4873</v>
      </c>
    </row>
    <row r="1290" spans="1:7" ht="13" x14ac:dyDescent="0.15">
      <c r="A1290" s="1" t="s">
        <v>2212</v>
      </c>
      <c r="B1290" s="1" t="s">
        <v>2211</v>
      </c>
      <c r="C1290" s="1" t="s">
        <v>2212</v>
      </c>
      <c r="D1290" s="5" t="s">
        <v>4872</v>
      </c>
      <c r="G1290" s="1" t="s">
        <v>4873</v>
      </c>
    </row>
    <row r="1291" spans="1:7" ht="13" x14ac:dyDescent="0.15">
      <c r="A1291" s="1" t="s">
        <v>2214</v>
      </c>
      <c r="B1291" s="1" t="s">
        <v>2213</v>
      </c>
      <c r="C1291" s="1" t="s">
        <v>2214</v>
      </c>
      <c r="D1291" s="5" t="s">
        <v>4872</v>
      </c>
      <c r="G1291" s="1" t="s">
        <v>4873</v>
      </c>
    </row>
    <row r="1292" spans="1:7" ht="13" x14ac:dyDescent="0.15">
      <c r="A1292" s="1" t="s">
        <v>2214</v>
      </c>
      <c r="B1292" s="1" t="s">
        <v>2213</v>
      </c>
      <c r="C1292" s="1" t="s">
        <v>5674</v>
      </c>
      <c r="D1292" s="5" t="s">
        <v>4872</v>
      </c>
      <c r="G1292" s="1" t="s">
        <v>4873</v>
      </c>
    </row>
    <row r="1293" spans="1:7" ht="13" x14ac:dyDescent="0.15">
      <c r="A1293" s="1" t="s">
        <v>2216</v>
      </c>
      <c r="B1293" s="1" t="s">
        <v>2215</v>
      </c>
      <c r="C1293" s="1" t="s">
        <v>2216</v>
      </c>
      <c r="D1293" s="5" t="s">
        <v>4872</v>
      </c>
      <c r="G1293" s="1" t="s">
        <v>4873</v>
      </c>
    </row>
    <row r="1294" spans="1:7" ht="13" x14ac:dyDescent="0.15">
      <c r="A1294" s="1" t="s">
        <v>2218</v>
      </c>
      <c r="B1294" s="1" t="s">
        <v>2217</v>
      </c>
      <c r="C1294" s="1" t="s">
        <v>2218</v>
      </c>
      <c r="D1294" s="5" t="s">
        <v>4872</v>
      </c>
      <c r="G1294" s="5" t="s">
        <v>4</v>
      </c>
    </row>
    <row r="1295" spans="1:7" ht="13" x14ac:dyDescent="0.15">
      <c r="A1295" s="1" t="s">
        <v>2220</v>
      </c>
      <c r="B1295" s="1" t="s">
        <v>2219</v>
      </c>
      <c r="C1295" s="1" t="s">
        <v>2220</v>
      </c>
      <c r="D1295" s="5" t="s">
        <v>4872</v>
      </c>
      <c r="G1295" s="1" t="s">
        <v>4873</v>
      </c>
    </row>
    <row r="1296" spans="1:7" ht="13" x14ac:dyDescent="0.15">
      <c r="A1296" s="1" t="s">
        <v>2222</v>
      </c>
      <c r="B1296" s="1" t="s">
        <v>2221</v>
      </c>
      <c r="C1296" s="1" t="s">
        <v>2222</v>
      </c>
      <c r="D1296" s="5" t="s">
        <v>4872</v>
      </c>
      <c r="G1296" s="1" t="s">
        <v>4873</v>
      </c>
    </row>
    <row r="1297" spans="1:7" ht="13" x14ac:dyDescent="0.15">
      <c r="A1297" s="1" t="s">
        <v>2224</v>
      </c>
      <c r="B1297" s="1" t="s">
        <v>2223</v>
      </c>
      <c r="C1297" s="1" t="s">
        <v>2224</v>
      </c>
      <c r="D1297" s="5" t="s">
        <v>4872</v>
      </c>
      <c r="G1297" s="1" t="s">
        <v>4873</v>
      </c>
    </row>
    <row r="1298" spans="1:7" ht="13" x14ac:dyDescent="0.15">
      <c r="A1298" s="1" t="s">
        <v>2226</v>
      </c>
      <c r="B1298" s="1" t="s">
        <v>2225</v>
      </c>
      <c r="C1298" s="1" t="s">
        <v>2226</v>
      </c>
      <c r="D1298" s="5" t="s">
        <v>4872</v>
      </c>
    </row>
    <row r="1299" spans="1:7" ht="13" x14ac:dyDescent="0.15">
      <c r="A1299" s="1" t="s">
        <v>2228</v>
      </c>
      <c r="B1299" s="1" t="s">
        <v>2227</v>
      </c>
      <c r="C1299" s="1" t="s">
        <v>2228</v>
      </c>
      <c r="D1299" s="5" t="s">
        <v>4872</v>
      </c>
    </row>
    <row r="1300" spans="1:7" ht="13" x14ac:dyDescent="0.15">
      <c r="A1300" s="1" t="s">
        <v>2230</v>
      </c>
      <c r="B1300" s="1" t="s">
        <v>2229</v>
      </c>
      <c r="C1300" s="1" t="s">
        <v>2230</v>
      </c>
      <c r="D1300" s="5" t="s">
        <v>4872</v>
      </c>
      <c r="G1300" s="1" t="s">
        <v>4873</v>
      </c>
    </row>
    <row r="1301" spans="1:7" ht="13" x14ac:dyDescent="0.15">
      <c r="A1301" s="1" t="s">
        <v>135</v>
      </c>
      <c r="B1301" s="1" t="s">
        <v>134</v>
      </c>
      <c r="C1301" s="1" t="s">
        <v>135</v>
      </c>
      <c r="D1301" s="5" t="s">
        <v>4872</v>
      </c>
      <c r="G1301" s="1" t="s">
        <v>4873</v>
      </c>
    </row>
    <row r="1302" spans="1:7" ht="13" x14ac:dyDescent="0.15">
      <c r="A1302" s="1" t="s">
        <v>137</v>
      </c>
      <c r="B1302" s="1" t="s">
        <v>136</v>
      </c>
      <c r="C1302" s="1" t="s">
        <v>5405</v>
      </c>
      <c r="D1302" s="5" t="s">
        <v>4872</v>
      </c>
      <c r="G1302" s="1" t="s">
        <v>4873</v>
      </c>
    </row>
    <row r="1303" spans="1:7" ht="13" x14ac:dyDescent="0.15">
      <c r="A1303" s="1" t="s">
        <v>137</v>
      </c>
      <c r="B1303" s="1" t="s">
        <v>136</v>
      </c>
      <c r="C1303" s="1" t="s">
        <v>137</v>
      </c>
      <c r="D1303" s="5" t="s">
        <v>4872</v>
      </c>
      <c r="G1303" s="1" t="s">
        <v>4873</v>
      </c>
    </row>
    <row r="1304" spans="1:7" ht="13" x14ac:dyDescent="0.15">
      <c r="A1304" s="1" t="s">
        <v>137</v>
      </c>
      <c r="B1304" s="1" t="s">
        <v>136</v>
      </c>
      <c r="C1304" s="1" t="s">
        <v>5407</v>
      </c>
      <c r="D1304" s="5" t="s">
        <v>4872</v>
      </c>
      <c r="G1304" s="1" t="s">
        <v>4873</v>
      </c>
    </row>
    <row r="1305" spans="1:7" ht="13" x14ac:dyDescent="0.15">
      <c r="A1305" s="1" t="s">
        <v>137</v>
      </c>
      <c r="B1305" s="1" t="s">
        <v>136</v>
      </c>
      <c r="C1305" s="1" t="s">
        <v>5408</v>
      </c>
      <c r="D1305" s="5" t="s">
        <v>4872</v>
      </c>
      <c r="G1305" s="1" t="s">
        <v>4873</v>
      </c>
    </row>
    <row r="1306" spans="1:7" ht="13" x14ac:dyDescent="0.15">
      <c r="A1306" s="1" t="s">
        <v>139</v>
      </c>
      <c r="B1306" s="1" t="s">
        <v>138</v>
      </c>
      <c r="C1306" s="1" t="s">
        <v>139</v>
      </c>
      <c r="D1306" s="5" t="s">
        <v>4872</v>
      </c>
    </row>
    <row r="1307" spans="1:7" ht="13" x14ac:dyDescent="0.15">
      <c r="A1307" s="1" t="s">
        <v>141</v>
      </c>
      <c r="B1307" s="1" t="s">
        <v>140</v>
      </c>
      <c r="C1307" s="1" t="s">
        <v>141</v>
      </c>
      <c r="D1307" s="5" t="s">
        <v>4872</v>
      </c>
      <c r="G1307" s="1" t="s">
        <v>4873</v>
      </c>
    </row>
    <row r="1308" spans="1:7" ht="13" x14ac:dyDescent="0.15">
      <c r="A1308" s="1" t="s">
        <v>2232</v>
      </c>
      <c r="B1308" s="1" t="s">
        <v>2231</v>
      </c>
      <c r="C1308" s="1" t="s">
        <v>2232</v>
      </c>
      <c r="D1308" s="5" t="s">
        <v>4872</v>
      </c>
      <c r="G1308" s="1" t="s">
        <v>4873</v>
      </c>
    </row>
    <row r="1309" spans="1:7" ht="13" x14ac:dyDescent="0.15">
      <c r="A1309" s="1" t="s">
        <v>2234</v>
      </c>
      <c r="B1309" s="1" t="s">
        <v>2233</v>
      </c>
      <c r="C1309" s="1" t="s">
        <v>2234</v>
      </c>
      <c r="D1309" s="5" t="s">
        <v>4872</v>
      </c>
      <c r="G1309" s="1" t="s">
        <v>4873</v>
      </c>
    </row>
    <row r="1310" spans="1:7" ht="13" x14ac:dyDescent="0.15">
      <c r="A1310" s="1" t="s">
        <v>2236</v>
      </c>
      <c r="B1310" s="1" t="s">
        <v>2235</v>
      </c>
      <c r="C1310" s="1" t="s">
        <v>2236</v>
      </c>
      <c r="D1310" s="5" t="s">
        <v>4872</v>
      </c>
      <c r="G1310" s="1" t="s">
        <v>4873</v>
      </c>
    </row>
    <row r="1311" spans="1:7" ht="13" x14ac:dyDescent="0.15">
      <c r="A1311" s="1" t="s">
        <v>2238</v>
      </c>
      <c r="B1311" s="1" t="s">
        <v>2237</v>
      </c>
      <c r="C1311" s="1" t="s">
        <v>2238</v>
      </c>
      <c r="D1311" s="5" t="s">
        <v>4872</v>
      </c>
    </row>
    <row r="1312" spans="1:7" ht="13" x14ac:dyDescent="0.15">
      <c r="A1312" s="1" t="s">
        <v>2240</v>
      </c>
      <c r="B1312" s="1" t="s">
        <v>2239</v>
      </c>
      <c r="C1312" s="1" t="s">
        <v>2240</v>
      </c>
      <c r="D1312" s="5" t="s">
        <v>4872</v>
      </c>
      <c r="G1312" s="1" t="s">
        <v>4873</v>
      </c>
    </row>
    <row r="1313" spans="1:7" ht="13" x14ac:dyDescent="0.15">
      <c r="A1313" s="1" t="s">
        <v>2242</v>
      </c>
      <c r="B1313" s="1" t="s">
        <v>2241</v>
      </c>
      <c r="C1313" s="1" t="s">
        <v>2242</v>
      </c>
      <c r="D1313" s="5" t="s">
        <v>4872</v>
      </c>
      <c r="G1313" s="1" t="s">
        <v>4873</v>
      </c>
    </row>
    <row r="1314" spans="1:7" ht="13" x14ac:dyDescent="0.15">
      <c r="A1314" s="1" t="s">
        <v>2244</v>
      </c>
      <c r="B1314" s="1" t="s">
        <v>2243</v>
      </c>
      <c r="C1314" s="1" t="s">
        <v>2244</v>
      </c>
      <c r="D1314" s="5" t="s">
        <v>4872</v>
      </c>
    </row>
    <row r="1315" spans="1:7" ht="13" x14ac:dyDescent="0.15">
      <c r="A1315" s="1" t="s">
        <v>2246</v>
      </c>
      <c r="B1315" s="1" t="s">
        <v>2245</v>
      </c>
      <c r="C1315" s="1" t="s">
        <v>2246</v>
      </c>
      <c r="D1315" s="5" t="s">
        <v>4872</v>
      </c>
      <c r="G1315" s="1" t="s">
        <v>4873</v>
      </c>
    </row>
    <row r="1316" spans="1:7" ht="13" x14ac:dyDescent="0.15">
      <c r="A1316" s="1" t="s">
        <v>2246</v>
      </c>
      <c r="B1316" s="1" t="s">
        <v>2245</v>
      </c>
      <c r="C1316" s="1" t="s">
        <v>5409</v>
      </c>
      <c r="D1316" s="5" t="s">
        <v>4872</v>
      </c>
      <c r="G1316" s="1" t="s">
        <v>4873</v>
      </c>
    </row>
    <row r="1317" spans="1:7" ht="13" x14ac:dyDescent="0.15">
      <c r="A1317" s="1" t="s">
        <v>2248</v>
      </c>
      <c r="B1317" s="1" t="s">
        <v>2247</v>
      </c>
      <c r="C1317" s="1" t="s">
        <v>2248</v>
      </c>
      <c r="D1317" s="5" t="s">
        <v>4872</v>
      </c>
      <c r="G1317" s="1" t="s">
        <v>4873</v>
      </c>
    </row>
    <row r="1318" spans="1:7" ht="13" x14ac:dyDescent="0.15">
      <c r="A1318" s="1" t="s">
        <v>2250</v>
      </c>
      <c r="B1318" s="1" t="s">
        <v>2249</v>
      </c>
      <c r="C1318" s="1" t="s">
        <v>5410</v>
      </c>
      <c r="D1318" s="5" t="s">
        <v>4872</v>
      </c>
      <c r="G1318" s="1" t="s">
        <v>4873</v>
      </c>
    </row>
    <row r="1319" spans="1:7" ht="13" x14ac:dyDescent="0.15">
      <c r="A1319" s="1" t="s">
        <v>2250</v>
      </c>
      <c r="B1319" s="1" t="s">
        <v>2249</v>
      </c>
      <c r="C1319" s="1" t="s">
        <v>5411</v>
      </c>
      <c r="D1319" s="5" t="s">
        <v>4872</v>
      </c>
      <c r="G1319" s="1" t="s">
        <v>4873</v>
      </c>
    </row>
    <row r="1320" spans="1:7" ht="13" x14ac:dyDescent="0.15">
      <c r="A1320" s="1" t="s">
        <v>2250</v>
      </c>
      <c r="B1320" s="1" t="s">
        <v>2249</v>
      </c>
      <c r="C1320" s="1" t="s">
        <v>5412</v>
      </c>
      <c r="D1320" s="5" t="s">
        <v>4872</v>
      </c>
      <c r="G1320" s="1" t="s">
        <v>4873</v>
      </c>
    </row>
    <row r="1321" spans="1:7" ht="13" x14ac:dyDescent="0.15">
      <c r="A1321" s="1" t="s">
        <v>2250</v>
      </c>
      <c r="B1321" s="1" t="s">
        <v>2249</v>
      </c>
      <c r="C1321" s="1" t="s">
        <v>2250</v>
      </c>
      <c r="D1321" s="5" t="s">
        <v>4872</v>
      </c>
      <c r="G1321" s="1" t="s">
        <v>4873</v>
      </c>
    </row>
    <row r="1322" spans="1:7" ht="13" x14ac:dyDescent="0.15">
      <c r="A1322" s="1" t="s">
        <v>2250</v>
      </c>
      <c r="B1322" s="1" t="s">
        <v>2249</v>
      </c>
      <c r="C1322" s="1" t="s">
        <v>5413</v>
      </c>
      <c r="D1322" s="5" t="s">
        <v>4872</v>
      </c>
      <c r="G1322" s="1" t="s">
        <v>4873</v>
      </c>
    </row>
    <row r="1323" spans="1:7" ht="13" x14ac:dyDescent="0.15">
      <c r="A1323" s="1" t="s">
        <v>2252</v>
      </c>
      <c r="B1323" s="1" t="s">
        <v>2251</v>
      </c>
      <c r="C1323" s="1" t="s">
        <v>2252</v>
      </c>
      <c r="D1323" s="5" t="s">
        <v>4872</v>
      </c>
    </row>
    <row r="1324" spans="1:7" ht="13" x14ac:dyDescent="0.15">
      <c r="A1324" s="1" t="s">
        <v>346</v>
      </c>
      <c r="B1324" s="1" t="s">
        <v>345</v>
      </c>
      <c r="C1324" s="1" t="s">
        <v>346</v>
      </c>
      <c r="D1324" s="5" t="s">
        <v>5304</v>
      </c>
      <c r="G1324" s="5" t="s">
        <v>4</v>
      </c>
    </row>
    <row r="1325" spans="1:7" ht="13" x14ac:dyDescent="0.15">
      <c r="A1325" s="1" t="s">
        <v>348</v>
      </c>
      <c r="B1325" s="1" t="s">
        <v>347</v>
      </c>
      <c r="C1325" s="1" t="s">
        <v>348</v>
      </c>
      <c r="D1325" s="5" t="s">
        <v>5304</v>
      </c>
      <c r="G1325" s="5" t="s">
        <v>4</v>
      </c>
    </row>
    <row r="1326" spans="1:7" ht="13" x14ac:dyDescent="0.15">
      <c r="A1326" s="1" t="s">
        <v>2254</v>
      </c>
      <c r="B1326" s="1" t="s">
        <v>2253</v>
      </c>
      <c r="C1326" s="1" t="s">
        <v>2254</v>
      </c>
      <c r="D1326" s="5" t="s">
        <v>4872</v>
      </c>
      <c r="G1326" s="1" t="s">
        <v>4873</v>
      </c>
    </row>
    <row r="1327" spans="1:7" ht="13" x14ac:dyDescent="0.15">
      <c r="A1327" s="1" t="s">
        <v>2254</v>
      </c>
      <c r="B1327" s="1" t="s">
        <v>2253</v>
      </c>
      <c r="C1327" s="1" t="s">
        <v>5414</v>
      </c>
      <c r="D1327" s="5" t="s">
        <v>4872</v>
      </c>
      <c r="G1327" s="1" t="s">
        <v>4873</v>
      </c>
    </row>
    <row r="1328" spans="1:7" ht="13" x14ac:dyDescent="0.15">
      <c r="A1328" s="1" t="s">
        <v>2254</v>
      </c>
      <c r="B1328" s="1" t="s">
        <v>2253</v>
      </c>
      <c r="C1328" s="1" t="s">
        <v>5415</v>
      </c>
      <c r="D1328" s="5" t="s">
        <v>4872</v>
      </c>
      <c r="G1328" s="1" t="s">
        <v>4873</v>
      </c>
    </row>
    <row r="1329" spans="1:7" ht="13" x14ac:dyDescent="0.15">
      <c r="A1329" s="1" t="s">
        <v>2256</v>
      </c>
      <c r="B1329" s="1" t="s">
        <v>2255</v>
      </c>
      <c r="C1329" s="1" t="s">
        <v>2256</v>
      </c>
      <c r="D1329" s="5" t="s">
        <v>4872</v>
      </c>
      <c r="G1329" s="1" t="s">
        <v>4873</v>
      </c>
    </row>
    <row r="1330" spans="1:7" ht="13" x14ac:dyDescent="0.15">
      <c r="A1330" s="1" t="s">
        <v>2258</v>
      </c>
      <c r="B1330" s="1" t="s">
        <v>2257</v>
      </c>
      <c r="C1330" s="1" t="s">
        <v>2258</v>
      </c>
      <c r="D1330" s="5" t="s">
        <v>4872</v>
      </c>
      <c r="G1330" s="1" t="s">
        <v>4873</v>
      </c>
    </row>
    <row r="1331" spans="1:7" ht="13" x14ac:dyDescent="0.15">
      <c r="A1331" s="1" t="s">
        <v>2260</v>
      </c>
      <c r="B1331" s="1" t="s">
        <v>2259</v>
      </c>
      <c r="C1331" s="1" t="s">
        <v>2260</v>
      </c>
      <c r="D1331" s="5" t="s">
        <v>4872</v>
      </c>
      <c r="G1331" s="1" t="s">
        <v>4873</v>
      </c>
    </row>
    <row r="1332" spans="1:7" ht="13" x14ac:dyDescent="0.15">
      <c r="A1332" s="1" t="s">
        <v>2262</v>
      </c>
      <c r="B1332" s="1" t="s">
        <v>2261</v>
      </c>
      <c r="C1332" s="1" t="s">
        <v>2262</v>
      </c>
      <c r="D1332" s="5" t="s">
        <v>4872</v>
      </c>
    </row>
    <row r="1333" spans="1:7" ht="13" x14ac:dyDescent="0.15">
      <c r="A1333" s="1" t="s">
        <v>2264</v>
      </c>
      <c r="B1333" s="1" t="s">
        <v>2263</v>
      </c>
      <c r="C1333" s="1" t="s">
        <v>2264</v>
      </c>
      <c r="D1333" s="5" t="s">
        <v>4872</v>
      </c>
      <c r="G1333" s="1" t="s">
        <v>4873</v>
      </c>
    </row>
    <row r="1334" spans="1:7" ht="13" x14ac:dyDescent="0.15">
      <c r="A1334" s="1" t="s">
        <v>2266</v>
      </c>
      <c r="B1334" s="1" t="s">
        <v>2265</v>
      </c>
      <c r="C1334" s="1" t="s">
        <v>2266</v>
      </c>
      <c r="D1334" s="5" t="s">
        <v>4872</v>
      </c>
      <c r="G1334" s="1" t="s">
        <v>4873</v>
      </c>
    </row>
    <row r="1335" spans="1:7" ht="13" x14ac:dyDescent="0.15">
      <c r="A1335" s="1" t="s">
        <v>2268</v>
      </c>
      <c r="B1335" s="1" t="s">
        <v>2267</v>
      </c>
      <c r="C1335" s="1" t="s">
        <v>2268</v>
      </c>
      <c r="D1335" s="5" t="s">
        <v>4872</v>
      </c>
      <c r="G1335" s="1" t="s">
        <v>4873</v>
      </c>
    </row>
    <row r="1336" spans="1:7" ht="13" x14ac:dyDescent="0.15">
      <c r="A1336" s="1" t="s">
        <v>2270</v>
      </c>
      <c r="B1336" s="1" t="s">
        <v>2269</v>
      </c>
      <c r="C1336" s="1" t="s">
        <v>2270</v>
      </c>
      <c r="D1336" s="5" t="s">
        <v>4872</v>
      </c>
      <c r="G1336" s="1" t="s">
        <v>4873</v>
      </c>
    </row>
    <row r="1337" spans="1:7" ht="13" x14ac:dyDescent="0.15">
      <c r="A1337" s="1" t="s">
        <v>2272</v>
      </c>
      <c r="B1337" s="1" t="s">
        <v>2271</v>
      </c>
      <c r="C1337" s="1" t="s">
        <v>2272</v>
      </c>
      <c r="D1337" s="5" t="s">
        <v>4872</v>
      </c>
    </row>
    <row r="1338" spans="1:7" ht="13" x14ac:dyDescent="0.15">
      <c r="A1338" s="1" t="s">
        <v>2274</v>
      </c>
      <c r="B1338" s="1" t="s">
        <v>2273</v>
      </c>
      <c r="C1338" s="1" t="s">
        <v>2274</v>
      </c>
      <c r="D1338" s="5" t="s">
        <v>4872</v>
      </c>
      <c r="G1338" s="1" t="s">
        <v>4873</v>
      </c>
    </row>
    <row r="1339" spans="1:7" ht="13" x14ac:dyDescent="0.15">
      <c r="A1339" s="1" t="s">
        <v>2276</v>
      </c>
      <c r="B1339" s="1" t="s">
        <v>2275</v>
      </c>
      <c r="C1339" s="1" t="s">
        <v>2276</v>
      </c>
      <c r="D1339" s="5" t="s">
        <v>4872</v>
      </c>
      <c r="G1339" s="1" t="s">
        <v>4873</v>
      </c>
    </row>
    <row r="1340" spans="1:7" ht="13" x14ac:dyDescent="0.15">
      <c r="A1340" s="1" t="s">
        <v>2278</v>
      </c>
      <c r="B1340" s="1" t="s">
        <v>2277</v>
      </c>
      <c r="C1340" s="1" t="s">
        <v>2278</v>
      </c>
      <c r="D1340" s="5" t="s">
        <v>4872</v>
      </c>
      <c r="G1340" s="1" t="s">
        <v>4873</v>
      </c>
    </row>
    <row r="1341" spans="1:7" ht="13" x14ac:dyDescent="0.15">
      <c r="A1341" s="1" t="s">
        <v>2280</v>
      </c>
      <c r="B1341" s="1" t="s">
        <v>2279</v>
      </c>
      <c r="C1341" s="1" t="s">
        <v>2280</v>
      </c>
      <c r="D1341" s="5" t="s">
        <v>4872</v>
      </c>
      <c r="G1341" s="1" t="s">
        <v>4873</v>
      </c>
    </row>
    <row r="1342" spans="1:7" ht="13" x14ac:dyDescent="0.15">
      <c r="A1342" s="1" t="s">
        <v>2282</v>
      </c>
      <c r="B1342" s="1" t="s">
        <v>2281</v>
      </c>
      <c r="C1342" s="1" t="s">
        <v>2282</v>
      </c>
      <c r="D1342" s="5" t="s">
        <v>4872</v>
      </c>
      <c r="G1342" s="1" t="s">
        <v>4873</v>
      </c>
    </row>
    <row r="1343" spans="1:7" ht="13" x14ac:dyDescent="0.15">
      <c r="A1343" s="1" t="s">
        <v>2284</v>
      </c>
      <c r="B1343" s="1" t="s">
        <v>2283</v>
      </c>
      <c r="C1343" s="1" t="s">
        <v>2284</v>
      </c>
      <c r="D1343" s="5" t="s">
        <v>4872</v>
      </c>
      <c r="G1343" s="1" t="s">
        <v>4873</v>
      </c>
    </row>
    <row r="1344" spans="1:7" ht="13" x14ac:dyDescent="0.15">
      <c r="A1344" s="1" t="s">
        <v>2286</v>
      </c>
      <c r="B1344" s="1" t="s">
        <v>2285</v>
      </c>
      <c r="C1344" s="1" t="s">
        <v>2286</v>
      </c>
      <c r="D1344" s="5" t="s">
        <v>4872</v>
      </c>
      <c r="G1344" s="1" t="s">
        <v>4873</v>
      </c>
    </row>
    <row r="1345" spans="1:7" ht="13" x14ac:dyDescent="0.15">
      <c r="A1345" s="1" t="s">
        <v>2288</v>
      </c>
      <c r="B1345" s="1" t="s">
        <v>2287</v>
      </c>
      <c r="C1345" s="1" t="s">
        <v>2288</v>
      </c>
      <c r="D1345" s="5" t="s">
        <v>4872</v>
      </c>
      <c r="G1345" s="1" t="s">
        <v>4873</v>
      </c>
    </row>
    <row r="1346" spans="1:7" ht="13" x14ac:dyDescent="0.15">
      <c r="A1346" s="1" t="s">
        <v>2290</v>
      </c>
      <c r="B1346" s="1" t="s">
        <v>2289</v>
      </c>
      <c r="C1346" s="1" t="s">
        <v>2290</v>
      </c>
      <c r="D1346" s="5" t="s">
        <v>4872</v>
      </c>
      <c r="G1346" s="1" t="s">
        <v>4873</v>
      </c>
    </row>
    <row r="1347" spans="1:7" ht="13" x14ac:dyDescent="0.15">
      <c r="A1347" s="1" t="s">
        <v>350</v>
      </c>
      <c r="B1347" s="1" t="s">
        <v>349</v>
      </c>
      <c r="C1347" s="1" t="s">
        <v>350</v>
      </c>
      <c r="D1347" s="5" t="s">
        <v>5304</v>
      </c>
      <c r="G1347" s="5" t="s">
        <v>4</v>
      </c>
    </row>
    <row r="1348" spans="1:7" ht="13" x14ac:dyDescent="0.15">
      <c r="A1348" s="1" t="s">
        <v>2292</v>
      </c>
      <c r="B1348" s="1" t="s">
        <v>2291</v>
      </c>
      <c r="C1348" s="1" t="s">
        <v>2292</v>
      </c>
      <c r="D1348" s="5" t="s">
        <v>4872</v>
      </c>
      <c r="G1348" s="1" t="s">
        <v>4873</v>
      </c>
    </row>
    <row r="1349" spans="1:7" ht="13" x14ac:dyDescent="0.15">
      <c r="A1349" s="1" t="s">
        <v>2294</v>
      </c>
      <c r="B1349" s="1" t="s">
        <v>2293</v>
      </c>
      <c r="C1349" s="1" t="s">
        <v>2294</v>
      </c>
      <c r="D1349" s="5" t="s">
        <v>4872</v>
      </c>
      <c r="G1349" s="1" t="s">
        <v>4873</v>
      </c>
    </row>
    <row r="1350" spans="1:7" ht="13" x14ac:dyDescent="0.15">
      <c r="A1350" s="1" t="s">
        <v>2296</v>
      </c>
      <c r="B1350" s="1" t="s">
        <v>2295</v>
      </c>
      <c r="C1350" s="1" t="s">
        <v>2296</v>
      </c>
      <c r="D1350" s="5" t="s">
        <v>4872</v>
      </c>
    </row>
    <row r="1351" spans="1:7" ht="13" x14ac:dyDescent="0.15">
      <c r="A1351" s="1" t="s">
        <v>2298</v>
      </c>
      <c r="B1351" s="1" t="s">
        <v>2297</v>
      </c>
      <c r="C1351" s="1" t="s">
        <v>2298</v>
      </c>
      <c r="D1351" s="5" t="s">
        <v>4872</v>
      </c>
    </row>
    <row r="1352" spans="1:7" ht="13" x14ac:dyDescent="0.15">
      <c r="A1352" s="1" t="s">
        <v>2300</v>
      </c>
      <c r="B1352" s="1" t="s">
        <v>2299</v>
      </c>
      <c r="C1352" s="1" t="s">
        <v>2300</v>
      </c>
      <c r="D1352" s="5" t="s">
        <v>4872</v>
      </c>
      <c r="G1352" s="1" t="s">
        <v>4873</v>
      </c>
    </row>
    <row r="1353" spans="1:7" ht="13" x14ac:dyDescent="0.15">
      <c r="A1353" s="1" t="s">
        <v>2302</v>
      </c>
      <c r="B1353" s="1" t="s">
        <v>2301</v>
      </c>
      <c r="C1353" s="1" t="s">
        <v>2302</v>
      </c>
      <c r="D1353" s="5" t="s">
        <v>4872</v>
      </c>
    </row>
    <row r="1354" spans="1:7" ht="13" x14ac:dyDescent="0.15">
      <c r="A1354" s="1" t="s">
        <v>2304</v>
      </c>
      <c r="B1354" s="1" t="s">
        <v>2303</v>
      </c>
      <c r="C1354" s="1" t="s">
        <v>2304</v>
      </c>
      <c r="D1354" s="5" t="s">
        <v>4872</v>
      </c>
    </row>
    <row r="1355" spans="1:7" ht="13" x14ac:dyDescent="0.15">
      <c r="A1355" s="1" t="s">
        <v>2306</v>
      </c>
      <c r="B1355" s="1" t="s">
        <v>2305</v>
      </c>
      <c r="C1355" s="1" t="s">
        <v>2306</v>
      </c>
      <c r="D1355" s="5" t="s">
        <v>4872</v>
      </c>
    </row>
    <row r="1356" spans="1:7" ht="13" x14ac:dyDescent="0.15">
      <c r="A1356" s="1" t="s">
        <v>2308</v>
      </c>
      <c r="B1356" s="1" t="s">
        <v>2307</v>
      </c>
      <c r="C1356" s="1" t="s">
        <v>2308</v>
      </c>
      <c r="D1356" s="5" t="s">
        <v>4872</v>
      </c>
      <c r="G1356" s="1" t="s">
        <v>4873</v>
      </c>
    </row>
    <row r="1357" spans="1:7" ht="13" x14ac:dyDescent="0.15">
      <c r="A1357" s="1" t="s">
        <v>2310</v>
      </c>
      <c r="B1357" s="1" t="s">
        <v>2309</v>
      </c>
      <c r="C1357" s="1" t="s">
        <v>2310</v>
      </c>
      <c r="D1357" s="5" t="s">
        <v>4872</v>
      </c>
      <c r="G1357" s="1" t="s">
        <v>4873</v>
      </c>
    </row>
    <row r="1358" spans="1:7" ht="13" x14ac:dyDescent="0.15">
      <c r="A1358" s="1" t="s">
        <v>2310</v>
      </c>
      <c r="B1358" s="1" t="s">
        <v>2309</v>
      </c>
      <c r="C1358" s="1" t="s">
        <v>5675</v>
      </c>
      <c r="D1358" s="5" t="s">
        <v>4872</v>
      </c>
      <c r="G1358" s="1" t="s">
        <v>4873</v>
      </c>
    </row>
    <row r="1359" spans="1:7" ht="13" x14ac:dyDescent="0.15">
      <c r="A1359" s="1" t="s">
        <v>2312</v>
      </c>
      <c r="B1359" s="1" t="s">
        <v>2311</v>
      </c>
      <c r="C1359" s="1" t="s">
        <v>2312</v>
      </c>
      <c r="D1359" s="5" t="s">
        <v>4872</v>
      </c>
      <c r="G1359" s="1" t="s">
        <v>4873</v>
      </c>
    </row>
    <row r="1360" spans="1:7" ht="13" x14ac:dyDescent="0.15">
      <c r="A1360" s="1" t="s">
        <v>2314</v>
      </c>
      <c r="B1360" s="1" t="s">
        <v>2313</v>
      </c>
      <c r="C1360" s="1" t="s">
        <v>2314</v>
      </c>
      <c r="D1360" s="5" t="s">
        <v>4872</v>
      </c>
      <c r="G1360" s="1" t="s">
        <v>4873</v>
      </c>
    </row>
    <row r="1361" spans="1:7" ht="13" x14ac:dyDescent="0.15">
      <c r="A1361" s="1" t="s">
        <v>2316</v>
      </c>
      <c r="B1361" s="1" t="s">
        <v>2315</v>
      </c>
      <c r="C1361" s="1" t="s">
        <v>2316</v>
      </c>
      <c r="D1361" s="5" t="s">
        <v>4872</v>
      </c>
      <c r="G1361" s="1" t="s">
        <v>4873</v>
      </c>
    </row>
    <row r="1362" spans="1:7" ht="13" x14ac:dyDescent="0.15">
      <c r="A1362" s="1" t="s">
        <v>2318</v>
      </c>
      <c r="B1362" s="1" t="s">
        <v>2317</v>
      </c>
      <c r="C1362" s="1" t="s">
        <v>2318</v>
      </c>
      <c r="D1362" s="5" t="s">
        <v>4872</v>
      </c>
      <c r="G1362" s="1" t="s">
        <v>4873</v>
      </c>
    </row>
    <row r="1363" spans="1:7" ht="13" x14ac:dyDescent="0.15">
      <c r="A1363" s="1" t="s">
        <v>62</v>
      </c>
      <c r="B1363" s="1" t="s">
        <v>61</v>
      </c>
      <c r="C1363" s="1" t="s">
        <v>5676</v>
      </c>
      <c r="D1363" s="5" t="s">
        <v>5276</v>
      </c>
    </row>
    <row r="1364" spans="1:7" ht="13" x14ac:dyDescent="0.15">
      <c r="A1364" s="1" t="s">
        <v>62</v>
      </c>
      <c r="B1364" s="1" t="s">
        <v>61</v>
      </c>
      <c r="C1364" s="1" t="s">
        <v>62</v>
      </c>
      <c r="D1364" s="5" t="s">
        <v>5276</v>
      </c>
    </row>
    <row r="1365" spans="1:7" ht="13" x14ac:dyDescent="0.15">
      <c r="A1365" s="1" t="s">
        <v>219</v>
      </c>
      <c r="B1365" s="1" t="s">
        <v>218</v>
      </c>
      <c r="C1365" s="1" t="s">
        <v>219</v>
      </c>
      <c r="D1365" s="5" t="s">
        <v>4871</v>
      </c>
      <c r="G1365" s="5" t="s">
        <v>4</v>
      </c>
    </row>
    <row r="1366" spans="1:7" ht="13" x14ac:dyDescent="0.15">
      <c r="A1366" s="1" t="s">
        <v>2320</v>
      </c>
      <c r="B1366" s="1" t="s">
        <v>2319</v>
      </c>
      <c r="C1366" s="1" t="s">
        <v>2320</v>
      </c>
      <c r="D1366" s="5" t="s">
        <v>4872</v>
      </c>
      <c r="G1366" s="1" t="s">
        <v>4873</v>
      </c>
    </row>
    <row r="1367" spans="1:7" ht="13" x14ac:dyDescent="0.15">
      <c r="A1367" s="1" t="s">
        <v>64</v>
      </c>
      <c r="B1367" s="1" t="s">
        <v>63</v>
      </c>
      <c r="C1367" s="1" t="s">
        <v>64</v>
      </c>
      <c r="D1367" s="5" t="s">
        <v>5276</v>
      </c>
    </row>
    <row r="1368" spans="1:7" ht="13" x14ac:dyDescent="0.15">
      <c r="A1368" s="1" t="s">
        <v>66</v>
      </c>
      <c r="B1368" s="1" t="s">
        <v>65</v>
      </c>
      <c r="C1368" s="1" t="s">
        <v>5677</v>
      </c>
      <c r="D1368" s="5" t="s">
        <v>5276</v>
      </c>
    </row>
    <row r="1369" spans="1:7" ht="13" x14ac:dyDescent="0.15">
      <c r="A1369" s="1" t="s">
        <v>66</v>
      </c>
      <c r="B1369" s="1" t="s">
        <v>65</v>
      </c>
      <c r="C1369" s="1" t="s">
        <v>66</v>
      </c>
      <c r="D1369" s="5" t="s">
        <v>5276</v>
      </c>
    </row>
    <row r="1370" spans="1:7" ht="13" x14ac:dyDescent="0.15">
      <c r="A1370" s="1" t="s">
        <v>221</v>
      </c>
      <c r="B1370" s="1" t="s">
        <v>220</v>
      </c>
      <c r="C1370" s="1" t="s">
        <v>221</v>
      </c>
      <c r="D1370" s="5" t="s">
        <v>4871</v>
      </c>
      <c r="G1370" s="5" t="s">
        <v>4</v>
      </c>
    </row>
    <row r="1371" spans="1:7" ht="13" x14ac:dyDescent="0.15">
      <c r="A1371" s="1" t="s">
        <v>2322</v>
      </c>
      <c r="B1371" s="1" t="s">
        <v>2321</v>
      </c>
      <c r="C1371" s="1" t="s">
        <v>2322</v>
      </c>
      <c r="D1371" s="5" t="s">
        <v>4872</v>
      </c>
      <c r="G1371" s="1" t="s">
        <v>4873</v>
      </c>
    </row>
    <row r="1372" spans="1:7" ht="13" x14ac:dyDescent="0.15">
      <c r="A1372" s="1" t="s">
        <v>2324</v>
      </c>
      <c r="B1372" s="1" t="s">
        <v>2323</v>
      </c>
      <c r="C1372" s="1" t="s">
        <v>2324</v>
      </c>
      <c r="D1372" s="5" t="s">
        <v>4872</v>
      </c>
      <c r="G1372" s="1" t="s">
        <v>4873</v>
      </c>
    </row>
    <row r="1373" spans="1:7" ht="13" x14ac:dyDescent="0.15">
      <c r="A1373" s="1" t="s">
        <v>2326</v>
      </c>
      <c r="B1373" s="1" t="s">
        <v>2325</v>
      </c>
      <c r="C1373" s="1" t="s">
        <v>2326</v>
      </c>
      <c r="D1373" s="5" t="s">
        <v>4872</v>
      </c>
    </row>
    <row r="1374" spans="1:7" ht="13" x14ac:dyDescent="0.15">
      <c r="A1374" s="1" t="s">
        <v>2326</v>
      </c>
      <c r="B1374" s="1" t="s">
        <v>2325</v>
      </c>
      <c r="C1374" s="1" t="s">
        <v>5678</v>
      </c>
      <c r="D1374" s="5" t="s">
        <v>4872</v>
      </c>
    </row>
    <row r="1375" spans="1:7" ht="13" x14ac:dyDescent="0.15">
      <c r="A1375" s="1" t="s">
        <v>2326</v>
      </c>
      <c r="B1375" s="1" t="s">
        <v>2325</v>
      </c>
      <c r="C1375" s="1" t="s">
        <v>5679</v>
      </c>
      <c r="D1375" s="5" t="s">
        <v>4872</v>
      </c>
    </row>
    <row r="1376" spans="1:7" ht="13" x14ac:dyDescent="0.15">
      <c r="A1376" s="1" t="s">
        <v>2328</v>
      </c>
      <c r="B1376" s="1" t="s">
        <v>2327</v>
      </c>
      <c r="C1376" s="1" t="s">
        <v>2328</v>
      </c>
      <c r="D1376" s="5" t="s">
        <v>4872</v>
      </c>
    </row>
    <row r="1377" spans="1:7" ht="13" x14ac:dyDescent="0.15">
      <c r="A1377" s="1" t="s">
        <v>2330</v>
      </c>
      <c r="B1377" s="1" t="s">
        <v>2329</v>
      </c>
      <c r="C1377" s="1" t="s">
        <v>2330</v>
      </c>
      <c r="D1377" s="5" t="s">
        <v>4872</v>
      </c>
      <c r="G1377" s="1" t="s">
        <v>4873</v>
      </c>
    </row>
    <row r="1378" spans="1:7" ht="13" x14ac:dyDescent="0.15">
      <c r="A1378" s="1" t="s">
        <v>2332</v>
      </c>
      <c r="B1378" s="1" t="s">
        <v>2331</v>
      </c>
      <c r="C1378" s="1" t="s">
        <v>2332</v>
      </c>
      <c r="D1378" s="5" t="s">
        <v>4872</v>
      </c>
      <c r="G1378" s="1" t="s">
        <v>4873</v>
      </c>
    </row>
    <row r="1379" spans="1:7" ht="13" x14ac:dyDescent="0.15">
      <c r="A1379" s="1" t="s">
        <v>2334</v>
      </c>
      <c r="B1379" s="1" t="s">
        <v>2333</v>
      </c>
      <c r="C1379" s="1" t="s">
        <v>2334</v>
      </c>
      <c r="D1379" s="5" t="s">
        <v>4872</v>
      </c>
      <c r="G1379" s="1" t="s">
        <v>4873</v>
      </c>
    </row>
    <row r="1380" spans="1:7" ht="13" x14ac:dyDescent="0.15">
      <c r="A1380" s="1" t="s">
        <v>2336</v>
      </c>
      <c r="B1380" s="1" t="s">
        <v>2335</v>
      </c>
      <c r="C1380" s="1" t="s">
        <v>2336</v>
      </c>
      <c r="D1380" s="5" t="s">
        <v>4872</v>
      </c>
      <c r="G1380" s="1" t="s">
        <v>4873</v>
      </c>
    </row>
    <row r="1381" spans="1:7" ht="13" x14ac:dyDescent="0.15">
      <c r="A1381" s="1" t="s">
        <v>352</v>
      </c>
      <c r="B1381" s="1" t="s">
        <v>351</v>
      </c>
      <c r="C1381" s="1" t="s">
        <v>352</v>
      </c>
      <c r="D1381" s="5" t="s">
        <v>5304</v>
      </c>
      <c r="G1381" s="5" t="s">
        <v>4</v>
      </c>
    </row>
    <row r="1382" spans="1:7" ht="13" x14ac:dyDescent="0.15">
      <c r="A1382" s="1" t="s">
        <v>2338</v>
      </c>
      <c r="B1382" s="1" t="s">
        <v>2337</v>
      </c>
      <c r="C1382" s="1" t="s">
        <v>2338</v>
      </c>
      <c r="D1382" s="5" t="s">
        <v>4872</v>
      </c>
      <c r="G1382" s="1" t="s">
        <v>4873</v>
      </c>
    </row>
    <row r="1383" spans="1:7" ht="13" x14ac:dyDescent="0.15">
      <c r="A1383" s="1" t="s">
        <v>2340</v>
      </c>
      <c r="B1383" s="1" t="s">
        <v>2339</v>
      </c>
      <c r="C1383" s="1" t="s">
        <v>2340</v>
      </c>
      <c r="D1383" s="5" t="s">
        <v>4872</v>
      </c>
      <c r="G1383" s="1" t="s">
        <v>4873</v>
      </c>
    </row>
    <row r="1384" spans="1:7" ht="13" x14ac:dyDescent="0.15">
      <c r="A1384" s="1" t="s">
        <v>2342</v>
      </c>
      <c r="B1384" s="1" t="s">
        <v>2341</v>
      </c>
      <c r="C1384" s="1" t="s">
        <v>2342</v>
      </c>
      <c r="D1384" s="5" t="s">
        <v>4872</v>
      </c>
    </row>
    <row r="1385" spans="1:7" ht="13" x14ac:dyDescent="0.15">
      <c r="A1385" s="1" t="s">
        <v>2342</v>
      </c>
      <c r="B1385" s="1" t="s">
        <v>2341</v>
      </c>
      <c r="C1385" s="1" t="s">
        <v>5680</v>
      </c>
      <c r="D1385" s="5" t="s">
        <v>4872</v>
      </c>
    </row>
    <row r="1386" spans="1:7" ht="13" x14ac:dyDescent="0.15">
      <c r="A1386" s="1" t="s">
        <v>354</v>
      </c>
      <c r="B1386" s="1" t="s">
        <v>353</v>
      </c>
      <c r="C1386" s="1" t="s">
        <v>354</v>
      </c>
      <c r="D1386" s="5" t="s">
        <v>5304</v>
      </c>
      <c r="G1386" s="5" t="s">
        <v>4</v>
      </c>
    </row>
    <row r="1387" spans="1:7" ht="13" x14ac:dyDescent="0.15">
      <c r="A1387" s="1" t="s">
        <v>2344</v>
      </c>
      <c r="B1387" s="1" t="s">
        <v>2343</v>
      </c>
      <c r="C1387" s="1" t="s">
        <v>2344</v>
      </c>
      <c r="D1387" s="5" t="s">
        <v>4872</v>
      </c>
    </row>
    <row r="1388" spans="1:7" ht="13" x14ac:dyDescent="0.15">
      <c r="A1388" s="1" t="s">
        <v>2346</v>
      </c>
      <c r="B1388" s="1" t="s">
        <v>2345</v>
      </c>
      <c r="C1388" s="1" t="s">
        <v>2346</v>
      </c>
      <c r="D1388" s="5" t="s">
        <v>4872</v>
      </c>
    </row>
    <row r="1389" spans="1:7" ht="13" x14ac:dyDescent="0.15">
      <c r="A1389" s="1" t="s">
        <v>2348</v>
      </c>
      <c r="B1389" s="1" t="s">
        <v>2347</v>
      </c>
      <c r="C1389" s="1" t="s">
        <v>2348</v>
      </c>
      <c r="D1389" s="5" t="s">
        <v>4872</v>
      </c>
      <c r="G1389" s="1" t="s">
        <v>4873</v>
      </c>
    </row>
    <row r="1390" spans="1:7" ht="13" x14ac:dyDescent="0.15">
      <c r="A1390" s="1" t="s">
        <v>2350</v>
      </c>
      <c r="B1390" s="1" t="s">
        <v>2349</v>
      </c>
      <c r="C1390" s="1" t="s">
        <v>2350</v>
      </c>
      <c r="D1390" s="5" t="s">
        <v>4872</v>
      </c>
    </row>
    <row r="1391" spans="1:7" ht="13" x14ac:dyDescent="0.15">
      <c r="A1391" s="1" t="s">
        <v>2352</v>
      </c>
      <c r="B1391" s="1" t="s">
        <v>2351</v>
      </c>
      <c r="C1391" s="1" t="s">
        <v>2352</v>
      </c>
      <c r="D1391" s="5" t="s">
        <v>4872</v>
      </c>
      <c r="G1391" s="1" t="s">
        <v>4873</v>
      </c>
    </row>
    <row r="1392" spans="1:7" ht="13" x14ac:dyDescent="0.15">
      <c r="A1392" s="1" t="s">
        <v>2352</v>
      </c>
      <c r="B1392" s="1" t="s">
        <v>2351</v>
      </c>
      <c r="C1392" s="1" t="s">
        <v>5681</v>
      </c>
      <c r="D1392" s="5" t="s">
        <v>4872</v>
      </c>
      <c r="G1392" s="1" t="s">
        <v>4873</v>
      </c>
    </row>
    <row r="1393" spans="1:7" ht="13" x14ac:dyDescent="0.15">
      <c r="A1393" s="1" t="s">
        <v>2354</v>
      </c>
      <c r="B1393" s="1" t="s">
        <v>2353</v>
      </c>
      <c r="C1393" s="1" t="s">
        <v>5682</v>
      </c>
      <c r="D1393" s="5" t="s">
        <v>4872</v>
      </c>
    </row>
    <row r="1394" spans="1:7" ht="13" x14ac:dyDescent="0.15">
      <c r="A1394" s="1" t="s">
        <v>2354</v>
      </c>
      <c r="B1394" s="1" t="s">
        <v>2353</v>
      </c>
      <c r="C1394" s="1" t="s">
        <v>5683</v>
      </c>
      <c r="D1394" s="5" t="s">
        <v>4872</v>
      </c>
    </row>
    <row r="1395" spans="1:7" ht="13" x14ac:dyDescent="0.15">
      <c r="A1395" s="1" t="s">
        <v>2354</v>
      </c>
      <c r="B1395" s="1" t="s">
        <v>2353</v>
      </c>
      <c r="C1395" s="1" t="s">
        <v>5684</v>
      </c>
      <c r="D1395" s="5" t="s">
        <v>4872</v>
      </c>
    </row>
    <row r="1396" spans="1:7" ht="13" x14ac:dyDescent="0.15">
      <c r="A1396" s="1" t="s">
        <v>2354</v>
      </c>
      <c r="B1396" s="1" t="s">
        <v>2353</v>
      </c>
      <c r="C1396" s="1" t="s">
        <v>2354</v>
      </c>
      <c r="D1396" s="5" t="s">
        <v>4872</v>
      </c>
    </row>
    <row r="1397" spans="1:7" ht="13" x14ac:dyDescent="0.15">
      <c r="A1397" s="1" t="s">
        <v>2354</v>
      </c>
      <c r="B1397" s="1" t="s">
        <v>2353</v>
      </c>
      <c r="C1397" s="1" t="s">
        <v>5685</v>
      </c>
      <c r="D1397" s="5" t="s">
        <v>4872</v>
      </c>
    </row>
    <row r="1398" spans="1:7" ht="13" x14ac:dyDescent="0.15">
      <c r="A1398" s="1" t="s">
        <v>2354</v>
      </c>
      <c r="B1398" s="1" t="s">
        <v>2353</v>
      </c>
      <c r="C1398" s="1" t="s">
        <v>5686</v>
      </c>
      <c r="D1398" s="5" t="s">
        <v>4872</v>
      </c>
    </row>
    <row r="1399" spans="1:7" ht="13" x14ac:dyDescent="0.15">
      <c r="A1399" s="1" t="s">
        <v>2356</v>
      </c>
      <c r="B1399" s="1" t="s">
        <v>2355</v>
      </c>
      <c r="C1399" s="1" t="s">
        <v>2356</v>
      </c>
      <c r="D1399" s="5" t="s">
        <v>4872</v>
      </c>
      <c r="G1399" s="1" t="s">
        <v>4873</v>
      </c>
    </row>
    <row r="1400" spans="1:7" ht="13" x14ac:dyDescent="0.15">
      <c r="A1400" s="1" t="s">
        <v>2358</v>
      </c>
      <c r="B1400" s="1" t="s">
        <v>2357</v>
      </c>
      <c r="C1400" s="1" t="s">
        <v>2358</v>
      </c>
      <c r="D1400" s="5" t="s">
        <v>4872</v>
      </c>
    </row>
    <row r="1401" spans="1:7" ht="13" x14ac:dyDescent="0.15">
      <c r="A1401" s="1" t="s">
        <v>2358</v>
      </c>
      <c r="B1401" s="1" t="s">
        <v>2357</v>
      </c>
      <c r="C1401" s="1" t="s">
        <v>5687</v>
      </c>
      <c r="D1401" s="5" t="s">
        <v>4872</v>
      </c>
    </row>
    <row r="1402" spans="1:7" ht="13" x14ac:dyDescent="0.15">
      <c r="A1402" s="1" t="s">
        <v>2360</v>
      </c>
      <c r="B1402" s="1" t="s">
        <v>2359</v>
      </c>
      <c r="C1402" s="1" t="s">
        <v>2360</v>
      </c>
      <c r="D1402" s="5" t="s">
        <v>4872</v>
      </c>
      <c r="G1402" s="1" t="s">
        <v>4873</v>
      </c>
    </row>
    <row r="1403" spans="1:7" ht="13" x14ac:dyDescent="0.15">
      <c r="A1403" s="1" t="s">
        <v>223</v>
      </c>
      <c r="B1403" s="1" t="s">
        <v>222</v>
      </c>
      <c r="C1403" s="1" t="s">
        <v>223</v>
      </c>
      <c r="D1403" s="5" t="s">
        <v>4871</v>
      </c>
      <c r="G1403" s="5" t="s">
        <v>4</v>
      </c>
    </row>
    <row r="1404" spans="1:7" ht="13" x14ac:dyDescent="0.15">
      <c r="A1404" s="1" t="s">
        <v>223</v>
      </c>
      <c r="B1404" s="1" t="s">
        <v>222</v>
      </c>
      <c r="C1404" s="1" t="s">
        <v>5688</v>
      </c>
      <c r="D1404" s="5" t="s">
        <v>4871</v>
      </c>
      <c r="G1404" s="5" t="s">
        <v>4</v>
      </c>
    </row>
    <row r="1405" spans="1:7" ht="13" x14ac:dyDescent="0.15">
      <c r="A1405" s="1" t="s">
        <v>223</v>
      </c>
      <c r="B1405" s="1" t="s">
        <v>222</v>
      </c>
      <c r="C1405" s="1" t="s">
        <v>5689</v>
      </c>
      <c r="D1405" s="5" t="s">
        <v>4871</v>
      </c>
      <c r="G1405" s="5" t="s">
        <v>4</v>
      </c>
    </row>
    <row r="1406" spans="1:7" ht="13" x14ac:dyDescent="0.15">
      <c r="A1406" s="1" t="s">
        <v>223</v>
      </c>
      <c r="B1406" s="1" t="s">
        <v>222</v>
      </c>
      <c r="C1406" s="1" t="s">
        <v>5690</v>
      </c>
      <c r="D1406" s="5" t="s">
        <v>4871</v>
      </c>
      <c r="G1406" s="5" t="s">
        <v>4</v>
      </c>
    </row>
    <row r="1407" spans="1:7" ht="13" x14ac:dyDescent="0.15">
      <c r="A1407" s="1" t="s">
        <v>223</v>
      </c>
      <c r="B1407" s="1" t="s">
        <v>222</v>
      </c>
      <c r="C1407" s="1" t="s">
        <v>5691</v>
      </c>
      <c r="D1407" s="5" t="s">
        <v>4871</v>
      </c>
      <c r="G1407" s="5" t="s">
        <v>4</v>
      </c>
    </row>
    <row r="1408" spans="1:7" ht="13" x14ac:dyDescent="0.15">
      <c r="A1408" s="1" t="s">
        <v>2362</v>
      </c>
      <c r="B1408" s="1" t="s">
        <v>2361</v>
      </c>
      <c r="C1408" s="1" t="s">
        <v>2362</v>
      </c>
      <c r="D1408" s="5" t="s">
        <v>4872</v>
      </c>
      <c r="G1408" s="1" t="s">
        <v>4873</v>
      </c>
    </row>
    <row r="1409" spans="1:7" ht="13" x14ac:dyDescent="0.15">
      <c r="A1409" s="1" t="s">
        <v>2364</v>
      </c>
      <c r="B1409" s="1" t="s">
        <v>2363</v>
      </c>
      <c r="C1409" s="1" t="s">
        <v>2364</v>
      </c>
      <c r="D1409" s="5" t="s">
        <v>4872</v>
      </c>
      <c r="G1409" s="1" t="s">
        <v>4873</v>
      </c>
    </row>
    <row r="1410" spans="1:7" ht="13" x14ac:dyDescent="0.15">
      <c r="A1410" s="1" t="s">
        <v>2366</v>
      </c>
      <c r="B1410" s="1" t="s">
        <v>2365</v>
      </c>
      <c r="C1410" s="1" t="s">
        <v>2366</v>
      </c>
      <c r="D1410" s="5" t="s">
        <v>4872</v>
      </c>
    </row>
    <row r="1411" spans="1:7" ht="13" x14ac:dyDescent="0.15">
      <c r="A1411" s="1" t="s">
        <v>225</v>
      </c>
      <c r="B1411" s="1" t="s">
        <v>224</v>
      </c>
      <c r="C1411" s="1" t="s">
        <v>225</v>
      </c>
      <c r="D1411" s="5" t="s">
        <v>4871</v>
      </c>
      <c r="G1411" s="5" t="s">
        <v>4</v>
      </c>
    </row>
    <row r="1412" spans="1:7" ht="13" x14ac:dyDescent="0.15">
      <c r="A1412" s="1" t="s">
        <v>227</v>
      </c>
      <c r="B1412" s="1" t="s">
        <v>226</v>
      </c>
      <c r="C1412" s="1" t="s">
        <v>5692</v>
      </c>
      <c r="D1412" s="5" t="s">
        <v>4871</v>
      </c>
      <c r="G1412" s="5" t="s">
        <v>4</v>
      </c>
    </row>
    <row r="1413" spans="1:7" ht="13" x14ac:dyDescent="0.15">
      <c r="A1413" s="1" t="s">
        <v>227</v>
      </c>
      <c r="B1413" s="1" t="s">
        <v>226</v>
      </c>
      <c r="C1413" s="1" t="s">
        <v>5693</v>
      </c>
      <c r="D1413" s="5" t="s">
        <v>4871</v>
      </c>
      <c r="G1413" s="5" t="s">
        <v>4</v>
      </c>
    </row>
    <row r="1414" spans="1:7" ht="13" x14ac:dyDescent="0.15">
      <c r="A1414" s="1" t="s">
        <v>227</v>
      </c>
      <c r="B1414" s="1" t="s">
        <v>226</v>
      </c>
      <c r="C1414" s="1" t="s">
        <v>5694</v>
      </c>
      <c r="D1414" s="5" t="s">
        <v>4871</v>
      </c>
      <c r="G1414" s="5" t="s">
        <v>4</v>
      </c>
    </row>
    <row r="1415" spans="1:7" ht="13" x14ac:dyDescent="0.15">
      <c r="A1415" s="1" t="s">
        <v>227</v>
      </c>
      <c r="B1415" s="1" t="s">
        <v>226</v>
      </c>
      <c r="C1415" s="1" t="s">
        <v>227</v>
      </c>
      <c r="D1415" s="5" t="s">
        <v>4871</v>
      </c>
      <c r="G1415" s="5" t="s">
        <v>4</v>
      </c>
    </row>
    <row r="1416" spans="1:7" ht="13" x14ac:dyDescent="0.15">
      <c r="A1416" s="1" t="s">
        <v>227</v>
      </c>
      <c r="B1416" s="1" t="s">
        <v>226</v>
      </c>
      <c r="C1416" s="1" t="s">
        <v>5695</v>
      </c>
      <c r="D1416" s="5" t="s">
        <v>4871</v>
      </c>
      <c r="G1416" s="5" t="s">
        <v>4</v>
      </c>
    </row>
    <row r="1417" spans="1:7" ht="13" x14ac:dyDescent="0.15">
      <c r="A1417" s="1" t="s">
        <v>227</v>
      </c>
      <c r="B1417" s="1" t="s">
        <v>226</v>
      </c>
      <c r="C1417" s="1" t="s">
        <v>5696</v>
      </c>
      <c r="D1417" s="5" t="s">
        <v>4871</v>
      </c>
      <c r="G1417" s="5" t="s">
        <v>4</v>
      </c>
    </row>
    <row r="1418" spans="1:7" ht="13" x14ac:dyDescent="0.15">
      <c r="A1418" s="1" t="s">
        <v>2368</v>
      </c>
      <c r="B1418" s="1" t="s">
        <v>2367</v>
      </c>
      <c r="C1418" s="1" t="s">
        <v>2368</v>
      </c>
      <c r="D1418" s="5" t="s">
        <v>4872</v>
      </c>
    </row>
    <row r="1419" spans="1:7" ht="13" x14ac:dyDescent="0.15">
      <c r="A1419" s="1" t="s">
        <v>2370</v>
      </c>
      <c r="B1419" s="1" t="s">
        <v>2369</v>
      </c>
      <c r="C1419" s="1" t="s">
        <v>2370</v>
      </c>
      <c r="D1419" s="5" t="s">
        <v>4872</v>
      </c>
      <c r="G1419" s="1" t="s">
        <v>4873</v>
      </c>
    </row>
    <row r="1420" spans="1:7" ht="13" x14ac:dyDescent="0.15">
      <c r="A1420" s="1" t="s">
        <v>2372</v>
      </c>
      <c r="B1420" s="1" t="s">
        <v>2371</v>
      </c>
      <c r="C1420" s="1" t="s">
        <v>2372</v>
      </c>
      <c r="D1420" s="5" t="s">
        <v>4872</v>
      </c>
      <c r="G1420" s="1" t="s">
        <v>4873</v>
      </c>
    </row>
    <row r="1421" spans="1:7" ht="13" x14ac:dyDescent="0.15">
      <c r="A1421" s="1" t="s">
        <v>2374</v>
      </c>
      <c r="B1421" s="1" t="s">
        <v>2373</v>
      </c>
      <c r="C1421" s="1" t="s">
        <v>2374</v>
      </c>
      <c r="D1421" s="5" t="s">
        <v>4872</v>
      </c>
      <c r="G1421" s="1" t="s">
        <v>4873</v>
      </c>
    </row>
    <row r="1422" spans="1:7" ht="13" x14ac:dyDescent="0.15">
      <c r="A1422" s="1" t="s">
        <v>2376</v>
      </c>
      <c r="B1422" s="1" t="s">
        <v>2375</v>
      </c>
      <c r="C1422" s="1" t="s">
        <v>2376</v>
      </c>
      <c r="D1422" s="5" t="s">
        <v>4872</v>
      </c>
    </row>
    <row r="1423" spans="1:7" ht="13" x14ac:dyDescent="0.15">
      <c r="A1423" s="1" t="s">
        <v>2376</v>
      </c>
      <c r="B1423" s="1" t="s">
        <v>2375</v>
      </c>
      <c r="C1423" s="1" t="s">
        <v>5697</v>
      </c>
      <c r="D1423" s="5" t="s">
        <v>4872</v>
      </c>
    </row>
    <row r="1424" spans="1:7" ht="13" x14ac:dyDescent="0.15">
      <c r="A1424" s="1" t="s">
        <v>2378</v>
      </c>
      <c r="B1424" s="1" t="s">
        <v>2377</v>
      </c>
      <c r="C1424" s="1" t="s">
        <v>2378</v>
      </c>
      <c r="D1424" s="5" t="s">
        <v>4872</v>
      </c>
      <c r="G1424" s="1" t="s">
        <v>4873</v>
      </c>
    </row>
    <row r="1425" spans="1:7" ht="13" x14ac:dyDescent="0.15">
      <c r="A1425" s="1" t="s">
        <v>29</v>
      </c>
      <c r="B1425" s="1" t="s">
        <v>28</v>
      </c>
      <c r="C1425" s="1" t="s">
        <v>29</v>
      </c>
      <c r="D1425" s="5" t="s">
        <v>4872</v>
      </c>
      <c r="G1425" s="1" t="s">
        <v>4873</v>
      </c>
    </row>
    <row r="1426" spans="1:7" ht="13" x14ac:dyDescent="0.15">
      <c r="A1426" s="1" t="s">
        <v>29</v>
      </c>
      <c r="B1426" s="1" t="s">
        <v>28</v>
      </c>
      <c r="C1426" s="1" t="s">
        <v>5698</v>
      </c>
      <c r="D1426" s="5" t="s">
        <v>4872</v>
      </c>
      <c r="G1426" s="1" t="s">
        <v>4873</v>
      </c>
    </row>
    <row r="1427" spans="1:7" ht="13" x14ac:dyDescent="0.15">
      <c r="A1427" s="1" t="s">
        <v>2380</v>
      </c>
      <c r="B1427" s="1" t="s">
        <v>2379</v>
      </c>
      <c r="C1427" s="1" t="s">
        <v>2380</v>
      </c>
      <c r="D1427" s="5" t="s">
        <v>4872</v>
      </c>
      <c r="G1427" s="1" t="s">
        <v>4873</v>
      </c>
    </row>
    <row r="1428" spans="1:7" ht="13" x14ac:dyDescent="0.15">
      <c r="A1428" s="1" t="s">
        <v>2382</v>
      </c>
      <c r="B1428" s="1" t="s">
        <v>2381</v>
      </c>
      <c r="C1428" s="1" t="s">
        <v>5699</v>
      </c>
      <c r="D1428" s="5" t="s">
        <v>4872</v>
      </c>
    </row>
    <row r="1429" spans="1:7" ht="13" x14ac:dyDescent="0.15">
      <c r="A1429" s="1" t="s">
        <v>2382</v>
      </c>
      <c r="B1429" s="1" t="s">
        <v>2381</v>
      </c>
      <c r="C1429" s="1" t="s">
        <v>2382</v>
      </c>
      <c r="D1429" s="5" t="s">
        <v>4872</v>
      </c>
    </row>
    <row r="1430" spans="1:7" ht="13" x14ac:dyDescent="0.15">
      <c r="A1430" s="1" t="s">
        <v>2384</v>
      </c>
      <c r="B1430" s="1" t="s">
        <v>2383</v>
      </c>
      <c r="C1430" s="1" t="s">
        <v>2384</v>
      </c>
      <c r="D1430" s="5" t="s">
        <v>4872</v>
      </c>
      <c r="G1430" s="1" t="s">
        <v>4873</v>
      </c>
    </row>
    <row r="1431" spans="1:7" ht="13" x14ac:dyDescent="0.15">
      <c r="A1431" s="1" t="s">
        <v>2386</v>
      </c>
      <c r="B1431" s="1" t="s">
        <v>2385</v>
      </c>
      <c r="C1431" s="1" t="s">
        <v>2386</v>
      </c>
      <c r="D1431" s="5" t="s">
        <v>4872</v>
      </c>
    </row>
    <row r="1432" spans="1:7" ht="13" x14ac:dyDescent="0.15">
      <c r="A1432" s="1" t="s">
        <v>2386</v>
      </c>
      <c r="B1432" s="1" t="s">
        <v>2385</v>
      </c>
      <c r="C1432" s="1" t="s">
        <v>5700</v>
      </c>
      <c r="D1432" s="5" t="s">
        <v>4872</v>
      </c>
    </row>
    <row r="1433" spans="1:7" ht="13" x14ac:dyDescent="0.15">
      <c r="A1433" s="1" t="s">
        <v>2388</v>
      </c>
      <c r="B1433" s="1" t="s">
        <v>2387</v>
      </c>
      <c r="C1433" s="1" t="s">
        <v>2388</v>
      </c>
      <c r="D1433" s="5" t="s">
        <v>4872</v>
      </c>
      <c r="G1433" s="1" t="s">
        <v>4873</v>
      </c>
    </row>
    <row r="1434" spans="1:7" ht="13" x14ac:dyDescent="0.15">
      <c r="A1434" s="1" t="s">
        <v>2390</v>
      </c>
      <c r="B1434" s="1" t="s">
        <v>2389</v>
      </c>
      <c r="C1434" s="1" t="s">
        <v>2390</v>
      </c>
      <c r="D1434" s="5" t="s">
        <v>4872</v>
      </c>
      <c r="G1434" s="1" t="s">
        <v>4873</v>
      </c>
    </row>
    <row r="1435" spans="1:7" ht="13" x14ac:dyDescent="0.15">
      <c r="A1435" s="1" t="s">
        <v>2392</v>
      </c>
      <c r="B1435" s="1" t="s">
        <v>2391</v>
      </c>
      <c r="C1435" s="1" t="s">
        <v>2392</v>
      </c>
      <c r="D1435" s="5" t="s">
        <v>4872</v>
      </c>
      <c r="G1435" s="1" t="s">
        <v>4873</v>
      </c>
    </row>
    <row r="1436" spans="1:7" ht="13" x14ac:dyDescent="0.15">
      <c r="A1436" s="1" t="s">
        <v>2394</v>
      </c>
      <c r="B1436" s="1" t="s">
        <v>2393</v>
      </c>
      <c r="C1436" s="1" t="s">
        <v>2394</v>
      </c>
      <c r="D1436" s="5" t="s">
        <v>4872</v>
      </c>
    </row>
    <row r="1437" spans="1:7" ht="13" x14ac:dyDescent="0.15">
      <c r="A1437" s="1" t="s">
        <v>2396</v>
      </c>
      <c r="B1437" s="1" t="s">
        <v>2395</v>
      </c>
      <c r="C1437" s="1" t="s">
        <v>2396</v>
      </c>
      <c r="D1437" s="5" t="s">
        <v>4872</v>
      </c>
    </row>
    <row r="1438" spans="1:7" ht="13" x14ac:dyDescent="0.15">
      <c r="A1438" s="1" t="s">
        <v>2398</v>
      </c>
      <c r="B1438" s="1" t="s">
        <v>2397</v>
      </c>
      <c r="C1438" s="1" t="s">
        <v>2398</v>
      </c>
      <c r="D1438" s="5" t="s">
        <v>4872</v>
      </c>
    </row>
    <row r="1439" spans="1:7" ht="13" x14ac:dyDescent="0.15">
      <c r="A1439" s="1" t="s">
        <v>2400</v>
      </c>
      <c r="B1439" s="1" t="s">
        <v>2399</v>
      </c>
      <c r="C1439" s="1" t="s">
        <v>2400</v>
      </c>
      <c r="D1439" s="5" t="s">
        <v>4872</v>
      </c>
      <c r="G1439" s="1" t="s">
        <v>4873</v>
      </c>
    </row>
    <row r="1440" spans="1:7" ht="13" x14ac:dyDescent="0.15">
      <c r="A1440" s="1" t="s">
        <v>2402</v>
      </c>
      <c r="B1440" s="1" t="s">
        <v>2401</v>
      </c>
      <c r="C1440" s="1" t="s">
        <v>2402</v>
      </c>
      <c r="D1440" s="5" t="s">
        <v>4872</v>
      </c>
      <c r="G1440" s="1" t="s">
        <v>4873</v>
      </c>
    </row>
    <row r="1441" spans="1:7" ht="13" x14ac:dyDescent="0.15">
      <c r="A1441" s="1" t="s">
        <v>2404</v>
      </c>
      <c r="B1441" s="1" t="s">
        <v>2403</v>
      </c>
      <c r="C1441" s="1" t="s">
        <v>2404</v>
      </c>
      <c r="D1441" s="5" t="s">
        <v>4872</v>
      </c>
      <c r="G1441" s="1" t="s">
        <v>4873</v>
      </c>
    </row>
    <row r="1442" spans="1:7" ht="13" x14ac:dyDescent="0.15">
      <c r="A1442" s="1" t="s">
        <v>2406</v>
      </c>
      <c r="B1442" s="1" t="s">
        <v>2405</v>
      </c>
      <c r="C1442" s="1" t="s">
        <v>2406</v>
      </c>
      <c r="D1442" s="5" t="s">
        <v>4872</v>
      </c>
    </row>
    <row r="1443" spans="1:7" ht="13" x14ac:dyDescent="0.15">
      <c r="A1443" s="1" t="s">
        <v>2408</v>
      </c>
      <c r="B1443" s="1" t="s">
        <v>2407</v>
      </c>
      <c r="C1443" s="1" t="s">
        <v>2408</v>
      </c>
      <c r="D1443" s="5" t="s">
        <v>4872</v>
      </c>
      <c r="G1443" s="1" t="s">
        <v>4873</v>
      </c>
    </row>
    <row r="1444" spans="1:7" ht="13" x14ac:dyDescent="0.15">
      <c r="A1444" s="1" t="s">
        <v>2410</v>
      </c>
      <c r="B1444" s="1" t="s">
        <v>2409</v>
      </c>
      <c r="C1444" s="1" t="s">
        <v>2410</v>
      </c>
      <c r="D1444" s="5" t="s">
        <v>4872</v>
      </c>
    </row>
    <row r="1445" spans="1:7" ht="13" x14ac:dyDescent="0.15">
      <c r="A1445" s="1" t="s">
        <v>2412</v>
      </c>
      <c r="B1445" s="1" t="s">
        <v>2411</v>
      </c>
      <c r="C1445" s="1" t="s">
        <v>2412</v>
      </c>
      <c r="D1445" s="5" t="s">
        <v>4872</v>
      </c>
      <c r="G1445" s="1" t="s">
        <v>4873</v>
      </c>
    </row>
    <row r="1446" spans="1:7" ht="13" x14ac:dyDescent="0.15">
      <c r="A1446" s="1" t="s">
        <v>2414</v>
      </c>
      <c r="B1446" s="1" t="s">
        <v>2413</v>
      </c>
      <c r="C1446" s="1" t="s">
        <v>2414</v>
      </c>
      <c r="D1446" s="5" t="s">
        <v>4872</v>
      </c>
      <c r="G1446" s="1" t="s">
        <v>4873</v>
      </c>
    </row>
    <row r="1447" spans="1:7" ht="13" x14ac:dyDescent="0.15">
      <c r="A1447" s="1" t="s">
        <v>2416</v>
      </c>
      <c r="B1447" s="1" t="s">
        <v>2415</v>
      </c>
      <c r="C1447" s="1" t="s">
        <v>2416</v>
      </c>
      <c r="D1447" s="5" t="s">
        <v>4872</v>
      </c>
      <c r="G1447" s="1" t="s">
        <v>4873</v>
      </c>
    </row>
    <row r="1448" spans="1:7" ht="13" x14ac:dyDescent="0.15">
      <c r="A1448" s="1" t="s">
        <v>2418</v>
      </c>
      <c r="B1448" s="1" t="s">
        <v>2417</v>
      </c>
      <c r="C1448" s="1" t="s">
        <v>5701</v>
      </c>
      <c r="D1448" s="5" t="s">
        <v>4872</v>
      </c>
    </row>
    <row r="1449" spans="1:7" ht="13" x14ac:dyDescent="0.15">
      <c r="A1449" s="1" t="s">
        <v>2418</v>
      </c>
      <c r="B1449" s="1" t="s">
        <v>2417</v>
      </c>
      <c r="C1449" s="1" t="s">
        <v>5702</v>
      </c>
      <c r="D1449" s="5" t="s">
        <v>4872</v>
      </c>
    </row>
    <row r="1450" spans="1:7" ht="13" x14ac:dyDescent="0.15">
      <c r="A1450" s="1" t="s">
        <v>2418</v>
      </c>
      <c r="B1450" s="1" t="s">
        <v>2417</v>
      </c>
      <c r="C1450" s="1" t="s">
        <v>2418</v>
      </c>
      <c r="D1450" s="5" t="s">
        <v>4872</v>
      </c>
    </row>
    <row r="1451" spans="1:7" ht="13" x14ac:dyDescent="0.15">
      <c r="A1451" s="1" t="s">
        <v>2420</v>
      </c>
      <c r="B1451" s="1" t="s">
        <v>2419</v>
      </c>
      <c r="C1451" s="1" t="s">
        <v>2420</v>
      </c>
      <c r="D1451" s="5" t="s">
        <v>4872</v>
      </c>
      <c r="G1451" s="1" t="s">
        <v>4873</v>
      </c>
    </row>
    <row r="1452" spans="1:7" ht="13" x14ac:dyDescent="0.15">
      <c r="A1452" s="1" t="s">
        <v>2422</v>
      </c>
      <c r="B1452" s="1" t="s">
        <v>2421</v>
      </c>
      <c r="C1452" s="1" t="s">
        <v>2422</v>
      </c>
      <c r="D1452" s="5" t="s">
        <v>4872</v>
      </c>
      <c r="G1452" s="1" t="s">
        <v>4873</v>
      </c>
    </row>
    <row r="1453" spans="1:7" ht="13" x14ac:dyDescent="0.15">
      <c r="A1453" s="1" t="s">
        <v>2424</v>
      </c>
      <c r="B1453" s="1" t="s">
        <v>2423</v>
      </c>
      <c r="C1453" s="1" t="s">
        <v>2424</v>
      </c>
      <c r="D1453" s="5" t="s">
        <v>4872</v>
      </c>
    </row>
    <row r="1454" spans="1:7" ht="13" x14ac:dyDescent="0.15">
      <c r="A1454" s="1" t="s">
        <v>2426</v>
      </c>
      <c r="B1454" s="1" t="s">
        <v>2425</v>
      </c>
      <c r="C1454" s="1" t="s">
        <v>2426</v>
      </c>
      <c r="D1454" s="5" t="s">
        <v>4872</v>
      </c>
      <c r="G1454" s="1" t="s">
        <v>4873</v>
      </c>
    </row>
    <row r="1455" spans="1:7" ht="13" x14ac:dyDescent="0.15">
      <c r="A1455" s="1" t="s">
        <v>2428</v>
      </c>
      <c r="B1455" s="1" t="s">
        <v>2427</v>
      </c>
      <c r="C1455" s="1" t="s">
        <v>2428</v>
      </c>
      <c r="D1455" s="5" t="s">
        <v>4872</v>
      </c>
    </row>
    <row r="1456" spans="1:7" ht="13" x14ac:dyDescent="0.15">
      <c r="A1456" s="1" t="s">
        <v>2430</v>
      </c>
      <c r="B1456" s="1" t="s">
        <v>2429</v>
      </c>
      <c r="C1456" s="1" t="s">
        <v>2430</v>
      </c>
      <c r="D1456" s="5" t="s">
        <v>4872</v>
      </c>
      <c r="G1456" s="1" t="s">
        <v>4873</v>
      </c>
    </row>
    <row r="1457" spans="1:7" ht="13" x14ac:dyDescent="0.15">
      <c r="A1457" s="1" t="s">
        <v>2432</v>
      </c>
      <c r="B1457" s="1" t="s">
        <v>2431</v>
      </c>
      <c r="C1457" s="1" t="s">
        <v>2432</v>
      </c>
      <c r="D1457" s="5" t="s">
        <v>4872</v>
      </c>
      <c r="G1457" s="1" t="s">
        <v>4873</v>
      </c>
    </row>
    <row r="1458" spans="1:7" ht="13" x14ac:dyDescent="0.15">
      <c r="A1458" s="1" t="s">
        <v>2434</v>
      </c>
      <c r="B1458" s="1" t="s">
        <v>2433</v>
      </c>
      <c r="C1458" s="1" t="s">
        <v>2434</v>
      </c>
      <c r="D1458" s="5" t="s">
        <v>4872</v>
      </c>
      <c r="G1458" s="1" t="s">
        <v>4873</v>
      </c>
    </row>
    <row r="1459" spans="1:7" ht="13" x14ac:dyDescent="0.15">
      <c r="A1459" s="1" t="s">
        <v>2436</v>
      </c>
      <c r="B1459" s="1" t="s">
        <v>2435</v>
      </c>
      <c r="C1459" s="1" t="s">
        <v>2436</v>
      </c>
      <c r="D1459" s="5" t="s">
        <v>4872</v>
      </c>
      <c r="G1459" s="1" t="s">
        <v>4873</v>
      </c>
    </row>
    <row r="1460" spans="1:7" ht="13" x14ac:dyDescent="0.15">
      <c r="A1460" s="1" t="s">
        <v>2438</v>
      </c>
      <c r="B1460" s="1" t="s">
        <v>2437</v>
      </c>
      <c r="C1460" s="1" t="s">
        <v>2438</v>
      </c>
      <c r="D1460" s="5" t="s">
        <v>4872</v>
      </c>
    </row>
    <row r="1461" spans="1:7" ht="13" x14ac:dyDescent="0.15">
      <c r="A1461" s="1" t="s">
        <v>2440</v>
      </c>
      <c r="B1461" s="1" t="s">
        <v>2439</v>
      </c>
      <c r="C1461" s="1" t="s">
        <v>2440</v>
      </c>
      <c r="D1461" s="5" t="s">
        <v>4872</v>
      </c>
    </row>
    <row r="1462" spans="1:7" ht="13" x14ac:dyDescent="0.15">
      <c r="A1462" s="1" t="s">
        <v>2440</v>
      </c>
      <c r="B1462" s="1" t="s">
        <v>2439</v>
      </c>
      <c r="C1462" s="1" t="s">
        <v>5703</v>
      </c>
      <c r="D1462" s="5" t="s">
        <v>4872</v>
      </c>
    </row>
    <row r="1463" spans="1:7" ht="13" x14ac:dyDescent="0.15">
      <c r="A1463" s="1" t="s">
        <v>2442</v>
      </c>
      <c r="B1463" s="1" t="s">
        <v>2441</v>
      </c>
      <c r="C1463" s="1" t="s">
        <v>2442</v>
      </c>
      <c r="D1463" s="5" t="s">
        <v>4872</v>
      </c>
      <c r="G1463" s="1" t="s">
        <v>4873</v>
      </c>
    </row>
    <row r="1464" spans="1:7" ht="13" x14ac:dyDescent="0.15">
      <c r="A1464" s="1" t="s">
        <v>2442</v>
      </c>
      <c r="B1464" s="1" t="s">
        <v>2441</v>
      </c>
      <c r="C1464" s="1" t="s">
        <v>5704</v>
      </c>
      <c r="D1464" s="5" t="s">
        <v>4872</v>
      </c>
      <c r="G1464" s="1" t="s">
        <v>4873</v>
      </c>
    </row>
    <row r="1465" spans="1:7" ht="13" x14ac:dyDescent="0.15">
      <c r="A1465" s="1" t="s">
        <v>2444</v>
      </c>
      <c r="B1465" s="1" t="s">
        <v>2443</v>
      </c>
      <c r="C1465" s="1" t="s">
        <v>2444</v>
      </c>
      <c r="D1465" s="5" t="s">
        <v>4872</v>
      </c>
    </row>
    <row r="1466" spans="1:7" ht="13" x14ac:dyDescent="0.15">
      <c r="A1466" s="1" t="s">
        <v>2446</v>
      </c>
      <c r="B1466" s="1" t="s">
        <v>2445</v>
      </c>
      <c r="C1466" s="1" t="s">
        <v>2446</v>
      </c>
      <c r="D1466" s="5" t="s">
        <v>4872</v>
      </c>
      <c r="G1466" s="1" t="s">
        <v>4873</v>
      </c>
    </row>
    <row r="1467" spans="1:7" ht="13" x14ac:dyDescent="0.15">
      <c r="A1467" s="1" t="s">
        <v>2448</v>
      </c>
      <c r="B1467" s="1" t="s">
        <v>2447</v>
      </c>
      <c r="C1467" s="1" t="s">
        <v>2448</v>
      </c>
      <c r="D1467" s="5" t="s">
        <v>4872</v>
      </c>
    </row>
    <row r="1468" spans="1:7" ht="13" x14ac:dyDescent="0.15">
      <c r="A1468" s="1" t="s">
        <v>2448</v>
      </c>
      <c r="B1468" s="1" t="s">
        <v>2447</v>
      </c>
      <c r="C1468" s="1" t="s">
        <v>5705</v>
      </c>
      <c r="D1468" s="5" t="s">
        <v>4872</v>
      </c>
    </row>
    <row r="1469" spans="1:7" ht="13" x14ac:dyDescent="0.15">
      <c r="A1469" s="1" t="s">
        <v>2450</v>
      </c>
      <c r="B1469" s="1" t="s">
        <v>2449</v>
      </c>
      <c r="C1469" s="1" t="s">
        <v>2450</v>
      </c>
      <c r="D1469" s="5" t="s">
        <v>4872</v>
      </c>
      <c r="G1469" s="1" t="s">
        <v>4873</v>
      </c>
    </row>
    <row r="1470" spans="1:7" ht="13" x14ac:dyDescent="0.15">
      <c r="A1470" s="1" t="s">
        <v>2452</v>
      </c>
      <c r="B1470" s="1" t="s">
        <v>2451</v>
      </c>
      <c r="C1470" s="1" t="s">
        <v>2452</v>
      </c>
      <c r="D1470" s="5" t="s">
        <v>4872</v>
      </c>
      <c r="G1470" s="1" t="s">
        <v>4873</v>
      </c>
    </row>
    <row r="1471" spans="1:7" ht="13" x14ac:dyDescent="0.15">
      <c r="A1471" s="1" t="s">
        <v>2454</v>
      </c>
      <c r="B1471" s="1" t="s">
        <v>2453</v>
      </c>
      <c r="C1471" s="1" t="s">
        <v>2454</v>
      </c>
      <c r="D1471" s="5" t="s">
        <v>4872</v>
      </c>
    </row>
    <row r="1472" spans="1:7" ht="13" x14ac:dyDescent="0.15">
      <c r="A1472" s="1" t="s">
        <v>2454</v>
      </c>
      <c r="B1472" s="1" t="s">
        <v>2453</v>
      </c>
      <c r="C1472" s="1" t="s">
        <v>5706</v>
      </c>
      <c r="D1472" s="5" t="s">
        <v>4872</v>
      </c>
    </row>
    <row r="1473" spans="1:7" ht="13" x14ac:dyDescent="0.15">
      <c r="A1473" s="1" t="s">
        <v>2456</v>
      </c>
      <c r="B1473" s="1" t="s">
        <v>2455</v>
      </c>
      <c r="C1473" s="1" t="s">
        <v>2456</v>
      </c>
      <c r="D1473" s="5" t="s">
        <v>4872</v>
      </c>
    </row>
    <row r="1474" spans="1:7" ht="13" x14ac:dyDescent="0.15">
      <c r="A1474" s="1" t="s">
        <v>2458</v>
      </c>
      <c r="B1474" s="1" t="s">
        <v>2457</v>
      </c>
      <c r="C1474" s="1" t="s">
        <v>2458</v>
      </c>
      <c r="D1474" s="5" t="s">
        <v>4872</v>
      </c>
      <c r="G1474" s="1" t="s">
        <v>4873</v>
      </c>
    </row>
    <row r="1475" spans="1:7" ht="13" x14ac:dyDescent="0.15">
      <c r="A1475" s="1" t="s">
        <v>2460</v>
      </c>
      <c r="B1475" s="1" t="s">
        <v>2459</v>
      </c>
      <c r="C1475" s="1" t="s">
        <v>2460</v>
      </c>
      <c r="D1475" s="5" t="s">
        <v>4872</v>
      </c>
      <c r="G1475" s="1" t="s">
        <v>4873</v>
      </c>
    </row>
    <row r="1476" spans="1:7" ht="13" x14ac:dyDescent="0.15">
      <c r="A1476" s="1" t="s">
        <v>2462</v>
      </c>
      <c r="B1476" s="1" t="s">
        <v>2461</v>
      </c>
      <c r="C1476" s="1" t="s">
        <v>2462</v>
      </c>
      <c r="D1476" s="5" t="s">
        <v>4872</v>
      </c>
    </row>
    <row r="1477" spans="1:7" ht="13" x14ac:dyDescent="0.15">
      <c r="A1477" s="1" t="s">
        <v>2464</v>
      </c>
      <c r="B1477" s="1" t="s">
        <v>2463</v>
      </c>
      <c r="C1477" s="1" t="s">
        <v>2464</v>
      </c>
      <c r="D1477" s="5" t="s">
        <v>4872</v>
      </c>
      <c r="G1477" s="1" t="s">
        <v>4873</v>
      </c>
    </row>
    <row r="1478" spans="1:7" ht="13" x14ac:dyDescent="0.15">
      <c r="A1478" s="1" t="s">
        <v>2466</v>
      </c>
      <c r="B1478" s="1" t="s">
        <v>2465</v>
      </c>
      <c r="C1478" s="1" t="s">
        <v>2466</v>
      </c>
      <c r="D1478" s="5" t="s">
        <v>4872</v>
      </c>
    </row>
    <row r="1479" spans="1:7" ht="13" x14ac:dyDescent="0.15">
      <c r="A1479" s="1" t="s">
        <v>2466</v>
      </c>
      <c r="B1479" s="1" t="s">
        <v>2465</v>
      </c>
      <c r="C1479" s="1" t="s">
        <v>5707</v>
      </c>
      <c r="D1479" s="5" t="s">
        <v>4872</v>
      </c>
    </row>
    <row r="1480" spans="1:7" ht="13" x14ac:dyDescent="0.15">
      <c r="A1480" s="1" t="s">
        <v>2468</v>
      </c>
      <c r="B1480" s="1" t="s">
        <v>2467</v>
      </c>
      <c r="C1480" s="1" t="s">
        <v>2468</v>
      </c>
      <c r="D1480" s="5" t="s">
        <v>4872</v>
      </c>
    </row>
    <row r="1481" spans="1:7" ht="13" x14ac:dyDescent="0.15">
      <c r="A1481" s="1" t="s">
        <v>2470</v>
      </c>
      <c r="B1481" s="1" t="s">
        <v>2469</v>
      </c>
      <c r="C1481" s="1" t="s">
        <v>2470</v>
      </c>
      <c r="D1481" s="5" t="s">
        <v>4872</v>
      </c>
      <c r="G1481" s="1" t="s">
        <v>4873</v>
      </c>
    </row>
    <row r="1482" spans="1:7" ht="13" x14ac:dyDescent="0.15">
      <c r="A1482" s="1" t="s">
        <v>2472</v>
      </c>
      <c r="B1482" s="1" t="s">
        <v>2471</v>
      </c>
      <c r="C1482" s="1" t="s">
        <v>2472</v>
      </c>
      <c r="D1482" s="5" t="s">
        <v>4872</v>
      </c>
    </row>
    <row r="1483" spans="1:7" ht="13" x14ac:dyDescent="0.15">
      <c r="A1483" s="1" t="s">
        <v>2474</v>
      </c>
      <c r="B1483" s="1" t="s">
        <v>2473</v>
      </c>
      <c r="C1483" s="1" t="s">
        <v>2474</v>
      </c>
      <c r="D1483" s="5" t="s">
        <v>4872</v>
      </c>
    </row>
    <row r="1484" spans="1:7" ht="13" x14ac:dyDescent="0.15">
      <c r="A1484" s="1" t="s">
        <v>356</v>
      </c>
      <c r="B1484" s="1" t="s">
        <v>355</v>
      </c>
      <c r="C1484" s="1" t="s">
        <v>356</v>
      </c>
      <c r="D1484" s="5" t="s">
        <v>5304</v>
      </c>
      <c r="G1484" s="5" t="s">
        <v>4</v>
      </c>
    </row>
    <row r="1485" spans="1:7" ht="13" x14ac:dyDescent="0.15">
      <c r="A1485" s="1" t="s">
        <v>358</v>
      </c>
      <c r="B1485" s="1" t="s">
        <v>357</v>
      </c>
      <c r="C1485" s="1" t="s">
        <v>358</v>
      </c>
      <c r="D1485" s="5" t="s">
        <v>5304</v>
      </c>
      <c r="G1485" s="5" t="s">
        <v>4</v>
      </c>
    </row>
    <row r="1486" spans="1:7" ht="13" x14ac:dyDescent="0.15">
      <c r="A1486" s="1" t="s">
        <v>360</v>
      </c>
      <c r="B1486" s="1" t="s">
        <v>359</v>
      </c>
      <c r="C1486" s="1" t="s">
        <v>360</v>
      </c>
      <c r="D1486" s="5" t="s">
        <v>5304</v>
      </c>
      <c r="G1486" s="5" t="s">
        <v>4</v>
      </c>
    </row>
    <row r="1487" spans="1:7" ht="13" x14ac:dyDescent="0.15">
      <c r="A1487" s="1" t="s">
        <v>2476</v>
      </c>
      <c r="B1487" s="1" t="s">
        <v>2475</v>
      </c>
      <c r="C1487" s="1" t="s">
        <v>2476</v>
      </c>
      <c r="D1487" s="5" t="s">
        <v>4872</v>
      </c>
      <c r="G1487" s="1" t="s">
        <v>4873</v>
      </c>
    </row>
    <row r="1488" spans="1:7" ht="13" x14ac:dyDescent="0.15">
      <c r="A1488" s="1" t="s">
        <v>2478</v>
      </c>
      <c r="B1488" s="1" t="s">
        <v>2477</v>
      </c>
      <c r="C1488" s="1" t="s">
        <v>2478</v>
      </c>
      <c r="D1488" s="5" t="s">
        <v>4872</v>
      </c>
    </row>
    <row r="1489" spans="1:7" ht="13" x14ac:dyDescent="0.15">
      <c r="A1489" s="1" t="s">
        <v>2480</v>
      </c>
      <c r="B1489" s="1" t="s">
        <v>2479</v>
      </c>
      <c r="C1489" s="1" t="s">
        <v>5708</v>
      </c>
      <c r="D1489" s="5" t="s">
        <v>4872</v>
      </c>
      <c r="G1489" s="1" t="s">
        <v>4873</v>
      </c>
    </row>
    <row r="1490" spans="1:7" ht="13" x14ac:dyDescent="0.15">
      <c r="A1490" s="1" t="s">
        <v>2480</v>
      </c>
      <c r="B1490" s="1" t="s">
        <v>2479</v>
      </c>
      <c r="C1490" s="1" t="s">
        <v>2480</v>
      </c>
      <c r="D1490" s="5" t="s">
        <v>4872</v>
      </c>
      <c r="G1490" s="1" t="s">
        <v>4873</v>
      </c>
    </row>
    <row r="1491" spans="1:7" ht="13" x14ac:dyDescent="0.15">
      <c r="A1491" s="1" t="s">
        <v>2482</v>
      </c>
      <c r="B1491" s="1" t="s">
        <v>2481</v>
      </c>
      <c r="C1491" s="1" t="s">
        <v>2482</v>
      </c>
      <c r="D1491" s="5" t="s">
        <v>4872</v>
      </c>
    </row>
    <row r="1492" spans="1:7" ht="13" x14ac:dyDescent="0.15">
      <c r="A1492" s="1" t="s">
        <v>2484</v>
      </c>
      <c r="B1492" s="1" t="s">
        <v>2483</v>
      </c>
      <c r="C1492" s="1" t="s">
        <v>2484</v>
      </c>
      <c r="D1492" s="5" t="s">
        <v>4872</v>
      </c>
    </row>
    <row r="1493" spans="1:7" ht="13" x14ac:dyDescent="0.15">
      <c r="A1493" s="1" t="s">
        <v>2486</v>
      </c>
      <c r="B1493" s="1" t="s">
        <v>2485</v>
      </c>
      <c r="C1493" s="1" t="s">
        <v>2486</v>
      </c>
      <c r="D1493" s="5" t="s">
        <v>4872</v>
      </c>
      <c r="G1493" s="1" t="s">
        <v>4873</v>
      </c>
    </row>
    <row r="1494" spans="1:7" ht="13" x14ac:dyDescent="0.15">
      <c r="A1494" s="1" t="s">
        <v>2488</v>
      </c>
      <c r="B1494" s="1" t="s">
        <v>2487</v>
      </c>
      <c r="C1494" s="1" t="s">
        <v>2488</v>
      </c>
      <c r="D1494" s="5" t="s">
        <v>4872</v>
      </c>
      <c r="G1494" s="1" t="s">
        <v>4873</v>
      </c>
    </row>
    <row r="1495" spans="1:7" ht="13" x14ac:dyDescent="0.15">
      <c r="A1495" s="1" t="s">
        <v>2490</v>
      </c>
      <c r="B1495" s="1" t="s">
        <v>2489</v>
      </c>
      <c r="C1495" s="1" t="s">
        <v>5709</v>
      </c>
      <c r="D1495" s="5" t="s">
        <v>4872</v>
      </c>
    </row>
    <row r="1496" spans="1:7" ht="13" x14ac:dyDescent="0.15">
      <c r="A1496" s="1" t="s">
        <v>2490</v>
      </c>
      <c r="B1496" s="1" t="s">
        <v>2489</v>
      </c>
      <c r="C1496" s="1" t="s">
        <v>2490</v>
      </c>
      <c r="D1496" s="5" t="s">
        <v>4872</v>
      </c>
    </row>
    <row r="1497" spans="1:7" ht="13" x14ac:dyDescent="0.15">
      <c r="A1497" s="1" t="s">
        <v>2492</v>
      </c>
      <c r="B1497" s="1" t="s">
        <v>2491</v>
      </c>
      <c r="C1497" s="1" t="s">
        <v>2492</v>
      </c>
      <c r="D1497" s="5" t="s">
        <v>4872</v>
      </c>
      <c r="G1497" s="1" t="s">
        <v>4873</v>
      </c>
    </row>
    <row r="1498" spans="1:7" ht="13" x14ac:dyDescent="0.15">
      <c r="A1498" s="1" t="s">
        <v>2494</v>
      </c>
      <c r="B1498" s="1" t="s">
        <v>2493</v>
      </c>
      <c r="C1498" s="1" t="s">
        <v>2494</v>
      </c>
      <c r="D1498" s="5" t="s">
        <v>4872</v>
      </c>
    </row>
    <row r="1499" spans="1:7" ht="13" x14ac:dyDescent="0.15">
      <c r="A1499" s="1" t="s">
        <v>2494</v>
      </c>
      <c r="B1499" s="1" t="s">
        <v>2493</v>
      </c>
      <c r="C1499" s="1" t="s">
        <v>5710</v>
      </c>
      <c r="D1499" s="5" t="s">
        <v>4872</v>
      </c>
    </row>
    <row r="1500" spans="1:7" ht="13" x14ac:dyDescent="0.15">
      <c r="A1500" s="1" t="s">
        <v>362</v>
      </c>
      <c r="B1500" s="1" t="s">
        <v>361</v>
      </c>
      <c r="C1500" s="1" t="s">
        <v>362</v>
      </c>
      <c r="D1500" s="5" t="s">
        <v>5304</v>
      </c>
      <c r="G1500" s="5" t="s">
        <v>4</v>
      </c>
    </row>
    <row r="1501" spans="1:7" ht="13" x14ac:dyDescent="0.15">
      <c r="A1501" s="1" t="s">
        <v>2496</v>
      </c>
      <c r="B1501" s="1" t="s">
        <v>2495</v>
      </c>
      <c r="C1501" s="1" t="s">
        <v>2496</v>
      </c>
      <c r="D1501" s="5" t="s">
        <v>4872</v>
      </c>
    </row>
    <row r="1502" spans="1:7" ht="13" x14ac:dyDescent="0.15">
      <c r="A1502" s="1" t="s">
        <v>2498</v>
      </c>
      <c r="B1502" s="1" t="s">
        <v>2497</v>
      </c>
      <c r="C1502" s="1" t="s">
        <v>2498</v>
      </c>
      <c r="D1502" s="5" t="s">
        <v>4872</v>
      </c>
      <c r="G1502" s="5" t="s">
        <v>4</v>
      </c>
    </row>
    <row r="1503" spans="1:7" ht="13" x14ac:dyDescent="0.15">
      <c r="A1503" s="1" t="s">
        <v>2500</v>
      </c>
      <c r="B1503" s="1" t="s">
        <v>2499</v>
      </c>
      <c r="C1503" s="1" t="s">
        <v>2500</v>
      </c>
      <c r="D1503" s="5" t="s">
        <v>4872</v>
      </c>
      <c r="G1503" s="1" t="s">
        <v>4873</v>
      </c>
    </row>
    <row r="1504" spans="1:7" ht="13" x14ac:dyDescent="0.15">
      <c r="A1504" s="1" t="s">
        <v>2502</v>
      </c>
      <c r="B1504" s="1" t="s">
        <v>2501</v>
      </c>
      <c r="C1504" s="1" t="s">
        <v>2502</v>
      </c>
      <c r="D1504" s="5" t="s">
        <v>4872</v>
      </c>
      <c r="G1504" s="1" t="s">
        <v>4873</v>
      </c>
    </row>
    <row r="1505" spans="1:7" ht="13" x14ac:dyDescent="0.15">
      <c r="A1505" s="1" t="s">
        <v>2504</v>
      </c>
      <c r="B1505" s="1" t="s">
        <v>2503</v>
      </c>
      <c r="C1505" s="1" t="s">
        <v>2504</v>
      </c>
      <c r="D1505" s="5" t="s">
        <v>4872</v>
      </c>
      <c r="G1505" s="1" t="s">
        <v>4873</v>
      </c>
    </row>
    <row r="1506" spans="1:7" ht="13" x14ac:dyDescent="0.15">
      <c r="A1506" s="1" t="s">
        <v>68</v>
      </c>
      <c r="B1506" s="1" t="s">
        <v>67</v>
      </c>
      <c r="C1506" s="1" t="s">
        <v>68</v>
      </c>
      <c r="D1506" s="5" t="s">
        <v>5276</v>
      </c>
    </row>
    <row r="1507" spans="1:7" ht="13" x14ac:dyDescent="0.15">
      <c r="A1507" s="1" t="s">
        <v>70</v>
      </c>
      <c r="B1507" s="1" t="s">
        <v>69</v>
      </c>
      <c r="C1507" s="1" t="s">
        <v>5711</v>
      </c>
      <c r="D1507" s="5" t="s">
        <v>5276</v>
      </c>
    </row>
    <row r="1508" spans="1:7" ht="13" x14ac:dyDescent="0.15">
      <c r="A1508" s="1" t="s">
        <v>70</v>
      </c>
      <c r="B1508" s="1" t="s">
        <v>69</v>
      </c>
      <c r="C1508" s="1" t="s">
        <v>5712</v>
      </c>
      <c r="D1508" s="5" t="s">
        <v>5276</v>
      </c>
    </row>
    <row r="1509" spans="1:7" ht="13" x14ac:dyDescent="0.15">
      <c r="A1509" s="1" t="s">
        <v>70</v>
      </c>
      <c r="B1509" s="1" t="s">
        <v>69</v>
      </c>
      <c r="C1509" s="1" t="s">
        <v>5713</v>
      </c>
      <c r="D1509" s="5" t="s">
        <v>5276</v>
      </c>
    </row>
    <row r="1510" spans="1:7" ht="13" x14ac:dyDescent="0.15">
      <c r="A1510" s="1" t="s">
        <v>70</v>
      </c>
      <c r="B1510" s="1" t="s">
        <v>69</v>
      </c>
      <c r="C1510" s="1" t="s">
        <v>70</v>
      </c>
      <c r="D1510" s="5" t="s">
        <v>5276</v>
      </c>
    </row>
    <row r="1511" spans="1:7" ht="13" x14ac:dyDescent="0.15">
      <c r="A1511" s="1" t="s">
        <v>70</v>
      </c>
      <c r="B1511" s="1" t="s">
        <v>69</v>
      </c>
      <c r="C1511" s="1" t="s">
        <v>5714</v>
      </c>
      <c r="D1511" s="5" t="s">
        <v>5276</v>
      </c>
    </row>
    <row r="1512" spans="1:7" ht="13" x14ac:dyDescent="0.15">
      <c r="A1512" s="1" t="s">
        <v>2506</v>
      </c>
      <c r="B1512" s="1" t="s">
        <v>2505</v>
      </c>
      <c r="C1512" s="1" t="s">
        <v>2506</v>
      </c>
      <c r="D1512" s="5" t="s">
        <v>4872</v>
      </c>
      <c r="G1512" s="1" t="s">
        <v>4873</v>
      </c>
    </row>
    <row r="1513" spans="1:7" ht="13" x14ac:dyDescent="0.15">
      <c r="A1513" s="1" t="s">
        <v>2508</v>
      </c>
      <c r="B1513" s="1" t="s">
        <v>2507</v>
      </c>
      <c r="C1513" s="1" t="s">
        <v>2508</v>
      </c>
      <c r="D1513" s="5" t="s">
        <v>4872</v>
      </c>
    </row>
    <row r="1514" spans="1:7" ht="13" x14ac:dyDescent="0.15">
      <c r="A1514" s="1" t="s">
        <v>2510</v>
      </c>
      <c r="B1514" s="1" t="s">
        <v>2509</v>
      </c>
      <c r="C1514" s="1" t="s">
        <v>2510</v>
      </c>
      <c r="D1514" s="5" t="s">
        <v>4872</v>
      </c>
      <c r="G1514" s="1" t="s">
        <v>4873</v>
      </c>
    </row>
    <row r="1515" spans="1:7" ht="13" x14ac:dyDescent="0.15">
      <c r="A1515" s="1" t="s">
        <v>2512</v>
      </c>
      <c r="B1515" s="1" t="s">
        <v>2511</v>
      </c>
      <c r="C1515" s="1" t="s">
        <v>2512</v>
      </c>
      <c r="D1515" s="5" t="s">
        <v>4872</v>
      </c>
    </row>
    <row r="1516" spans="1:7" ht="13" x14ac:dyDescent="0.15">
      <c r="A1516" s="1" t="s">
        <v>2514</v>
      </c>
      <c r="B1516" s="1" t="s">
        <v>2513</v>
      </c>
      <c r="C1516" s="1" t="s">
        <v>2514</v>
      </c>
      <c r="D1516" s="5" t="s">
        <v>4872</v>
      </c>
      <c r="G1516" s="1" t="s">
        <v>4873</v>
      </c>
    </row>
    <row r="1517" spans="1:7" ht="13" x14ac:dyDescent="0.15">
      <c r="A1517" s="1" t="s">
        <v>2516</v>
      </c>
      <c r="B1517" s="1" t="s">
        <v>2515</v>
      </c>
      <c r="C1517" s="1" t="s">
        <v>2516</v>
      </c>
      <c r="D1517" s="5" t="s">
        <v>4872</v>
      </c>
      <c r="G1517" s="5" t="s">
        <v>4</v>
      </c>
    </row>
    <row r="1518" spans="1:7" ht="13" x14ac:dyDescent="0.15">
      <c r="A1518" s="1" t="s">
        <v>2516</v>
      </c>
      <c r="B1518" s="1" t="s">
        <v>2515</v>
      </c>
      <c r="C1518" s="1" t="s">
        <v>5715</v>
      </c>
      <c r="D1518" s="5" t="s">
        <v>4872</v>
      </c>
      <c r="G1518" s="5" t="s">
        <v>4</v>
      </c>
    </row>
    <row r="1519" spans="1:7" ht="13" x14ac:dyDescent="0.15">
      <c r="A1519" s="1" t="s">
        <v>2518</v>
      </c>
      <c r="B1519" s="1" t="s">
        <v>2517</v>
      </c>
      <c r="C1519" s="1" t="s">
        <v>2518</v>
      </c>
      <c r="D1519" s="5" t="s">
        <v>4872</v>
      </c>
    </row>
    <row r="1520" spans="1:7" ht="13" x14ac:dyDescent="0.15">
      <c r="A1520" s="1" t="s">
        <v>2520</v>
      </c>
      <c r="B1520" s="1" t="s">
        <v>2519</v>
      </c>
      <c r="C1520" s="1" t="s">
        <v>2520</v>
      </c>
      <c r="D1520" s="5" t="s">
        <v>4872</v>
      </c>
      <c r="G1520" s="5" t="s">
        <v>1455</v>
      </c>
    </row>
    <row r="1521" spans="1:7" ht="13" x14ac:dyDescent="0.15">
      <c r="A1521" s="1" t="s">
        <v>2522</v>
      </c>
      <c r="B1521" s="1" t="s">
        <v>2521</v>
      </c>
      <c r="C1521" s="1" t="s">
        <v>2522</v>
      </c>
      <c r="D1521" s="5" t="s">
        <v>4872</v>
      </c>
      <c r="G1521" s="5" t="s">
        <v>1455</v>
      </c>
    </row>
    <row r="1522" spans="1:7" ht="13" x14ac:dyDescent="0.15">
      <c r="A1522" s="1" t="s">
        <v>2524</v>
      </c>
      <c r="B1522" s="1" t="s">
        <v>2523</v>
      </c>
      <c r="C1522" s="1" t="s">
        <v>2524</v>
      </c>
      <c r="D1522" s="5" t="s">
        <v>4872</v>
      </c>
      <c r="G1522" s="1" t="s">
        <v>4873</v>
      </c>
    </row>
    <row r="1523" spans="1:7" ht="13" x14ac:dyDescent="0.15">
      <c r="A1523" s="1" t="s">
        <v>2526</v>
      </c>
      <c r="B1523" s="1" t="s">
        <v>2525</v>
      </c>
      <c r="C1523" s="1" t="s">
        <v>2526</v>
      </c>
      <c r="D1523" s="5" t="s">
        <v>4872</v>
      </c>
    </row>
    <row r="1524" spans="1:7" ht="13" x14ac:dyDescent="0.15">
      <c r="A1524" s="1" t="s">
        <v>2528</v>
      </c>
      <c r="B1524" s="1" t="s">
        <v>2527</v>
      </c>
      <c r="C1524" s="1" t="s">
        <v>2528</v>
      </c>
      <c r="D1524" s="5" t="s">
        <v>4872</v>
      </c>
    </row>
    <row r="1525" spans="1:7" ht="13" x14ac:dyDescent="0.15">
      <c r="A1525" s="1" t="s">
        <v>2530</v>
      </c>
      <c r="B1525" s="1" t="s">
        <v>2529</v>
      </c>
      <c r="C1525" s="1" t="s">
        <v>2530</v>
      </c>
      <c r="D1525" s="5" t="s">
        <v>4872</v>
      </c>
    </row>
    <row r="1526" spans="1:7" ht="13" x14ac:dyDescent="0.15">
      <c r="A1526" s="1" t="s">
        <v>2532</v>
      </c>
      <c r="B1526" s="1" t="s">
        <v>2531</v>
      </c>
      <c r="C1526" s="1" t="s">
        <v>2532</v>
      </c>
      <c r="D1526" s="5" t="s">
        <v>4872</v>
      </c>
    </row>
    <row r="1527" spans="1:7" ht="13" x14ac:dyDescent="0.15">
      <c r="A1527" s="1" t="s">
        <v>2534</v>
      </c>
      <c r="B1527" s="1" t="s">
        <v>2533</v>
      </c>
      <c r="C1527" s="1" t="s">
        <v>2534</v>
      </c>
      <c r="D1527" s="5" t="s">
        <v>4872</v>
      </c>
      <c r="G1527" s="1" t="s">
        <v>4873</v>
      </c>
    </row>
    <row r="1528" spans="1:7" ht="13" x14ac:dyDescent="0.15">
      <c r="A1528" s="1" t="s">
        <v>2536</v>
      </c>
      <c r="B1528" s="1" t="s">
        <v>2535</v>
      </c>
      <c r="C1528" s="1" t="s">
        <v>2536</v>
      </c>
      <c r="D1528" s="5" t="s">
        <v>4872</v>
      </c>
    </row>
    <row r="1529" spans="1:7" ht="13" x14ac:dyDescent="0.15">
      <c r="A1529" s="1" t="s">
        <v>2538</v>
      </c>
      <c r="B1529" s="1" t="s">
        <v>2537</v>
      </c>
      <c r="C1529" s="1" t="s">
        <v>2538</v>
      </c>
      <c r="D1529" s="5" t="s">
        <v>4872</v>
      </c>
    </row>
    <row r="1530" spans="1:7" ht="13" x14ac:dyDescent="0.15">
      <c r="A1530" s="1" t="s">
        <v>364</v>
      </c>
      <c r="B1530" s="1" t="s">
        <v>363</v>
      </c>
      <c r="C1530" s="1" t="s">
        <v>364</v>
      </c>
      <c r="D1530" s="5" t="s">
        <v>5304</v>
      </c>
      <c r="G1530" s="5" t="s">
        <v>4</v>
      </c>
    </row>
    <row r="1531" spans="1:7" ht="13" x14ac:dyDescent="0.15">
      <c r="A1531" s="1" t="s">
        <v>2540</v>
      </c>
      <c r="B1531" s="1" t="s">
        <v>2539</v>
      </c>
      <c r="C1531" s="1" t="s">
        <v>2540</v>
      </c>
      <c r="D1531" s="5" t="s">
        <v>4872</v>
      </c>
    </row>
    <row r="1532" spans="1:7" ht="13" x14ac:dyDescent="0.15">
      <c r="A1532" s="1" t="s">
        <v>2542</v>
      </c>
      <c r="B1532" s="1" t="s">
        <v>2541</v>
      </c>
      <c r="C1532" s="1" t="s">
        <v>2542</v>
      </c>
      <c r="D1532" s="5" t="s">
        <v>4872</v>
      </c>
    </row>
    <row r="1533" spans="1:7" ht="13" x14ac:dyDescent="0.15">
      <c r="A1533" s="1" t="s">
        <v>2544</v>
      </c>
      <c r="B1533" s="1" t="s">
        <v>2543</v>
      </c>
      <c r="C1533" s="1" t="s">
        <v>2544</v>
      </c>
      <c r="D1533" s="5" t="s">
        <v>4872</v>
      </c>
    </row>
    <row r="1534" spans="1:7" ht="13" x14ac:dyDescent="0.15">
      <c r="A1534" s="1" t="s">
        <v>2546</v>
      </c>
      <c r="B1534" s="1" t="s">
        <v>2545</v>
      </c>
      <c r="C1534" s="1" t="s">
        <v>2546</v>
      </c>
      <c r="D1534" s="5" t="s">
        <v>4872</v>
      </c>
      <c r="G1534" s="1" t="s">
        <v>4873</v>
      </c>
    </row>
    <row r="1535" spans="1:7" ht="13" x14ac:dyDescent="0.15">
      <c r="A1535" s="1" t="s">
        <v>2548</v>
      </c>
      <c r="B1535" s="1" t="s">
        <v>2547</v>
      </c>
      <c r="C1535" s="1" t="s">
        <v>2548</v>
      </c>
      <c r="D1535" s="5" t="s">
        <v>4872</v>
      </c>
    </row>
    <row r="1536" spans="1:7" ht="13" x14ac:dyDescent="0.15">
      <c r="A1536" s="1" t="s">
        <v>366</v>
      </c>
      <c r="B1536" s="1" t="s">
        <v>365</v>
      </c>
      <c r="C1536" s="1" t="s">
        <v>366</v>
      </c>
      <c r="D1536" s="5" t="s">
        <v>5304</v>
      </c>
      <c r="G1536" s="5" t="s">
        <v>4</v>
      </c>
    </row>
    <row r="1537" spans="1:7" ht="13" x14ac:dyDescent="0.15">
      <c r="A1537" s="1" t="s">
        <v>2550</v>
      </c>
      <c r="B1537" s="1" t="s">
        <v>2549</v>
      </c>
      <c r="C1537" s="1" t="s">
        <v>2550</v>
      </c>
      <c r="D1537" s="5" t="s">
        <v>4872</v>
      </c>
    </row>
    <row r="1538" spans="1:7" ht="13" x14ac:dyDescent="0.15">
      <c r="A1538" s="1" t="s">
        <v>2552</v>
      </c>
      <c r="B1538" s="1" t="s">
        <v>2551</v>
      </c>
      <c r="C1538" s="1" t="s">
        <v>2552</v>
      </c>
      <c r="D1538" s="5" t="s">
        <v>4872</v>
      </c>
    </row>
    <row r="1539" spans="1:7" ht="13" x14ac:dyDescent="0.15">
      <c r="A1539" s="1" t="s">
        <v>2554</v>
      </c>
      <c r="B1539" s="1" t="s">
        <v>2553</v>
      </c>
      <c r="C1539" s="1" t="s">
        <v>2554</v>
      </c>
      <c r="D1539" s="5" t="s">
        <v>4872</v>
      </c>
    </row>
    <row r="1540" spans="1:7" ht="13" x14ac:dyDescent="0.15">
      <c r="A1540" s="1" t="s">
        <v>2556</v>
      </c>
      <c r="B1540" s="1" t="s">
        <v>2555</v>
      </c>
      <c r="C1540" s="1" t="s">
        <v>2556</v>
      </c>
      <c r="D1540" s="5" t="s">
        <v>4872</v>
      </c>
    </row>
    <row r="1541" spans="1:7" ht="13" x14ac:dyDescent="0.15">
      <c r="A1541" s="1" t="s">
        <v>2558</v>
      </c>
      <c r="B1541" s="1" t="s">
        <v>2557</v>
      </c>
      <c r="C1541" s="1" t="s">
        <v>2558</v>
      </c>
      <c r="D1541" s="5" t="s">
        <v>4872</v>
      </c>
    </row>
    <row r="1542" spans="1:7" ht="13" x14ac:dyDescent="0.15">
      <c r="A1542" s="1" t="s">
        <v>72</v>
      </c>
      <c r="B1542" s="1" t="s">
        <v>71</v>
      </c>
      <c r="C1542" s="1" t="s">
        <v>72</v>
      </c>
      <c r="D1542" s="5" t="s">
        <v>5276</v>
      </c>
    </row>
    <row r="1543" spans="1:7" ht="13" x14ac:dyDescent="0.15">
      <c r="A1543" s="1" t="s">
        <v>2560</v>
      </c>
      <c r="B1543" s="1" t="s">
        <v>2559</v>
      </c>
      <c r="C1543" s="1" t="s">
        <v>2560</v>
      </c>
      <c r="D1543" s="5" t="s">
        <v>4872</v>
      </c>
    </row>
    <row r="1544" spans="1:7" ht="13" x14ac:dyDescent="0.15">
      <c r="A1544" s="1" t="s">
        <v>2562</v>
      </c>
      <c r="B1544" s="1" t="s">
        <v>2561</v>
      </c>
      <c r="C1544" s="1" t="s">
        <v>2562</v>
      </c>
      <c r="D1544" s="5" t="s">
        <v>4872</v>
      </c>
      <c r="G1544" s="1" t="s">
        <v>4873</v>
      </c>
    </row>
    <row r="1545" spans="1:7" ht="13" x14ac:dyDescent="0.15">
      <c r="A1545" s="1" t="s">
        <v>2564</v>
      </c>
      <c r="B1545" s="1" t="s">
        <v>2563</v>
      </c>
      <c r="C1545" s="1" t="s">
        <v>2564</v>
      </c>
      <c r="D1545" s="5" t="s">
        <v>4872</v>
      </c>
    </row>
    <row r="1546" spans="1:7" ht="13" x14ac:dyDescent="0.15">
      <c r="A1546" s="1" t="s">
        <v>2566</v>
      </c>
      <c r="B1546" s="1" t="s">
        <v>2565</v>
      </c>
      <c r="C1546" s="1" t="s">
        <v>2566</v>
      </c>
      <c r="D1546" s="5" t="s">
        <v>4872</v>
      </c>
    </row>
    <row r="1547" spans="1:7" ht="13" x14ac:dyDescent="0.15">
      <c r="A1547" s="1" t="s">
        <v>2568</v>
      </c>
      <c r="B1547" s="1" t="s">
        <v>2567</v>
      </c>
      <c r="C1547" s="1" t="s">
        <v>2568</v>
      </c>
      <c r="D1547" s="5" t="s">
        <v>4872</v>
      </c>
    </row>
    <row r="1548" spans="1:7" ht="13" x14ac:dyDescent="0.15">
      <c r="A1548" s="1" t="s">
        <v>2570</v>
      </c>
      <c r="B1548" s="1" t="s">
        <v>2569</v>
      </c>
      <c r="C1548" s="1" t="s">
        <v>2570</v>
      </c>
      <c r="D1548" s="5" t="s">
        <v>4872</v>
      </c>
    </row>
    <row r="1549" spans="1:7" ht="13" x14ac:dyDescent="0.15">
      <c r="A1549" s="1" t="s">
        <v>2572</v>
      </c>
      <c r="B1549" s="1" t="s">
        <v>2571</v>
      </c>
      <c r="C1549" s="1" t="s">
        <v>2572</v>
      </c>
      <c r="D1549" s="5" t="s">
        <v>4872</v>
      </c>
      <c r="G1549" s="1" t="s">
        <v>4873</v>
      </c>
    </row>
    <row r="1550" spans="1:7" ht="13" x14ac:dyDescent="0.15">
      <c r="A1550" s="1" t="s">
        <v>2574</v>
      </c>
      <c r="B1550" s="1" t="s">
        <v>2573</v>
      </c>
      <c r="C1550" s="1" t="s">
        <v>2574</v>
      </c>
      <c r="D1550" s="5" t="s">
        <v>4872</v>
      </c>
    </row>
    <row r="1551" spans="1:7" ht="13" x14ac:dyDescent="0.15">
      <c r="A1551" s="1" t="s">
        <v>2574</v>
      </c>
      <c r="B1551" s="1" t="s">
        <v>2573</v>
      </c>
      <c r="C1551" s="1" t="s">
        <v>5716</v>
      </c>
      <c r="D1551" s="5" t="s">
        <v>4872</v>
      </c>
    </row>
    <row r="1552" spans="1:7" ht="13" x14ac:dyDescent="0.15">
      <c r="A1552" s="1" t="s">
        <v>2576</v>
      </c>
      <c r="B1552" s="1" t="s">
        <v>2575</v>
      </c>
      <c r="C1552" s="1" t="s">
        <v>2576</v>
      </c>
      <c r="D1552" s="5" t="s">
        <v>4872</v>
      </c>
    </row>
    <row r="1553" spans="1:7" ht="13" x14ac:dyDescent="0.15">
      <c r="A1553" s="1" t="s">
        <v>2578</v>
      </c>
      <c r="B1553" s="1" t="s">
        <v>2577</v>
      </c>
      <c r="C1553" s="1" t="s">
        <v>5717</v>
      </c>
      <c r="D1553" s="5" t="s">
        <v>4872</v>
      </c>
      <c r="G1553" s="1" t="s">
        <v>4873</v>
      </c>
    </row>
    <row r="1554" spans="1:7" ht="13" x14ac:dyDescent="0.15">
      <c r="A1554" s="1" t="s">
        <v>2578</v>
      </c>
      <c r="B1554" s="1" t="s">
        <v>2577</v>
      </c>
      <c r="C1554" s="1" t="s">
        <v>2578</v>
      </c>
      <c r="D1554" s="5" t="s">
        <v>4872</v>
      </c>
      <c r="G1554" s="1" t="s">
        <v>4873</v>
      </c>
    </row>
    <row r="1555" spans="1:7" ht="13" x14ac:dyDescent="0.15">
      <c r="A1555" s="1" t="s">
        <v>2580</v>
      </c>
      <c r="B1555" s="1" t="s">
        <v>2579</v>
      </c>
      <c r="C1555" s="1" t="s">
        <v>2580</v>
      </c>
      <c r="D1555" s="5" t="s">
        <v>4872</v>
      </c>
    </row>
    <row r="1556" spans="1:7" ht="13" x14ac:dyDescent="0.15">
      <c r="A1556" s="1" t="s">
        <v>2582</v>
      </c>
      <c r="B1556" s="1" t="s">
        <v>2581</v>
      </c>
      <c r="C1556" s="1" t="s">
        <v>2582</v>
      </c>
      <c r="D1556" s="5" t="s">
        <v>4872</v>
      </c>
      <c r="G1556" s="1" t="s">
        <v>4873</v>
      </c>
    </row>
    <row r="1557" spans="1:7" ht="13" x14ac:dyDescent="0.15">
      <c r="A1557" s="1" t="s">
        <v>2584</v>
      </c>
      <c r="B1557" s="1" t="s">
        <v>2583</v>
      </c>
      <c r="C1557" s="1" t="s">
        <v>2584</v>
      </c>
      <c r="D1557" s="5" t="s">
        <v>4872</v>
      </c>
    </row>
    <row r="1558" spans="1:7" ht="13" x14ac:dyDescent="0.15">
      <c r="A1558" s="1" t="s">
        <v>2586</v>
      </c>
      <c r="B1558" s="1" t="s">
        <v>2585</v>
      </c>
      <c r="C1558" s="1" t="s">
        <v>2586</v>
      </c>
      <c r="D1558" s="5" t="s">
        <v>4872</v>
      </c>
      <c r="G1558" s="1" t="s">
        <v>4873</v>
      </c>
    </row>
    <row r="1559" spans="1:7" ht="13" x14ac:dyDescent="0.15">
      <c r="A1559" s="1" t="s">
        <v>2588</v>
      </c>
      <c r="B1559" s="1" t="s">
        <v>2587</v>
      </c>
      <c r="C1559" s="1" t="s">
        <v>2588</v>
      </c>
      <c r="D1559" s="5" t="s">
        <v>4872</v>
      </c>
      <c r="G1559" s="1" t="s">
        <v>4873</v>
      </c>
    </row>
    <row r="1560" spans="1:7" ht="13" x14ac:dyDescent="0.15">
      <c r="A1560" s="1" t="s">
        <v>2590</v>
      </c>
      <c r="B1560" s="1" t="s">
        <v>2589</v>
      </c>
      <c r="C1560" s="1" t="s">
        <v>2590</v>
      </c>
      <c r="D1560" s="5" t="s">
        <v>4872</v>
      </c>
    </row>
    <row r="1561" spans="1:7" ht="13" x14ac:dyDescent="0.15">
      <c r="A1561" s="1" t="s">
        <v>2592</v>
      </c>
      <c r="B1561" s="1" t="s">
        <v>2591</v>
      </c>
      <c r="C1561" s="1" t="s">
        <v>2592</v>
      </c>
      <c r="D1561" s="5" t="s">
        <v>4872</v>
      </c>
    </row>
    <row r="1562" spans="1:7" ht="13" x14ac:dyDescent="0.15">
      <c r="A1562" s="1" t="s">
        <v>2594</v>
      </c>
      <c r="B1562" s="1" t="s">
        <v>2593</v>
      </c>
      <c r="C1562" s="1" t="s">
        <v>5718</v>
      </c>
      <c r="D1562" s="5" t="s">
        <v>4872</v>
      </c>
    </row>
    <row r="1563" spans="1:7" ht="13" x14ac:dyDescent="0.15">
      <c r="A1563" s="1" t="s">
        <v>2594</v>
      </c>
      <c r="B1563" s="1" t="s">
        <v>2593</v>
      </c>
      <c r="C1563" s="1" t="s">
        <v>2594</v>
      </c>
      <c r="D1563" s="5" t="s">
        <v>4872</v>
      </c>
    </row>
    <row r="1564" spans="1:7" ht="13" x14ac:dyDescent="0.15">
      <c r="A1564" s="1" t="s">
        <v>2596</v>
      </c>
      <c r="B1564" s="1" t="s">
        <v>2595</v>
      </c>
      <c r="C1564" s="1" t="s">
        <v>2596</v>
      </c>
      <c r="D1564" s="5" t="s">
        <v>4872</v>
      </c>
    </row>
    <row r="1565" spans="1:7" ht="13" x14ac:dyDescent="0.15">
      <c r="A1565" s="1" t="s">
        <v>74</v>
      </c>
      <c r="B1565" s="1" t="s">
        <v>73</v>
      </c>
      <c r="C1565" s="1" t="s">
        <v>5719</v>
      </c>
      <c r="D1565" s="5" t="s">
        <v>5276</v>
      </c>
    </row>
    <row r="1566" spans="1:7" ht="13" x14ac:dyDescent="0.15">
      <c r="A1566" s="1" t="s">
        <v>74</v>
      </c>
      <c r="B1566" s="1" t="s">
        <v>73</v>
      </c>
      <c r="C1566" s="1" t="s">
        <v>5720</v>
      </c>
      <c r="D1566" s="5" t="s">
        <v>5276</v>
      </c>
    </row>
    <row r="1567" spans="1:7" ht="13" x14ac:dyDescent="0.15">
      <c r="A1567" s="1" t="s">
        <v>74</v>
      </c>
      <c r="B1567" s="1" t="s">
        <v>73</v>
      </c>
      <c r="C1567" s="1" t="s">
        <v>74</v>
      </c>
      <c r="D1567" s="5" t="s">
        <v>5276</v>
      </c>
    </row>
    <row r="1568" spans="1:7" ht="13" x14ac:dyDescent="0.15">
      <c r="A1568" s="1" t="s">
        <v>2598</v>
      </c>
      <c r="B1568" s="1" t="s">
        <v>2597</v>
      </c>
      <c r="C1568" s="1" t="s">
        <v>2598</v>
      </c>
      <c r="D1568" s="5" t="s">
        <v>4872</v>
      </c>
    </row>
    <row r="1569" spans="1:7" ht="13" x14ac:dyDescent="0.15">
      <c r="A1569" s="1" t="s">
        <v>2598</v>
      </c>
      <c r="B1569" s="1" t="s">
        <v>2597</v>
      </c>
      <c r="C1569" s="1" t="s">
        <v>5721</v>
      </c>
      <c r="D1569" s="5" t="s">
        <v>4872</v>
      </c>
    </row>
    <row r="1570" spans="1:7" ht="13" x14ac:dyDescent="0.15">
      <c r="A1570" s="1" t="s">
        <v>2600</v>
      </c>
      <c r="B1570" s="1" t="s">
        <v>2599</v>
      </c>
      <c r="C1570" s="1" t="s">
        <v>2600</v>
      </c>
      <c r="D1570" s="5" t="s">
        <v>4872</v>
      </c>
    </row>
    <row r="1571" spans="1:7" ht="13" x14ac:dyDescent="0.15">
      <c r="A1571" s="1" t="s">
        <v>2602</v>
      </c>
      <c r="B1571" s="1" t="s">
        <v>2601</v>
      </c>
      <c r="C1571" s="1" t="s">
        <v>2602</v>
      </c>
      <c r="D1571" s="5" t="s">
        <v>4872</v>
      </c>
    </row>
    <row r="1572" spans="1:7" ht="13" x14ac:dyDescent="0.15">
      <c r="A1572" s="1" t="s">
        <v>169</v>
      </c>
      <c r="B1572" s="1" t="s">
        <v>168</v>
      </c>
      <c r="C1572" s="1" t="s">
        <v>169</v>
      </c>
      <c r="D1572" s="5" t="s">
        <v>5276</v>
      </c>
    </row>
    <row r="1573" spans="1:7" ht="13" x14ac:dyDescent="0.15">
      <c r="A1573" s="1" t="s">
        <v>169</v>
      </c>
      <c r="B1573" s="1" t="s">
        <v>168</v>
      </c>
      <c r="C1573" s="1" t="s">
        <v>5722</v>
      </c>
      <c r="D1573" s="5" t="s">
        <v>5276</v>
      </c>
    </row>
    <row r="1574" spans="1:7" ht="13" x14ac:dyDescent="0.15">
      <c r="A1574" s="1" t="s">
        <v>2604</v>
      </c>
      <c r="B1574" s="1" t="s">
        <v>2603</v>
      </c>
      <c r="C1574" s="1" t="s">
        <v>2604</v>
      </c>
      <c r="D1574" s="5" t="s">
        <v>4872</v>
      </c>
    </row>
    <row r="1575" spans="1:7" ht="13" x14ac:dyDescent="0.15">
      <c r="A1575" s="1" t="s">
        <v>2606</v>
      </c>
      <c r="B1575" s="1" t="s">
        <v>2605</v>
      </c>
      <c r="C1575" s="1" t="s">
        <v>2606</v>
      </c>
      <c r="D1575" s="5" t="s">
        <v>4872</v>
      </c>
      <c r="G1575" s="1" t="s">
        <v>4873</v>
      </c>
    </row>
    <row r="1576" spans="1:7" ht="13" x14ac:dyDescent="0.15">
      <c r="A1576" s="1" t="s">
        <v>2608</v>
      </c>
      <c r="B1576" s="1" t="s">
        <v>2607</v>
      </c>
      <c r="C1576" s="1" t="s">
        <v>2608</v>
      </c>
      <c r="D1576" s="5" t="s">
        <v>4872</v>
      </c>
    </row>
    <row r="1577" spans="1:7" ht="13" x14ac:dyDescent="0.15">
      <c r="A1577" s="1" t="s">
        <v>2610</v>
      </c>
      <c r="B1577" s="1" t="s">
        <v>2609</v>
      </c>
      <c r="C1577" s="1" t="s">
        <v>2610</v>
      </c>
      <c r="D1577" s="5" t="s">
        <v>4872</v>
      </c>
      <c r="G1577" s="1" t="s">
        <v>4873</v>
      </c>
    </row>
    <row r="1578" spans="1:7" ht="13" x14ac:dyDescent="0.15">
      <c r="A1578" s="1" t="s">
        <v>2612</v>
      </c>
      <c r="B1578" s="1" t="s">
        <v>2611</v>
      </c>
      <c r="C1578" s="1" t="s">
        <v>2612</v>
      </c>
      <c r="D1578" s="5" t="s">
        <v>4872</v>
      </c>
    </row>
    <row r="1579" spans="1:7" ht="13" x14ac:dyDescent="0.15">
      <c r="A1579" s="1" t="s">
        <v>2614</v>
      </c>
      <c r="B1579" s="1" t="s">
        <v>2613</v>
      </c>
      <c r="C1579" s="1" t="s">
        <v>2614</v>
      </c>
      <c r="D1579" s="5" t="s">
        <v>4872</v>
      </c>
    </row>
    <row r="1580" spans="1:7" ht="13" x14ac:dyDescent="0.15">
      <c r="A1580" s="1" t="s">
        <v>2616</v>
      </c>
      <c r="B1580" s="1" t="s">
        <v>2615</v>
      </c>
      <c r="C1580" s="1" t="s">
        <v>2616</v>
      </c>
      <c r="D1580" s="5" t="s">
        <v>4872</v>
      </c>
    </row>
    <row r="1581" spans="1:7" ht="13" x14ac:dyDescent="0.15">
      <c r="A1581" s="1" t="s">
        <v>2618</v>
      </c>
      <c r="B1581" s="1" t="s">
        <v>2617</v>
      </c>
      <c r="C1581" s="1" t="s">
        <v>2618</v>
      </c>
      <c r="D1581" s="5" t="s">
        <v>4872</v>
      </c>
      <c r="G1581" s="1" t="s">
        <v>4873</v>
      </c>
    </row>
    <row r="1582" spans="1:7" ht="13" x14ac:dyDescent="0.15">
      <c r="A1582" s="1" t="s">
        <v>2620</v>
      </c>
      <c r="B1582" s="1" t="s">
        <v>2619</v>
      </c>
      <c r="C1582" s="1" t="s">
        <v>2620</v>
      </c>
      <c r="D1582" s="5" t="s">
        <v>4872</v>
      </c>
    </row>
    <row r="1583" spans="1:7" ht="13" x14ac:dyDescent="0.15">
      <c r="A1583" s="1" t="s">
        <v>2622</v>
      </c>
      <c r="B1583" s="1" t="s">
        <v>2621</v>
      </c>
      <c r="C1583" s="1" t="s">
        <v>2622</v>
      </c>
      <c r="D1583" s="5" t="s">
        <v>4872</v>
      </c>
      <c r="G1583" s="1" t="s">
        <v>4873</v>
      </c>
    </row>
    <row r="1584" spans="1:7" ht="13" x14ac:dyDescent="0.15">
      <c r="A1584" s="1" t="s">
        <v>2624</v>
      </c>
      <c r="B1584" s="1" t="s">
        <v>2623</v>
      </c>
      <c r="C1584" s="1" t="s">
        <v>2624</v>
      </c>
      <c r="D1584" s="5" t="s">
        <v>4872</v>
      </c>
      <c r="G1584" s="1" t="s">
        <v>4873</v>
      </c>
    </row>
    <row r="1585" spans="1:7" ht="13" x14ac:dyDescent="0.15">
      <c r="A1585" s="1" t="s">
        <v>2626</v>
      </c>
      <c r="B1585" s="1" t="s">
        <v>2625</v>
      </c>
      <c r="C1585" s="1" t="s">
        <v>2626</v>
      </c>
      <c r="D1585" s="5" t="s">
        <v>4872</v>
      </c>
    </row>
    <row r="1586" spans="1:7" ht="13" x14ac:dyDescent="0.15">
      <c r="A1586" s="1" t="s">
        <v>2628</v>
      </c>
      <c r="B1586" s="1" t="s">
        <v>2627</v>
      </c>
      <c r="C1586" s="1" t="s">
        <v>2628</v>
      </c>
      <c r="D1586" s="5" t="s">
        <v>4872</v>
      </c>
    </row>
    <row r="1587" spans="1:7" ht="13" x14ac:dyDescent="0.15">
      <c r="A1587" s="1" t="s">
        <v>2628</v>
      </c>
      <c r="B1587" s="1" t="s">
        <v>2627</v>
      </c>
      <c r="C1587" s="1" t="s">
        <v>5723</v>
      </c>
      <c r="D1587" s="5" t="s">
        <v>4872</v>
      </c>
    </row>
    <row r="1588" spans="1:7" ht="13" x14ac:dyDescent="0.15">
      <c r="A1588" s="1" t="s">
        <v>2630</v>
      </c>
      <c r="B1588" s="1" t="s">
        <v>2629</v>
      </c>
      <c r="C1588" s="1" t="s">
        <v>2630</v>
      </c>
      <c r="D1588" s="5" t="s">
        <v>4872</v>
      </c>
      <c r="G1588" s="1" t="s">
        <v>4873</v>
      </c>
    </row>
    <row r="1589" spans="1:7" ht="13" x14ac:dyDescent="0.15">
      <c r="A1589" s="1" t="s">
        <v>2632</v>
      </c>
      <c r="B1589" s="1" t="s">
        <v>2631</v>
      </c>
      <c r="C1589" s="1" t="s">
        <v>2632</v>
      </c>
      <c r="D1589" s="5" t="s">
        <v>4872</v>
      </c>
      <c r="G1589" s="1" t="s">
        <v>4873</v>
      </c>
    </row>
    <row r="1590" spans="1:7" ht="13" x14ac:dyDescent="0.15">
      <c r="A1590" s="1" t="s">
        <v>2634</v>
      </c>
      <c r="B1590" s="1" t="s">
        <v>2633</v>
      </c>
      <c r="C1590" s="1" t="s">
        <v>2634</v>
      </c>
      <c r="D1590" s="5" t="s">
        <v>4872</v>
      </c>
    </row>
    <row r="1591" spans="1:7" ht="13" x14ac:dyDescent="0.15">
      <c r="A1591" s="1" t="s">
        <v>2636</v>
      </c>
      <c r="B1591" s="1" t="s">
        <v>2635</v>
      </c>
      <c r="C1591" s="1" t="s">
        <v>2636</v>
      </c>
      <c r="D1591" s="5" t="s">
        <v>4872</v>
      </c>
    </row>
    <row r="1592" spans="1:7" ht="13" x14ac:dyDescent="0.15">
      <c r="A1592" s="1" t="s">
        <v>2638</v>
      </c>
      <c r="B1592" s="1" t="s">
        <v>2637</v>
      </c>
      <c r="C1592" s="1" t="s">
        <v>2638</v>
      </c>
      <c r="D1592" s="5" t="s">
        <v>4872</v>
      </c>
      <c r="G1592" s="1" t="s">
        <v>4873</v>
      </c>
    </row>
    <row r="1593" spans="1:7" ht="13" x14ac:dyDescent="0.15">
      <c r="A1593" s="1" t="s">
        <v>368</v>
      </c>
      <c r="B1593" s="1" t="s">
        <v>367</v>
      </c>
      <c r="C1593" s="1" t="s">
        <v>368</v>
      </c>
      <c r="D1593" s="5" t="s">
        <v>5304</v>
      </c>
      <c r="G1593" s="5" t="s">
        <v>4</v>
      </c>
    </row>
    <row r="1594" spans="1:7" ht="13" x14ac:dyDescent="0.15">
      <c r="A1594" s="1" t="s">
        <v>2640</v>
      </c>
      <c r="B1594" s="1" t="s">
        <v>2639</v>
      </c>
      <c r="C1594" s="1" t="s">
        <v>2640</v>
      </c>
      <c r="D1594" s="5" t="s">
        <v>4872</v>
      </c>
      <c r="G1594" s="1" t="s">
        <v>4873</v>
      </c>
    </row>
    <row r="1595" spans="1:7" ht="13" x14ac:dyDescent="0.15">
      <c r="A1595" s="1" t="s">
        <v>2642</v>
      </c>
      <c r="B1595" s="1" t="s">
        <v>2641</v>
      </c>
      <c r="C1595" s="1" t="s">
        <v>2642</v>
      </c>
      <c r="D1595" s="5" t="s">
        <v>4872</v>
      </c>
    </row>
    <row r="1596" spans="1:7" ht="13" x14ac:dyDescent="0.15">
      <c r="A1596" s="1" t="s">
        <v>2644</v>
      </c>
      <c r="B1596" s="1" t="s">
        <v>2643</v>
      </c>
      <c r="C1596" s="1" t="s">
        <v>2644</v>
      </c>
      <c r="D1596" s="5" t="s">
        <v>4872</v>
      </c>
      <c r="G1596" s="1" t="s">
        <v>4873</v>
      </c>
    </row>
    <row r="1597" spans="1:7" ht="13" x14ac:dyDescent="0.15">
      <c r="A1597" s="1" t="s">
        <v>2644</v>
      </c>
      <c r="B1597" s="1" t="s">
        <v>2643</v>
      </c>
      <c r="C1597" s="1" t="s">
        <v>5724</v>
      </c>
      <c r="D1597" s="5" t="s">
        <v>4872</v>
      </c>
      <c r="G1597" s="1" t="s">
        <v>4873</v>
      </c>
    </row>
    <row r="1598" spans="1:7" ht="13" x14ac:dyDescent="0.15">
      <c r="A1598" s="1" t="s">
        <v>2646</v>
      </c>
      <c r="B1598" s="1" t="s">
        <v>2645</v>
      </c>
      <c r="C1598" s="1" t="s">
        <v>2646</v>
      </c>
      <c r="D1598" s="5" t="s">
        <v>4872</v>
      </c>
    </row>
    <row r="1599" spans="1:7" ht="13" x14ac:dyDescent="0.15">
      <c r="A1599" s="1" t="s">
        <v>2648</v>
      </c>
      <c r="B1599" s="1" t="s">
        <v>2647</v>
      </c>
      <c r="C1599" s="1" t="s">
        <v>2648</v>
      </c>
      <c r="D1599" s="5" t="s">
        <v>4872</v>
      </c>
    </row>
    <row r="1600" spans="1:7" ht="13" x14ac:dyDescent="0.15">
      <c r="A1600" s="1" t="s">
        <v>370</v>
      </c>
      <c r="B1600" s="1" t="s">
        <v>369</v>
      </c>
      <c r="C1600" s="1" t="s">
        <v>370</v>
      </c>
      <c r="D1600" s="5" t="s">
        <v>5304</v>
      </c>
      <c r="G1600" s="5" t="s">
        <v>4</v>
      </c>
    </row>
    <row r="1601" spans="1:7" ht="13" x14ac:dyDescent="0.15">
      <c r="A1601" s="1" t="s">
        <v>372</v>
      </c>
      <c r="B1601" s="1" t="s">
        <v>371</v>
      </c>
      <c r="C1601" s="1" t="s">
        <v>372</v>
      </c>
      <c r="D1601" s="5" t="s">
        <v>5304</v>
      </c>
      <c r="G1601" s="5" t="s">
        <v>4</v>
      </c>
    </row>
    <row r="1602" spans="1:7" ht="13" x14ac:dyDescent="0.15">
      <c r="A1602" s="1" t="s">
        <v>2650</v>
      </c>
      <c r="B1602" s="1" t="s">
        <v>2649</v>
      </c>
      <c r="C1602" s="1" t="s">
        <v>2650</v>
      </c>
      <c r="D1602" s="5" t="s">
        <v>4872</v>
      </c>
    </row>
    <row r="1603" spans="1:7" ht="13" x14ac:dyDescent="0.15">
      <c r="A1603" s="1" t="s">
        <v>76</v>
      </c>
      <c r="B1603" s="1" t="s">
        <v>75</v>
      </c>
      <c r="C1603" s="1" t="s">
        <v>76</v>
      </c>
      <c r="D1603" s="5" t="s">
        <v>5276</v>
      </c>
    </row>
    <row r="1604" spans="1:7" ht="13" x14ac:dyDescent="0.15">
      <c r="A1604" s="1" t="s">
        <v>78</v>
      </c>
      <c r="B1604" s="1" t="s">
        <v>77</v>
      </c>
      <c r="C1604" s="1" t="s">
        <v>5725</v>
      </c>
      <c r="D1604" s="5" t="s">
        <v>5276</v>
      </c>
    </row>
    <row r="1605" spans="1:7" ht="13" x14ac:dyDescent="0.15">
      <c r="A1605" s="1" t="s">
        <v>78</v>
      </c>
      <c r="B1605" s="1" t="s">
        <v>77</v>
      </c>
      <c r="C1605" s="1" t="s">
        <v>5726</v>
      </c>
      <c r="D1605" s="5" t="s">
        <v>5276</v>
      </c>
    </row>
    <row r="1606" spans="1:7" ht="13" x14ac:dyDescent="0.15">
      <c r="A1606" s="1" t="s">
        <v>78</v>
      </c>
      <c r="B1606" s="1" t="s">
        <v>77</v>
      </c>
      <c r="C1606" s="1" t="s">
        <v>5727</v>
      </c>
      <c r="D1606" s="5" t="s">
        <v>5276</v>
      </c>
    </row>
    <row r="1607" spans="1:7" ht="13" x14ac:dyDescent="0.15">
      <c r="A1607" s="1" t="s">
        <v>78</v>
      </c>
      <c r="B1607" s="1" t="s">
        <v>77</v>
      </c>
      <c r="C1607" s="1" t="s">
        <v>78</v>
      </c>
      <c r="D1607" s="5" t="s">
        <v>5276</v>
      </c>
    </row>
    <row r="1608" spans="1:7" ht="13" x14ac:dyDescent="0.15">
      <c r="A1608" s="1" t="s">
        <v>2652</v>
      </c>
      <c r="B1608" s="1" t="s">
        <v>2651</v>
      </c>
      <c r="C1608" s="1" t="s">
        <v>2652</v>
      </c>
      <c r="D1608" s="5" t="s">
        <v>4872</v>
      </c>
    </row>
    <row r="1609" spans="1:7" ht="13" x14ac:dyDescent="0.15">
      <c r="A1609" s="1" t="s">
        <v>80</v>
      </c>
      <c r="B1609" s="1" t="s">
        <v>79</v>
      </c>
      <c r="C1609" s="1" t="s">
        <v>80</v>
      </c>
      <c r="D1609" s="5" t="s">
        <v>5276</v>
      </c>
    </row>
    <row r="1610" spans="1:7" ht="13" x14ac:dyDescent="0.15">
      <c r="A1610" s="1" t="s">
        <v>82</v>
      </c>
      <c r="B1610" s="1" t="s">
        <v>81</v>
      </c>
      <c r="C1610" s="1" t="s">
        <v>82</v>
      </c>
      <c r="D1610" s="5" t="s">
        <v>5276</v>
      </c>
    </row>
    <row r="1611" spans="1:7" ht="13" x14ac:dyDescent="0.15">
      <c r="A1611" s="1" t="s">
        <v>2654</v>
      </c>
      <c r="B1611" s="1" t="s">
        <v>2653</v>
      </c>
      <c r="C1611" s="1" t="s">
        <v>2654</v>
      </c>
      <c r="D1611" s="5" t="s">
        <v>4872</v>
      </c>
    </row>
    <row r="1612" spans="1:7" ht="13" x14ac:dyDescent="0.15">
      <c r="A1612" s="1" t="s">
        <v>2656</v>
      </c>
      <c r="B1612" s="1" t="s">
        <v>2655</v>
      </c>
      <c r="C1612" s="1" t="s">
        <v>2656</v>
      </c>
      <c r="D1612" s="5" t="s">
        <v>4872</v>
      </c>
    </row>
    <row r="1613" spans="1:7" ht="13" x14ac:dyDescent="0.15">
      <c r="A1613" s="1" t="s">
        <v>2658</v>
      </c>
      <c r="B1613" s="1" t="s">
        <v>2657</v>
      </c>
      <c r="C1613" s="1" t="s">
        <v>2658</v>
      </c>
      <c r="D1613" s="5" t="s">
        <v>4872</v>
      </c>
      <c r="G1613" s="1" t="s">
        <v>4873</v>
      </c>
    </row>
    <row r="1614" spans="1:7" ht="13" x14ac:dyDescent="0.15">
      <c r="A1614" s="1" t="s">
        <v>2660</v>
      </c>
      <c r="B1614" s="1" t="s">
        <v>2659</v>
      </c>
      <c r="C1614" s="1" t="s">
        <v>2660</v>
      </c>
      <c r="D1614" s="5" t="s">
        <v>4872</v>
      </c>
      <c r="G1614" s="1" t="s">
        <v>4873</v>
      </c>
    </row>
    <row r="1615" spans="1:7" ht="13" x14ac:dyDescent="0.15">
      <c r="A1615" s="1" t="s">
        <v>2660</v>
      </c>
      <c r="B1615" s="1" t="s">
        <v>2659</v>
      </c>
      <c r="C1615" s="1" t="s">
        <v>5728</v>
      </c>
      <c r="D1615" s="5" t="s">
        <v>4872</v>
      </c>
      <c r="G1615" s="1" t="s">
        <v>4873</v>
      </c>
    </row>
    <row r="1616" spans="1:7" ht="13" x14ac:dyDescent="0.15">
      <c r="A1616" s="1" t="s">
        <v>2660</v>
      </c>
      <c r="B1616" s="1" t="s">
        <v>2659</v>
      </c>
      <c r="C1616" s="1" t="s">
        <v>5729</v>
      </c>
      <c r="D1616" s="5" t="s">
        <v>4872</v>
      </c>
      <c r="G1616" s="1" t="s">
        <v>4873</v>
      </c>
    </row>
    <row r="1617" spans="1:7" ht="13" x14ac:dyDescent="0.15">
      <c r="A1617" s="1" t="s">
        <v>2660</v>
      </c>
      <c r="B1617" s="1" t="s">
        <v>2659</v>
      </c>
      <c r="C1617" s="1" t="s">
        <v>5730</v>
      </c>
      <c r="D1617" s="5" t="s">
        <v>4872</v>
      </c>
      <c r="G1617" s="1" t="s">
        <v>4873</v>
      </c>
    </row>
    <row r="1618" spans="1:7" ht="13" x14ac:dyDescent="0.15">
      <c r="A1618" s="1" t="s">
        <v>2662</v>
      </c>
      <c r="B1618" s="1" t="s">
        <v>2661</v>
      </c>
      <c r="C1618" s="1" t="s">
        <v>2662</v>
      </c>
      <c r="D1618" s="5" t="s">
        <v>4872</v>
      </c>
    </row>
    <row r="1619" spans="1:7" ht="13" x14ac:dyDescent="0.15">
      <c r="A1619" s="1" t="s">
        <v>2664</v>
      </c>
      <c r="B1619" s="1" t="s">
        <v>2663</v>
      </c>
      <c r="C1619" s="1" t="s">
        <v>5731</v>
      </c>
      <c r="D1619" s="5" t="s">
        <v>4872</v>
      </c>
    </row>
    <row r="1620" spans="1:7" ht="13" x14ac:dyDescent="0.15">
      <c r="A1620" s="1" t="s">
        <v>2664</v>
      </c>
      <c r="B1620" s="1" t="s">
        <v>2663</v>
      </c>
      <c r="C1620" s="1" t="s">
        <v>2664</v>
      </c>
      <c r="D1620" s="5" t="s">
        <v>4872</v>
      </c>
    </row>
    <row r="1621" spans="1:7" ht="13" x14ac:dyDescent="0.15">
      <c r="A1621" s="1" t="s">
        <v>2664</v>
      </c>
      <c r="B1621" s="1" t="s">
        <v>2663</v>
      </c>
      <c r="C1621" s="1" t="s">
        <v>5732</v>
      </c>
      <c r="D1621" s="5" t="s">
        <v>4872</v>
      </c>
    </row>
    <row r="1622" spans="1:7" ht="13" x14ac:dyDescent="0.15">
      <c r="A1622" s="1" t="s">
        <v>2664</v>
      </c>
      <c r="B1622" s="1" t="s">
        <v>2663</v>
      </c>
      <c r="C1622" s="1" t="s">
        <v>5733</v>
      </c>
      <c r="D1622" s="5" t="s">
        <v>4872</v>
      </c>
    </row>
    <row r="1623" spans="1:7" ht="13" x14ac:dyDescent="0.15">
      <c r="A1623" s="1" t="s">
        <v>2664</v>
      </c>
      <c r="B1623" s="1" t="s">
        <v>2663</v>
      </c>
      <c r="C1623" s="1" t="s">
        <v>5734</v>
      </c>
      <c r="D1623" s="5" t="s">
        <v>4872</v>
      </c>
    </row>
    <row r="1624" spans="1:7" ht="13" x14ac:dyDescent="0.15">
      <c r="A1624" s="1" t="s">
        <v>2666</v>
      </c>
      <c r="B1624" s="1" t="s">
        <v>2665</v>
      </c>
      <c r="C1624" s="1" t="s">
        <v>2666</v>
      </c>
      <c r="D1624" s="5" t="s">
        <v>4872</v>
      </c>
    </row>
    <row r="1625" spans="1:7" ht="13" x14ac:dyDescent="0.15">
      <c r="A1625" s="1" t="s">
        <v>2668</v>
      </c>
      <c r="B1625" s="1" t="s">
        <v>2667</v>
      </c>
      <c r="C1625" s="1" t="s">
        <v>2668</v>
      </c>
      <c r="D1625" s="5" t="s">
        <v>4872</v>
      </c>
      <c r="G1625" s="1" t="s">
        <v>4873</v>
      </c>
    </row>
    <row r="1626" spans="1:7" ht="13" x14ac:dyDescent="0.15">
      <c r="A1626" s="1" t="s">
        <v>2668</v>
      </c>
      <c r="B1626" s="1" t="s">
        <v>2667</v>
      </c>
      <c r="C1626" s="1" t="s">
        <v>5735</v>
      </c>
      <c r="D1626" s="5" t="s">
        <v>4872</v>
      </c>
      <c r="G1626" s="1" t="s">
        <v>4873</v>
      </c>
    </row>
    <row r="1627" spans="1:7" ht="13" x14ac:dyDescent="0.15">
      <c r="A1627" s="1" t="s">
        <v>2670</v>
      </c>
      <c r="B1627" s="1" t="s">
        <v>2669</v>
      </c>
      <c r="C1627" s="1" t="s">
        <v>2670</v>
      </c>
      <c r="D1627" s="5" t="s">
        <v>4872</v>
      </c>
    </row>
    <row r="1628" spans="1:7" ht="13" x14ac:dyDescent="0.15">
      <c r="A1628" s="1" t="s">
        <v>2672</v>
      </c>
      <c r="B1628" s="1" t="s">
        <v>2671</v>
      </c>
      <c r="C1628" s="1" t="s">
        <v>2672</v>
      </c>
      <c r="D1628" s="5" t="s">
        <v>4872</v>
      </c>
    </row>
    <row r="1629" spans="1:7" ht="13" x14ac:dyDescent="0.15">
      <c r="A1629" s="1" t="s">
        <v>2674</v>
      </c>
      <c r="B1629" s="1" t="s">
        <v>2673</v>
      </c>
      <c r="C1629" s="1" t="s">
        <v>2674</v>
      </c>
      <c r="D1629" s="5" t="s">
        <v>4872</v>
      </c>
    </row>
    <row r="1630" spans="1:7" ht="13" x14ac:dyDescent="0.15">
      <c r="A1630" s="1" t="s">
        <v>2676</v>
      </c>
      <c r="B1630" s="1" t="s">
        <v>2675</v>
      </c>
      <c r="C1630" s="1" t="s">
        <v>2676</v>
      </c>
      <c r="D1630" s="5" t="s">
        <v>4872</v>
      </c>
      <c r="G1630" s="1" t="s">
        <v>4873</v>
      </c>
    </row>
    <row r="1631" spans="1:7" ht="13" x14ac:dyDescent="0.15">
      <c r="A1631" s="1" t="s">
        <v>2678</v>
      </c>
      <c r="B1631" s="1" t="s">
        <v>2677</v>
      </c>
      <c r="C1631" s="1" t="s">
        <v>2678</v>
      </c>
      <c r="D1631" s="5" t="s">
        <v>4872</v>
      </c>
    </row>
    <row r="1632" spans="1:7" ht="13" x14ac:dyDescent="0.15">
      <c r="A1632" s="1" t="s">
        <v>2680</v>
      </c>
      <c r="B1632" s="1" t="s">
        <v>2679</v>
      </c>
      <c r="C1632" s="1" t="s">
        <v>2680</v>
      </c>
      <c r="D1632" s="5" t="s">
        <v>4872</v>
      </c>
    </row>
    <row r="1633" spans="1:7" ht="13" x14ac:dyDescent="0.15">
      <c r="A1633" s="1" t="s">
        <v>2682</v>
      </c>
      <c r="B1633" s="1" t="s">
        <v>2681</v>
      </c>
      <c r="C1633" s="1" t="s">
        <v>2682</v>
      </c>
      <c r="D1633" s="5" t="s">
        <v>4872</v>
      </c>
      <c r="G1633" s="1" t="s">
        <v>4873</v>
      </c>
    </row>
    <row r="1634" spans="1:7" ht="13" x14ac:dyDescent="0.15">
      <c r="A1634" s="1" t="s">
        <v>2684</v>
      </c>
      <c r="B1634" s="1" t="s">
        <v>2683</v>
      </c>
      <c r="C1634" s="1" t="s">
        <v>2684</v>
      </c>
      <c r="D1634" s="5" t="s">
        <v>4872</v>
      </c>
      <c r="G1634" s="1" t="s">
        <v>4873</v>
      </c>
    </row>
    <row r="1635" spans="1:7" ht="13" x14ac:dyDescent="0.15">
      <c r="A1635" s="1" t="s">
        <v>2686</v>
      </c>
      <c r="B1635" s="1" t="s">
        <v>2685</v>
      </c>
      <c r="C1635" s="1" t="s">
        <v>2686</v>
      </c>
      <c r="D1635" s="5" t="s">
        <v>4872</v>
      </c>
      <c r="G1635" s="1" t="s">
        <v>4873</v>
      </c>
    </row>
    <row r="1636" spans="1:7" ht="13" x14ac:dyDescent="0.15">
      <c r="A1636" s="1" t="s">
        <v>374</v>
      </c>
      <c r="B1636" s="1" t="s">
        <v>373</v>
      </c>
      <c r="C1636" s="1" t="s">
        <v>374</v>
      </c>
      <c r="D1636" s="5" t="s">
        <v>5304</v>
      </c>
      <c r="G1636" s="5" t="s">
        <v>4</v>
      </c>
    </row>
    <row r="1637" spans="1:7" ht="13" x14ac:dyDescent="0.15">
      <c r="A1637" s="1" t="s">
        <v>2688</v>
      </c>
      <c r="B1637" s="1" t="s">
        <v>2687</v>
      </c>
      <c r="C1637" s="1" t="s">
        <v>2688</v>
      </c>
      <c r="D1637" s="5" t="s">
        <v>4872</v>
      </c>
      <c r="G1637" s="1" t="s">
        <v>4873</v>
      </c>
    </row>
    <row r="1638" spans="1:7" ht="13" x14ac:dyDescent="0.15">
      <c r="A1638" s="1" t="s">
        <v>2690</v>
      </c>
      <c r="B1638" s="1" t="s">
        <v>2689</v>
      </c>
      <c r="C1638" s="1" t="s">
        <v>2690</v>
      </c>
      <c r="D1638" s="5" t="s">
        <v>4872</v>
      </c>
      <c r="G1638" s="1" t="s">
        <v>4873</v>
      </c>
    </row>
    <row r="1639" spans="1:7" ht="13" x14ac:dyDescent="0.15">
      <c r="A1639" s="1" t="s">
        <v>2690</v>
      </c>
      <c r="B1639" s="1" t="s">
        <v>2689</v>
      </c>
      <c r="C1639" s="1" t="s">
        <v>5736</v>
      </c>
      <c r="D1639" s="5" t="s">
        <v>4872</v>
      </c>
      <c r="G1639" s="1" t="s">
        <v>4873</v>
      </c>
    </row>
    <row r="1640" spans="1:7" ht="13" x14ac:dyDescent="0.15">
      <c r="A1640" s="1" t="s">
        <v>2690</v>
      </c>
      <c r="B1640" s="1" t="s">
        <v>2689</v>
      </c>
      <c r="C1640" s="1" t="s">
        <v>5737</v>
      </c>
      <c r="D1640" s="5" t="s">
        <v>4872</v>
      </c>
      <c r="G1640" s="1" t="s">
        <v>4873</v>
      </c>
    </row>
    <row r="1641" spans="1:7" ht="13" x14ac:dyDescent="0.15">
      <c r="A1641" s="1" t="s">
        <v>2690</v>
      </c>
      <c r="B1641" s="1" t="s">
        <v>2689</v>
      </c>
      <c r="C1641" s="1" t="s">
        <v>5738</v>
      </c>
      <c r="D1641" s="5" t="s">
        <v>4872</v>
      </c>
      <c r="G1641" s="1" t="s">
        <v>4873</v>
      </c>
    </row>
    <row r="1642" spans="1:7" ht="13" x14ac:dyDescent="0.15">
      <c r="A1642" s="1" t="s">
        <v>2690</v>
      </c>
      <c r="B1642" s="1" t="s">
        <v>2689</v>
      </c>
      <c r="C1642" s="1" t="s">
        <v>5739</v>
      </c>
      <c r="D1642" s="5" t="s">
        <v>4872</v>
      </c>
      <c r="G1642" s="1" t="s">
        <v>4873</v>
      </c>
    </row>
    <row r="1643" spans="1:7" ht="13" x14ac:dyDescent="0.15">
      <c r="A1643" s="1" t="s">
        <v>2690</v>
      </c>
      <c r="B1643" s="1" t="s">
        <v>2689</v>
      </c>
      <c r="C1643" s="1" t="s">
        <v>5740</v>
      </c>
      <c r="D1643" s="5" t="s">
        <v>4872</v>
      </c>
      <c r="G1643" s="1" t="s">
        <v>4873</v>
      </c>
    </row>
    <row r="1644" spans="1:7" ht="13" x14ac:dyDescent="0.15">
      <c r="A1644" s="1" t="s">
        <v>2690</v>
      </c>
      <c r="B1644" s="1" t="s">
        <v>2689</v>
      </c>
      <c r="C1644" s="1" t="s">
        <v>5741</v>
      </c>
      <c r="D1644" s="5" t="s">
        <v>4872</v>
      </c>
      <c r="G1644" s="1" t="s">
        <v>4873</v>
      </c>
    </row>
    <row r="1645" spans="1:7" ht="13" x14ac:dyDescent="0.15">
      <c r="A1645" s="1" t="s">
        <v>2690</v>
      </c>
      <c r="B1645" s="1" t="s">
        <v>2689</v>
      </c>
      <c r="C1645" s="1" t="s">
        <v>5742</v>
      </c>
      <c r="D1645" s="5" t="s">
        <v>4872</v>
      </c>
      <c r="G1645" s="1" t="s">
        <v>4873</v>
      </c>
    </row>
    <row r="1646" spans="1:7" ht="13" x14ac:dyDescent="0.15">
      <c r="A1646" s="1" t="s">
        <v>2690</v>
      </c>
      <c r="B1646" s="1" t="s">
        <v>2689</v>
      </c>
      <c r="C1646" s="1" t="s">
        <v>5743</v>
      </c>
      <c r="D1646" s="5" t="s">
        <v>4872</v>
      </c>
      <c r="G1646" s="1" t="s">
        <v>4873</v>
      </c>
    </row>
    <row r="1647" spans="1:7" ht="13" x14ac:dyDescent="0.15">
      <c r="A1647" s="1" t="s">
        <v>2690</v>
      </c>
      <c r="B1647" s="1" t="s">
        <v>2689</v>
      </c>
      <c r="C1647" s="1" t="s">
        <v>5744</v>
      </c>
      <c r="D1647" s="5" t="s">
        <v>4872</v>
      </c>
      <c r="G1647" s="1" t="s">
        <v>4873</v>
      </c>
    </row>
    <row r="1648" spans="1:7" ht="13" x14ac:dyDescent="0.15">
      <c r="A1648" s="1" t="s">
        <v>376</v>
      </c>
      <c r="B1648" s="1" t="s">
        <v>375</v>
      </c>
      <c r="C1648" s="1" t="s">
        <v>376</v>
      </c>
      <c r="D1648" s="5" t="s">
        <v>5304</v>
      </c>
      <c r="G1648" s="5" t="s">
        <v>4</v>
      </c>
    </row>
    <row r="1649" spans="1:4" ht="13" x14ac:dyDescent="0.15">
      <c r="A1649" s="1" t="s">
        <v>2692</v>
      </c>
      <c r="B1649" s="1" t="s">
        <v>2691</v>
      </c>
      <c r="C1649" s="1" t="s">
        <v>2692</v>
      </c>
      <c r="D1649" s="5" t="s">
        <v>4872</v>
      </c>
    </row>
    <row r="1650" spans="1:4" ht="13" x14ac:dyDescent="0.15">
      <c r="A1650" s="1" t="s">
        <v>2694</v>
      </c>
      <c r="B1650" s="1" t="s">
        <v>2693</v>
      </c>
      <c r="C1650" s="1" t="s">
        <v>2694</v>
      </c>
      <c r="D1650" s="5" t="s">
        <v>4872</v>
      </c>
    </row>
    <row r="1651" spans="1:4" ht="13" x14ac:dyDescent="0.15">
      <c r="A1651" s="1" t="s">
        <v>526</v>
      </c>
      <c r="B1651" s="1" t="s">
        <v>525</v>
      </c>
      <c r="C1651" s="1" t="s">
        <v>5745</v>
      </c>
      <c r="D1651" s="5" t="s">
        <v>4881</v>
      </c>
    </row>
    <row r="1652" spans="1:4" ht="13" x14ac:dyDescent="0.15">
      <c r="A1652" s="1" t="s">
        <v>526</v>
      </c>
      <c r="B1652" s="1" t="s">
        <v>525</v>
      </c>
      <c r="C1652" s="1" t="s">
        <v>5746</v>
      </c>
      <c r="D1652" s="5" t="s">
        <v>4881</v>
      </c>
    </row>
    <row r="1653" spans="1:4" ht="13" x14ac:dyDescent="0.15">
      <c r="A1653" s="1" t="s">
        <v>526</v>
      </c>
      <c r="B1653" s="1" t="s">
        <v>525</v>
      </c>
      <c r="C1653" s="1" t="s">
        <v>5747</v>
      </c>
      <c r="D1653" s="5" t="s">
        <v>4881</v>
      </c>
    </row>
    <row r="1654" spans="1:4" ht="13" x14ac:dyDescent="0.15">
      <c r="A1654" s="1" t="s">
        <v>526</v>
      </c>
      <c r="B1654" s="1" t="s">
        <v>525</v>
      </c>
      <c r="C1654" s="1" t="s">
        <v>5748</v>
      </c>
      <c r="D1654" s="5" t="s">
        <v>4881</v>
      </c>
    </row>
    <row r="1655" spans="1:4" ht="13" x14ac:dyDescent="0.15">
      <c r="A1655" s="1" t="s">
        <v>526</v>
      </c>
      <c r="B1655" s="1" t="s">
        <v>525</v>
      </c>
      <c r="C1655" s="1" t="s">
        <v>5749</v>
      </c>
      <c r="D1655" s="5" t="s">
        <v>4881</v>
      </c>
    </row>
    <row r="1656" spans="1:4" ht="13" x14ac:dyDescent="0.15">
      <c r="A1656" s="1" t="s">
        <v>526</v>
      </c>
      <c r="B1656" s="1" t="s">
        <v>525</v>
      </c>
      <c r="C1656" s="1" t="s">
        <v>5750</v>
      </c>
      <c r="D1656" s="5" t="s">
        <v>4881</v>
      </c>
    </row>
    <row r="1657" spans="1:4" ht="13" x14ac:dyDescent="0.15">
      <c r="A1657" s="1" t="s">
        <v>526</v>
      </c>
      <c r="B1657" s="1" t="s">
        <v>525</v>
      </c>
      <c r="C1657" s="1" t="s">
        <v>5751</v>
      </c>
      <c r="D1657" s="5" t="s">
        <v>4881</v>
      </c>
    </row>
    <row r="1658" spans="1:4" ht="13" x14ac:dyDescent="0.15">
      <c r="A1658" s="1" t="s">
        <v>526</v>
      </c>
      <c r="B1658" s="1" t="s">
        <v>525</v>
      </c>
      <c r="C1658" s="1" t="s">
        <v>526</v>
      </c>
      <c r="D1658" s="5" t="s">
        <v>4881</v>
      </c>
    </row>
    <row r="1659" spans="1:4" ht="13" x14ac:dyDescent="0.15">
      <c r="A1659" s="1" t="s">
        <v>526</v>
      </c>
      <c r="B1659" s="1" t="s">
        <v>525</v>
      </c>
      <c r="C1659" s="1" t="s">
        <v>5752</v>
      </c>
      <c r="D1659" s="5" t="s">
        <v>4881</v>
      </c>
    </row>
    <row r="1660" spans="1:4" ht="13" x14ac:dyDescent="0.15">
      <c r="A1660" s="1" t="s">
        <v>526</v>
      </c>
      <c r="B1660" s="1" t="s">
        <v>525</v>
      </c>
      <c r="C1660" s="1" t="s">
        <v>5753</v>
      </c>
      <c r="D1660" s="5" t="s">
        <v>4881</v>
      </c>
    </row>
    <row r="1661" spans="1:4" ht="13" x14ac:dyDescent="0.15">
      <c r="A1661" s="1" t="s">
        <v>526</v>
      </c>
      <c r="B1661" s="1" t="s">
        <v>525</v>
      </c>
      <c r="C1661" s="1" t="s">
        <v>5754</v>
      </c>
      <c r="D1661" s="5" t="s">
        <v>4881</v>
      </c>
    </row>
    <row r="1662" spans="1:4" ht="13" x14ac:dyDescent="0.15">
      <c r="A1662" s="1" t="s">
        <v>526</v>
      </c>
      <c r="B1662" s="1" t="s">
        <v>525</v>
      </c>
      <c r="C1662" s="1" t="s">
        <v>5755</v>
      </c>
      <c r="D1662" s="5" t="s">
        <v>4881</v>
      </c>
    </row>
    <row r="1663" spans="1:4" ht="13" x14ac:dyDescent="0.15">
      <c r="A1663" s="1" t="s">
        <v>526</v>
      </c>
      <c r="B1663" s="1" t="s">
        <v>525</v>
      </c>
      <c r="C1663" s="1" t="s">
        <v>5756</v>
      </c>
      <c r="D1663" s="5" t="s">
        <v>4881</v>
      </c>
    </row>
    <row r="1664" spans="1:4" ht="13" x14ac:dyDescent="0.15">
      <c r="A1664" s="1" t="s">
        <v>526</v>
      </c>
      <c r="B1664" s="1" t="s">
        <v>525</v>
      </c>
      <c r="C1664" s="1" t="s">
        <v>5757</v>
      </c>
      <c r="D1664" s="5" t="s">
        <v>4881</v>
      </c>
    </row>
    <row r="1665" spans="1:7" ht="13" x14ac:dyDescent="0.15">
      <c r="A1665" s="1" t="s">
        <v>526</v>
      </c>
      <c r="B1665" s="1" t="s">
        <v>525</v>
      </c>
      <c r="C1665" s="1" t="s">
        <v>5758</v>
      </c>
      <c r="D1665" s="5" t="s">
        <v>4881</v>
      </c>
    </row>
    <row r="1666" spans="1:7" ht="13" x14ac:dyDescent="0.15">
      <c r="A1666" s="1" t="s">
        <v>526</v>
      </c>
      <c r="B1666" s="1" t="s">
        <v>525</v>
      </c>
      <c r="C1666" s="1" t="s">
        <v>5759</v>
      </c>
      <c r="D1666" s="5" t="s">
        <v>4881</v>
      </c>
    </row>
    <row r="1667" spans="1:7" ht="13" x14ac:dyDescent="0.15">
      <c r="A1667" s="1" t="s">
        <v>526</v>
      </c>
      <c r="B1667" s="1" t="s">
        <v>525</v>
      </c>
      <c r="C1667" s="1" t="s">
        <v>5760</v>
      </c>
      <c r="D1667" s="5" t="s">
        <v>4881</v>
      </c>
    </row>
    <row r="1668" spans="1:7" ht="13" x14ac:dyDescent="0.15">
      <c r="A1668" s="1" t="s">
        <v>526</v>
      </c>
      <c r="B1668" s="1" t="s">
        <v>525</v>
      </c>
      <c r="C1668" s="1" t="s">
        <v>5761</v>
      </c>
      <c r="D1668" s="5" t="s">
        <v>4881</v>
      </c>
    </row>
    <row r="1669" spans="1:7" ht="13" x14ac:dyDescent="0.15">
      <c r="A1669" s="1" t="s">
        <v>2696</v>
      </c>
      <c r="B1669" s="1" t="s">
        <v>2695</v>
      </c>
      <c r="C1669" s="1" t="s">
        <v>2696</v>
      </c>
      <c r="D1669" s="5" t="s">
        <v>4872</v>
      </c>
      <c r="G1669" s="1" t="s">
        <v>4873</v>
      </c>
    </row>
    <row r="1670" spans="1:7" ht="13" x14ac:dyDescent="0.15">
      <c r="A1670" s="1" t="s">
        <v>2698</v>
      </c>
      <c r="B1670" s="1" t="s">
        <v>2697</v>
      </c>
      <c r="C1670" s="1" t="s">
        <v>2698</v>
      </c>
      <c r="D1670" s="5" t="s">
        <v>4872</v>
      </c>
    </row>
    <row r="1671" spans="1:7" ht="13" x14ac:dyDescent="0.15">
      <c r="A1671" s="1" t="s">
        <v>378</v>
      </c>
      <c r="B1671" s="1" t="s">
        <v>377</v>
      </c>
      <c r="C1671" s="1" t="s">
        <v>378</v>
      </c>
      <c r="D1671" s="5" t="s">
        <v>5304</v>
      </c>
      <c r="G1671" s="5" t="s">
        <v>4</v>
      </c>
    </row>
    <row r="1672" spans="1:7" ht="13" x14ac:dyDescent="0.15">
      <c r="A1672" s="1" t="s">
        <v>2700</v>
      </c>
      <c r="B1672" s="1" t="s">
        <v>2699</v>
      </c>
      <c r="C1672" s="1" t="s">
        <v>2700</v>
      </c>
      <c r="D1672" s="5" t="s">
        <v>4872</v>
      </c>
      <c r="G1672" s="1" t="s">
        <v>4873</v>
      </c>
    </row>
    <row r="1673" spans="1:7" ht="13" x14ac:dyDescent="0.15">
      <c r="A1673" s="1" t="s">
        <v>2702</v>
      </c>
      <c r="B1673" s="1" t="s">
        <v>2701</v>
      </c>
      <c r="C1673" s="1" t="s">
        <v>2702</v>
      </c>
      <c r="D1673" s="5" t="s">
        <v>4872</v>
      </c>
      <c r="G1673" s="1" t="s">
        <v>4873</v>
      </c>
    </row>
    <row r="1674" spans="1:7" ht="13" x14ac:dyDescent="0.15">
      <c r="A1674" s="1" t="s">
        <v>2704</v>
      </c>
      <c r="B1674" s="1" t="s">
        <v>2703</v>
      </c>
      <c r="C1674" s="1" t="s">
        <v>2704</v>
      </c>
      <c r="D1674" s="5" t="s">
        <v>4872</v>
      </c>
    </row>
    <row r="1675" spans="1:7" ht="13" x14ac:dyDescent="0.15">
      <c r="A1675" s="1" t="s">
        <v>2706</v>
      </c>
      <c r="B1675" s="1" t="s">
        <v>2705</v>
      </c>
      <c r="C1675" s="1" t="s">
        <v>5762</v>
      </c>
      <c r="D1675" s="5" t="s">
        <v>4872</v>
      </c>
      <c r="G1675" s="1" t="s">
        <v>4873</v>
      </c>
    </row>
    <row r="1676" spans="1:7" ht="13" x14ac:dyDescent="0.15">
      <c r="A1676" s="1" t="s">
        <v>2706</v>
      </c>
      <c r="B1676" s="1" t="s">
        <v>2705</v>
      </c>
      <c r="C1676" s="1" t="s">
        <v>5763</v>
      </c>
      <c r="D1676" s="5" t="s">
        <v>4872</v>
      </c>
      <c r="G1676" s="1" t="s">
        <v>4873</v>
      </c>
    </row>
    <row r="1677" spans="1:7" ht="13" x14ac:dyDescent="0.15">
      <c r="A1677" s="1" t="s">
        <v>2706</v>
      </c>
      <c r="B1677" s="1" t="s">
        <v>2705</v>
      </c>
      <c r="C1677" s="1" t="s">
        <v>2706</v>
      </c>
      <c r="D1677" s="5" t="s">
        <v>4872</v>
      </c>
      <c r="G1677" s="1" t="s">
        <v>4873</v>
      </c>
    </row>
    <row r="1678" spans="1:7" ht="13" x14ac:dyDescent="0.15">
      <c r="A1678" s="1" t="s">
        <v>2706</v>
      </c>
      <c r="B1678" s="1" t="s">
        <v>2705</v>
      </c>
      <c r="C1678" s="1" t="s">
        <v>5764</v>
      </c>
      <c r="D1678" s="5" t="s">
        <v>4872</v>
      </c>
      <c r="G1678" s="1" t="s">
        <v>4873</v>
      </c>
    </row>
    <row r="1679" spans="1:7" ht="13" x14ac:dyDescent="0.15">
      <c r="A1679" s="1" t="s">
        <v>2708</v>
      </c>
      <c r="B1679" s="1" t="s">
        <v>2707</v>
      </c>
      <c r="C1679" s="1" t="s">
        <v>2708</v>
      </c>
      <c r="D1679" s="5" t="s">
        <v>4872</v>
      </c>
    </row>
    <row r="1680" spans="1:7" ht="13" x14ac:dyDescent="0.15">
      <c r="A1680" s="1" t="s">
        <v>2710</v>
      </c>
      <c r="B1680" s="1" t="s">
        <v>2709</v>
      </c>
      <c r="C1680" s="1" t="s">
        <v>2710</v>
      </c>
      <c r="D1680" s="5" t="s">
        <v>4872</v>
      </c>
    </row>
    <row r="1681" spans="1:7" ht="13" x14ac:dyDescent="0.15">
      <c r="A1681" s="1" t="s">
        <v>2712</v>
      </c>
      <c r="B1681" s="1" t="s">
        <v>2711</v>
      </c>
      <c r="C1681" s="1" t="s">
        <v>2712</v>
      </c>
      <c r="D1681" s="5" t="s">
        <v>4872</v>
      </c>
    </row>
    <row r="1682" spans="1:7" ht="13" x14ac:dyDescent="0.15">
      <c r="A1682" s="1" t="s">
        <v>2714</v>
      </c>
      <c r="B1682" s="1" t="s">
        <v>2713</v>
      </c>
      <c r="C1682" s="1" t="s">
        <v>2714</v>
      </c>
      <c r="D1682" s="5" t="s">
        <v>4872</v>
      </c>
      <c r="G1682" s="1" t="s">
        <v>4873</v>
      </c>
    </row>
    <row r="1683" spans="1:7" ht="13" x14ac:dyDescent="0.15">
      <c r="A1683" s="1" t="s">
        <v>2716</v>
      </c>
      <c r="B1683" s="1" t="s">
        <v>2715</v>
      </c>
      <c r="C1683" s="1" t="s">
        <v>2716</v>
      </c>
      <c r="D1683" s="5" t="s">
        <v>4872</v>
      </c>
    </row>
    <row r="1684" spans="1:7" ht="13" x14ac:dyDescent="0.15">
      <c r="A1684" s="1" t="s">
        <v>2718</v>
      </c>
      <c r="B1684" s="1" t="s">
        <v>2717</v>
      </c>
      <c r="C1684" s="1" t="s">
        <v>2718</v>
      </c>
      <c r="D1684" s="5" t="s">
        <v>4872</v>
      </c>
    </row>
    <row r="1685" spans="1:7" ht="13" x14ac:dyDescent="0.15">
      <c r="A1685" s="1" t="s">
        <v>2720</v>
      </c>
      <c r="B1685" s="1" t="s">
        <v>2719</v>
      </c>
      <c r="C1685" s="1" t="s">
        <v>2720</v>
      </c>
      <c r="D1685" s="5" t="s">
        <v>4872</v>
      </c>
    </row>
    <row r="1686" spans="1:7" ht="13" x14ac:dyDescent="0.15">
      <c r="A1686" s="1" t="s">
        <v>2722</v>
      </c>
      <c r="B1686" s="1" t="s">
        <v>2721</v>
      </c>
      <c r="C1686" s="1" t="s">
        <v>5765</v>
      </c>
      <c r="D1686" s="5" t="s">
        <v>4872</v>
      </c>
      <c r="G1686" s="1" t="s">
        <v>4873</v>
      </c>
    </row>
    <row r="1687" spans="1:7" ht="13" x14ac:dyDescent="0.15">
      <c r="A1687" s="1" t="s">
        <v>2722</v>
      </c>
      <c r="B1687" s="1" t="s">
        <v>2721</v>
      </c>
      <c r="C1687" s="1" t="s">
        <v>2722</v>
      </c>
      <c r="D1687" s="5" t="s">
        <v>4872</v>
      </c>
      <c r="G1687" s="1" t="s">
        <v>4873</v>
      </c>
    </row>
    <row r="1688" spans="1:7" ht="13" x14ac:dyDescent="0.15">
      <c r="A1688" s="1" t="s">
        <v>2724</v>
      </c>
      <c r="B1688" s="1" t="s">
        <v>2723</v>
      </c>
      <c r="C1688" s="1" t="s">
        <v>2724</v>
      </c>
      <c r="D1688" s="5" t="s">
        <v>4872</v>
      </c>
      <c r="G1688" s="1" t="s">
        <v>4873</v>
      </c>
    </row>
    <row r="1689" spans="1:7" ht="13" x14ac:dyDescent="0.15">
      <c r="A1689" s="1" t="s">
        <v>2726</v>
      </c>
      <c r="B1689" s="1" t="s">
        <v>2725</v>
      </c>
      <c r="C1689" s="1" t="s">
        <v>2726</v>
      </c>
      <c r="D1689" s="5" t="s">
        <v>4872</v>
      </c>
      <c r="G1689" s="1" t="s">
        <v>4873</v>
      </c>
    </row>
    <row r="1690" spans="1:7" ht="13" x14ac:dyDescent="0.15">
      <c r="A1690" s="1" t="s">
        <v>2726</v>
      </c>
      <c r="B1690" s="1" t="s">
        <v>2725</v>
      </c>
      <c r="C1690" s="1" t="s">
        <v>5766</v>
      </c>
      <c r="D1690" s="5" t="s">
        <v>4872</v>
      </c>
      <c r="G1690" s="1" t="s">
        <v>4873</v>
      </c>
    </row>
    <row r="1691" spans="1:7" ht="13" x14ac:dyDescent="0.15">
      <c r="A1691" s="1" t="s">
        <v>2726</v>
      </c>
      <c r="B1691" s="1" t="s">
        <v>2725</v>
      </c>
      <c r="C1691" s="1" t="s">
        <v>5767</v>
      </c>
      <c r="D1691" s="5" t="s">
        <v>4872</v>
      </c>
      <c r="G1691" s="1" t="s">
        <v>4873</v>
      </c>
    </row>
    <row r="1692" spans="1:7" ht="13" x14ac:dyDescent="0.15">
      <c r="A1692" s="1" t="s">
        <v>2728</v>
      </c>
      <c r="B1692" s="1" t="s">
        <v>2727</v>
      </c>
      <c r="C1692" s="1" t="s">
        <v>5768</v>
      </c>
      <c r="D1692" s="5" t="s">
        <v>4872</v>
      </c>
    </row>
    <row r="1693" spans="1:7" ht="13" x14ac:dyDescent="0.15">
      <c r="A1693" s="1" t="s">
        <v>2728</v>
      </c>
      <c r="B1693" s="1" t="s">
        <v>2727</v>
      </c>
      <c r="C1693" s="1" t="s">
        <v>2728</v>
      </c>
      <c r="D1693" s="5" t="s">
        <v>4872</v>
      </c>
    </row>
    <row r="1694" spans="1:7" ht="13" x14ac:dyDescent="0.15">
      <c r="A1694" s="1" t="s">
        <v>2730</v>
      </c>
      <c r="B1694" s="1" t="s">
        <v>2729</v>
      </c>
      <c r="C1694" s="1" t="s">
        <v>2730</v>
      </c>
      <c r="D1694" s="5" t="s">
        <v>4872</v>
      </c>
    </row>
    <row r="1695" spans="1:7" ht="13" x14ac:dyDescent="0.15">
      <c r="A1695" s="1" t="s">
        <v>2732</v>
      </c>
      <c r="B1695" s="1" t="s">
        <v>2731</v>
      </c>
      <c r="C1695" s="1" t="s">
        <v>2732</v>
      </c>
      <c r="D1695" s="5" t="s">
        <v>4872</v>
      </c>
    </row>
    <row r="1696" spans="1:7" ht="13" x14ac:dyDescent="0.15">
      <c r="A1696" s="1" t="s">
        <v>2733</v>
      </c>
      <c r="B1696" s="1" t="s">
        <v>2731</v>
      </c>
      <c r="C1696" s="1" t="s">
        <v>2733</v>
      </c>
      <c r="D1696" s="5" t="s">
        <v>4872</v>
      </c>
    </row>
    <row r="1697" spans="1:7" ht="13" x14ac:dyDescent="0.15">
      <c r="A1697" s="1" t="s">
        <v>2735</v>
      </c>
      <c r="B1697" s="1" t="s">
        <v>2734</v>
      </c>
      <c r="C1697" s="1" t="s">
        <v>2735</v>
      </c>
      <c r="D1697" s="5" t="s">
        <v>4872</v>
      </c>
    </row>
    <row r="1698" spans="1:7" ht="13" x14ac:dyDescent="0.15">
      <c r="A1698" s="1" t="s">
        <v>2737</v>
      </c>
      <c r="B1698" s="1" t="s">
        <v>2736</v>
      </c>
      <c r="C1698" s="1" t="s">
        <v>2737</v>
      </c>
      <c r="D1698" s="5" t="s">
        <v>4872</v>
      </c>
      <c r="G1698" s="1" t="s">
        <v>4873</v>
      </c>
    </row>
    <row r="1699" spans="1:7" ht="13" x14ac:dyDescent="0.15">
      <c r="A1699" s="1" t="s">
        <v>2739</v>
      </c>
      <c r="B1699" s="1" t="s">
        <v>2738</v>
      </c>
      <c r="C1699" s="1" t="s">
        <v>2739</v>
      </c>
      <c r="D1699" s="5" t="s">
        <v>4872</v>
      </c>
    </row>
    <row r="1700" spans="1:7" ht="13" x14ac:dyDescent="0.15">
      <c r="A1700" s="1" t="s">
        <v>2741</v>
      </c>
      <c r="B1700" s="1" t="s">
        <v>2740</v>
      </c>
      <c r="C1700" s="1" t="s">
        <v>2741</v>
      </c>
      <c r="D1700" s="5" t="s">
        <v>4872</v>
      </c>
    </row>
    <row r="1701" spans="1:7" ht="13" x14ac:dyDescent="0.15">
      <c r="A1701" s="1" t="s">
        <v>2743</v>
      </c>
      <c r="B1701" s="1" t="s">
        <v>2742</v>
      </c>
      <c r="C1701" s="1" t="s">
        <v>2743</v>
      </c>
      <c r="D1701" s="5" t="s">
        <v>4872</v>
      </c>
      <c r="G1701" s="1" t="s">
        <v>4873</v>
      </c>
    </row>
    <row r="1702" spans="1:7" ht="13" x14ac:dyDescent="0.15">
      <c r="A1702" s="1" t="s">
        <v>2745</v>
      </c>
      <c r="B1702" s="1" t="s">
        <v>2744</v>
      </c>
      <c r="C1702" s="1" t="s">
        <v>2745</v>
      </c>
      <c r="D1702" s="5" t="s">
        <v>4872</v>
      </c>
    </row>
    <row r="1703" spans="1:7" ht="13" x14ac:dyDescent="0.15">
      <c r="A1703" s="1" t="s">
        <v>2747</v>
      </c>
      <c r="B1703" s="1" t="s">
        <v>2746</v>
      </c>
      <c r="C1703" s="1" t="s">
        <v>2747</v>
      </c>
      <c r="D1703" s="5" t="s">
        <v>4872</v>
      </c>
      <c r="G1703" s="1" t="s">
        <v>4873</v>
      </c>
    </row>
    <row r="1704" spans="1:7" ht="13" x14ac:dyDescent="0.15">
      <c r="A1704" s="1" t="s">
        <v>2747</v>
      </c>
      <c r="B1704" s="1" t="s">
        <v>2746</v>
      </c>
      <c r="C1704" s="1" t="s">
        <v>5769</v>
      </c>
      <c r="D1704" s="5" t="s">
        <v>4872</v>
      </c>
      <c r="G1704" s="1" t="s">
        <v>4873</v>
      </c>
    </row>
    <row r="1705" spans="1:7" ht="13" x14ac:dyDescent="0.15">
      <c r="A1705" s="1" t="s">
        <v>2749</v>
      </c>
      <c r="B1705" s="1" t="s">
        <v>2748</v>
      </c>
      <c r="C1705" s="1" t="s">
        <v>2749</v>
      </c>
      <c r="D1705" s="5" t="s">
        <v>4872</v>
      </c>
      <c r="G1705" s="1" t="s">
        <v>4873</v>
      </c>
    </row>
    <row r="1706" spans="1:7" ht="13" x14ac:dyDescent="0.15">
      <c r="A1706" s="1" t="s">
        <v>2751</v>
      </c>
      <c r="B1706" s="1" t="s">
        <v>2750</v>
      </c>
      <c r="C1706" s="1" t="s">
        <v>2751</v>
      </c>
      <c r="D1706" s="5" t="s">
        <v>4872</v>
      </c>
    </row>
    <row r="1707" spans="1:7" ht="13" x14ac:dyDescent="0.15">
      <c r="A1707" s="1" t="s">
        <v>2753</v>
      </c>
      <c r="B1707" s="1" t="s">
        <v>2752</v>
      </c>
      <c r="C1707" s="1" t="s">
        <v>2753</v>
      </c>
      <c r="D1707" s="5" t="s">
        <v>4872</v>
      </c>
    </row>
    <row r="1708" spans="1:7" ht="13" x14ac:dyDescent="0.15">
      <c r="A1708" s="1" t="s">
        <v>2755</v>
      </c>
      <c r="B1708" s="1" t="s">
        <v>2754</v>
      </c>
      <c r="C1708" s="1" t="s">
        <v>2755</v>
      </c>
      <c r="D1708" s="5" t="s">
        <v>4872</v>
      </c>
    </row>
    <row r="1709" spans="1:7" ht="13" x14ac:dyDescent="0.15">
      <c r="A1709" s="1" t="s">
        <v>2757</v>
      </c>
      <c r="B1709" s="1" t="s">
        <v>2756</v>
      </c>
      <c r="C1709" s="1" t="s">
        <v>2757</v>
      </c>
      <c r="D1709" s="5" t="s">
        <v>4872</v>
      </c>
    </row>
    <row r="1710" spans="1:7" ht="13" x14ac:dyDescent="0.15">
      <c r="A1710" s="1" t="s">
        <v>2759</v>
      </c>
      <c r="B1710" s="1" t="s">
        <v>2758</v>
      </c>
      <c r="C1710" s="1" t="s">
        <v>2759</v>
      </c>
      <c r="D1710" s="5" t="s">
        <v>4872</v>
      </c>
    </row>
    <row r="1711" spans="1:7" ht="13" x14ac:dyDescent="0.15">
      <c r="A1711" s="1" t="s">
        <v>2761</v>
      </c>
      <c r="B1711" s="1" t="s">
        <v>2760</v>
      </c>
      <c r="C1711" s="1" t="s">
        <v>2761</v>
      </c>
      <c r="D1711" s="5" t="s">
        <v>4872</v>
      </c>
    </row>
    <row r="1712" spans="1:7" ht="13" x14ac:dyDescent="0.15">
      <c r="A1712" s="1" t="s">
        <v>2763</v>
      </c>
      <c r="B1712" s="1" t="s">
        <v>2762</v>
      </c>
      <c r="C1712" s="1" t="s">
        <v>2763</v>
      </c>
      <c r="D1712" s="5" t="s">
        <v>4872</v>
      </c>
      <c r="G1712" s="1" t="s">
        <v>4873</v>
      </c>
    </row>
    <row r="1713" spans="1:7" ht="13" x14ac:dyDescent="0.15">
      <c r="A1713" s="1" t="s">
        <v>2765</v>
      </c>
      <c r="B1713" s="1" t="s">
        <v>2764</v>
      </c>
      <c r="C1713" s="1" t="s">
        <v>2765</v>
      </c>
      <c r="D1713" s="5" t="s">
        <v>4872</v>
      </c>
    </row>
    <row r="1714" spans="1:7" ht="13" x14ac:dyDescent="0.15">
      <c r="A1714" s="1" t="s">
        <v>2767</v>
      </c>
      <c r="B1714" s="1" t="s">
        <v>2766</v>
      </c>
      <c r="C1714" s="1" t="s">
        <v>2767</v>
      </c>
      <c r="D1714" s="5" t="s">
        <v>4872</v>
      </c>
    </row>
    <row r="1715" spans="1:7" ht="13" x14ac:dyDescent="0.15">
      <c r="A1715" s="1" t="s">
        <v>2769</v>
      </c>
      <c r="B1715" s="1" t="s">
        <v>2768</v>
      </c>
      <c r="C1715" s="1" t="s">
        <v>2769</v>
      </c>
      <c r="D1715" s="5" t="s">
        <v>4872</v>
      </c>
    </row>
    <row r="1716" spans="1:7" ht="13" x14ac:dyDescent="0.15">
      <c r="A1716" s="1" t="s">
        <v>2771</v>
      </c>
      <c r="B1716" s="1" t="s">
        <v>2770</v>
      </c>
      <c r="C1716" s="1" t="s">
        <v>2771</v>
      </c>
      <c r="D1716" s="5" t="s">
        <v>4872</v>
      </c>
    </row>
    <row r="1717" spans="1:7" ht="13" x14ac:dyDescent="0.15">
      <c r="A1717" s="1" t="s">
        <v>2773</v>
      </c>
      <c r="B1717" s="1" t="s">
        <v>2772</v>
      </c>
      <c r="C1717" s="1" t="s">
        <v>2773</v>
      </c>
      <c r="D1717" s="5" t="s">
        <v>4872</v>
      </c>
    </row>
    <row r="1718" spans="1:7" ht="13" x14ac:dyDescent="0.15">
      <c r="A1718" s="1" t="s">
        <v>2775</v>
      </c>
      <c r="B1718" s="1" t="s">
        <v>2774</v>
      </c>
      <c r="C1718" s="1" t="s">
        <v>2775</v>
      </c>
      <c r="D1718" s="5" t="s">
        <v>4872</v>
      </c>
    </row>
    <row r="1719" spans="1:7" ht="13" x14ac:dyDescent="0.15">
      <c r="A1719" s="1" t="s">
        <v>84</v>
      </c>
      <c r="B1719" s="1" t="s">
        <v>83</v>
      </c>
      <c r="C1719" s="1" t="s">
        <v>84</v>
      </c>
      <c r="D1719" s="5" t="s">
        <v>5276</v>
      </c>
    </row>
    <row r="1720" spans="1:7" ht="13" x14ac:dyDescent="0.15">
      <c r="A1720" s="1" t="s">
        <v>2777</v>
      </c>
      <c r="B1720" s="1" t="s">
        <v>2776</v>
      </c>
      <c r="C1720" s="1" t="s">
        <v>2777</v>
      </c>
      <c r="D1720" s="5" t="s">
        <v>4872</v>
      </c>
      <c r="G1720" s="1" t="s">
        <v>4873</v>
      </c>
    </row>
    <row r="1721" spans="1:7" ht="13" x14ac:dyDescent="0.15">
      <c r="A1721" s="1" t="s">
        <v>2779</v>
      </c>
      <c r="B1721" s="1" t="s">
        <v>2778</v>
      </c>
      <c r="C1721" s="1" t="s">
        <v>2779</v>
      </c>
      <c r="D1721" s="5" t="s">
        <v>4872</v>
      </c>
    </row>
    <row r="1722" spans="1:7" ht="13" x14ac:dyDescent="0.15">
      <c r="A1722" s="1" t="s">
        <v>2781</v>
      </c>
      <c r="B1722" s="1" t="s">
        <v>2780</v>
      </c>
      <c r="C1722" s="1" t="s">
        <v>2781</v>
      </c>
      <c r="D1722" s="5" t="s">
        <v>4872</v>
      </c>
    </row>
    <row r="1723" spans="1:7" ht="13" x14ac:dyDescent="0.15">
      <c r="A1723" s="1" t="s">
        <v>2783</v>
      </c>
      <c r="B1723" s="1" t="s">
        <v>2782</v>
      </c>
      <c r="C1723" s="1" t="s">
        <v>2783</v>
      </c>
      <c r="D1723" s="5" t="s">
        <v>4872</v>
      </c>
    </row>
    <row r="1724" spans="1:7" ht="13" x14ac:dyDescent="0.15">
      <c r="A1724" s="1" t="s">
        <v>2785</v>
      </c>
      <c r="B1724" s="1" t="s">
        <v>2784</v>
      </c>
      <c r="C1724" s="1" t="s">
        <v>2785</v>
      </c>
      <c r="D1724" s="5" t="s">
        <v>4872</v>
      </c>
    </row>
    <row r="1725" spans="1:7" ht="13" x14ac:dyDescent="0.15">
      <c r="A1725" s="1" t="s">
        <v>2787</v>
      </c>
      <c r="B1725" s="1" t="s">
        <v>2786</v>
      </c>
      <c r="C1725" s="1" t="s">
        <v>5770</v>
      </c>
      <c r="D1725" s="5" t="s">
        <v>4872</v>
      </c>
    </row>
    <row r="1726" spans="1:7" ht="13" x14ac:dyDescent="0.15">
      <c r="A1726" s="1" t="s">
        <v>2787</v>
      </c>
      <c r="B1726" s="1" t="s">
        <v>2786</v>
      </c>
      <c r="C1726" s="1" t="s">
        <v>2787</v>
      </c>
      <c r="D1726" s="5" t="s">
        <v>4872</v>
      </c>
    </row>
    <row r="1727" spans="1:7" ht="13" x14ac:dyDescent="0.15">
      <c r="A1727" s="1" t="s">
        <v>2787</v>
      </c>
      <c r="B1727" s="1" t="s">
        <v>2786</v>
      </c>
      <c r="C1727" s="1" t="s">
        <v>5771</v>
      </c>
      <c r="D1727" s="5" t="s">
        <v>4872</v>
      </c>
    </row>
    <row r="1728" spans="1:7" ht="13" x14ac:dyDescent="0.15">
      <c r="A1728" s="1" t="s">
        <v>2789</v>
      </c>
      <c r="B1728" s="1" t="s">
        <v>2788</v>
      </c>
      <c r="C1728" s="1" t="s">
        <v>2789</v>
      </c>
      <c r="D1728" s="5" t="s">
        <v>4872</v>
      </c>
    </row>
    <row r="1729" spans="1:7" ht="13" x14ac:dyDescent="0.15">
      <c r="A1729" s="1" t="s">
        <v>2791</v>
      </c>
      <c r="B1729" s="1" t="s">
        <v>2790</v>
      </c>
      <c r="C1729" s="1" t="s">
        <v>2791</v>
      </c>
      <c r="D1729" s="5" t="s">
        <v>4872</v>
      </c>
    </row>
    <row r="1730" spans="1:7" ht="13" x14ac:dyDescent="0.15">
      <c r="A1730" s="1" t="s">
        <v>2793</v>
      </c>
      <c r="B1730" s="1" t="s">
        <v>2792</v>
      </c>
      <c r="C1730" s="1" t="s">
        <v>5772</v>
      </c>
      <c r="D1730" s="5" t="s">
        <v>4872</v>
      </c>
    </row>
    <row r="1731" spans="1:7" ht="13" x14ac:dyDescent="0.15">
      <c r="A1731" s="1" t="s">
        <v>2793</v>
      </c>
      <c r="B1731" s="1" t="s">
        <v>2792</v>
      </c>
      <c r="C1731" s="1" t="s">
        <v>2793</v>
      </c>
      <c r="D1731" s="5" t="s">
        <v>4872</v>
      </c>
    </row>
    <row r="1732" spans="1:7" ht="13" x14ac:dyDescent="0.15">
      <c r="A1732" s="1" t="s">
        <v>2793</v>
      </c>
      <c r="B1732" s="1" t="s">
        <v>2792</v>
      </c>
      <c r="C1732" s="1" t="s">
        <v>5773</v>
      </c>
      <c r="D1732" s="5" t="s">
        <v>4872</v>
      </c>
    </row>
    <row r="1733" spans="1:7" ht="13" x14ac:dyDescent="0.15">
      <c r="A1733" s="1" t="s">
        <v>2795</v>
      </c>
      <c r="B1733" s="1" t="s">
        <v>2794</v>
      </c>
      <c r="C1733" s="1" t="s">
        <v>2795</v>
      </c>
      <c r="D1733" s="5" t="s">
        <v>4872</v>
      </c>
    </row>
    <row r="1734" spans="1:7" ht="13" x14ac:dyDescent="0.15">
      <c r="A1734" s="1" t="s">
        <v>2797</v>
      </c>
      <c r="B1734" s="1" t="s">
        <v>2796</v>
      </c>
      <c r="C1734" s="1" t="s">
        <v>2797</v>
      </c>
      <c r="D1734" s="5" t="s">
        <v>4872</v>
      </c>
    </row>
    <row r="1735" spans="1:7" ht="13" x14ac:dyDescent="0.15">
      <c r="A1735" s="1" t="s">
        <v>2799</v>
      </c>
      <c r="B1735" s="1" t="s">
        <v>2798</v>
      </c>
      <c r="C1735" s="1" t="s">
        <v>5774</v>
      </c>
      <c r="D1735" s="5" t="s">
        <v>4872</v>
      </c>
    </row>
    <row r="1736" spans="1:7" ht="13" x14ac:dyDescent="0.15">
      <c r="A1736" s="1" t="s">
        <v>2799</v>
      </c>
      <c r="B1736" s="1" t="s">
        <v>2798</v>
      </c>
      <c r="C1736" s="1" t="s">
        <v>5775</v>
      </c>
      <c r="D1736" s="5" t="s">
        <v>4872</v>
      </c>
    </row>
    <row r="1737" spans="1:7" ht="13" x14ac:dyDescent="0.15">
      <c r="A1737" s="1" t="s">
        <v>2799</v>
      </c>
      <c r="B1737" s="1" t="s">
        <v>2798</v>
      </c>
      <c r="C1737" s="1" t="s">
        <v>5776</v>
      </c>
      <c r="D1737" s="5" t="s">
        <v>4872</v>
      </c>
    </row>
    <row r="1738" spans="1:7" ht="13" x14ac:dyDescent="0.15">
      <c r="A1738" s="1" t="s">
        <v>2799</v>
      </c>
      <c r="B1738" s="1" t="s">
        <v>2798</v>
      </c>
      <c r="C1738" s="1" t="s">
        <v>2799</v>
      </c>
      <c r="D1738" s="5" t="s">
        <v>4872</v>
      </c>
    </row>
    <row r="1739" spans="1:7" ht="13" x14ac:dyDescent="0.15">
      <c r="A1739" s="1" t="s">
        <v>2799</v>
      </c>
      <c r="B1739" s="1" t="s">
        <v>2798</v>
      </c>
      <c r="C1739" s="1" t="s">
        <v>5777</v>
      </c>
      <c r="D1739" s="5" t="s">
        <v>4872</v>
      </c>
    </row>
    <row r="1740" spans="1:7" ht="13" x14ac:dyDescent="0.15">
      <c r="A1740" s="1" t="s">
        <v>2799</v>
      </c>
      <c r="B1740" s="1" t="s">
        <v>2798</v>
      </c>
      <c r="C1740" s="1" t="s">
        <v>5778</v>
      </c>
      <c r="D1740" s="5" t="s">
        <v>4872</v>
      </c>
    </row>
    <row r="1741" spans="1:7" ht="13" x14ac:dyDescent="0.15">
      <c r="A1741" s="1" t="s">
        <v>2801</v>
      </c>
      <c r="B1741" s="1" t="s">
        <v>2800</v>
      </c>
      <c r="C1741" s="1" t="s">
        <v>2801</v>
      </c>
      <c r="D1741" s="5" t="s">
        <v>4872</v>
      </c>
    </row>
    <row r="1742" spans="1:7" ht="13" x14ac:dyDescent="0.15">
      <c r="A1742" s="1" t="s">
        <v>2803</v>
      </c>
      <c r="B1742" s="1" t="s">
        <v>2802</v>
      </c>
      <c r="C1742" s="1" t="s">
        <v>2803</v>
      </c>
      <c r="D1742" s="5" t="s">
        <v>4872</v>
      </c>
      <c r="G1742" s="1" t="s">
        <v>4873</v>
      </c>
    </row>
    <row r="1743" spans="1:7" ht="13" x14ac:dyDescent="0.15">
      <c r="A1743" s="1" t="s">
        <v>2803</v>
      </c>
      <c r="B1743" s="1" t="s">
        <v>2802</v>
      </c>
      <c r="C1743" s="1" t="s">
        <v>5779</v>
      </c>
      <c r="D1743" s="5" t="s">
        <v>4872</v>
      </c>
      <c r="G1743" s="1" t="s">
        <v>4873</v>
      </c>
    </row>
    <row r="1744" spans="1:7" ht="13" x14ac:dyDescent="0.15">
      <c r="A1744" s="1" t="s">
        <v>2805</v>
      </c>
      <c r="B1744" s="1" t="s">
        <v>2804</v>
      </c>
      <c r="C1744" s="1" t="s">
        <v>2805</v>
      </c>
      <c r="D1744" s="5" t="s">
        <v>4872</v>
      </c>
    </row>
    <row r="1745" spans="1:7" ht="13" x14ac:dyDescent="0.15">
      <c r="A1745" s="1" t="s">
        <v>2807</v>
      </c>
      <c r="B1745" s="1" t="s">
        <v>2806</v>
      </c>
      <c r="C1745" s="1" t="s">
        <v>2807</v>
      </c>
      <c r="D1745" s="5" t="s">
        <v>4872</v>
      </c>
    </row>
    <row r="1746" spans="1:7" ht="13" x14ac:dyDescent="0.15">
      <c r="A1746" s="1" t="s">
        <v>2809</v>
      </c>
      <c r="B1746" s="1" t="s">
        <v>2808</v>
      </c>
      <c r="C1746" s="1" t="s">
        <v>2809</v>
      </c>
      <c r="D1746" s="5" t="s">
        <v>4872</v>
      </c>
    </row>
    <row r="1747" spans="1:7" ht="13" x14ac:dyDescent="0.15">
      <c r="A1747" s="1" t="s">
        <v>2811</v>
      </c>
      <c r="B1747" s="1" t="s">
        <v>2810</v>
      </c>
      <c r="C1747" s="1" t="s">
        <v>2811</v>
      </c>
      <c r="D1747" s="5" t="s">
        <v>4872</v>
      </c>
      <c r="G1747" s="1" t="s">
        <v>4873</v>
      </c>
    </row>
    <row r="1748" spans="1:7" ht="13" x14ac:dyDescent="0.15">
      <c r="A1748" s="1" t="s">
        <v>2813</v>
      </c>
      <c r="B1748" s="1" t="s">
        <v>2812</v>
      </c>
      <c r="C1748" s="1" t="s">
        <v>2813</v>
      </c>
      <c r="D1748" s="5" t="s">
        <v>4872</v>
      </c>
    </row>
    <row r="1749" spans="1:7" ht="13" x14ac:dyDescent="0.15">
      <c r="A1749" s="1" t="s">
        <v>2815</v>
      </c>
      <c r="B1749" s="1" t="s">
        <v>2814</v>
      </c>
      <c r="C1749" s="1" t="s">
        <v>2815</v>
      </c>
      <c r="D1749" s="5" t="s">
        <v>4872</v>
      </c>
    </row>
    <row r="1750" spans="1:7" ht="13" x14ac:dyDescent="0.15">
      <c r="A1750" s="1" t="s">
        <v>2817</v>
      </c>
      <c r="B1750" s="1" t="s">
        <v>2816</v>
      </c>
      <c r="C1750" s="1" t="s">
        <v>2817</v>
      </c>
      <c r="D1750" s="5" t="s">
        <v>4872</v>
      </c>
    </row>
    <row r="1751" spans="1:7" ht="13" x14ac:dyDescent="0.15">
      <c r="A1751" s="1" t="s">
        <v>2819</v>
      </c>
      <c r="B1751" s="1" t="s">
        <v>2818</v>
      </c>
      <c r="C1751" s="1" t="s">
        <v>2819</v>
      </c>
      <c r="D1751" s="5" t="s">
        <v>4872</v>
      </c>
    </row>
    <row r="1752" spans="1:7" ht="13" x14ac:dyDescent="0.15">
      <c r="A1752" s="1" t="s">
        <v>2821</v>
      </c>
      <c r="B1752" s="1" t="s">
        <v>2820</v>
      </c>
      <c r="C1752" s="1" t="s">
        <v>2821</v>
      </c>
      <c r="D1752" s="5" t="s">
        <v>4872</v>
      </c>
    </row>
    <row r="1753" spans="1:7" ht="13" x14ac:dyDescent="0.15">
      <c r="A1753" s="1" t="s">
        <v>229</v>
      </c>
      <c r="B1753" s="1" t="s">
        <v>228</v>
      </c>
      <c r="C1753" s="1" t="s">
        <v>229</v>
      </c>
      <c r="D1753" s="5" t="s">
        <v>4871</v>
      </c>
      <c r="G1753" s="5" t="s">
        <v>4</v>
      </c>
    </row>
    <row r="1754" spans="1:7" ht="13" x14ac:dyDescent="0.15">
      <c r="A1754" s="1" t="s">
        <v>2823</v>
      </c>
      <c r="B1754" s="1" t="s">
        <v>2822</v>
      </c>
      <c r="C1754" s="1" t="s">
        <v>2823</v>
      </c>
      <c r="D1754" s="5" t="s">
        <v>4872</v>
      </c>
    </row>
    <row r="1755" spans="1:7" ht="13" x14ac:dyDescent="0.15">
      <c r="A1755" s="1" t="s">
        <v>2825</v>
      </c>
      <c r="B1755" s="1" t="s">
        <v>2824</v>
      </c>
      <c r="C1755" s="1" t="s">
        <v>2825</v>
      </c>
      <c r="D1755" s="5" t="s">
        <v>4872</v>
      </c>
    </row>
    <row r="1756" spans="1:7" ht="13" x14ac:dyDescent="0.15">
      <c r="A1756" s="1" t="s">
        <v>86</v>
      </c>
      <c r="B1756" s="1" t="s">
        <v>85</v>
      </c>
      <c r="C1756" s="1" t="s">
        <v>5780</v>
      </c>
      <c r="D1756" s="5" t="s">
        <v>5276</v>
      </c>
    </row>
    <row r="1757" spans="1:7" ht="13" x14ac:dyDescent="0.15">
      <c r="A1757" s="1" t="s">
        <v>86</v>
      </c>
      <c r="B1757" s="1" t="s">
        <v>85</v>
      </c>
      <c r="C1757" s="1" t="s">
        <v>5781</v>
      </c>
      <c r="D1757" s="5" t="s">
        <v>5276</v>
      </c>
    </row>
    <row r="1758" spans="1:7" ht="13" x14ac:dyDescent="0.15">
      <c r="A1758" s="1" t="s">
        <v>86</v>
      </c>
      <c r="B1758" s="1" t="s">
        <v>85</v>
      </c>
      <c r="C1758" s="1" t="s">
        <v>5782</v>
      </c>
      <c r="D1758" s="5" t="s">
        <v>5276</v>
      </c>
    </row>
    <row r="1759" spans="1:7" ht="13" x14ac:dyDescent="0.15">
      <c r="A1759" s="1" t="s">
        <v>86</v>
      </c>
      <c r="B1759" s="1" t="s">
        <v>85</v>
      </c>
      <c r="C1759" s="1" t="s">
        <v>5783</v>
      </c>
      <c r="D1759" s="5" t="s">
        <v>5276</v>
      </c>
    </row>
    <row r="1760" spans="1:7" ht="13" x14ac:dyDescent="0.15">
      <c r="A1760" s="1" t="s">
        <v>86</v>
      </c>
      <c r="B1760" s="1" t="s">
        <v>85</v>
      </c>
      <c r="C1760" s="1" t="s">
        <v>5784</v>
      </c>
      <c r="D1760" s="5" t="s">
        <v>5276</v>
      </c>
    </row>
    <row r="1761" spans="1:4" ht="13" x14ac:dyDescent="0.15">
      <c r="A1761" s="1" t="s">
        <v>86</v>
      </c>
      <c r="B1761" s="1" t="s">
        <v>85</v>
      </c>
      <c r="C1761" s="1" t="s">
        <v>5785</v>
      </c>
      <c r="D1761" s="5" t="s">
        <v>5276</v>
      </c>
    </row>
    <row r="1762" spans="1:4" ht="13" x14ac:dyDescent="0.15">
      <c r="A1762" s="1" t="s">
        <v>86</v>
      </c>
      <c r="B1762" s="1" t="s">
        <v>85</v>
      </c>
      <c r="C1762" s="1" t="s">
        <v>5786</v>
      </c>
      <c r="D1762" s="5" t="s">
        <v>5276</v>
      </c>
    </row>
    <row r="1763" spans="1:4" ht="13" x14ac:dyDescent="0.15">
      <c r="A1763" s="1" t="s">
        <v>86</v>
      </c>
      <c r="B1763" s="1" t="s">
        <v>85</v>
      </c>
      <c r="C1763" s="1" t="s">
        <v>5787</v>
      </c>
      <c r="D1763" s="5" t="s">
        <v>5276</v>
      </c>
    </row>
    <row r="1764" spans="1:4" ht="13" x14ac:dyDescent="0.15">
      <c r="A1764" s="1" t="s">
        <v>86</v>
      </c>
      <c r="B1764" s="1" t="s">
        <v>85</v>
      </c>
      <c r="C1764" s="1" t="s">
        <v>5788</v>
      </c>
      <c r="D1764" s="5" t="s">
        <v>5276</v>
      </c>
    </row>
    <row r="1765" spans="1:4" ht="13" x14ac:dyDescent="0.15">
      <c r="A1765" s="1" t="s">
        <v>86</v>
      </c>
      <c r="B1765" s="1" t="s">
        <v>85</v>
      </c>
      <c r="C1765" s="1" t="s">
        <v>5789</v>
      </c>
      <c r="D1765" s="5" t="s">
        <v>5276</v>
      </c>
    </row>
    <row r="1766" spans="1:4" ht="13" x14ac:dyDescent="0.15">
      <c r="A1766" s="1" t="s">
        <v>86</v>
      </c>
      <c r="B1766" s="1" t="s">
        <v>85</v>
      </c>
      <c r="C1766" s="1" t="s">
        <v>5790</v>
      </c>
      <c r="D1766" s="5" t="s">
        <v>5276</v>
      </c>
    </row>
    <row r="1767" spans="1:4" ht="13" x14ac:dyDescent="0.15">
      <c r="A1767" s="1" t="s">
        <v>86</v>
      </c>
      <c r="B1767" s="1" t="s">
        <v>85</v>
      </c>
      <c r="C1767" s="1" t="s">
        <v>5791</v>
      </c>
      <c r="D1767" s="5" t="s">
        <v>5276</v>
      </c>
    </row>
    <row r="1768" spans="1:4" ht="13" x14ac:dyDescent="0.15">
      <c r="A1768" s="1" t="s">
        <v>86</v>
      </c>
      <c r="B1768" s="1" t="s">
        <v>85</v>
      </c>
      <c r="C1768" s="1" t="s">
        <v>5792</v>
      </c>
      <c r="D1768" s="5" t="s">
        <v>5276</v>
      </c>
    </row>
    <row r="1769" spans="1:4" ht="13" x14ac:dyDescent="0.15">
      <c r="A1769" s="1" t="s">
        <v>86</v>
      </c>
      <c r="B1769" s="1" t="s">
        <v>85</v>
      </c>
      <c r="C1769" s="1" t="s">
        <v>86</v>
      </c>
      <c r="D1769" s="5" t="s">
        <v>5276</v>
      </c>
    </row>
    <row r="1770" spans="1:4" ht="13" x14ac:dyDescent="0.15">
      <c r="A1770" s="1" t="s">
        <v>86</v>
      </c>
      <c r="B1770" s="1" t="s">
        <v>85</v>
      </c>
      <c r="C1770" s="1" t="s">
        <v>5793</v>
      </c>
      <c r="D1770" s="5" t="s">
        <v>5276</v>
      </c>
    </row>
    <row r="1771" spans="1:4" ht="13" x14ac:dyDescent="0.15">
      <c r="A1771" s="1" t="s">
        <v>86</v>
      </c>
      <c r="B1771" s="1" t="s">
        <v>85</v>
      </c>
      <c r="C1771" s="1" t="s">
        <v>5794</v>
      </c>
      <c r="D1771" s="5" t="s">
        <v>5276</v>
      </c>
    </row>
    <row r="1772" spans="1:4" ht="13" x14ac:dyDescent="0.15">
      <c r="A1772" s="1" t="s">
        <v>86</v>
      </c>
      <c r="B1772" s="1" t="s">
        <v>85</v>
      </c>
      <c r="C1772" s="1" t="s">
        <v>5795</v>
      </c>
      <c r="D1772" s="5" t="s">
        <v>5276</v>
      </c>
    </row>
    <row r="1773" spans="1:4" ht="13" x14ac:dyDescent="0.15">
      <c r="A1773" s="1" t="s">
        <v>86</v>
      </c>
      <c r="B1773" s="1" t="s">
        <v>85</v>
      </c>
      <c r="C1773" s="1" t="s">
        <v>5796</v>
      </c>
      <c r="D1773" s="5" t="s">
        <v>5276</v>
      </c>
    </row>
    <row r="1774" spans="1:4" ht="13" x14ac:dyDescent="0.15">
      <c r="A1774" s="1" t="s">
        <v>2827</v>
      </c>
      <c r="B1774" s="1" t="s">
        <v>2826</v>
      </c>
      <c r="C1774" s="1" t="s">
        <v>2827</v>
      </c>
      <c r="D1774" s="5" t="s">
        <v>4872</v>
      </c>
    </row>
    <row r="1775" spans="1:4" ht="13" x14ac:dyDescent="0.15">
      <c r="A1775" s="1" t="s">
        <v>2827</v>
      </c>
      <c r="B1775" s="1" t="s">
        <v>2826</v>
      </c>
      <c r="C1775" s="1" t="s">
        <v>5797</v>
      </c>
      <c r="D1775" s="5" t="s">
        <v>4872</v>
      </c>
    </row>
    <row r="1776" spans="1:4" ht="13" x14ac:dyDescent="0.15">
      <c r="A1776" s="1" t="s">
        <v>2829</v>
      </c>
      <c r="B1776" s="1" t="s">
        <v>2828</v>
      </c>
      <c r="C1776" s="1" t="s">
        <v>2829</v>
      </c>
      <c r="D1776" s="5" t="s">
        <v>4872</v>
      </c>
    </row>
    <row r="1777" spans="1:7" ht="13" x14ac:dyDescent="0.15">
      <c r="A1777" s="1" t="s">
        <v>2831</v>
      </c>
      <c r="B1777" s="1" t="s">
        <v>2830</v>
      </c>
      <c r="C1777" s="1" t="s">
        <v>2831</v>
      </c>
      <c r="D1777" s="5" t="s">
        <v>4872</v>
      </c>
    </row>
    <row r="1778" spans="1:7" ht="13" x14ac:dyDescent="0.15">
      <c r="A1778" s="1" t="s">
        <v>2833</v>
      </c>
      <c r="B1778" s="1" t="s">
        <v>2832</v>
      </c>
      <c r="C1778" s="1" t="s">
        <v>2833</v>
      </c>
      <c r="D1778" s="5" t="s">
        <v>4872</v>
      </c>
    </row>
    <row r="1779" spans="1:7" ht="13" x14ac:dyDescent="0.15">
      <c r="A1779" s="1" t="s">
        <v>2835</v>
      </c>
      <c r="B1779" s="1" t="s">
        <v>2834</v>
      </c>
      <c r="C1779" s="1" t="s">
        <v>2835</v>
      </c>
      <c r="D1779" s="5" t="s">
        <v>4872</v>
      </c>
    </row>
    <row r="1780" spans="1:7" ht="13" x14ac:dyDescent="0.15">
      <c r="A1780" s="1" t="s">
        <v>2837</v>
      </c>
      <c r="B1780" s="1" t="s">
        <v>2836</v>
      </c>
      <c r="C1780" s="1" t="s">
        <v>2837</v>
      </c>
      <c r="D1780" s="5" t="s">
        <v>4872</v>
      </c>
    </row>
    <row r="1781" spans="1:7" ht="13" x14ac:dyDescent="0.15">
      <c r="A1781" s="1" t="s">
        <v>2839</v>
      </c>
      <c r="B1781" s="1" t="s">
        <v>2838</v>
      </c>
      <c r="C1781" s="1" t="s">
        <v>2839</v>
      </c>
      <c r="D1781" s="5" t="s">
        <v>4872</v>
      </c>
      <c r="G1781" s="1" t="s">
        <v>4873</v>
      </c>
    </row>
    <row r="1782" spans="1:7" ht="13" x14ac:dyDescent="0.15">
      <c r="A1782" s="1" t="s">
        <v>2839</v>
      </c>
      <c r="B1782" s="1" t="s">
        <v>2838</v>
      </c>
      <c r="C1782" s="1" t="s">
        <v>5798</v>
      </c>
      <c r="D1782" s="5" t="s">
        <v>4872</v>
      </c>
      <c r="G1782" s="1" t="s">
        <v>4873</v>
      </c>
    </row>
    <row r="1783" spans="1:7" ht="13" x14ac:dyDescent="0.15">
      <c r="A1783" s="1" t="s">
        <v>2839</v>
      </c>
      <c r="B1783" s="1" t="s">
        <v>2838</v>
      </c>
      <c r="C1783" s="1" t="s">
        <v>5799</v>
      </c>
      <c r="D1783" s="5" t="s">
        <v>4872</v>
      </c>
      <c r="G1783" s="1" t="s">
        <v>4873</v>
      </c>
    </row>
    <row r="1784" spans="1:7" ht="13" x14ac:dyDescent="0.15">
      <c r="A1784" s="1" t="s">
        <v>2841</v>
      </c>
      <c r="B1784" s="1" t="s">
        <v>2840</v>
      </c>
      <c r="C1784" s="1" t="s">
        <v>5800</v>
      </c>
      <c r="D1784" s="5" t="s">
        <v>4872</v>
      </c>
      <c r="G1784" s="1" t="s">
        <v>4873</v>
      </c>
    </row>
    <row r="1785" spans="1:7" ht="13" x14ac:dyDescent="0.15">
      <c r="A1785" s="1" t="s">
        <v>2841</v>
      </c>
      <c r="B1785" s="1" t="s">
        <v>2840</v>
      </c>
      <c r="C1785" s="1" t="s">
        <v>2841</v>
      </c>
      <c r="D1785" s="5" t="s">
        <v>4872</v>
      </c>
      <c r="G1785" s="1" t="s">
        <v>4873</v>
      </c>
    </row>
    <row r="1786" spans="1:7" ht="13" x14ac:dyDescent="0.15">
      <c r="A1786" s="1" t="s">
        <v>2841</v>
      </c>
      <c r="B1786" s="1" t="s">
        <v>2840</v>
      </c>
      <c r="C1786" s="1" t="s">
        <v>5801</v>
      </c>
      <c r="D1786" s="5" t="s">
        <v>4872</v>
      </c>
      <c r="G1786" s="1" t="s">
        <v>4873</v>
      </c>
    </row>
    <row r="1787" spans="1:7" ht="13" x14ac:dyDescent="0.15">
      <c r="A1787" s="1" t="s">
        <v>2841</v>
      </c>
      <c r="B1787" s="1" t="s">
        <v>2840</v>
      </c>
      <c r="C1787" s="1" t="s">
        <v>5802</v>
      </c>
      <c r="D1787" s="5" t="s">
        <v>4872</v>
      </c>
      <c r="G1787" s="1" t="s">
        <v>4873</v>
      </c>
    </row>
    <row r="1788" spans="1:7" ht="13" x14ac:dyDescent="0.15">
      <c r="A1788" s="1" t="s">
        <v>2841</v>
      </c>
      <c r="B1788" s="1" t="s">
        <v>2840</v>
      </c>
      <c r="C1788" s="1" t="s">
        <v>5803</v>
      </c>
      <c r="D1788" s="5" t="s">
        <v>4872</v>
      </c>
      <c r="G1788" s="1" t="s">
        <v>4873</v>
      </c>
    </row>
    <row r="1789" spans="1:7" ht="13" x14ac:dyDescent="0.15">
      <c r="A1789" s="1" t="s">
        <v>2843</v>
      </c>
      <c r="B1789" s="1" t="s">
        <v>2842</v>
      </c>
      <c r="C1789" s="1" t="s">
        <v>2843</v>
      </c>
      <c r="D1789" s="5" t="s">
        <v>4872</v>
      </c>
      <c r="G1789" s="1" t="s">
        <v>4873</v>
      </c>
    </row>
    <row r="1790" spans="1:7" ht="13" x14ac:dyDescent="0.15">
      <c r="A1790" s="1" t="s">
        <v>2845</v>
      </c>
      <c r="B1790" s="1" t="s">
        <v>2844</v>
      </c>
      <c r="C1790" s="1" t="s">
        <v>2845</v>
      </c>
      <c r="D1790" s="5" t="s">
        <v>4872</v>
      </c>
    </row>
    <row r="1791" spans="1:7" ht="13" x14ac:dyDescent="0.15">
      <c r="A1791" s="1" t="s">
        <v>2847</v>
      </c>
      <c r="B1791" s="1" t="s">
        <v>2846</v>
      </c>
      <c r="C1791" s="1" t="s">
        <v>2847</v>
      </c>
      <c r="D1791" s="5" t="s">
        <v>4872</v>
      </c>
      <c r="G1791" s="5" t="s">
        <v>4</v>
      </c>
    </row>
    <row r="1792" spans="1:7" ht="13" x14ac:dyDescent="0.15">
      <c r="A1792" s="1" t="s">
        <v>2847</v>
      </c>
      <c r="B1792" s="1" t="s">
        <v>2846</v>
      </c>
      <c r="C1792" s="1" t="s">
        <v>5804</v>
      </c>
      <c r="D1792" s="5" t="s">
        <v>4872</v>
      </c>
      <c r="G1792" s="5" t="s">
        <v>4</v>
      </c>
    </row>
    <row r="1793" spans="1:7" ht="13" x14ac:dyDescent="0.15">
      <c r="A1793" s="1" t="s">
        <v>2847</v>
      </c>
      <c r="B1793" s="1" t="s">
        <v>2846</v>
      </c>
      <c r="C1793" s="1" t="s">
        <v>5805</v>
      </c>
      <c r="D1793" s="5" t="s">
        <v>4872</v>
      </c>
      <c r="G1793" s="5" t="s">
        <v>4</v>
      </c>
    </row>
    <row r="1794" spans="1:7" ht="13" x14ac:dyDescent="0.15">
      <c r="A1794" s="1" t="s">
        <v>2849</v>
      </c>
      <c r="B1794" s="1" t="s">
        <v>2848</v>
      </c>
      <c r="C1794" s="1" t="s">
        <v>2849</v>
      </c>
      <c r="D1794" s="5" t="s">
        <v>4872</v>
      </c>
    </row>
    <row r="1795" spans="1:7" ht="13" x14ac:dyDescent="0.15">
      <c r="A1795" s="1" t="s">
        <v>2851</v>
      </c>
      <c r="B1795" s="1" t="s">
        <v>2850</v>
      </c>
      <c r="C1795" s="1" t="s">
        <v>2851</v>
      </c>
      <c r="D1795" s="5" t="s">
        <v>4872</v>
      </c>
    </row>
    <row r="1796" spans="1:7" ht="13" x14ac:dyDescent="0.15">
      <c r="A1796" s="1" t="s">
        <v>2853</v>
      </c>
      <c r="B1796" s="1" t="s">
        <v>2852</v>
      </c>
      <c r="C1796" s="1" t="s">
        <v>2853</v>
      </c>
      <c r="D1796" s="5" t="s">
        <v>4872</v>
      </c>
    </row>
    <row r="1797" spans="1:7" ht="13" x14ac:dyDescent="0.15">
      <c r="A1797" s="1" t="s">
        <v>2855</v>
      </c>
      <c r="B1797" s="1" t="s">
        <v>2854</v>
      </c>
      <c r="C1797" s="1" t="s">
        <v>2855</v>
      </c>
      <c r="D1797" s="5" t="s">
        <v>4872</v>
      </c>
    </row>
    <row r="1798" spans="1:7" ht="13" x14ac:dyDescent="0.15">
      <c r="A1798" s="1" t="s">
        <v>2857</v>
      </c>
      <c r="B1798" s="1" t="s">
        <v>2856</v>
      </c>
      <c r="C1798" s="1" t="s">
        <v>2857</v>
      </c>
      <c r="D1798" s="5" t="s">
        <v>4872</v>
      </c>
    </row>
    <row r="1799" spans="1:7" ht="13" x14ac:dyDescent="0.15">
      <c r="A1799" s="1" t="s">
        <v>2859</v>
      </c>
      <c r="B1799" s="1" t="s">
        <v>2858</v>
      </c>
      <c r="C1799" s="1" t="s">
        <v>2859</v>
      </c>
      <c r="D1799" s="5" t="s">
        <v>4872</v>
      </c>
    </row>
    <row r="1800" spans="1:7" ht="13" x14ac:dyDescent="0.15">
      <c r="A1800" s="1" t="s">
        <v>2861</v>
      </c>
      <c r="B1800" s="1" t="s">
        <v>2860</v>
      </c>
      <c r="C1800" s="1" t="s">
        <v>2861</v>
      </c>
      <c r="D1800" s="5" t="s">
        <v>4872</v>
      </c>
    </row>
    <row r="1801" spans="1:7" ht="13" x14ac:dyDescent="0.15">
      <c r="A1801" s="1" t="s">
        <v>2863</v>
      </c>
      <c r="B1801" s="1" t="s">
        <v>2862</v>
      </c>
      <c r="C1801" s="1" t="s">
        <v>2863</v>
      </c>
      <c r="D1801" s="5" t="s">
        <v>4872</v>
      </c>
    </row>
    <row r="1802" spans="1:7" ht="13" x14ac:dyDescent="0.15">
      <c r="A1802" s="1" t="s">
        <v>2865</v>
      </c>
      <c r="B1802" s="1" t="s">
        <v>2864</v>
      </c>
      <c r="C1802" s="1" t="s">
        <v>2865</v>
      </c>
      <c r="D1802" s="5" t="s">
        <v>4872</v>
      </c>
    </row>
    <row r="1803" spans="1:7" ht="13" x14ac:dyDescent="0.15">
      <c r="A1803" s="1" t="s">
        <v>2867</v>
      </c>
      <c r="B1803" s="1" t="s">
        <v>2866</v>
      </c>
      <c r="C1803" s="1" t="s">
        <v>2867</v>
      </c>
      <c r="D1803" s="5" t="s">
        <v>4872</v>
      </c>
    </row>
    <row r="1804" spans="1:7" ht="13" x14ac:dyDescent="0.15">
      <c r="A1804" s="1" t="s">
        <v>2869</v>
      </c>
      <c r="B1804" s="1" t="s">
        <v>2868</v>
      </c>
      <c r="C1804" s="1" t="s">
        <v>2869</v>
      </c>
      <c r="D1804" s="5" t="s">
        <v>4872</v>
      </c>
    </row>
    <row r="1805" spans="1:7" ht="13" x14ac:dyDescent="0.15">
      <c r="A1805" s="1" t="s">
        <v>2871</v>
      </c>
      <c r="B1805" s="1" t="s">
        <v>2870</v>
      </c>
      <c r="C1805" s="1" t="s">
        <v>2871</v>
      </c>
      <c r="D1805" s="5" t="s">
        <v>4872</v>
      </c>
      <c r="G1805" s="1" t="s">
        <v>4873</v>
      </c>
    </row>
    <row r="1806" spans="1:7" ht="13" x14ac:dyDescent="0.15">
      <c r="A1806" s="1" t="s">
        <v>2871</v>
      </c>
      <c r="B1806" s="1" t="s">
        <v>2870</v>
      </c>
      <c r="C1806" s="1" t="s">
        <v>5806</v>
      </c>
      <c r="D1806" s="5" t="s">
        <v>4872</v>
      </c>
      <c r="G1806" s="1" t="s">
        <v>4873</v>
      </c>
    </row>
    <row r="1807" spans="1:7" ht="13" x14ac:dyDescent="0.15">
      <c r="A1807" s="1" t="s">
        <v>2873</v>
      </c>
      <c r="B1807" s="1" t="s">
        <v>2872</v>
      </c>
      <c r="C1807" s="1" t="s">
        <v>2873</v>
      </c>
      <c r="D1807" s="5" t="s">
        <v>4872</v>
      </c>
    </row>
    <row r="1808" spans="1:7" ht="13" x14ac:dyDescent="0.15">
      <c r="A1808" s="1" t="s">
        <v>2875</v>
      </c>
      <c r="B1808" s="1" t="s">
        <v>2874</v>
      </c>
      <c r="C1808" s="1" t="s">
        <v>2875</v>
      </c>
      <c r="D1808" s="5" t="s">
        <v>4872</v>
      </c>
    </row>
    <row r="1809" spans="1:7" ht="13" x14ac:dyDescent="0.15">
      <c r="A1809" s="1" t="s">
        <v>2877</v>
      </c>
      <c r="B1809" s="1" t="s">
        <v>2876</v>
      </c>
      <c r="C1809" s="1" t="s">
        <v>2877</v>
      </c>
      <c r="D1809" s="5" t="s">
        <v>4872</v>
      </c>
      <c r="G1809" s="1" t="s">
        <v>4873</v>
      </c>
    </row>
    <row r="1810" spans="1:7" ht="13" x14ac:dyDescent="0.15">
      <c r="A1810" s="1" t="s">
        <v>2879</v>
      </c>
      <c r="B1810" s="1" t="s">
        <v>2878</v>
      </c>
      <c r="C1810" s="1" t="s">
        <v>2879</v>
      </c>
      <c r="D1810" s="5" t="s">
        <v>4872</v>
      </c>
    </row>
    <row r="1811" spans="1:7" ht="13" x14ac:dyDescent="0.15">
      <c r="A1811" s="1" t="s">
        <v>2881</v>
      </c>
      <c r="B1811" s="1" t="s">
        <v>2880</v>
      </c>
      <c r="C1811" s="1" t="s">
        <v>2881</v>
      </c>
      <c r="D1811" s="5" t="s">
        <v>4872</v>
      </c>
      <c r="G1811" s="1" t="s">
        <v>4873</v>
      </c>
    </row>
    <row r="1812" spans="1:7" ht="13" x14ac:dyDescent="0.15">
      <c r="A1812" s="1" t="s">
        <v>2883</v>
      </c>
      <c r="B1812" s="1" t="s">
        <v>2882</v>
      </c>
      <c r="C1812" s="1" t="s">
        <v>2883</v>
      </c>
      <c r="D1812" s="5" t="s">
        <v>4872</v>
      </c>
      <c r="G1812" s="1" t="s">
        <v>4873</v>
      </c>
    </row>
    <row r="1813" spans="1:7" ht="13" x14ac:dyDescent="0.15">
      <c r="A1813" s="1" t="s">
        <v>2885</v>
      </c>
      <c r="B1813" s="1" t="s">
        <v>2884</v>
      </c>
      <c r="C1813" s="1" t="s">
        <v>2885</v>
      </c>
      <c r="D1813" s="5" t="s">
        <v>4872</v>
      </c>
    </row>
    <row r="1814" spans="1:7" ht="13" x14ac:dyDescent="0.15">
      <c r="A1814" s="1" t="s">
        <v>2887</v>
      </c>
      <c r="B1814" s="1" t="s">
        <v>2886</v>
      </c>
      <c r="C1814" s="1" t="s">
        <v>2887</v>
      </c>
      <c r="D1814" s="5" t="s">
        <v>4872</v>
      </c>
    </row>
    <row r="1815" spans="1:7" ht="13" x14ac:dyDescent="0.15">
      <c r="A1815" s="1" t="s">
        <v>2889</v>
      </c>
      <c r="B1815" s="1" t="s">
        <v>2888</v>
      </c>
      <c r="C1815" s="1" t="s">
        <v>2889</v>
      </c>
      <c r="D1815" s="5" t="s">
        <v>4872</v>
      </c>
    </row>
    <row r="1816" spans="1:7" ht="13" x14ac:dyDescent="0.15">
      <c r="A1816" s="1" t="s">
        <v>2891</v>
      </c>
      <c r="B1816" s="1" t="s">
        <v>2890</v>
      </c>
      <c r="C1816" s="1" t="s">
        <v>2891</v>
      </c>
      <c r="D1816" s="5" t="s">
        <v>4872</v>
      </c>
    </row>
    <row r="1817" spans="1:7" ht="13" x14ac:dyDescent="0.15">
      <c r="A1817" s="1" t="s">
        <v>2893</v>
      </c>
      <c r="B1817" s="1" t="s">
        <v>2892</v>
      </c>
      <c r="C1817" s="1" t="s">
        <v>2893</v>
      </c>
      <c r="D1817" s="5" t="s">
        <v>4872</v>
      </c>
      <c r="G1817" s="1" t="s">
        <v>4873</v>
      </c>
    </row>
    <row r="1818" spans="1:7" ht="13" x14ac:dyDescent="0.15">
      <c r="A1818" s="1" t="s">
        <v>2895</v>
      </c>
      <c r="B1818" s="1" t="s">
        <v>2894</v>
      </c>
      <c r="C1818" s="1" t="s">
        <v>2895</v>
      </c>
      <c r="D1818" s="5" t="s">
        <v>4872</v>
      </c>
    </row>
    <row r="1819" spans="1:7" ht="13" x14ac:dyDescent="0.15">
      <c r="A1819" s="1" t="s">
        <v>2897</v>
      </c>
      <c r="B1819" s="1" t="s">
        <v>2896</v>
      </c>
      <c r="C1819" s="1" t="s">
        <v>2897</v>
      </c>
      <c r="D1819" s="5" t="s">
        <v>4872</v>
      </c>
    </row>
    <row r="1820" spans="1:7" ht="13" x14ac:dyDescent="0.15">
      <c r="A1820" s="1" t="s">
        <v>2899</v>
      </c>
      <c r="B1820" s="1" t="s">
        <v>2898</v>
      </c>
      <c r="C1820" s="1" t="s">
        <v>2899</v>
      </c>
      <c r="D1820" s="5" t="s">
        <v>4872</v>
      </c>
      <c r="G1820" s="1" t="s">
        <v>4873</v>
      </c>
    </row>
    <row r="1821" spans="1:7" ht="13" x14ac:dyDescent="0.15">
      <c r="A1821" s="1" t="s">
        <v>2901</v>
      </c>
      <c r="B1821" s="1" t="s">
        <v>2900</v>
      </c>
      <c r="C1821" s="1" t="s">
        <v>2901</v>
      </c>
      <c r="D1821" s="5" t="s">
        <v>4872</v>
      </c>
    </row>
    <row r="1822" spans="1:7" ht="13" x14ac:dyDescent="0.15">
      <c r="A1822" s="1" t="s">
        <v>2903</v>
      </c>
      <c r="B1822" s="1" t="s">
        <v>2902</v>
      </c>
      <c r="C1822" s="1" t="s">
        <v>2903</v>
      </c>
      <c r="D1822" s="5" t="s">
        <v>4872</v>
      </c>
    </row>
    <row r="1823" spans="1:7" ht="13" x14ac:dyDescent="0.15">
      <c r="A1823" s="1" t="s">
        <v>2905</v>
      </c>
      <c r="B1823" s="1" t="s">
        <v>2904</v>
      </c>
      <c r="C1823" s="1" t="s">
        <v>2905</v>
      </c>
      <c r="D1823" s="5" t="s">
        <v>4872</v>
      </c>
    </row>
    <row r="1824" spans="1:7" ht="13" x14ac:dyDescent="0.15">
      <c r="A1824" s="1" t="s">
        <v>2907</v>
      </c>
      <c r="B1824" s="1" t="s">
        <v>2906</v>
      </c>
      <c r="C1824" s="1" t="s">
        <v>2907</v>
      </c>
      <c r="D1824" s="5" t="s">
        <v>4872</v>
      </c>
      <c r="G1824" s="1" t="s">
        <v>4873</v>
      </c>
    </row>
    <row r="1825" spans="1:7" ht="13" x14ac:dyDescent="0.15">
      <c r="A1825" s="1" t="s">
        <v>2909</v>
      </c>
      <c r="B1825" s="1" t="s">
        <v>2908</v>
      </c>
      <c r="C1825" s="1" t="s">
        <v>2909</v>
      </c>
      <c r="D1825" s="5" t="s">
        <v>4872</v>
      </c>
    </row>
    <row r="1826" spans="1:7" ht="13" x14ac:dyDescent="0.15">
      <c r="A1826" s="1" t="s">
        <v>380</v>
      </c>
      <c r="B1826" s="1" t="s">
        <v>379</v>
      </c>
      <c r="C1826" s="1" t="s">
        <v>380</v>
      </c>
      <c r="D1826" s="5" t="s">
        <v>5304</v>
      </c>
      <c r="G1826" s="5" t="s">
        <v>4</v>
      </c>
    </row>
    <row r="1827" spans="1:7" ht="13" x14ac:dyDescent="0.15">
      <c r="A1827" s="1" t="s">
        <v>231</v>
      </c>
      <c r="B1827" s="1" t="s">
        <v>230</v>
      </c>
      <c r="C1827" s="1" t="s">
        <v>5807</v>
      </c>
      <c r="D1827" s="5" t="s">
        <v>4871</v>
      </c>
      <c r="G1827" s="5" t="s">
        <v>4</v>
      </c>
    </row>
    <row r="1828" spans="1:7" ht="13" x14ac:dyDescent="0.15">
      <c r="A1828" s="1" t="s">
        <v>231</v>
      </c>
      <c r="B1828" s="1" t="s">
        <v>230</v>
      </c>
      <c r="C1828" s="1" t="s">
        <v>231</v>
      </c>
      <c r="D1828" s="5" t="s">
        <v>4871</v>
      </c>
      <c r="G1828" s="5" t="s">
        <v>4</v>
      </c>
    </row>
    <row r="1829" spans="1:7" ht="13" x14ac:dyDescent="0.15">
      <c r="A1829" s="1" t="s">
        <v>231</v>
      </c>
      <c r="B1829" s="1" t="s">
        <v>230</v>
      </c>
      <c r="C1829" s="1" t="s">
        <v>5808</v>
      </c>
      <c r="D1829" s="5" t="s">
        <v>4871</v>
      </c>
      <c r="G1829" s="5" t="s">
        <v>4</v>
      </c>
    </row>
    <row r="1830" spans="1:7" ht="13" x14ac:dyDescent="0.15">
      <c r="A1830" s="1" t="s">
        <v>231</v>
      </c>
      <c r="B1830" s="1" t="s">
        <v>230</v>
      </c>
      <c r="C1830" s="1" t="s">
        <v>5809</v>
      </c>
      <c r="D1830" s="5" t="s">
        <v>4871</v>
      </c>
      <c r="G1830" s="5" t="s">
        <v>4</v>
      </c>
    </row>
    <row r="1831" spans="1:7" ht="13" x14ac:dyDescent="0.15">
      <c r="A1831" s="1" t="s">
        <v>2911</v>
      </c>
      <c r="B1831" s="1" t="s">
        <v>2910</v>
      </c>
      <c r="C1831" s="1" t="s">
        <v>2911</v>
      </c>
      <c r="D1831" s="5" t="s">
        <v>4872</v>
      </c>
    </row>
    <row r="1832" spans="1:7" ht="13" x14ac:dyDescent="0.15">
      <c r="A1832" s="1" t="s">
        <v>2913</v>
      </c>
      <c r="B1832" s="1" t="s">
        <v>2912</v>
      </c>
      <c r="C1832" s="1" t="s">
        <v>2913</v>
      </c>
      <c r="D1832" s="5" t="s">
        <v>4872</v>
      </c>
    </row>
    <row r="1833" spans="1:7" ht="13" x14ac:dyDescent="0.15">
      <c r="A1833" s="1" t="s">
        <v>2915</v>
      </c>
      <c r="B1833" s="1" t="s">
        <v>2914</v>
      </c>
      <c r="C1833" s="1" t="s">
        <v>5810</v>
      </c>
      <c r="D1833" s="5" t="s">
        <v>4872</v>
      </c>
    </row>
    <row r="1834" spans="1:7" ht="13" x14ac:dyDescent="0.15">
      <c r="A1834" s="1" t="s">
        <v>2915</v>
      </c>
      <c r="B1834" s="1" t="s">
        <v>2914</v>
      </c>
      <c r="C1834" s="1" t="s">
        <v>2915</v>
      </c>
      <c r="D1834" s="5" t="s">
        <v>4872</v>
      </c>
    </row>
    <row r="1835" spans="1:7" ht="13" x14ac:dyDescent="0.15">
      <c r="A1835" s="1" t="s">
        <v>2917</v>
      </c>
      <c r="B1835" s="1" t="s">
        <v>2916</v>
      </c>
      <c r="C1835" s="1" t="s">
        <v>2917</v>
      </c>
      <c r="D1835" s="5" t="s">
        <v>4872</v>
      </c>
      <c r="G1835" s="1" t="s">
        <v>4873</v>
      </c>
    </row>
    <row r="1836" spans="1:7" ht="13" x14ac:dyDescent="0.15">
      <c r="A1836" s="1" t="s">
        <v>2919</v>
      </c>
      <c r="B1836" s="1" t="s">
        <v>2918</v>
      </c>
      <c r="C1836" s="1" t="s">
        <v>2919</v>
      </c>
      <c r="D1836" s="5" t="s">
        <v>4872</v>
      </c>
    </row>
    <row r="1837" spans="1:7" ht="13" x14ac:dyDescent="0.15">
      <c r="A1837" s="1" t="s">
        <v>2921</v>
      </c>
      <c r="B1837" s="1" t="s">
        <v>2920</v>
      </c>
      <c r="C1837" s="1" t="s">
        <v>2921</v>
      </c>
      <c r="D1837" s="5" t="s">
        <v>4872</v>
      </c>
    </row>
    <row r="1838" spans="1:7" ht="13" x14ac:dyDescent="0.15">
      <c r="A1838" s="1" t="s">
        <v>382</v>
      </c>
      <c r="B1838" s="1" t="s">
        <v>381</v>
      </c>
      <c r="C1838" s="1" t="s">
        <v>382</v>
      </c>
      <c r="D1838" s="5" t="s">
        <v>5304</v>
      </c>
      <c r="G1838" s="5" t="s">
        <v>4</v>
      </c>
    </row>
    <row r="1839" spans="1:7" ht="13" x14ac:dyDescent="0.15">
      <c r="A1839" s="1" t="s">
        <v>2923</v>
      </c>
      <c r="B1839" s="1" t="s">
        <v>2922</v>
      </c>
      <c r="C1839" s="1" t="s">
        <v>2923</v>
      </c>
      <c r="D1839" s="5" t="s">
        <v>4872</v>
      </c>
      <c r="G1839" s="1" t="s">
        <v>4873</v>
      </c>
    </row>
    <row r="1840" spans="1:7" ht="13" x14ac:dyDescent="0.15">
      <c r="A1840" s="1" t="s">
        <v>2925</v>
      </c>
      <c r="B1840" s="1" t="s">
        <v>2924</v>
      </c>
      <c r="C1840" s="1" t="s">
        <v>2925</v>
      </c>
      <c r="D1840" s="5" t="s">
        <v>4872</v>
      </c>
      <c r="G1840" s="1" t="s">
        <v>4873</v>
      </c>
    </row>
    <row r="1841" spans="1:7" ht="13" x14ac:dyDescent="0.15">
      <c r="A1841" s="1" t="s">
        <v>2927</v>
      </c>
      <c r="B1841" s="1" t="s">
        <v>2926</v>
      </c>
      <c r="C1841" s="1" t="s">
        <v>2927</v>
      </c>
      <c r="D1841" s="5" t="s">
        <v>4872</v>
      </c>
    </row>
    <row r="1842" spans="1:7" ht="13" x14ac:dyDescent="0.15">
      <c r="A1842" s="1" t="s">
        <v>2929</v>
      </c>
      <c r="B1842" s="1" t="s">
        <v>2928</v>
      </c>
      <c r="C1842" s="1" t="s">
        <v>2929</v>
      </c>
      <c r="D1842" s="5" t="s">
        <v>4872</v>
      </c>
    </row>
    <row r="1843" spans="1:7" ht="13" x14ac:dyDescent="0.15">
      <c r="A1843" s="1" t="s">
        <v>2931</v>
      </c>
      <c r="B1843" s="1" t="s">
        <v>2930</v>
      </c>
      <c r="C1843" s="1" t="s">
        <v>2931</v>
      </c>
      <c r="D1843" s="5" t="s">
        <v>4872</v>
      </c>
    </row>
    <row r="1844" spans="1:7" ht="13" x14ac:dyDescent="0.15">
      <c r="A1844" s="1" t="s">
        <v>2933</v>
      </c>
      <c r="B1844" s="1" t="s">
        <v>2932</v>
      </c>
      <c r="C1844" s="1" t="s">
        <v>2933</v>
      </c>
      <c r="D1844" s="5" t="s">
        <v>4872</v>
      </c>
    </row>
    <row r="1845" spans="1:7" ht="13" x14ac:dyDescent="0.15">
      <c r="A1845" s="1" t="s">
        <v>2935</v>
      </c>
      <c r="B1845" s="1" t="s">
        <v>2934</v>
      </c>
      <c r="C1845" s="1" t="s">
        <v>2935</v>
      </c>
      <c r="D1845" s="5" t="s">
        <v>4872</v>
      </c>
    </row>
    <row r="1846" spans="1:7" ht="13" x14ac:dyDescent="0.15">
      <c r="A1846" s="1" t="s">
        <v>2937</v>
      </c>
      <c r="B1846" s="1" t="s">
        <v>2936</v>
      </c>
      <c r="C1846" s="1" t="s">
        <v>2937</v>
      </c>
      <c r="D1846" s="5" t="s">
        <v>4872</v>
      </c>
    </row>
    <row r="1847" spans="1:7" ht="13" x14ac:dyDescent="0.15">
      <c r="A1847" s="1" t="s">
        <v>2939</v>
      </c>
      <c r="B1847" s="1" t="s">
        <v>2938</v>
      </c>
      <c r="C1847" s="1" t="s">
        <v>2939</v>
      </c>
      <c r="D1847" s="5" t="s">
        <v>4872</v>
      </c>
    </row>
    <row r="1848" spans="1:7" ht="13" x14ac:dyDescent="0.15">
      <c r="A1848" s="1" t="s">
        <v>2939</v>
      </c>
      <c r="B1848" s="1" t="s">
        <v>2938</v>
      </c>
      <c r="C1848" s="1" t="s">
        <v>5811</v>
      </c>
      <c r="D1848" s="5" t="s">
        <v>4872</v>
      </c>
    </row>
    <row r="1849" spans="1:7" ht="13" x14ac:dyDescent="0.15">
      <c r="A1849" s="1" t="s">
        <v>2941</v>
      </c>
      <c r="B1849" s="1" t="s">
        <v>2940</v>
      </c>
      <c r="C1849" s="1" t="s">
        <v>2941</v>
      </c>
      <c r="D1849" s="5" t="s">
        <v>4872</v>
      </c>
    </row>
    <row r="1850" spans="1:7" ht="13" x14ac:dyDescent="0.15">
      <c r="A1850" s="1" t="s">
        <v>88</v>
      </c>
      <c r="B1850" s="1" t="s">
        <v>87</v>
      </c>
      <c r="C1850" s="1" t="s">
        <v>88</v>
      </c>
      <c r="D1850" s="5" t="s">
        <v>5276</v>
      </c>
    </row>
    <row r="1851" spans="1:7" ht="13" x14ac:dyDescent="0.15">
      <c r="A1851" s="1" t="s">
        <v>89</v>
      </c>
      <c r="B1851" s="1" t="s">
        <v>87</v>
      </c>
      <c r="C1851" s="1" t="s">
        <v>89</v>
      </c>
      <c r="D1851" s="5" t="s">
        <v>5276</v>
      </c>
    </row>
    <row r="1852" spans="1:7" ht="13" x14ac:dyDescent="0.15">
      <c r="A1852" s="1" t="s">
        <v>10</v>
      </c>
      <c r="B1852" s="1" t="s">
        <v>9</v>
      </c>
      <c r="C1852" s="1" t="s">
        <v>10</v>
      </c>
      <c r="D1852" s="5" t="s">
        <v>4871</v>
      </c>
      <c r="G1852" s="5" t="s">
        <v>4</v>
      </c>
    </row>
    <row r="1853" spans="1:7" ht="13" x14ac:dyDescent="0.15">
      <c r="A1853" s="1" t="s">
        <v>10</v>
      </c>
      <c r="B1853" s="1" t="s">
        <v>9</v>
      </c>
      <c r="C1853" s="1" t="s">
        <v>5812</v>
      </c>
      <c r="D1853" s="5" t="s">
        <v>4871</v>
      </c>
      <c r="G1853" s="5" t="s">
        <v>4</v>
      </c>
    </row>
    <row r="1854" spans="1:7" ht="13" x14ac:dyDescent="0.15">
      <c r="A1854" s="1" t="s">
        <v>2943</v>
      </c>
      <c r="B1854" s="1" t="s">
        <v>2942</v>
      </c>
      <c r="C1854" s="1" t="s">
        <v>2943</v>
      </c>
      <c r="D1854" s="5" t="s">
        <v>4872</v>
      </c>
      <c r="G1854" s="1" t="s">
        <v>4873</v>
      </c>
    </row>
    <row r="1855" spans="1:7" ht="13" x14ac:dyDescent="0.15">
      <c r="A1855" s="1" t="s">
        <v>2945</v>
      </c>
      <c r="B1855" s="1" t="s">
        <v>2944</v>
      </c>
      <c r="C1855" s="1" t="s">
        <v>2945</v>
      </c>
      <c r="D1855" s="5" t="s">
        <v>4872</v>
      </c>
    </row>
    <row r="1856" spans="1:7" ht="13" x14ac:dyDescent="0.15">
      <c r="A1856" s="1" t="s">
        <v>2947</v>
      </c>
      <c r="B1856" s="1" t="s">
        <v>2946</v>
      </c>
      <c r="C1856" s="1" t="s">
        <v>2947</v>
      </c>
      <c r="D1856" s="5" t="s">
        <v>4872</v>
      </c>
    </row>
    <row r="1857" spans="1:7" ht="13" x14ac:dyDescent="0.15">
      <c r="A1857" s="1" t="s">
        <v>2947</v>
      </c>
      <c r="B1857" s="1" t="s">
        <v>2946</v>
      </c>
      <c r="C1857" s="1" t="s">
        <v>5813</v>
      </c>
      <c r="D1857" s="5" t="s">
        <v>4872</v>
      </c>
    </row>
    <row r="1858" spans="1:7" ht="13" x14ac:dyDescent="0.15">
      <c r="A1858" s="1" t="s">
        <v>2949</v>
      </c>
      <c r="B1858" s="1" t="s">
        <v>2948</v>
      </c>
      <c r="C1858" s="1" t="s">
        <v>2949</v>
      </c>
      <c r="D1858" s="5" t="s">
        <v>4872</v>
      </c>
    </row>
    <row r="1859" spans="1:7" ht="13" x14ac:dyDescent="0.15">
      <c r="A1859" s="1" t="s">
        <v>2951</v>
      </c>
      <c r="B1859" s="1" t="s">
        <v>2950</v>
      </c>
      <c r="C1859" s="1" t="s">
        <v>2951</v>
      </c>
      <c r="D1859" s="5" t="s">
        <v>4872</v>
      </c>
      <c r="G1859" s="1" t="s">
        <v>4873</v>
      </c>
    </row>
    <row r="1860" spans="1:7" ht="13" x14ac:dyDescent="0.15">
      <c r="A1860" s="1" t="s">
        <v>2953</v>
      </c>
      <c r="B1860" s="1" t="s">
        <v>2952</v>
      </c>
      <c r="C1860" s="1" t="s">
        <v>2953</v>
      </c>
      <c r="D1860" s="5" t="s">
        <v>4872</v>
      </c>
      <c r="G1860" s="1" t="s">
        <v>4873</v>
      </c>
    </row>
    <row r="1861" spans="1:7" ht="13" x14ac:dyDescent="0.15">
      <c r="A1861" s="1" t="s">
        <v>2955</v>
      </c>
      <c r="B1861" s="1" t="s">
        <v>2954</v>
      </c>
      <c r="C1861" s="1" t="s">
        <v>2955</v>
      </c>
      <c r="D1861" s="5" t="s">
        <v>4872</v>
      </c>
    </row>
    <row r="1862" spans="1:7" ht="13" x14ac:dyDescent="0.15">
      <c r="A1862" s="1" t="s">
        <v>2957</v>
      </c>
      <c r="B1862" s="1" t="s">
        <v>2956</v>
      </c>
      <c r="C1862" s="1" t="s">
        <v>2957</v>
      </c>
      <c r="D1862" s="5" t="s">
        <v>4872</v>
      </c>
      <c r="G1862" s="1" t="s">
        <v>4873</v>
      </c>
    </row>
    <row r="1863" spans="1:7" ht="13" x14ac:dyDescent="0.15">
      <c r="A1863" s="1" t="s">
        <v>2957</v>
      </c>
      <c r="B1863" s="1" t="s">
        <v>2956</v>
      </c>
      <c r="C1863" s="1" t="s">
        <v>5814</v>
      </c>
      <c r="D1863" s="5" t="s">
        <v>4872</v>
      </c>
      <c r="G1863" s="1" t="s">
        <v>4873</v>
      </c>
    </row>
    <row r="1864" spans="1:7" ht="13" x14ac:dyDescent="0.15">
      <c r="A1864" s="1" t="s">
        <v>2959</v>
      </c>
      <c r="B1864" s="1" t="s">
        <v>2958</v>
      </c>
      <c r="C1864" s="1" t="s">
        <v>2959</v>
      </c>
      <c r="D1864" s="5" t="s">
        <v>4872</v>
      </c>
      <c r="G1864" s="1" t="s">
        <v>4873</v>
      </c>
    </row>
    <row r="1865" spans="1:7" ht="13" x14ac:dyDescent="0.15">
      <c r="A1865" s="1" t="s">
        <v>2961</v>
      </c>
      <c r="B1865" s="1" t="s">
        <v>2960</v>
      </c>
      <c r="C1865" s="1" t="s">
        <v>2961</v>
      </c>
      <c r="D1865" s="5" t="s">
        <v>4872</v>
      </c>
    </row>
    <row r="1866" spans="1:7" ht="13" x14ac:dyDescent="0.15">
      <c r="A1866" s="1" t="s">
        <v>2963</v>
      </c>
      <c r="B1866" s="1" t="s">
        <v>2962</v>
      </c>
      <c r="C1866" s="1" t="s">
        <v>2963</v>
      </c>
      <c r="D1866" s="5" t="s">
        <v>4872</v>
      </c>
    </row>
    <row r="1867" spans="1:7" ht="13" x14ac:dyDescent="0.15">
      <c r="A1867" s="1" t="s">
        <v>2963</v>
      </c>
      <c r="B1867" s="1" t="s">
        <v>2962</v>
      </c>
      <c r="C1867" s="1" t="s">
        <v>5815</v>
      </c>
      <c r="D1867" s="5" t="s">
        <v>4872</v>
      </c>
    </row>
    <row r="1868" spans="1:7" ht="13" x14ac:dyDescent="0.15">
      <c r="A1868" s="1" t="s">
        <v>2963</v>
      </c>
      <c r="B1868" s="1" t="s">
        <v>2962</v>
      </c>
      <c r="C1868" s="1" t="s">
        <v>5816</v>
      </c>
      <c r="D1868" s="5" t="s">
        <v>4872</v>
      </c>
    </row>
    <row r="1869" spans="1:7" ht="13" x14ac:dyDescent="0.15">
      <c r="A1869" s="1" t="s">
        <v>2965</v>
      </c>
      <c r="B1869" s="1" t="s">
        <v>2964</v>
      </c>
      <c r="C1869" s="1" t="s">
        <v>2965</v>
      </c>
      <c r="D1869" s="5" t="s">
        <v>4872</v>
      </c>
      <c r="G1869" s="1" t="s">
        <v>4873</v>
      </c>
    </row>
    <row r="1870" spans="1:7" ht="13" x14ac:dyDescent="0.15">
      <c r="A1870" s="1" t="s">
        <v>2967</v>
      </c>
      <c r="B1870" s="1" t="s">
        <v>2966</v>
      </c>
      <c r="C1870" s="1" t="s">
        <v>5817</v>
      </c>
      <c r="D1870" s="5" t="s">
        <v>4872</v>
      </c>
      <c r="G1870" s="1" t="s">
        <v>4873</v>
      </c>
    </row>
    <row r="1871" spans="1:7" ht="13" x14ac:dyDescent="0.15">
      <c r="A1871" s="1" t="s">
        <v>2967</v>
      </c>
      <c r="B1871" s="1" t="s">
        <v>2966</v>
      </c>
      <c r="C1871" s="1" t="s">
        <v>2967</v>
      </c>
      <c r="D1871" s="5" t="s">
        <v>4872</v>
      </c>
      <c r="G1871" s="1" t="s">
        <v>4873</v>
      </c>
    </row>
    <row r="1872" spans="1:7" ht="13" x14ac:dyDescent="0.15">
      <c r="A1872" s="1" t="s">
        <v>2967</v>
      </c>
      <c r="B1872" s="1" t="s">
        <v>2966</v>
      </c>
      <c r="C1872" s="1" t="s">
        <v>5818</v>
      </c>
      <c r="D1872" s="5" t="s">
        <v>4872</v>
      </c>
      <c r="G1872" s="1" t="s">
        <v>4873</v>
      </c>
    </row>
    <row r="1873" spans="1:7" ht="13" x14ac:dyDescent="0.15">
      <c r="A1873" s="1" t="s">
        <v>2969</v>
      </c>
      <c r="B1873" s="1" t="s">
        <v>2968</v>
      </c>
      <c r="C1873" s="1" t="s">
        <v>2969</v>
      </c>
      <c r="D1873" s="5" t="s">
        <v>4872</v>
      </c>
      <c r="G1873" s="1" t="s">
        <v>4873</v>
      </c>
    </row>
    <row r="1874" spans="1:7" ht="13" x14ac:dyDescent="0.15">
      <c r="A1874" s="1" t="s">
        <v>2971</v>
      </c>
      <c r="B1874" s="1" t="s">
        <v>2970</v>
      </c>
      <c r="C1874" s="1" t="s">
        <v>2971</v>
      </c>
      <c r="D1874" s="5" t="s">
        <v>4872</v>
      </c>
      <c r="G1874" s="1" t="s">
        <v>4873</v>
      </c>
    </row>
    <row r="1875" spans="1:7" ht="13" x14ac:dyDescent="0.15">
      <c r="A1875" s="1" t="s">
        <v>2973</v>
      </c>
      <c r="B1875" s="1" t="s">
        <v>2972</v>
      </c>
      <c r="C1875" s="1" t="s">
        <v>2973</v>
      </c>
      <c r="D1875" s="5" t="s">
        <v>4872</v>
      </c>
      <c r="G1875" s="1" t="s">
        <v>4873</v>
      </c>
    </row>
    <row r="1876" spans="1:7" ht="13" x14ac:dyDescent="0.15">
      <c r="A1876" s="1" t="s">
        <v>2973</v>
      </c>
      <c r="B1876" s="1" t="s">
        <v>2972</v>
      </c>
      <c r="C1876" s="1" t="s">
        <v>5819</v>
      </c>
      <c r="D1876" s="5" t="s">
        <v>4872</v>
      </c>
      <c r="G1876" s="1" t="s">
        <v>4873</v>
      </c>
    </row>
    <row r="1877" spans="1:7" ht="13" x14ac:dyDescent="0.15">
      <c r="A1877" s="1" t="s">
        <v>2975</v>
      </c>
      <c r="B1877" s="1" t="s">
        <v>2974</v>
      </c>
      <c r="C1877" s="1" t="s">
        <v>2975</v>
      </c>
      <c r="D1877" s="5" t="s">
        <v>4872</v>
      </c>
      <c r="G1877" s="1" t="s">
        <v>4873</v>
      </c>
    </row>
    <row r="1878" spans="1:7" ht="13" x14ac:dyDescent="0.15">
      <c r="A1878" s="1" t="s">
        <v>2977</v>
      </c>
      <c r="B1878" s="1" t="s">
        <v>2976</v>
      </c>
      <c r="C1878" s="1" t="s">
        <v>2977</v>
      </c>
      <c r="D1878" s="5" t="s">
        <v>4872</v>
      </c>
    </row>
    <row r="1879" spans="1:7" ht="13" x14ac:dyDescent="0.15">
      <c r="A1879" s="1" t="s">
        <v>2979</v>
      </c>
      <c r="B1879" s="1" t="s">
        <v>2978</v>
      </c>
      <c r="C1879" s="1" t="s">
        <v>2979</v>
      </c>
      <c r="D1879" s="5" t="s">
        <v>4872</v>
      </c>
      <c r="G1879" s="1" t="s">
        <v>4873</v>
      </c>
    </row>
    <row r="1880" spans="1:7" ht="13" x14ac:dyDescent="0.15">
      <c r="A1880" s="1" t="s">
        <v>2981</v>
      </c>
      <c r="B1880" s="1" t="s">
        <v>2980</v>
      </c>
      <c r="C1880" s="1" t="s">
        <v>2981</v>
      </c>
      <c r="D1880" s="5" t="s">
        <v>4872</v>
      </c>
    </row>
    <row r="1881" spans="1:7" ht="13" x14ac:dyDescent="0.15">
      <c r="A1881" s="1" t="s">
        <v>2983</v>
      </c>
      <c r="B1881" s="1" t="s">
        <v>2982</v>
      </c>
      <c r="C1881" s="1" t="s">
        <v>2983</v>
      </c>
      <c r="D1881" s="5" t="s">
        <v>4872</v>
      </c>
    </row>
    <row r="1882" spans="1:7" ht="13" x14ac:dyDescent="0.15">
      <c r="A1882" s="1" t="s">
        <v>2985</v>
      </c>
      <c r="B1882" s="1" t="s">
        <v>2984</v>
      </c>
      <c r="C1882" s="1" t="s">
        <v>2985</v>
      </c>
      <c r="D1882" s="5" t="s">
        <v>4872</v>
      </c>
      <c r="G1882" s="1" t="s">
        <v>4873</v>
      </c>
    </row>
    <row r="1883" spans="1:7" ht="13" x14ac:dyDescent="0.15">
      <c r="A1883" s="1" t="s">
        <v>2987</v>
      </c>
      <c r="B1883" s="1" t="s">
        <v>2986</v>
      </c>
      <c r="C1883" s="1" t="s">
        <v>2987</v>
      </c>
      <c r="D1883" s="5" t="s">
        <v>4872</v>
      </c>
      <c r="G1883" s="1" t="s">
        <v>4873</v>
      </c>
    </row>
    <row r="1884" spans="1:7" ht="13" x14ac:dyDescent="0.15">
      <c r="A1884" s="1" t="s">
        <v>2989</v>
      </c>
      <c r="B1884" s="1" t="s">
        <v>2988</v>
      </c>
      <c r="C1884" s="1" t="s">
        <v>2989</v>
      </c>
      <c r="D1884" s="5" t="s">
        <v>4872</v>
      </c>
    </row>
    <row r="1885" spans="1:7" ht="13" x14ac:dyDescent="0.15">
      <c r="A1885" s="1" t="s">
        <v>2991</v>
      </c>
      <c r="B1885" s="1" t="s">
        <v>2990</v>
      </c>
      <c r="C1885" s="1" t="s">
        <v>2991</v>
      </c>
      <c r="D1885" s="5" t="s">
        <v>4872</v>
      </c>
    </row>
    <row r="1886" spans="1:7" ht="13" x14ac:dyDescent="0.15">
      <c r="A1886" s="1" t="s">
        <v>2993</v>
      </c>
      <c r="B1886" s="1" t="s">
        <v>2992</v>
      </c>
      <c r="C1886" s="1" t="s">
        <v>2993</v>
      </c>
      <c r="D1886" s="5" t="s">
        <v>4872</v>
      </c>
    </row>
    <row r="1887" spans="1:7" ht="13" x14ac:dyDescent="0.15">
      <c r="A1887" s="1" t="s">
        <v>2995</v>
      </c>
      <c r="B1887" s="1" t="s">
        <v>2994</v>
      </c>
      <c r="C1887" s="1" t="s">
        <v>2995</v>
      </c>
      <c r="D1887" s="5" t="s">
        <v>4872</v>
      </c>
      <c r="G1887" s="1" t="s">
        <v>4873</v>
      </c>
    </row>
    <row r="1888" spans="1:7" ht="13" x14ac:dyDescent="0.15">
      <c r="A1888" s="1" t="s">
        <v>2997</v>
      </c>
      <c r="B1888" s="1" t="s">
        <v>2996</v>
      </c>
      <c r="C1888" s="1" t="s">
        <v>2997</v>
      </c>
      <c r="D1888" s="5" t="s">
        <v>4872</v>
      </c>
    </row>
    <row r="1889" spans="1:7" ht="13" x14ac:dyDescent="0.15">
      <c r="A1889" s="1" t="s">
        <v>2999</v>
      </c>
      <c r="B1889" s="1" t="s">
        <v>2998</v>
      </c>
      <c r="C1889" s="1" t="s">
        <v>2999</v>
      </c>
      <c r="D1889" s="5" t="s">
        <v>4872</v>
      </c>
    </row>
    <row r="1890" spans="1:7" ht="13" x14ac:dyDescent="0.15">
      <c r="A1890" s="1" t="s">
        <v>129</v>
      </c>
      <c r="B1890" s="1" t="s">
        <v>128</v>
      </c>
      <c r="C1890" s="1" t="s">
        <v>5820</v>
      </c>
      <c r="D1890" s="5" t="s">
        <v>4871</v>
      </c>
      <c r="G1890" s="5" t="s">
        <v>4</v>
      </c>
    </row>
    <row r="1891" spans="1:7" ht="13" x14ac:dyDescent="0.15">
      <c r="A1891" s="1" t="s">
        <v>129</v>
      </c>
      <c r="B1891" s="1" t="s">
        <v>128</v>
      </c>
      <c r="C1891" s="1" t="s">
        <v>5821</v>
      </c>
      <c r="D1891" s="5" t="s">
        <v>4871</v>
      </c>
      <c r="G1891" s="5" t="s">
        <v>4</v>
      </c>
    </row>
    <row r="1892" spans="1:7" ht="13" x14ac:dyDescent="0.15">
      <c r="A1892" s="1" t="s">
        <v>129</v>
      </c>
      <c r="B1892" s="1" t="s">
        <v>128</v>
      </c>
      <c r="C1892" s="1" t="s">
        <v>5822</v>
      </c>
      <c r="D1892" s="5" t="s">
        <v>4871</v>
      </c>
      <c r="G1892" s="5" t="s">
        <v>4</v>
      </c>
    </row>
    <row r="1893" spans="1:7" ht="13" x14ac:dyDescent="0.15">
      <c r="A1893" s="1" t="s">
        <v>129</v>
      </c>
      <c r="B1893" s="1" t="s">
        <v>128</v>
      </c>
      <c r="C1893" s="1" t="s">
        <v>129</v>
      </c>
      <c r="D1893" s="5" t="s">
        <v>4871</v>
      </c>
      <c r="G1893" s="5" t="s">
        <v>4</v>
      </c>
    </row>
    <row r="1894" spans="1:7" ht="13" x14ac:dyDescent="0.15">
      <c r="A1894" s="1" t="s">
        <v>129</v>
      </c>
      <c r="B1894" s="1" t="s">
        <v>128</v>
      </c>
      <c r="C1894" s="1" t="s">
        <v>5823</v>
      </c>
      <c r="D1894" s="5" t="s">
        <v>4871</v>
      </c>
      <c r="G1894" s="5" t="s">
        <v>4</v>
      </c>
    </row>
    <row r="1895" spans="1:7" ht="13" x14ac:dyDescent="0.15">
      <c r="A1895" s="1" t="s">
        <v>129</v>
      </c>
      <c r="B1895" s="1" t="s">
        <v>128</v>
      </c>
      <c r="C1895" s="1" t="s">
        <v>5824</v>
      </c>
      <c r="D1895" s="5" t="s">
        <v>4871</v>
      </c>
      <c r="G1895" s="5" t="s">
        <v>4</v>
      </c>
    </row>
    <row r="1896" spans="1:7" ht="13" x14ac:dyDescent="0.15">
      <c r="A1896" s="1" t="s">
        <v>129</v>
      </c>
      <c r="B1896" s="1" t="s">
        <v>128</v>
      </c>
      <c r="C1896" s="1" t="s">
        <v>5825</v>
      </c>
      <c r="D1896" s="5" t="s">
        <v>4871</v>
      </c>
      <c r="G1896" s="5" t="s">
        <v>4</v>
      </c>
    </row>
    <row r="1897" spans="1:7" ht="13" x14ac:dyDescent="0.15">
      <c r="A1897" s="1" t="s">
        <v>129</v>
      </c>
      <c r="B1897" s="1" t="s">
        <v>128</v>
      </c>
      <c r="C1897" s="1" t="s">
        <v>5826</v>
      </c>
      <c r="D1897" s="5" t="s">
        <v>4871</v>
      </c>
      <c r="G1897" s="5" t="s">
        <v>4</v>
      </c>
    </row>
    <row r="1898" spans="1:7" ht="13" x14ac:dyDescent="0.15">
      <c r="A1898" s="1" t="s">
        <v>129</v>
      </c>
      <c r="B1898" s="1" t="s">
        <v>128</v>
      </c>
      <c r="C1898" s="1" t="s">
        <v>5827</v>
      </c>
      <c r="D1898" s="5" t="s">
        <v>4871</v>
      </c>
      <c r="G1898" s="5" t="s">
        <v>4</v>
      </c>
    </row>
    <row r="1899" spans="1:7" ht="13" x14ac:dyDescent="0.15">
      <c r="A1899" s="1" t="s">
        <v>129</v>
      </c>
      <c r="B1899" s="1" t="s">
        <v>128</v>
      </c>
      <c r="C1899" s="1" t="s">
        <v>5828</v>
      </c>
      <c r="D1899" s="5" t="s">
        <v>4871</v>
      </c>
      <c r="G1899" s="5" t="s">
        <v>4</v>
      </c>
    </row>
    <row r="1900" spans="1:7" ht="13" x14ac:dyDescent="0.15">
      <c r="A1900" s="1" t="s">
        <v>3001</v>
      </c>
      <c r="B1900" s="1" t="s">
        <v>3000</v>
      </c>
      <c r="C1900" s="1" t="s">
        <v>3001</v>
      </c>
      <c r="D1900" s="5" t="s">
        <v>4872</v>
      </c>
      <c r="G1900" s="1" t="s">
        <v>4873</v>
      </c>
    </row>
    <row r="1901" spans="1:7" ht="13" x14ac:dyDescent="0.15">
      <c r="A1901" s="1" t="s">
        <v>3003</v>
      </c>
      <c r="B1901" s="1" t="s">
        <v>3002</v>
      </c>
      <c r="C1901" s="1" t="s">
        <v>3003</v>
      </c>
      <c r="D1901" s="5" t="s">
        <v>4872</v>
      </c>
    </row>
    <row r="1902" spans="1:7" ht="13" x14ac:dyDescent="0.15">
      <c r="A1902" s="1" t="s">
        <v>3005</v>
      </c>
      <c r="B1902" s="1" t="s">
        <v>3004</v>
      </c>
      <c r="C1902" s="1" t="s">
        <v>3005</v>
      </c>
      <c r="D1902" s="5" t="s">
        <v>4872</v>
      </c>
    </row>
    <row r="1903" spans="1:7" ht="13" x14ac:dyDescent="0.15">
      <c r="A1903" s="1" t="s">
        <v>3007</v>
      </c>
      <c r="B1903" s="1" t="s">
        <v>3006</v>
      </c>
      <c r="C1903" s="1" t="s">
        <v>3007</v>
      </c>
      <c r="D1903" s="5" t="s">
        <v>4872</v>
      </c>
      <c r="G1903" s="1" t="s">
        <v>4873</v>
      </c>
    </row>
    <row r="1904" spans="1:7" ht="13" x14ac:dyDescent="0.15">
      <c r="A1904" s="1" t="s">
        <v>3008</v>
      </c>
      <c r="B1904" s="1" t="s">
        <v>5829</v>
      </c>
      <c r="C1904" s="1" t="s">
        <v>3008</v>
      </c>
      <c r="D1904" s="5" t="s">
        <v>4872</v>
      </c>
      <c r="G1904" s="1" t="s">
        <v>4873</v>
      </c>
    </row>
    <row r="1905" spans="1:7" ht="13" x14ac:dyDescent="0.15">
      <c r="A1905" s="1" t="s">
        <v>3010</v>
      </c>
      <c r="B1905" s="1" t="s">
        <v>3009</v>
      </c>
      <c r="C1905" s="1" t="s">
        <v>3010</v>
      </c>
      <c r="D1905" s="5" t="s">
        <v>4872</v>
      </c>
    </row>
    <row r="1906" spans="1:7" ht="13" x14ac:dyDescent="0.15">
      <c r="A1906" s="1" t="s">
        <v>3010</v>
      </c>
      <c r="B1906" s="1" t="s">
        <v>3009</v>
      </c>
      <c r="C1906" s="1" t="s">
        <v>5830</v>
      </c>
      <c r="D1906" s="5" t="s">
        <v>4872</v>
      </c>
    </row>
    <row r="1907" spans="1:7" ht="13" x14ac:dyDescent="0.15">
      <c r="A1907" s="1" t="s">
        <v>3012</v>
      </c>
      <c r="B1907" s="1" t="s">
        <v>3011</v>
      </c>
      <c r="C1907" s="1" t="s">
        <v>5831</v>
      </c>
      <c r="D1907" s="5" t="s">
        <v>4872</v>
      </c>
    </row>
    <row r="1908" spans="1:7" ht="13" x14ac:dyDescent="0.15">
      <c r="A1908" s="1" t="s">
        <v>3012</v>
      </c>
      <c r="B1908" s="1" t="s">
        <v>3011</v>
      </c>
      <c r="C1908" s="1" t="s">
        <v>3012</v>
      </c>
      <c r="D1908" s="5" t="s">
        <v>4872</v>
      </c>
    </row>
    <row r="1909" spans="1:7" ht="13" x14ac:dyDescent="0.15">
      <c r="A1909" s="1" t="s">
        <v>3014</v>
      </c>
      <c r="B1909" s="1" t="s">
        <v>3013</v>
      </c>
      <c r="C1909" s="1" t="s">
        <v>3014</v>
      </c>
      <c r="D1909" s="5" t="s">
        <v>4872</v>
      </c>
    </row>
    <row r="1910" spans="1:7" ht="13" x14ac:dyDescent="0.15">
      <c r="A1910" s="1" t="s">
        <v>3016</v>
      </c>
      <c r="B1910" s="1" t="s">
        <v>3015</v>
      </c>
      <c r="C1910" s="1" t="s">
        <v>3016</v>
      </c>
      <c r="D1910" s="5" t="s">
        <v>4872</v>
      </c>
    </row>
    <row r="1911" spans="1:7" ht="13" x14ac:dyDescent="0.15">
      <c r="A1911" s="1" t="s">
        <v>3018</v>
      </c>
      <c r="B1911" s="1" t="s">
        <v>3017</v>
      </c>
      <c r="C1911" s="1" t="s">
        <v>5832</v>
      </c>
      <c r="D1911" s="5" t="s">
        <v>4872</v>
      </c>
      <c r="G1911" s="1" t="s">
        <v>4873</v>
      </c>
    </row>
    <row r="1912" spans="1:7" ht="13" x14ac:dyDescent="0.15">
      <c r="A1912" s="1" t="s">
        <v>3018</v>
      </c>
      <c r="B1912" s="1" t="s">
        <v>3017</v>
      </c>
      <c r="C1912" s="1" t="s">
        <v>5833</v>
      </c>
      <c r="D1912" s="5" t="s">
        <v>4872</v>
      </c>
      <c r="G1912" s="1" t="s">
        <v>4873</v>
      </c>
    </row>
    <row r="1913" spans="1:7" ht="13" x14ac:dyDescent="0.15">
      <c r="A1913" s="1" t="s">
        <v>3018</v>
      </c>
      <c r="B1913" s="1" t="s">
        <v>3017</v>
      </c>
      <c r="C1913" s="1" t="s">
        <v>5834</v>
      </c>
      <c r="D1913" s="5" t="s">
        <v>4872</v>
      </c>
      <c r="G1913" s="1" t="s">
        <v>4873</v>
      </c>
    </row>
    <row r="1914" spans="1:7" ht="13" x14ac:dyDescent="0.15">
      <c r="A1914" s="1" t="s">
        <v>3018</v>
      </c>
      <c r="B1914" s="1" t="s">
        <v>3017</v>
      </c>
      <c r="C1914" s="1" t="s">
        <v>5835</v>
      </c>
      <c r="D1914" s="5" t="s">
        <v>4872</v>
      </c>
      <c r="G1914" s="1" t="s">
        <v>4873</v>
      </c>
    </row>
    <row r="1915" spans="1:7" ht="13" x14ac:dyDescent="0.15">
      <c r="A1915" s="1" t="s">
        <v>3018</v>
      </c>
      <c r="B1915" s="1" t="s">
        <v>3017</v>
      </c>
      <c r="C1915" s="1" t="s">
        <v>5836</v>
      </c>
      <c r="D1915" s="5" t="s">
        <v>4872</v>
      </c>
      <c r="G1915" s="1" t="s">
        <v>4873</v>
      </c>
    </row>
    <row r="1916" spans="1:7" ht="13" x14ac:dyDescent="0.15">
      <c r="A1916" s="1" t="s">
        <v>3018</v>
      </c>
      <c r="B1916" s="1" t="s">
        <v>3017</v>
      </c>
      <c r="C1916" s="1" t="s">
        <v>5837</v>
      </c>
      <c r="D1916" s="5" t="s">
        <v>4872</v>
      </c>
      <c r="G1916" s="1" t="s">
        <v>4873</v>
      </c>
    </row>
    <row r="1917" spans="1:7" ht="13" x14ac:dyDescent="0.15">
      <c r="A1917" s="1" t="s">
        <v>3018</v>
      </c>
      <c r="B1917" s="1" t="s">
        <v>3017</v>
      </c>
      <c r="C1917" s="1" t="s">
        <v>5838</v>
      </c>
      <c r="D1917" s="5" t="s">
        <v>4872</v>
      </c>
      <c r="G1917" s="1" t="s">
        <v>4873</v>
      </c>
    </row>
    <row r="1918" spans="1:7" ht="13" x14ac:dyDescent="0.15">
      <c r="A1918" s="1" t="s">
        <v>3018</v>
      </c>
      <c r="B1918" s="1" t="s">
        <v>3017</v>
      </c>
      <c r="C1918" s="1" t="s">
        <v>5839</v>
      </c>
      <c r="D1918" s="5" t="s">
        <v>4872</v>
      </c>
      <c r="G1918" s="1" t="s">
        <v>4873</v>
      </c>
    </row>
    <row r="1919" spans="1:7" ht="13" x14ac:dyDescent="0.15">
      <c r="A1919" s="1" t="s">
        <v>3018</v>
      </c>
      <c r="B1919" s="1" t="s">
        <v>3017</v>
      </c>
      <c r="C1919" s="1" t="s">
        <v>5840</v>
      </c>
      <c r="D1919" s="5" t="s">
        <v>4872</v>
      </c>
      <c r="G1919" s="1" t="s">
        <v>4873</v>
      </c>
    </row>
    <row r="1920" spans="1:7" ht="13" x14ac:dyDescent="0.15">
      <c r="A1920" s="1" t="s">
        <v>3018</v>
      </c>
      <c r="B1920" s="1" t="s">
        <v>3017</v>
      </c>
      <c r="C1920" s="1" t="s">
        <v>5841</v>
      </c>
      <c r="D1920" s="5" t="s">
        <v>4872</v>
      </c>
      <c r="G1920" s="1" t="s">
        <v>4873</v>
      </c>
    </row>
    <row r="1921" spans="1:7" ht="13" x14ac:dyDescent="0.15">
      <c r="A1921" s="1" t="s">
        <v>3018</v>
      </c>
      <c r="B1921" s="1" t="s">
        <v>3017</v>
      </c>
      <c r="C1921" s="1" t="s">
        <v>5842</v>
      </c>
      <c r="D1921" s="5" t="s">
        <v>4872</v>
      </c>
      <c r="G1921" s="1" t="s">
        <v>4873</v>
      </c>
    </row>
    <row r="1922" spans="1:7" ht="13" x14ac:dyDescent="0.15">
      <c r="A1922" s="1" t="s">
        <v>3018</v>
      </c>
      <c r="B1922" s="1" t="s">
        <v>3017</v>
      </c>
      <c r="C1922" s="1" t="s">
        <v>5843</v>
      </c>
      <c r="D1922" s="5" t="s">
        <v>4872</v>
      </c>
      <c r="G1922" s="1" t="s">
        <v>4873</v>
      </c>
    </row>
    <row r="1923" spans="1:7" ht="13" x14ac:dyDescent="0.15">
      <c r="A1923" s="1" t="s">
        <v>3018</v>
      </c>
      <c r="B1923" s="1" t="s">
        <v>3017</v>
      </c>
      <c r="C1923" s="1" t="s">
        <v>5844</v>
      </c>
      <c r="D1923" s="5" t="s">
        <v>4872</v>
      </c>
      <c r="G1923" s="1" t="s">
        <v>4873</v>
      </c>
    </row>
    <row r="1924" spans="1:7" ht="13" x14ac:dyDescent="0.15">
      <c r="A1924" s="1" t="s">
        <v>3018</v>
      </c>
      <c r="B1924" s="1" t="s">
        <v>3017</v>
      </c>
      <c r="C1924" s="1" t="s">
        <v>5845</v>
      </c>
      <c r="D1924" s="5" t="s">
        <v>4872</v>
      </c>
      <c r="G1924" s="1" t="s">
        <v>4873</v>
      </c>
    </row>
    <row r="1925" spans="1:7" ht="13" x14ac:dyDescent="0.15">
      <c r="A1925" s="1" t="s">
        <v>3018</v>
      </c>
      <c r="B1925" s="1" t="s">
        <v>3017</v>
      </c>
      <c r="C1925" s="1" t="s">
        <v>5846</v>
      </c>
      <c r="D1925" s="5" t="s">
        <v>4872</v>
      </c>
      <c r="G1925" s="1" t="s">
        <v>4873</v>
      </c>
    </row>
    <row r="1926" spans="1:7" ht="13" x14ac:dyDescent="0.15">
      <c r="A1926" s="1" t="s">
        <v>3018</v>
      </c>
      <c r="B1926" s="1" t="s">
        <v>3017</v>
      </c>
      <c r="C1926" s="1" t="s">
        <v>5847</v>
      </c>
      <c r="D1926" s="5" t="s">
        <v>4872</v>
      </c>
      <c r="G1926" s="1" t="s">
        <v>4873</v>
      </c>
    </row>
    <row r="1927" spans="1:7" ht="13" x14ac:dyDescent="0.15">
      <c r="A1927" s="1" t="s">
        <v>3018</v>
      </c>
      <c r="B1927" s="1" t="s">
        <v>3017</v>
      </c>
      <c r="C1927" s="1" t="s">
        <v>5848</v>
      </c>
      <c r="D1927" s="5" t="s">
        <v>4872</v>
      </c>
      <c r="G1927" s="1" t="s">
        <v>4873</v>
      </c>
    </row>
    <row r="1928" spans="1:7" ht="13" x14ac:dyDescent="0.15">
      <c r="A1928" s="1" t="s">
        <v>3018</v>
      </c>
      <c r="B1928" s="1" t="s">
        <v>3017</v>
      </c>
      <c r="C1928" s="1" t="s">
        <v>3018</v>
      </c>
      <c r="D1928" s="5" t="s">
        <v>4872</v>
      </c>
      <c r="G1928" s="1" t="s">
        <v>4873</v>
      </c>
    </row>
    <row r="1929" spans="1:7" ht="13" x14ac:dyDescent="0.15">
      <c r="A1929" s="1" t="s">
        <v>3018</v>
      </c>
      <c r="B1929" s="1" t="s">
        <v>3017</v>
      </c>
      <c r="C1929" s="1" t="s">
        <v>5849</v>
      </c>
      <c r="D1929" s="5" t="s">
        <v>4872</v>
      </c>
      <c r="G1929" s="1" t="s">
        <v>4873</v>
      </c>
    </row>
    <row r="1930" spans="1:7" ht="13" x14ac:dyDescent="0.15">
      <c r="A1930" s="1" t="s">
        <v>3018</v>
      </c>
      <c r="B1930" s="1" t="s">
        <v>3017</v>
      </c>
      <c r="C1930" s="1" t="s">
        <v>5850</v>
      </c>
      <c r="D1930" s="5" t="s">
        <v>4872</v>
      </c>
      <c r="G1930" s="1" t="s">
        <v>4873</v>
      </c>
    </row>
    <row r="1931" spans="1:7" ht="13" x14ac:dyDescent="0.15">
      <c r="A1931" s="1" t="s">
        <v>3018</v>
      </c>
      <c r="B1931" s="1" t="s">
        <v>3017</v>
      </c>
      <c r="C1931" s="1" t="s">
        <v>5851</v>
      </c>
      <c r="D1931" s="5" t="s">
        <v>4872</v>
      </c>
      <c r="G1931" s="1" t="s">
        <v>4873</v>
      </c>
    </row>
    <row r="1932" spans="1:7" ht="13" x14ac:dyDescent="0.15">
      <c r="A1932" s="1" t="s">
        <v>3018</v>
      </c>
      <c r="B1932" s="1" t="s">
        <v>3017</v>
      </c>
      <c r="C1932" s="1" t="s">
        <v>5852</v>
      </c>
      <c r="D1932" s="5" t="s">
        <v>4872</v>
      </c>
      <c r="G1932" s="1" t="s">
        <v>4873</v>
      </c>
    </row>
    <row r="1933" spans="1:7" ht="13" x14ac:dyDescent="0.15">
      <c r="A1933" s="1" t="s">
        <v>3018</v>
      </c>
      <c r="B1933" s="1" t="s">
        <v>3017</v>
      </c>
      <c r="C1933" s="1" t="s">
        <v>5853</v>
      </c>
      <c r="D1933" s="5" t="s">
        <v>4872</v>
      </c>
      <c r="G1933" s="1" t="s">
        <v>4873</v>
      </c>
    </row>
    <row r="1934" spans="1:7" ht="13" x14ac:dyDescent="0.15">
      <c r="A1934" s="1" t="s">
        <v>3018</v>
      </c>
      <c r="B1934" s="1" t="s">
        <v>3017</v>
      </c>
      <c r="C1934" s="1" t="s">
        <v>5854</v>
      </c>
      <c r="D1934" s="5" t="s">
        <v>4872</v>
      </c>
      <c r="G1934" s="1" t="s">
        <v>4873</v>
      </c>
    </row>
    <row r="1935" spans="1:7" ht="13" x14ac:dyDescent="0.15">
      <c r="A1935" s="1" t="s">
        <v>3018</v>
      </c>
      <c r="B1935" s="1" t="s">
        <v>3017</v>
      </c>
      <c r="C1935" s="1" t="s">
        <v>5855</v>
      </c>
      <c r="D1935" s="5" t="s">
        <v>4872</v>
      </c>
      <c r="G1935" s="1" t="s">
        <v>4873</v>
      </c>
    </row>
    <row r="1936" spans="1:7" ht="13" x14ac:dyDescent="0.15">
      <c r="A1936" s="1" t="s">
        <v>3018</v>
      </c>
      <c r="B1936" s="1" t="s">
        <v>3017</v>
      </c>
      <c r="C1936" s="1" t="s">
        <v>5856</v>
      </c>
      <c r="D1936" s="5" t="s">
        <v>4872</v>
      </c>
      <c r="G1936" s="1" t="s">
        <v>4873</v>
      </c>
    </row>
    <row r="1937" spans="1:7" ht="13" x14ac:dyDescent="0.15">
      <c r="A1937" s="1" t="s">
        <v>3018</v>
      </c>
      <c r="B1937" s="1" t="s">
        <v>3017</v>
      </c>
      <c r="C1937" s="1" t="s">
        <v>5857</v>
      </c>
      <c r="D1937" s="5" t="s">
        <v>4872</v>
      </c>
      <c r="G1937" s="1" t="s">
        <v>4873</v>
      </c>
    </row>
    <row r="1938" spans="1:7" ht="13" x14ac:dyDescent="0.15">
      <c r="A1938" s="1" t="s">
        <v>3018</v>
      </c>
      <c r="B1938" s="1" t="s">
        <v>3017</v>
      </c>
      <c r="C1938" s="1" t="s">
        <v>5858</v>
      </c>
      <c r="D1938" s="5" t="s">
        <v>4872</v>
      </c>
      <c r="G1938" s="1" t="s">
        <v>4873</v>
      </c>
    </row>
    <row r="1939" spans="1:7" ht="13" x14ac:dyDescent="0.15">
      <c r="A1939" s="1" t="s">
        <v>3018</v>
      </c>
      <c r="B1939" s="1" t="s">
        <v>3017</v>
      </c>
      <c r="C1939" s="1" t="s">
        <v>5859</v>
      </c>
      <c r="D1939" s="5" t="s">
        <v>4872</v>
      </c>
      <c r="G1939" s="1" t="s">
        <v>4873</v>
      </c>
    </row>
    <row r="1940" spans="1:7" ht="13" x14ac:dyDescent="0.15">
      <c r="A1940" s="1" t="s">
        <v>3018</v>
      </c>
      <c r="B1940" s="1" t="s">
        <v>3017</v>
      </c>
      <c r="C1940" s="1" t="s">
        <v>5860</v>
      </c>
      <c r="D1940" s="5" t="s">
        <v>4872</v>
      </c>
      <c r="G1940" s="1" t="s">
        <v>4873</v>
      </c>
    </row>
    <row r="1941" spans="1:7" ht="13" x14ac:dyDescent="0.15">
      <c r="A1941" s="1" t="s">
        <v>3018</v>
      </c>
      <c r="B1941" s="1" t="s">
        <v>3017</v>
      </c>
      <c r="C1941" s="1" t="s">
        <v>5861</v>
      </c>
      <c r="D1941" s="5" t="s">
        <v>4872</v>
      </c>
      <c r="G1941" s="1" t="s">
        <v>4873</v>
      </c>
    </row>
    <row r="1942" spans="1:7" ht="13" x14ac:dyDescent="0.15">
      <c r="A1942" s="1" t="s">
        <v>3018</v>
      </c>
      <c r="B1942" s="1" t="s">
        <v>3017</v>
      </c>
      <c r="C1942" s="1" t="s">
        <v>5862</v>
      </c>
      <c r="D1942" s="5" t="s">
        <v>4872</v>
      </c>
      <c r="G1942" s="1" t="s">
        <v>4873</v>
      </c>
    </row>
    <row r="1943" spans="1:7" ht="13" x14ac:dyDescent="0.15">
      <c r="A1943" s="1" t="s">
        <v>3018</v>
      </c>
      <c r="B1943" s="1" t="s">
        <v>3017</v>
      </c>
      <c r="C1943" s="1" t="s">
        <v>5863</v>
      </c>
      <c r="D1943" s="5" t="s">
        <v>4872</v>
      </c>
      <c r="G1943" s="1" t="s">
        <v>4873</v>
      </c>
    </row>
    <row r="1944" spans="1:7" ht="13" x14ac:dyDescent="0.15">
      <c r="A1944" s="1" t="s">
        <v>3018</v>
      </c>
      <c r="B1944" s="1" t="s">
        <v>3017</v>
      </c>
      <c r="C1944" s="1" t="s">
        <v>5864</v>
      </c>
      <c r="D1944" s="5" t="s">
        <v>4872</v>
      </c>
      <c r="G1944" s="1" t="s">
        <v>4873</v>
      </c>
    </row>
    <row r="1945" spans="1:7" ht="13" x14ac:dyDescent="0.15">
      <c r="A1945" s="1" t="s">
        <v>3018</v>
      </c>
      <c r="B1945" s="1" t="s">
        <v>3017</v>
      </c>
      <c r="C1945" s="1" t="s">
        <v>5865</v>
      </c>
      <c r="D1945" s="5" t="s">
        <v>4872</v>
      </c>
      <c r="G1945" s="1" t="s">
        <v>4873</v>
      </c>
    </row>
    <row r="1946" spans="1:7" ht="13" x14ac:dyDescent="0.15">
      <c r="A1946" s="1" t="s">
        <v>3018</v>
      </c>
      <c r="B1946" s="1" t="s">
        <v>3017</v>
      </c>
      <c r="C1946" s="1" t="s">
        <v>5866</v>
      </c>
      <c r="D1946" s="5" t="s">
        <v>4872</v>
      </c>
      <c r="G1946" s="1" t="s">
        <v>4873</v>
      </c>
    </row>
    <row r="1947" spans="1:7" ht="13" x14ac:dyDescent="0.15">
      <c r="A1947" s="1" t="s">
        <v>3018</v>
      </c>
      <c r="B1947" s="1" t="s">
        <v>3017</v>
      </c>
      <c r="C1947" s="1" t="s">
        <v>5867</v>
      </c>
      <c r="D1947" s="5" t="s">
        <v>4872</v>
      </c>
      <c r="G1947" s="1" t="s">
        <v>4873</v>
      </c>
    </row>
    <row r="1948" spans="1:7" ht="13" x14ac:dyDescent="0.15">
      <c r="A1948" s="1" t="s">
        <v>3018</v>
      </c>
      <c r="B1948" s="1" t="s">
        <v>3017</v>
      </c>
      <c r="C1948" s="1" t="s">
        <v>5868</v>
      </c>
      <c r="D1948" s="5" t="s">
        <v>4872</v>
      </c>
      <c r="G1948" s="1" t="s">
        <v>4873</v>
      </c>
    </row>
    <row r="1949" spans="1:7" ht="13" x14ac:dyDescent="0.15">
      <c r="A1949" s="1" t="s">
        <v>3018</v>
      </c>
      <c r="B1949" s="1" t="s">
        <v>3017</v>
      </c>
      <c r="C1949" s="1" t="s">
        <v>5869</v>
      </c>
      <c r="D1949" s="5" t="s">
        <v>4872</v>
      </c>
      <c r="G1949" s="1" t="s">
        <v>4873</v>
      </c>
    </row>
    <row r="1950" spans="1:7" ht="13" x14ac:dyDescent="0.15">
      <c r="A1950" s="1" t="s">
        <v>3018</v>
      </c>
      <c r="B1950" s="1" t="s">
        <v>3017</v>
      </c>
      <c r="C1950" s="1" t="s">
        <v>5870</v>
      </c>
      <c r="D1950" s="5" t="s">
        <v>4872</v>
      </c>
      <c r="G1950" s="1" t="s">
        <v>4873</v>
      </c>
    </row>
    <row r="1951" spans="1:7" ht="13" x14ac:dyDescent="0.15">
      <c r="A1951" s="1" t="s">
        <v>3018</v>
      </c>
      <c r="B1951" s="1" t="s">
        <v>3017</v>
      </c>
      <c r="C1951" s="1" t="s">
        <v>5871</v>
      </c>
      <c r="D1951" s="5" t="s">
        <v>4872</v>
      </c>
      <c r="G1951" s="1" t="s">
        <v>4873</v>
      </c>
    </row>
    <row r="1952" spans="1:7" ht="13" x14ac:dyDescent="0.15">
      <c r="A1952" s="1" t="s">
        <v>3018</v>
      </c>
      <c r="B1952" s="1" t="s">
        <v>3017</v>
      </c>
      <c r="C1952" s="1" t="s">
        <v>5872</v>
      </c>
      <c r="D1952" s="5" t="s">
        <v>4872</v>
      </c>
      <c r="G1952" s="1" t="s">
        <v>4873</v>
      </c>
    </row>
    <row r="1953" spans="1:7" ht="13" x14ac:dyDescent="0.15">
      <c r="A1953" s="1" t="s">
        <v>3018</v>
      </c>
      <c r="B1953" s="1" t="s">
        <v>3017</v>
      </c>
      <c r="C1953" s="1" t="s">
        <v>5873</v>
      </c>
      <c r="D1953" s="5" t="s">
        <v>4872</v>
      </c>
      <c r="G1953" s="1" t="s">
        <v>4873</v>
      </c>
    </row>
    <row r="1954" spans="1:7" ht="13" x14ac:dyDescent="0.15">
      <c r="A1954" s="1" t="s">
        <v>3018</v>
      </c>
      <c r="B1954" s="1" t="s">
        <v>3017</v>
      </c>
      <c r="C1954" s="1" t="s">
        <v>5874</v>
      </c>
      <c r="D1954" s="5" t="s">
        <v>4872</v>
      </c>
      <c r="G1954" s="1" t="s">
        <v>4873</v>
      </c>
    </row>
    <row r="1955" spans="1:7" ht="13" x14ac:dyDescent="0.15">
      <c r="A1955" s="1" t="s">
        <v>3018</v>
      </c>
      <c r="B1955" s="1" t="s">
        <v>3017</v>
      </c>
      <c r="C1955" s="1" t="s">
        <v>5875</v>
      </c>
      <c r="D1955" s="5" t="s">
        <v>4872</v>
      </c>
      <c r="G1955" s="1" t="s">
        <v>4873</v>
      </c>
    </row>
    <row r="1956" spans="1:7" ht="13" x14ac:dyDescent="0.15">
      <c r="A1956" s="1" t="s">
        <v>3018</v>
      </c>
      <c r="B1956" s="1" t="s">
        <v>3017</v>
      </c>
      <c r="C1956" s="1" t="s">
        <v>5876</v>
      </c>
      <c r="D1956" s="5" t="s">
        <v>4872</v>
      </c>
      <c r="G1956" s="1" t="s">
        <v>4873</v>
      </c>
    </row>
    <row r="1957" spans="1:7" ht="13" x14ac:dyDescent="0.15">
      <c r="A1957" s="1" t="s">
        <v>3020</v>
      </c>
      <c r="B1957" s="1" t="s">
        <v>3019</v>
      </c>
      <c r="C1957" s="1" t="s">
        <v>3020</v>
      </c>
      <c r="D1957" s="5" t="s">
        <v>4872</v>
      </c>
    </row>
    <row r="1958" spans="1:7" ht="13" x14ac:dyDescent="0.15">
      <c r="A1958" s="1" t="s">
        <v>3022</v>
      </c>
      <c r="B1958" s="1" t="s">
        <v>3021</v>
      </c>
      <c r="C1958" s="1" t="s">
        <v>3022</v>
      </c>
      <c r="D1958" s="5" t="s">
        <v>4872</v>
      </c>
      <c r="G1958" s="1" t="s">
        <v>4873</v>
      </c>
    </row>
    <row r="1959" spans="1:7" ht="13" x14ac:dyDescent="0.15">
      <c r="A1959" s="1" t="s">
        <v>3022</v>
      </c>
      <c r="B1959" s="1" t="s">
        <v>3021</v>
      </c>
      <c r="C1959" s="1" t="s">
        <v>5877</v>
      </c>
      <c r="D1959" s="5" t="s">
        <v>4872</v>
      </c>
      <c r="G1959" s="1" t="s">
        <v>4873</v>
      </c>
    </row>
    <row r="1960" spans="1:7" ht="13" x14ac:dyDescent="0.15">
      <c r="A1960" s="1" t="s">
        <v>3024</v>
      </c>
      <c r="B1960" s="1" t="s">
        <v>3023</v>
      </c>
      <c r="C1960" s="1" t="s">
        <v>3024</v>
      </c>
      <c r="D1960" s="5" t="s">
        <v>4872</v>
      </c>
    </row>
    <row r="1961" spans="1:7" ht="13" x14ac:dyDescent="0.15">
      <c r="A1961" s="1" t="s">
        <v>3026</v>
      </c>
      <c r="B1961" s="1" t="s">
        <v>3025</v>
      </c>
      <c r="C1961" s="1" t="s">
        <v>3026</v>
      </c>
      <c r="D1961" s="5" t="s">
        <v>4872</v>
      </c>
    </row>
    <row r="1962" spans="1:7" ht="13" x14ac:dyDescent="0.15">
      <c r="A1962" s="1" t="s">
        <v>91</v>
      </c>
      <c r="B1962" s="1" t="s">
        <v>90</v>
      </c>
      <c r="C1962" s="1" t="s">
        <v>91</v>
      </c>
      <c r="D1962" s="5" t="s">
        <v>5276</v>
      </c>
    </row>
    <row r="1963" spans="1:7" ht="13" x14ac:dyDescent="0.15">
      <c r="A1963" s="1" t="s">
        <v>91</v>
      </c>
      <c r="B1963" s="1" t="s">
        <v>90</v>
      </c>
      <c r="C1963" s="1" t="s">
        <v>5878</v>
      </c>
      <c r="D1963" s="5" t="s">
        <v>5276</v>
      </c>
    </row>
    <row r="1964" spans="1:7" ht="13" x14ac:dyDescent="0.15">
      <c r="A1964" s="1" t="s">
        <v>3028</v>
      </c>
      <c r="B1964" s="1" t="s">
        <v>3027</v>
      </c>
      <c r="C1964" s="1" t="s">
        <v>3028</v>
      </c>
      <c r="D1964" s="5" t="s">
        <v>4872</v>
      </c>
    </row>
    <row r="1965" spans="1:7" ht="13" x14ac:dyDescent="0.15">
      <c r="A1965" s="1" t="s">
        <v>3030</v>
      </c>
      <c r="B1965" s="1" t="s">
        <v>3029</v>
      </c>
      <c r="C1965" s="1" t="s">
        <v>3030</v>
      </c>
      <c r="D1965" s="5" t="s">
        <v>4872</v>
      </c>
      <c r="G1965" s="1" t="s">
        <v>4873</v>
      </c>
    </row>
    <row r="1966" spans="1:7" ht="13" x14ac:dyDescent="0.15">
      <c r="A1966" s="1" t="s">
        <v>3032</v>
      </c>
      <c r="B1966" s="1" t="s">
        <v>3031</v>
      </c>
      <c r="C1966" s="1" t="s">
        <v>3032</v>
      </c>
      <c r="D1966" s="5" t="s">
        <v>4872</v>
      </c>
      <c r="G1966" s="1" t="s">
        <v>4873</v>
      </c>
    </row>
    <row r="1967" spans="1:7" ht="13" x14ac:dyDescent="0.15">
      <c r="A1967" s="1" t="s">
        <v>3034</v>
      </c>
      <c r="B1967" s="1" t="s">
        <v>3033</v>
      </c>
      <c r="C1967" s="1" t="s">
        <v>3034</v>
      </c>
      <c r="D1967" s="5" t="s">
        <v>4872</v>
      </c>
    </row>
    <row r="1968" spans="1:7" ht="13" x14ac:dyDescent="0.15">
      <c r="A1968" s="1" t="s">
        <v>3036</v>
      </c>
      <c r="B1968" s="1" t="s">
        <v>3035</v>
      </c>
      <c r="C1968" s="1" t="s">
        <v>3036</v>
      </c>
      <c r="D1968" s="5" t="s">
        <v>4872</v>
      </c>
    </row>
    <row r="1969" spans="1:7" ht="13" x14ac:dyDescent="0.15">
      <c r="A1969" s="1" t="s">
        <v>3038</v>
      </c>
      <c r="B1969" s="1" t="s">
        <v>3037</v>
      </c>
      <c r="C1969" s="1" t="s">
        <v>3038</v>
      </c>
      <c r="D1969" s="5" t="s">
        <v>4872</v>
      </c>
    </row>
    <row r="1970" spans="1:7" ht="13" x14ac:dyDescent="0.15">
      <c r="A1970" s="1" t="s">
        <v>3040</v>
      </c>
      <c r="B1970" s="1" t="s">
        <v>3039</v>
      </c>
      <c r="C1970" s="1" t="s">
        <v>3040</v>
      </c>
      <c r="D1970" s="5" t="s">
        <v>4872</v>
      </c>
    </row>
    <row r="1971" spans="1:7" ht="13" x14ac:dyDescent="0.15">
      <c r="A1971" s="1" t="s">
        <v>93</v>
      </c>
      <c r="B1971" s="1" t="s">
        <v>92</v>
      </c>
      <c r="C1971" s="1" t="s">
        <v>93</v>
      </c>
      <c r="D1971" s="5" t="s">
        <v>5276</v>
      </c>
    </row>
    <row r="1972" spans="1:7" ht="13" x14ac:dyDescent="0.15">
      <c r="A1972" s="1" t="s">
        <v>95</v>
      </c>
      <c r="B1972" s="1" t="s">
        <v>94</v>
      </c>
      <c r="C1972" s="1" t="s">
        <v>95</v>
      </c>
      <c r="D1972" s="5" t="s">
        <v>5276</v>
      </c>
    </row>
    <row r="1973" spans="1:7" ht="13" x14ac:dyDescent="0.15">
      <c r="A1973" s="1" t="s">
        <v>3042</v>
      </c>
      <c r="B1973" s="1" t="s">
        <v>3041</v>
      </c>
      <c r="C1973" s="1" t="s">
        <v>3042</v>
      </c>
      <c r="D1973" s="5" t="s">
        <v>4872</v>
      </c>
      <c r="G1973" s="1" t="s">
        <v>4873</v>
      </c>
    </row>
    <row r="1974" spans="1:7" ht="13" x14ac:dyDescent="0.15">
      <c r="A1974" s="1" t="s">
        <v>3044</v>
      </c>
      <c r="B1974" s="1" t="s">
        <v>3043</v>
      </c>
      <c r="C1974" s="1" t="s">
        <v>3044</v>
      </c>
      <c r="D1974" s="5" t="s">
        <v>4872</v>
      </c>
      <c r="G1974" s="1" t="s">
        <v>4873</v>
      </c>
    </row>
    <row r="1975" spans="1:7" ht="13" x14ac:dyDescent="0.15">
      <c r="A1975" s="1" t="s">
        <v>3046</v>
      </c>
      <c r="B1975" s="1" t="s">
        <v>3045</v>
      </c>
      <c r="C1975" s="1" t="s">
        <v>5879</v>
      </c>
      <c r="D1975" s="5" t="s">
        <v>4872</v>
      </c>
      <c r="G1975" s="1" t="s">
        <v>4873</v>
      </c>
    </row>
    <row r="1976" spans="1:7" ht="13" x14ac:dyDescent="0.15">
      <c r="A1976" s="1" t="s">
        <v>3046</v>
      </c>
      <c r="B1976" s="1" t="s">
        <v>3045</v>
      </c>
      <c r="C1976" s="1" t="s">
        <v>3046</v>
      </c>
      <c r="D1976" s="5" t="s">
        <v>4872</v>
      </c>
      <c r="G1976" s="1" t="s">
        <v>4873</v>
      </c>
    </row>
    <row r="1977" spans="1:7" ht="13" x14ac:dyDescent="0.15">
      <c r="A1977" s="1" t="s">
        <v>3048</v>
      </c>
      <c r="B1977" s="1" t="s">
        <v>3047</v>
      </c>
      <c r="C1977" s="1" t="s">
        <v>3048</v>
      </c>
      <c r="D1977" s="5" t="s">
        <v>4872</v>
      </c>
    </row>
    <row r="1978" spans="1:7" ht="13" x14ac:dyDescent="0.15">
      <c r="A1978" s="1" t="s">
        <v>3050</v>
      </c>
      <c r="B1978" s="1" t="s">
        <v>3049</v>
      </c>
      <c r="C1978" s="1" t="s">
        <v>3050</v>
      </c>
      <c r="D1978" s="5" t="s">
        <v>4872</v>
      </c>
      <c r="G1978" s="1" t="s">
        <v>4873</v>
      </c>
    </row>
    <row r="1979" spans="1:7" ht="13" x14ac:dyDescent="0.15">
      <c r="A1979" s="1" t="s">
        <v>3052</v>
      </c>
      <c r="B1979" s="1" t="s">
        <v>3051</v>
      </c>
      <c r="C1979" s="1" t="s">
        <v>3052</v>
      </c>
      <c r="D1979" s="5" t="s">
        <v>4872</v>
      </c>
    </row>
    <row r="1980" spans="1:7" ht="13" x14ac:dyDescent="0.15">
      <c r="A1980" s="1" t="s">
        <v>3054</v>
      </c>
      <c r="B1980" s="1" t="s">
        <v>3053</v>
      </c>
      <c r="C1980" s="1" t="s">
        <v>3054</v>
      </c>
      <c r="D1980" s="5" t="s">
        <v>4872</v>
      </c>
    </row>
    <row r="1981" spans="1:7" ht="13" x14ac:dyDescent="0.15">
      <c r="A1981" s="1" t="s">
        <v>3056</v>
      </c>
      <c r="B1981" s="1" t="s">
        <v>3055</v>
      </c>
      <c r="C1981" s="1" t="s">
        <v>3056</v>
      </c>
      <c r="D1981" s="5" t="s">
        <v>4872</v>
      </c>
      <c r="G1981" s="1" t="s">
        <v>4873</v>
      </c>
    </row>
    <row r="1982" spans="1:7" ht="13" x14ac:dyDescent="0.15">
      <c r="A1982" s="1" t="s">
        <v>123</v>
      </c>
      <c r="B1982" s="1" t="s">
        <v>122</v>
      </c>
      <c r="C1982" s="1" t="s">
        <v>5880</v>
      </c>
      <c r="D1982" s="5" t="s">
        <v>4871</v>
      </c>
      <c r="G1982" s="5" t="s">
        <v>4</v>
      </c>
    </row>
    <row r="1983" spans="1:7" ht="13" x14ac:dyDescent="0.15">
      <c r="A1983" s="1" t="s">
        <v>123</v>
      </c>
      <c r="B1983" s="1" t="s">
        <v>122</v>
      </c>
      <c r="C1983" s="1" t="s">
        <v>123</v>
      </c>
      <c r="D1983" s="5" t="s">
        <v>4871</v>
      </c>
      <c r="G1983" s="5" t="s">
        <v>4</v>
      </c>
    </row>
    <row r="1984" spans="1:7" ht="13" x14ac:dyDescent="0.15">
      <c r="A1984" s="1" t="s">
        <v>3058</v>
      </c>
      <c r="B1984" s="1" t="s">
        <v>3057</v>
      </c>
      <c r="C1984" s="1" t="s">
        <v>3058</v>
      </c>
      <c r="D1984" s="5" t="s">
        <v>4872</v>
      </c>
    </row>
    <row r="1985" spans="1:7" ht="13" x14ac:dyDescent="0.15">
      <c r="A1985" s="1" t="s">
        <v>3060</v>
      </c>
      <c r="B1985" s="1" t="s">
        <v>3059</v>
      </c>
      <c r="C1985" s="1" t="s">
        <v>3060</v>
      </c>
      <c r="D1985" s="5" t="s">
        <v>4872</v>
      </c>
    </row>
    <row r="1986" spans="1:7" ht="13" x14ac:dyDescent="0.15">
      <c r="A1986" s="1" t="s">
        <v>3062</v>
      </c>
      <c r="B1986" s="1" t="s">
        <v>3061</v>
      </c>
      <c r="C1986" s="1" t="s">
        <v>3062</v>
      </c>
      <c r="D1986" s="5" t="s">
        <v>4872</v>
      </c>
      <c r="G1986" s="1" t="s">
        <v>4873</v>
      </c>
    </row>
    <row r="1987" spans="1:7" ht="13" x14ac:dyDescent="0.15">
      <c r="A1987" s="1" t="s">
        <v>3064</v>
      </c>
      <c r="B1987" s="1" t="s">
        <v>3063</v>
      </c>
      <c r="C1987" s="1" t="s">
        <v>5881</v>
      </c>
      <c r="D1987" s="5" t="s">
        <v>4872</v>
      </c>
      <c r="G1987" s="1" t="s">
        <v>4873</v>
      </c>
    </row>
    <row r="1988" spans="1:7" ht="13" x14ac:dyDescent="0.15">
      <c r="A1988" s="1" t="s">
        <v>3064</v>
      </c>
      <c r="B1988" s="1" t="s">
        <v>3063</v>
      </c>
      <c r="C1988" s="1" t="s">
        <v>3064</v>
      </c>
      <c r="D1988" s="5" t="s">
        <v>4872</v>
      </c>
      <c r="G1988" s="1" t="s">
        <v>4873</v>
      </c>
    </row>
    <row r="1989" spans="1:7" ht="13" x14ac:dyDescent="0.15">
      <c r="A1989" s="1" t="s">
        <v>384</v>
      </c>
      <c r="B1989" s="1" t="s">
        <v>383</v>
      </c>
      <c r="C1989" s="1" t="s">
        <v>384</v>
      </c>
      <c r="D1989" s="5" t="s">
        <v>5304</v>
      </c>
      <c r="G1989" s="5" t="s">
        <v>4</v>
      </c>
    </row>
    <row r="1990" spans="1:7" ht="13" x14ac:dyDescent="0.15">
      <c r="A1990" s="1" t="s">
        <v>3066</v>
      </c>
      <c r="B1990" s="1" t="s">
        <v>3065</v>
      </c>
      <c r="C1990" s="1" t="s">
        <v>3066</v>
      </c>
      <c r="D1990" s="5" t="s">
        <v>4872</v>
      </c>
    </row>
    <row r="1991" spans="1:7" ht="13" x14ac:dyDescent="0.15">
      <c r="A1991" s="1" t="s">
        <v>3066</v>
      </c>
      <c r="B1991" s="1" t="s">
        <v>3065</v>
      </c>
      <c r="C1991" s="1" t="s">
        <v>5882</v>
      </c>
      <c r="D1991" s="5" t="s">
        <v>4872</v>
      </c>
    </row>
    <row r="1992" spans="1:7" ht="13" x14ac:dyDescent="0.15">
      <c r="A1992" s="1" t="s">
        <v>3066</v>
      </c>
      <c r="B1992" s="1" t="s">
        <v>3065</v>
      </c>
      <c r="C1992" s="1" t="s">
        <v>5883</v>
      </c>
      <c r="D1992" s="5" t="s">
        <v>4872</v>
      </c>
    </row>
    <row r="1993" spans="1:7" ht="13" x14ac:dyDescent="0.15">
      <c r="A1993" s="1" t="s">
        <v>3066</v>
      </c>
      <c r="B1993" s="1" t="s">
        <v>3065</v>
      </c>
      <c r="C1993" s="1" t="s">
        <v>5884</v>
      </c>
      <c r="D1993" s="5" t="s">
        <v>4872</v>
      </c>
    </row>
    <row r="1994" spans="1:7" ht="13" x14ac:dyDescent="0.15">
      <c r="A1994" s="1" t="s">
        <v>3068</v>
      </c>
      <c r="B1994" s="1" t="s">
        <v>3067</v>
      </c>
      <c r="C1994" s="1" t="s">
        <v>3068</v>
      </c>
      <c r="D1994" s="5" t="s">
        <v>4872</v>
      </c>
    </row>
    <row r="1995" spans="1:7" ht="13" x14ac:dyDescent="0.15">
      <c r="A1995" s="1" t="s">
        <v>386</v>
      </c>
      <c r="B1995" s="1" t="s">
        <v>385</v>
      </c>
      <c r="C1995" s="1" t="s">
        <v>386</v>
      </c>
      <c r="D1995" s="5" t="s">
        <v>5304</v>
      </c>
    </row>
    <row r="1996" spans="1:7" ht="13" x14ac:dyDescent="0.15">
      <c r="A1996" s="1" t="s">
        <v>3070</v>
      </c>
      <c r="B1996" s="1" t="s">
        <v>3069</v>
      </c>
      <c r="C1996" s="1" t="s">
        <v>3070</v>
      </c>
      <c r="D1996" s="5" t="s">
        <v>4872</v>
      </c>
    </row>
    <row r="1997" spans="1:7" ht="13" x14ac:dyDescent="0.15">
      <c r="A1997" s="1" t="s">
        <v>3072</v>
      </c>
      <c r="B1997" s="1" t="s">
        <v>3071</v>
      </c>
      <c r="C1997" s="1" t="s">
        <v>3072</v>
      </c>
      <c r="D1997" s="5" t="s">
        <v>4872</v>
      </c>
    </row>
    <row r="1998" spans="1:7" ht="13" x14ac:dyDescent="0.15">
      <c r="A1998" s="1" t="s">
        <v>3074</v>
      </c>
      <c r="B1998" s="1" t="s">
        <v>3073</v>
      </c>
      <c r="C1998" s="1" t="s">
        <v>3074</v>
      </c>
      <c r="D1998" s="5" t="s">
        <v>4872</v>
      </c>
    </row>
    <row r="1999" spans="1:7" ht="13" x14ac:dyDescent="0.15">
      <c r="A1999" s="1" t="s">
        <v>3076</v>
      </c>
      <c r="B1999" s="1" t="s">
        <v>3075</v>
      </c>
      <c r="C1999" s="1" t="s">
        <v>3076</v>
      </c>
      <c r="D1999" s="5" t="s">
        <v>4872</v>
      </c>
    </row>
    <row r="2000" spans="1:7" ht="13" x14ac:dyDescent="0.15">
      <c r="A2000" s="1" t="s">
        <v>3078</v>
      </c>
      <c r="B2000" s="1" t="s">
        <v>3077</v>
      </c>
      <c r="C2000" s="1" t="s">
        <v>5885</v>
      </c>
      <c r="D2000" s="5" t="s">
        <v>4872</v>
      </c>
      <c r="G2000" s="1" t="s">
        <v>4873</v>
      </c>
    </row>
    <row r="2001" spans="1:7" ht="13" x14ac:dyDescent="0.15">
      <c r="A2001" s="1" t="s">
        <v>3078</v>
      </c>
      <c r="B2001" s="1" t="s">
        <v>3077</v>
      </c>
      <c r="C2001" s="1" t="s">
        <v>3078</v>
      </c>
      <c r="D2001" s="5" t="s">
        <v>4872</v>
      </c>
      <c r="G2001" s="1" t="s">
        <v>4873</v>
      </c>
    </row>
    <row r="2002" spans="1:7" ht="13" x14ac:dyDescent="0.15">
      <c r="A2002" s="1" t="s">
        <v>3078</v>
      </c>
      <c r="B2002" s="1" t="s">
        <v>3077</v>
      </c>
      <c r="C2002" s="1" t="s">
        <v>5886</v>
      </c>
      <c r="D2002" s="5" t="s">
        <v>4872</v>
      </c>
      <c r="G2002" s="1" t="s">
        <v>4873</v>
      </c>
    </row>
    <row r="2003" spans="1:7" ht="13" x14ac:dyDescent="0.15">
      <c r="A2003" s="1" t="s">
        <v>3080</v>
      </c>
      <c r="B2003" s="1" t="s">
        <v>3079</v>
      </c>
      <c r="C2003" s="1" t="s">
        <v>3080</v>
      </c>
      <c r="D2003" s="5" t="s">
        <v>4872</v>
      </c>
    </row>
    <row r="2004" spans="1:7" ht="13" x14ac:dyDescent="0.15">
      <c r="A2004" s="1" t="s">
        <v>3082</v>
      </c>
      <c r="B2004" s="1" t="s">
        <v>3081</v>
      </c>
      <c r="C2004" s="1" t="s">
        <v>3082</v>
      </c>
      <c r="D2004" s="5" t="s">
        <v>4872</v>
      </c>
    </row>
    <row r="2005" spans="1:7" ht="13" x14ac:dyDescent="0.15">
      <c r="A2005" s="1" t="s">
        <v>3084</v>
      </c>
      <c r="B2005" s="1" t="s">
        <v>3083</v>
      </c>
      <c r="C2005" s="1" t="s">
        <v>5887</v>
      </c>
      <c r="D2005" s="5" t="s">
        <v>4872</v>
      </c>
    </row>
    <row r="2006" spans="1:7" ht="13" x14ac:dyDescent="0.15">
      <c r="A2006" s="1" t="s">
        <v>3084</v>
      </c>
      <c r="B2006" s="1" t="s">
        <v>3083</v>
      </c>
      <c r="C2006" s="1" t="s">
        <v>3084</v>
      </c>
      <c r="D2006" s="5" t="s">
        <v>4872</v>
      </c>
    </row>
    <row r="2007" spans="1:7" ht="13" x14ac:dyDescent="0.15">
      <c r="A2007" s="1" t="s">
        <v>3086</v>
      </c>
      <c r="B2007" s="1" t="s">
        <v>3085</v>
      </c>
      <c r="C2007" s="1" t="s">
        <v>3086</v>
      </c>
      <c r="D2007" s="5" t="s">
        <v>4872</v>
      </c>
    </row>
    <row r="2008" spans="1:7" ht="13" x14ac:dyDescent="0.15">
      <c r="A2008" s="1" t="s">
        <v>3088</v>
      </c>
      <c r="B2008" s="1" t="s">
        <v>3087</v>
      </c>
      <c r="C2008" s="1" t="s">
        <v>3088</v>
      </c>
      <c r="D2008" s="5" t="s">
        <v>4872</v>
      </c>
    </row>
    <row r="2009" spans="1:7" ht="13" x14ac:dyDescent="0.15">
      <c r="A2009" s="1" t="s">
        <v>3090</v>
      </c>
      <c r="B2009" s="1" t="s">
        <v>3089</v>
      </c>
      <c r="C2009" s="1" t="s">
        <v>3090</v>
      </c>
      <c r="D2009" s="5" t="s">
        <v>4872</v>
      </c>
      <c r="G2009" s="1" t="s">
        <v>4873</v>
      </c>
    </row>
    <row r="2010" spans="1:7" ht="13" x14ac:dyDescent="0.15">
      <c r="A2010" s="1" t="s">
        <v>3092</v>
      </c>
      <c r="B2010" s="1" t="s">
        <v>3091</v>
      </c>
      <c r="C2010" s="1" t="s">
        <v>3092</v>
      </c>
      <c r="D2010" s="5" t="s">
        <v>4872</v>
      </c>
    </row>
    <row r="2011" spans="1:7" ht="13" x14ac:dyDescent="0.15">
      <c r="A2011" s="1" t="s">
        <v>3094</v>
      </c>
      <c r="B2011" s="1" t="s">
        <v>3093</v>
      </c>
      <c r="C2011" s="1" t="s">
        <v>3094</v>
      </c>
      <c r="D2011" s="5" t="s">
        <v>4872</v>
      </c>
    </row>
    <row r="2012" spans="1:7" ht="13" x14ac:dyDescent="0.15">
      <c r="A2012" s="1" t="s">
        <v>3096</v>
      </c>
      <c r="B2012" s="1" t="s">
        <v>3095</v>
      </c>
      <c r="C2012" s="1" t="s">
        <v>3096</v>
      </c>
      <c r="D2012" s="5" t="s">
        <v>4872</v>
      </c>
    </row>
    <row r="2013" spans="1:7" ht="13" x14ac:dyDescent="0.15">
      <c r="A2013" s="1" t="s">
        <v>3098</v>
      </c>
      <c r="B2013" s="1" t="s">
        <v>3097</v>
      </c>
      <c r="C2013" s="1" t="s">
        <v>3098</v>
      </c>
      <c r="D2013" s="5" t="s">
        <v>4872</v>
      </c>
    </row>
    <row r="2014" spans="1:7" ht="13" x14ac:dyDescent="0.15">
      <c r="A2014" s="1" t="s">
        <v>3100</v>
      </c>
      <c r="B2014" s="1" t="s">
        <v>3099</v>
      </c>
      <c r="C2014" s="1" t="s">
        <v>3100</v>
      </c>
      <c r="D2014" s="5" t="s">
        <v>4872</v>
      </c>
      <c r="G2014" s="1" t="s">
        <v>4873</v>
      </c>
    </row>
    <row r="2015" spans="1:7" ht="13" x14ac:dyDescent="0.15">
      <c r="A2015" s="1" t="s">
        <v>3102</v>
      </c>
      <c r="B2015" s="1" t="s">
        <v>3101</v>
      </c>
      <c r="C2015" s="1" t="s">
        <v>3102</v>
      </c>
      <c r="D2015" s="5" t="s">
        <v>4872</v>
      </c>
      <c r="G2015" s="1" t="s">
        <v>4873</v>
      </c>
    </row>
    <row r="2016" spans="1:7" ht="13" x14ac:dyDescent="0.15">
      <c r="A2016" s="1" t="s">
        <v>3104</v>
      </c>
      <c r="B2016" s="1" t="s">
        <v>3103</v>
      </c>
      <c r="C2016" s="1" t="s">
        <v>3104</v>
      </c>
      <c r="D2016" s="5" t="s">
        <v>4872</v>
      </c>
    </row>
    <row r="2017" spans="1:7" ht="13" x14ac:dyDescent="0.15">
      <c r="A2017" s="1" t="s">
        <v>3104</v>
      </c>
      <c r="B2017" s="1" t="s">
        <v>3103</v>
      </c>
      <c r="C2017" s="1" t="s">
        <v>5888</v>
      </c>
      <c r="D2017" s="5" t="s">
        <v>4872</v>
      </c>
    </row>
    <row r="2018" spans="1:7" ht="13" x14ac:dyDescent="0.15">
      <c r="A2018" s="1" t="s">
        <v>3106</v>
      </c>
      <c r="B2018" s="1" t="s">
        <v>3105</v>
      </c>
      <c r="C2018" s="1" t="s">
        <v>3106</v>
      </c>
      <c r="D2018" s="5" t="s">
        <v>4872</v>
      </c>
    </row>
    <row r="2019" spans="1:7" ht="13" x14ac:dyDescent="0.15">
      <c r="A2019" s="1" t="s">
        <v>3106</v>
      </c>
      <c r="B2019" s="1" t="s">
        <v>3105</v>
      </c>
      <c r="C2019" s="1" t="s">
        <v>5889</v>
      </c>
      <c r="D2019" s="5" t="s">
        <v>4872</v>
      </c>
    </row>
    <row r="2020" spans="1:7" ht="13" x14ac:dyDescent="0.15">
      <c r="A2020" s="1" t="s">
        <v>3108</v>
      </c>
      <c r="B2020" s="1" t="s">
        <v>3107</v>
      </c>
      <c r="C2020" s="1" t="s">
        <v>3108</v>
      </c>
      <c r="D2020" s="5" t="s">
        <v>4872</v>
      </c>
    </row>
    <row r="2021" spans="1:7" ht="13" x14ac:dyDescent="0.15">
      <c r="A2021" s="1" t="s">
        <v>3108</v>
      </c>
      <c r="B2021" s="1" t="s">
        <v>3107</v>
      </c>
      <c r="C2021" s="1" t="s">
        <v>5890</v>
      </c>
      <c r="D2021" s="5" t="s">
        <v>4872</v>
      </c>
    </row>
    <row r="2022" spans="1:7" ht="13" x14ac:dyDescent="0.15">
      <c r="A2022" s="1" t="s">
        <v>3110</v>
      </c>
      <c r="B2022" s="1" t="s">
        <v>3109</v>
      </c>
      <c r="C2022" s="1" t="s">
        <v>3110</v>
      </c>
      <c r="D2022" s="5" t="s">
        <v>4872</v>
      </c>
    </row>
    <row r="2023" spans="1:7" ht="13" x14ac:dyDescent="0.15">
      <c r="A2023" s="1" t="s">
        <v>3112</v>
      </c>
      <c r="B2023" s="1" t="s">
        <v>3111</v>
      </c>
      <c r="C2023" s="1" t="s">
        <v>3112</v>
      </c>
      <c r="D2023" s="5" t="s">
        <v>4872</v>
      </c>
    </row>
    <row r="2024" spans="1:7" ht="13" x14ac:dyDescent="0.15">
      <c r="A2024" s="1" t="s">
        <v>3114</v>
      </c>
      <c r="B2024" s="1" t="s">
        <v>3113</v>
      </c>
      <c r="C2024" s="1" t="s">
        <v>3114</v>
      </c>
      <c r="D2024" s="5" t="s">
        <v>4872</v>
      </c>
    </row>
    <row r="2025" spans="1:7" ht="13" x14ac:dyDescent="0.15">
      <c r="A2025" s="1" t="s">
        <v>3116</v>
      </c>
      <c r="B2025" s="1" t="s">
        <v>3115</v>
      </c>
      <c r="C2025" s="1" t="s">
        <v>3116</v>
      </c>
      <c r="D2025" s="5" t="s">
        <v>4872</v>
      </c>
    </row>
    <row r="2026" spans="1:7" ht="13" x14ac:dyDescent="0.15">
      <c r="A2026" s="1" t="s">
        <v>3118</v>
      </c>
      <c r="B2026" s="1" t="s">
        <v>3117</v>
      </c>
      <c r="C2026" s="1" t="s">
        <v>3118</v>
      </c>
      <c r="D2026" s="5" t="s">
        <v>4872</v>
      </c>
    </row>
    <row r="2027" spans="1:7" ht="13" x14ac:dyDescent="0.15">
      <c r="A2027" s="1" t="s">
        <v>3120</v>
      </c>
      <c r="B2027" s="1" t="s">
        <v>3119</v>
      </c>
      <c r="C2027" s="1" t="s">
        <v>3120</v>
      </c>
      <c r="D2027" s="5" t="s">
        <v>4872</v>
      </c>
      <c r="G2027" s="1" t="s">
        <v>4873</v>
      </c>
    </row>
    <row r="2028" spans="1:7" ht="13" x14ac:dyDescent="0.15">
      <c r="A2028" s="1" t="s">
        <v>3122</v>
      </c>
      <c r="B2028" s="1" t="s">
        <v>3121</v>
      </c>
      <c r="C2028" s="1" t="s">
        <v>3122</v>
      </c>
      <c r="D2028" s="5" t="s">
        <v>4872</v>
      </c>
    </row>
    <row r="2029" spans="1:7" ht="13" x14ac:dyDescent="0.15">
      <c r="A2029" s="1" t="s">
        <v>3124</v>
      </c>
      <c r="B2029" s="1" t="s">
        <v>3123</v>
      </c>
      <c r="C2029" s="1" t="s">
        <v>3124</v>
      </c>
      <c r="D2029" s="5" t="s">
        <v>4872</v>
      </c>
    </row>
    <row r="2030" spans="1:7" ht="13" x14ac:dyDescent="0.15">
      <c r="A2030" s="1" t="s">
        <v>3126</v>
      </c>
      <c r="B2030" s="1" t="s">
        <v>3125</v>
      </c>
      <c r="C2030" s="1" t="s">
        <v>3126</v>
      </c>
      <c r="D2030" s="5" t="s">
        <v>4872</v>
      </c>
    </row>
    <row r="2031" spans="1:7" ht="13" x14ac:dyDescent="0.15">
      <c r="A2031" s="1" t="s">
        <v>3128</v>
      </c>
      <c r="B2031" s="1" t="s">
        <v>3127</v>
      </c>
      <c r="C2031" s="1" t="s">
        <v>3128</v>
      </c>
      <c r="D2031" s="5" t="s">
        <v>4872</v>
      </c>
    </row>
    <row r="2032" spans="1:7" ht="13" x14ac:dyDescent="0.15">
      <c r="A2032" s="1" t="s">
        <v>3130</v>
      </c>
      <c r="B2032" s="1" t="s">
        <v>3129</v>
      </c>
      <c r="C2032" s="1" t="s">
        <v>3130</v>
      </c>
      <c r="D2032" s="5" t="s">
        <v>4872</v>
      </c>
      <c r="G2032" s="1" t="s">
        <v>4873</v>
      </c>
    </row>
    <row r="2033" spans="1:7" ht="13" x14ac:dyDescent="0.15">
      <c r="A2033" s="1" t="s">
        <v>3132</v>
      </c>
      <c r="B2033" s="1" t="s">
        <v>3131</v>
      </c>
      <c r="C2033" s="1" t="s">
        <v>3132</v>
      </c>
      <c r="D2033" s="5" t="s">
        <v>4872</v>
      </c>
      <c r="G2033" s="1" t="s">
        <v>4873</v>
      </c>
    </row>
    <row r="2034" spans="1:7" ht="13" x14ac:dyDescent="0.15">
      <c r="A2034" s="1" t="s">
        <v>3134</v>
      </c>
      <c r="B2034" s="1" t="s">
        <v>3133</v>
      </c>
      <c r="C2034" s="1" t="s">
        <v>3134</v>
      </c>
      <c r="D2034" s="5" t="s">
        <v>4872</v>
      </c>
    </row>
    <row r="2035" spans="1:7" ht="13" x14ac:dyDescent="0.15">
      <c r="A2035" s="1" t="s">
        <v>3136</v>
      </c>
      <c r="B2035" s="1" t="s">
        <v>3135</v>
      </c>
      <c r="C2035" s="1" t="s">
        <v>3136</v>
      </c>
      <c r="D2035" s="5" t="s">
        <v>4872</v>
      </c>
      <c r="G2035" s="1" t="s">
        <v>4873</v>
      </c>
    </row>
    <row r="2036" spans="1:7" ht="13" x14ac:dyDescent="0.15">
      <c r="A2036" s="1" t="s">
        <v>3138</v>
      </c>
      <c r="B2036" s="1" t="s">
        <v>3137</v>
      </c>
      <c r="C2036" s="1" t="s">
        <v>3138</v>
      </c>
      <c r="D2036" s="5" t="s">
        <v>4872</v>
      </c>
    </row>
    <row r="2037" spans="1:7" ht="13" x14ac:dyDescent="0.15">
      <c r="A2037" s="1" t="s">
        <v>3140</v>
      </c>
      <c r="B2037" s="1" t="s">
        <v>3139</v>
      </c>
      <c r="C2037" s="1" t="s">
        <v>3140</v>
      </c>
      <c r="D2037" s="5" t="s">
        <v>4872</v>
      </c>
    </row>
    <row r="2038" spans="1:7" ht="13" x14ac:dyDescent="0.15">
      <c r="A2038" s="1" t="s">
        <v>3142</v>
      </c>
      <c r="B2038" s="1" t="s">
        <v>3141</v>
      </c>
      <c r="C2038" s="1" t="s">
        <v>3142</v>
      </c>
      <c r="D2038" s="5" t="s">
        <v>4872</v>
      </c>
    </row>
    <row r="2039" spans="1:7" ht="13" x14ac:dyDescent="0.15">
      <c r="A2039" s="1" t="s">
        <v>3144</v>
      </c>
      <c r="B2039" s="1" t="s">
        <v>3143</v>
      </c>
      <c r="C2039" s="1" t="s">
        <v>3144</v>
      </c>
      <c r="D2039" s="5" t="s">
        <v>4872</v>
      </c>
    </row>
    <row r="2040" spans="1:7" ht="13" x14ac:dyDescent="0.15">
      <c r="A2040" s="1" t="s">
        <v>3144</v>
      </c>
      <c r="B2040" s="1" t="s">
        <v>3143</v>
      </c>
      <c r="C2040" s="1" t="s">
        <v>5891</v>
      </c>
      <c r="D2040" s="5" t="s">
        <v>4872</v>
      </c>
    </row>
    <row r="2041" spans="1:7" ht="13" x14ac:dyDescent="0.15">
      <c r="A2041" s="1" t="s">
        <v>388</v>
      </c>
      <c r="B2041" s="1" t="s">
        <v>387</v>
      </c>
      <c r="C2041" s="1" t="s">
        <v>388</v>
      </c>
      <c r="D2041" s="5" t="s">
        <v>5304</v>
      </c>
      <c r="G2041" s="5" t="s">
        <v>4</v>
      </c>
    </row>
    <row r="2042" spans="1:7" ht="13" x14ac:dyDescent="0.15">
      <c r="A2042" s="1" t="s">
        <v>3146</v>
      </c>
      <c r="B2042" s="1" t="s">
        <v>3145</v>
      </c>
      <c r="C2042" s="1" t="s">
        <v>3146</v>
      </c>
      <c r="D2042" s="5" t="s">
        <v>4872</v>
      </c>
    </row>
    <row r="2043" spans="1:7" ht="13" x14ac:dyDescent="0.15">
      <c r="A2043" s="1" t="s">
        <v>3148</v>
      </c>
      <c r="B2043" s="1" t="s">
        <v>3147</v>
      </c>
      <c r="C2043" s="1" t="s">
        <v>3148</v>
      </c>
      <c r="D2043" s="5" t="s">
        <v>4872</v>
      </c>
      <c r="G2043" s="1" t="s">
        <v>4873</v>
      </c>
    </row>
    <row r="2044" spans="1:7" ht="13" x14ac:dyDescent="0.15">
      <c r="A2044" s="1" t="s">
        <v>3150</v>
      </c>
      <c r="B2044" s="1" t="s">
        <v>3149</v>
      </c>
      <c r="C2044" s="1" t="s">
        <v>3150</v>
      </c>
      <c r="D2044" s="5" t="s">
        <v>4872</v>
      </c>
    </row>
    <row r="2045" spans="1:7" ht="13" x14ac:dyDescent="0.15">
      <c r="A2045" s="1" t="s">
        <v>3152</v>
      </c>
      <c r="B2045" s="1" t="s">
        <v>3151</v>
      </c>
      <c r="C2045" s="1" t="s">
        <v>3152</v>
      </c>
      <c r="D2045" s="5" t="s">
        <v>4872</v>
      </c>
    </row>
    <row r="2046" spans="1:7" ht="13" x14ac:dyDescent="0.15">
      <c r="A2046" s="1" t="s">
        <v>3154</v>
      </c>
      <c r="B2046" s="1" t="s">
        <v>3153</v>
      </c>
      <c r="C2046" s="1" t="s">
        <v>3154</v>
      </c>
      <c r="D2046" s="5" t="s">
        <v>4872</v>
      </c>
      <c r="G2046" s="1" t="s">
        <v>4873</v>
      </c>
    </row>
    <row r="2047" spans="1:7" ht="13" x14ac:dyDescent="0.15">
      <c r="A2047" s="1" t="s">
        <v>3156</v>
      </c>
      <c r="B2047" s="1" t="s">
        <v>3155</v>
      </c>
      <c r="C2047" s="1" t="s">
        <v>3156</v>
      </c>
      <c r="D2047" s="5" t="s">
        <v>4872</v>
      </c>
    </row>
    <row r="2048" spans="1:7" ht="13" x14ac:dyDescent="0.15">
      <c r="A2048" s="1" t="s">
        <v>3158</v>
      </c>
      <c r="B2048" s="1" t="s">
        <v>3157</v>
      </c>
      <c r="C2048" s="1" t="s">
        <v>3158</v>
      </c>
      <c r="D2048" s="5" t="s">
        <v>4872</v>
      </c>
    </row>
    <row r="2049" spans="1:7" ht="13" x14ac:dyDescent="0.15">
      <c r="A2049" s="1" t="s">
        <v>3160</v>
      </c>
      <c r="B2049" s="1" t="s">
        <v>3159</v>
      </c>
      <c r="C2049" s="1" t="s">
        <v>3160</v>
      </c>
      <c r="D2049" s="5" t="s">
        <v>4872</v>
      </c>
      <c r="G2049" s="1" t="s">
        <v>4873</v>
      </c>
    </row>
    <row r="2050" spans="1:7" ht="13" x14ac:dyDescent="0.15">
      <c r="A2050" s="1" t="s">
        <v>3160</v>
      </c>
      <c r="B2050" s="1" t="s">
        <v>3159</v>
      </c>
      <c r="C2050" s="1" t="s">
        <v>5892</v>
      </c>
      <c r="D2050" s="5" t="s">
        <v>4872</v>
      </c>
      <c r="G2050" s="1" t="s">
        <v>4873</v>
      </c>
    </row>
    <row r="2051" spans="1:7" ht="13" x14ac:dyDescent="0.15">
      <c r="A2051" s="1" t="s">
        <v>3160</v>
      </c>
      <c r="B2051" s="1" t="s">
        <v>3159</v>
      </c>
      <c r="C2051" s="1" t="s">
        <v>5893</v>
      </c>
      <c r="D2051" s="5" t="s">
        <v>4872</v>
      </c>
      <c r="G2051" s="1" t="s">
        <v>4873</v>
      </c>
    </row>
    <row r="2052" spans="1:7" ht="13" x14ac:dyDescent="0.15">
      <c r="A2052" s="1" t="s">
        <v>3160</v>
      </c>
      <c r="B2052" s="1" t="s">
        <v>3159</v>
      </c>
      <c r="C2052" s="1" t="s">
        <v>5894</v>
      </c>
      <c r="D2052" s="5" t="s">
        <v>4872</v>
      </c>
      <c r="G2052" s="1" t="s">
        <v>4873</v>
      </c>
    </row>
    <row r="2053" spans="1:7" ht="13" x14ac:dyDescent="0.15">
      <c r="A2053" s="1" t="s">
        <v>3162</v>
      </c>
      <c r="B2053" s="1" t="s">
        <v>3161</v>
      </c>
      <c r="C2053" s="1" t="s">
        <v>3162</v>
      </c>
      <c r="D2053" s="5" t="s">
        <v>4872</v>
      </c>
      <c r="G2053" s="1" t="s">
        <v>4873</v>
      </c>
    </row>
    <row r="2054" spans="1:7" ht="13" x14ac:dyDescent="0.15">
      <c r="A2054" s="1" t="s">
        <v>3164</v>
      </c>
      <c r="B2054" s="1" t="s">
        <v>3163</v>
      </c>
      <c r="C2054" s="1" t="s">
        <v>3164</v>
      </c>
      <c r="D2054" s="5" t="s">
        <v>4872</v>
      </c>
    </row>
    <row r="2055" spans="1:7" ht="13" x14ac:dyDescent="0.15">
      <c r="A2055" s="1" t="s">
        <v>3166</v>
      </c>
      <c r="B2055" s="1" t="s">
        <v>3165</v>
      </c>
      <c r="C2055" s="1" t="s">
        <v>3166</v>
      </c>
      <c r="D2055" s="5" t="s">
        <v>4872</v>
      </c>
    </row>
    <row r="2056" spans="1:7" ht="13" x14ac:dyDescent="0.15">
      <c r="A2056" s="1" t="s">
        <v>3168</v>
      </c>
      <c r="B2056" s="1" t="s">
        <v>3167</v>
      </c>
      <c r="C2056" s="1" t="s">
        <v>3168</v>
      </c>
      <c r="D2056" s="5" t="s">
        <v>4872</v>
      </c>
      <c r="G2056" s="1" t="s">
        <v>4873</v>
      </c>
    </row>
    <row r="2057" spans="1:7" ht="13" x14ac:dyDescent="0.15">
      <c r="A2057" s="1" t="s">
        <v>3170</v>
      </c>
      <c r="B2057" s="1" t="s">
        <v>3169</v>
      </c>
      <c r="C2057" s="1" t="s">
        <v>3170</v>
      </c>
      <c r="D2057" s="5" t="s">
        <v>4872</v>
      </c>
      <c r="G2057" s="1" t="s">
        <v>4873</v>
      </c>
    </row>
    <row r="2058" spans="1:7" ht="13" x14ac:dyDescent="0.15">
      <c r="A2058" s="1" t="s">
        <v>3172</v>
      </c>
      <c r="B2058" s="1" t="s">
        <v>3171</v>
      </c>
      <c r="C2058" s="1" t="s">
        <v>3172</v>
      </c>
      <c r="D2058" s="5" t="s">
        <v>4872</v>
      </c>
    </row>
    <row r="2059" spans="1:7" ht="13" x14ac:dyDescent="0.15">
      <c r="A2059" s="1" t="s">
        <v>3174</v>
      </c>
      <c r="B2059" s="1" t="s">
        <v>3173</v>
      </c>
      <c r="C2059" s="1" t="s">
        <v>3174</v>
      </c>
      <c r="D2059" s="5" t="s">
        <v>4872</v>
      </c>
    </row>
    <row r="2060" spans="1:7" ht="13" x14ac:dyDescent="0.15">
      <c r="A2060" s="1" t="s">
        <v>3176</v>
      </c>
      <c r="B2060" s="1" t="s">
        <v>3175</v>
      </c>
      <c r="C2060" s="1" t="s">
        <v>3176</v>
      </c>
      <c r="D2060" s="5" t="s">
        <v>4872</v>
      </c>
      <c r="G2060" s="1" t="s">
        <v>4873</v>
      </c>
    </row>
    <row r="2061" spans="1:7" ht="13" x14ac:dyDescent="0.15">
      <c r="A2061" s="1" t="s">
        <v>3178</v>
      </c>
      <c r="B2061" s="1" t="s">
        <v>3177</v>
      </c>
      <c r="C2061" s="1" t="s">
        <v>3178</v>
      </c>
      <c r="D2061" s="5" t="s">
        <v>4872</v>
      </c>
      <c r="G2061" s="1" t="s">
        <v>4873</v>
      </c>
    </row>
    <row r="2062" spans="1:7" ht="13" x14ac:dyDescent="0.15">
      <c r="A2062" s="1" t="s">
        <v>3180</v>
      </c>
      <c r="B2062" s="1" t="s">
        <v>3179</v>
      </c>
      <c r="C2062" s="1" t="s">
        <v>3180</v>
      </c>
      <c r="D2062" s="5" t="s">
        <v>4872</v>
      </c>
    </row>
    <row r="2063" spans="1:7" ht="13" x14ac:dyDescent="0.15">
      <c r="A2063" s="1" t="s">
        <v>3182</v>
      </c>
      <c r="B2063" s="1" t="s">
        <v>3181</v>
      </c>
      <c r="C2063" s="1" t="s">
        <v>3182</v>
      </c>
      <c r="D2063" s="5" t="s">
        <v>4872</v>
      </c>
      <c r="G2063" s="1" t="s">
        <v>4873</v>
      </c>
    </row>
    <row r="2064" spans="1:7" ht="13" x14ac:dyDescent="0.15">
      <c r="A2064" s="1" t="s">
        <v>3184</v>
      </c>
      <c r="B2064" s="1" t="s">
        <v>3183</v>
      </c>
      <c r="C2064" s="1" t="s">
        <v>3184</v>
      </c>
      <c r="D2064" s="5" t="s">
        <v>4872</v>
      </c>
    </row>
    <row r="2065" spans="1:7" ht="13" x14ac:dyDescent="0.15">
      <c r="A2065" s="1" t="s">
        <v>3186</v>
      </c>
      <c r="B2065" s="1" t="s">
        <v>3185</v>
      </c>
      <c r="C2065" s="1" t="s">
        <v>3186</v>
      </c>
      <c r="D2065" s="5" t="s">
        <v>4872</v>
      </c>
    </row>
    <row r="2066" spans="1:7" ht="13" x14ac:dyDescent="0.15">
      <c r="A2066" s="1" t="s">
        <v>3188</v>
      </c>
      <c r="B2066" s="1" t="s">
        <v>3187</v>
      </c>
      <c r="C2066" s="1" t="s">
        <v>3188</v>
      </c>
      <c r="D2066" s="5" t="s">
        <v>4872</v>
      </c>
    </row>
    <row r="2067" spans="1:7" ht="13" x14ac:dyDescent="0.15">
      <c r="A2067" s="1" t="s">
        <v>3188</v>
      </c>
      <c r="B2067" s="1" t="s">
        <v>3187</v>
      </c>
      <c r="C2067" s="1" t="s">
        <v>5895</v>
      </c>
      <c r="D2067" s="5" t="s">
        <v>4872</v>
      </c>
    </row>
    <row r="2068" spans="1:7" ht="13" x14ac:dyDescent="0.15">
      <c r="A2068" s="1" t="s">
        <v>390</v>
      </c>
      <c r="B2068" s="1" t="s">
        <v>389</v>
      </c>
      <c r="C2068" s="1" t="s">
        <v>390</v>
      </c>
      <c r="D2068" s="5" t="s">
        <v>5304</v>
      </c>
      <c r="G2068" s="5" t="s">
        <v>4</v>
      </c>
    </row>
    <row r="2069" spans="1:7" ht="13" x14ac:dyDescent="0.15">
      <c r="A2069" s="1" t="s">
        <v>3190</v>
      </c>
      <c r="B2069" s="1" t="s">
        <v>3189</v>
      </c>
      <c r="C2069" s="1" t="s">
        <v>3190</v>
      </c>
      <c r="D2069" s="5" t="s">
        <v>4872</v>
      </c>
      <c r="G2069" s="1" t="s">
        <v>4873</v>
      </c>
    </row>
    <row r="2070" spans="1:7" ht="13" x14ac:dyDescent="0.15">
      <c r="A2070" s="1" t="s">
        <v>3192</v>
      </c>
      <c r="B2070" s="1" t="s">
        <v>3191</v>
      </c>
      <c r="C2070" s="1" t="s">
        <v>3192</v>
      </c>
      <c r="D2070" s="5" t="s">
        <v>4872</v>
      </c>
    </row>
    <row r="2071" spans="1:7" ht="13" x14ac:dyDescent="0.15">
      <c r="A2071" s="1" t="s">
        <v>3194</v>
      </c>
      <c r="B2071" s="1" t="s">
        <v>3193</v>
      </c>
      <c r="C2071" s="1" t="s">
        <v>3194</v>
      </c>
      <c r="D2071" s="5" t="s">
        <v>4872</v>
      </c>
    </row>
    <row r="2072" spans="1:7" ht="13" x14ac:dyDescent="0.15">
      <c r="A2072" s="1" t="s">
        <v>3196</v>
      </c>
      <c r="B2072" s="1" t="s">
        <v>3195</v>
      </c>
      <c r="C2072" s="1" t="s">
        <v>3196</v>
      </c>
      <c r="D2072" s="5" t="s">
        <v>4872</v>
      </c>
    </row>
    <row r="2073" spans="1:7" ht="13" x14ac:dyDescent="0.15">
      <c r="A2073" s="1" t="s">
        <v>3198</v>
      </c>
      <c r="B2073" s="1" t="s">
        <v>3197</v>
      </c>
      <c r="C2073" s="1" t="s">
        <v>3198</v>
      </c>
      <c r="D2073" s="5" t="s">
        <v>4872</v>
      </c>
    </row>
    <row r="2074" spans="1:7" ht="13" x14ac:dyDescent="0.15">
      <c r="A2074" s="1" t="s">
        <v>3200</v>
      </c>
      <c r="B2074" s="1" t="s">
        <v>3199</v>
      </c>
      <c r="C2074" s="1" t="s">
        <v>3200</v>
      </c>
      <c r="D2074" s="5" t="s">
        <v>4872</v>
      </c>
      <c r="G2074" s="1" t="s">
        <v>4873</v>
      </c>
    </row>
    <row r="2075" spans="1:7" ht="13" x14ac:dyDescent="0.15">
      <c r="A2075" s="1" t="s">
        <v>3202</v>
      </c>
      <c r="B2075" s="1" t="s">
        <v>3201</v>
      </c>
      <c r="C2075" s="1" t="s">
        <v>3202</v>
      </c>
      <c r="D2075" s="5" t="s">
        <v>4872</v>
      </c>
      <c r="G2075" s="1" t="s">
        <v>4873</v>
      </c>
    </row>
    <row r="2076" spans="1:7" ht="13" x14ac:dyDescent="0.15">
      <c r="A2076" s="1" t="s">
        <v>3204</v>
      </c>
      <c r="B2076" s="1" t="s">
        <v>3203</v>
      </c>
      <c r="C2076" s="1" t="s">
        <v>3204</v>
      </c>
      <c r="D2076" s="5" t="s">
        <v>4872</v>
      </c>
    </row>
    <row r="2077" spans="1:7" ht="13" x14ac:dyDescent="0.15">
      <c r="A2077" s="1" t="s">
        <v>3206</v>
      </c>
      <c r="B2077" s="1" t="s">
        <v>3205</v>
      </c>
      <c r="C2077" s="1" t="s">
        <v>3206</v>
      </c>
      <c r="D2077" s="5" t="s">
        <v>4872</v>
      </c>
      <c r="G2077" s="1" t="s">
        <v>4873</v>
      </c>
    </row>
    <row r="2078" spans="1:7" ht="13" x14ac:dyDescent="0.15">
      <c r="A2078" s="1" t="s">
        <v>3208</v>
      </c>
      <c r="B2078" s="1" t="s">
        <v>3207</v>
      </c>
      <c r="C2078" s="1" t="s">
        <v>3208</v>
      </c>
      <c r="D2078" s="5" t="s">
        <v>4872</v>
      </c>
    </row>
    <row r="2079" spans="1:7" ht="13" x14ac:dyDescent="0.15">
      <c r="A2079" s="1" t="s">
        <v>3210</v>
      </c>
      <c r="B2079" s="1" t="s">
        <v>3209</v>
      </c>
      <c r="C2079" s="1" t="s">
        <v>3210</v>
      </c>
      <c r="D2079" s="5" t="s">
        <v>4872</v>
      </c>
    </row>
    <row r="2080" spans="1:7" ht="13" x14ac:dyDescent="0.15">
      <c r="A2080" s="1" t="s">
        <v>97</v>
      </c>
      <c r="B2080" s="1" t="s">
        <v>96</v>
      </c>
      <c r="C2080" s="1" t="s">
        <v>97</v>
      </c>
      <c r="D2080" s="5" t="s">
        <v>5276</v>
      </c>
    </row>
    <row r="2081" spans="1:7" ht="13" x14ac:dyDescent="0.15">
      <c r="A2081" s="1" t="s">
        <v>3212</v>
      </c>
      <c r="B2081" s="1" t="s">
        <v>3211</v>
      </c>
      <c r="C2081" s="1" t="s">
        <v>3212</v>
      </c>
      <c r="D2081" s="5" t="s">
        <v>4872</v>
      </c>
    </row>
    <row r="2082" spans="1:7" ht="13" x14ac:dyDescent="0.15">
      <c r="A2082" s="1" t="s">
        <v>3214</v>
      </c>
      <c r="B2082" s="1" t="s">
        <v>3213</v>
      </c>
      <c r="C2082" s="1" t="s">
        <v>3214</v>
      </c>
      <c r="D2082" s="5" t="s">
        <v>4872</v>
      </c>
    </row>
    <row r="2083" spans="1:7" ht="13" x14ac:dyDescent="0.15">
      <c r="A2083" s="1" t="s">
        <v>3216</v>
      </c>
      <c r="B2083" s="1" t="s">
        <v>3215</v>
      </c>
      <c r="C2083" s="1" t="s">
        <v>3216</v>
      </c>
      <c r="D2083" s="5" t="s">
        <v>4872</v>
      </c>
      <c r="G2083" s="1" t="s">
        <v>4873</v>
      </c>
    </row>
    <row r="2084" spans="1:7" ht="13" x14ac:dyDescent="0.15">
      <c r="A2084" s="1" t="s">
        <v>3218</v>
      </c>
      <c r="B2084" s="1" t="s">
        <v>3217</v>
      </c>
      <c r="C2084" s="1" t="s">
        <v>3218</v>
      </c>
      <c r="D2084" s="5" t="s">
        <v>4872</v>
      </c>
    </row>
    <row r="2085" spans="1:7" ht="13" x14ac:dyDescent="0.15">
      <c r="A2085" s="1" t="s">
        <v>392</v>
      </c>
      <c r="B2085" s="1" t="s">
        <v>391</v>
      </c>
      <c r="C2085" s="1" t="s">
        <v>392</v>
      </c>
      <c r="D2085" s="5" t="s">
        <v>5304</v>
      </c>
      <c r="G2085" s="5" t="s">
        <v>4</v>
      </c>
    </row>
    <row r="2086" spans="1:7" ht="13" x14ac:dyDescent="0.15">
      <c r="A2086" s="1" t="s">
        <v>3220</v>
      </c>
      <c r="B2086" s="1" t="s">
        <v>3219</v>
      </c>
      <c r="C2086" s="1" t="s">
        <v>3220</v>
      </c>
      <c r="D2086" s="5" t="s">
        <v>4872</v>
      </c>
      <c r="G2086" s="1" t="s">
        <v>4873</v>
      </c>
    </row>
    <row r="2087" spans="1:7" ht="13" x14ac:dyDescent="0.15">
      <c r="A2087" s="1" t="s">
        <v>3222</v>
      </c>
      <c r="B2087" s="1" t="s">
        <v>3221</v>
      </c>
      <c r="C2087" s="1" t="s">
        <v>3222</v>
      </c>
      <c r="D2087" s="5" t="s">
        <v>4872</v>
      </c>
    </row>
    <row r="2088" spans="1:7" ht="13" x14ac:dyDescent="0.15">
      <c r="A2088" s="1" t="s">
        <v>3224</v>
      </c>
      <c r="B2088" s="1" t="s">
        <v>3223</v>
      </c>
      <c r="C2088" s="1" t="s">
        <v>3224</v>
      </c>
      <c r="D2088" s="5" t="s">
        <v>4872</v>
      </c>
    </row>
    <row r="2089" spans="1:7" ht="13" x14ac:dyDescent="0.15">
      <c r="A2089" s="1" t="s">
        <v>3226</v>
      </c>
      <c r="B2089" s="1" t="s">
        <v>3225</v>
      </c>
      <c r="C2089" s="1" t="s">
        <v>3226</v>
      </c>
      <c r="D2089" s="5" t="s">
        <v>4872</v>
      </c>
      <c r="G2089" s="1" t="s">
        <v>4873</v>
      </c>
    </row>
    <row r="2090" spans="1:7" ht="13" x14ac:dyDescent="0.15">
      <c r="A2090" s="1" t="s">
        <v>3228</v>
      </c>
      <c r="B2090" s="1" t="s">
        <v>3227</v>
      </c>
      <c r="C2090" s="1" t="s">
        <v>3228</v>
      </c>
      <c r="D2090" s="5" t="s">
        <v>4872</v>
      </c>
    </row>
    <row r="2091" spans="1:7" ht="13" x14ac:dyDescent="0.15">
      <c r="A2091" s="1" t="s">
        <v>3230</v>
      </c>
      <c r="B2091" s="1" t="s">
        <v>3229</v>
      </c>
      <c r="C2091" s="1" t="s">
        <v>3230</v>
      </c>
      <c r="D2091" s="5" t="s">
        <v>4872</v>
      </c>
    </row>
    <row r="2092" spans="1:7" ht="13" x14ac:dyDescent="0.15">
      <c r="A2092" s="1" t="s">
        <v>3232</v>
      </c>
      <c r="B2092" s="1" t="s">
        <v>3231</v>
      </c>
      <c r="C2092" s="1" t="s">
        <v>3232</v>
      </c>
      <c r="D2092" s="5" t="s">
        <v>4872</v>
      </c>
    </row>
    <row r="2093" spans="1:7" ht="13" x14ac:dyDescent="0.15">
      <c r="A2093" s="1" t="s">
        <v>3234</v>
      </c>
      <c r="B2093" s="1" t="s">
        <v>3233</v>
      </c>
      <c r="C2093" s="1" t="s">
        <v>3234</v>
      </c>
      <c r="D2093" s="5" t="s">
        <v>4872</v>
      </c>
    </row>
    <row r="2094" spans="1:7" ht="13" x14ac:dyDescent="0.15">
      <c r="A2094" s="1" t="s">
        <v>3236</v>
      </c>
      <c r="B2094" s="1" t="s">
        <v>3235</v>
      </c>
      <c r="C2094" s="1" t="s">
        <v>3236</v>
      </c>
      <c r="D2094" s="5" t="s">
        <v>4872</v>
      </c>
      <c r="G2094" s="1" t="s">
        <v>4873</v>
      </c>
    </row>
    <row r="2095" spans="1:7" ht="13" x14ac:dyDescent="0.15">
      <c r="A2095" s="1" t="s">
        <v>3238</v>
      </c>
      <c r="B2095" s="1" t="s">
        <v>3237</v>
      </c>
      <c r="C2095" s="1" t="s">
        <v>3238</v>
      </c>
      <c r="D2095" s="5" t="s">
        <v>4872</v>
      </c>
    </row>
    <row r="2096" spans="1:7" ht="13" x14ac:dyDescent="0.15">
      <c r="A2096" s="1" t="s">
        <v>3240</v>
      </c>
      <c r="B2096" s="1" t="s">
        <v>3239</v>
      </c>
      <c r="C2096" s="1" t="s">
        <v>3240</v>
      </c>
      <c r="D2096" s="5" t="s">
        <v>4872</v>
      </c>
    </row>
    <row r="2097" spans="1:7" ht="13" x14ac:dyDescent="0.15">
      <c r="A2097" s="1" t="s">
        <v>3242</v>
      </c>
      <c r="B2097" s="1" t="s">
        <v>3241</v>
      </c>
      <c r="C2097" s="1" t="s">
        <v>3242</v>
      </c>
      <c r="D2097" s="5" t="s">
        <v>4872</v>
      </c>
      <c r="G2097" s="1" t="s">
        <v>4873</v>
      </c>
    </row>
    <row r="2098" spans="1:7" ht="13" x14ac:dyDescent="0.15">
      <c r="A2098" s="1" t="s">
        <v>3244</v>
      </c>
      <c r="B2098" s="1" t="s">
        <v>3243</v>
      </c>
      <c r="C2098" s="1" t="s">
        <v>3244</v>
      </c>
      <c r="D2098" s="5" t="s">
        <v>4872</v>
      </c>
    </row>
    <row r="2099" spans="1:7" ht="13" x14ac:dyDescent="0.15">
      <c r="A2099" s="1" t="s">
        <v>233</v>
      </c>
      <c r="B2099" s="1" t="s">
        <v>232</v>
      </c>
      <c r="C2099" s="1" t="s">
        <v>233</v>
      </c>
      <c r="D2099" s="5" t="s">
        <v>4871</v>
      </c>
      <c r="G2099" s="5" t="s">
        <v>4</v>
      </c>
    </row>
    <row r="2100" spans="1:7" ht="13" x14ac:dyDescent="0.15">
      <c r="A2100" s="1" t="s">
        <v>3246</v>
      </c>
      <c r="B2100" s="1" t="s">
        <v>3245</v>
      </c>
      <c r="C2100" s="1" t="s">
        <v>3246</v>
      </c>
      <c r="D2100" s="5" t="s">
        <v>4872</v>
      </c>
    </row>
    <row r="2101" spans="1:7" ht="13" x14ac:dyDescent="0.15">
      <c r="A2101" s="1" t="s">
        <v>3248</v>
      </c>
      <c r="B2101" s="1" t="s">
        <v>3247</v>
      </c>
      <c r="C2101" s="1" t="s">
        <v>3248</v>
      </c>
      <c r="D2101" s="5" t="s">
        <v>4872</v>
      </c>
      <c r="G2101" s="1" t="s">
        <v>4873</v>
      </c>
    </row>
    <row r="2102" spans="1:7" ht="13" x14ac:dyDescent="0.15">
      <c r="A2102" s="1" t="s">
        <v>3250</v>
      </c>
      <c r="B2102" s="1" t="s">
        <v>3249</v>
      </c>
      <c r="C2102" s="1" t="s">
        <v>3250</v>
      </c>
      <c r="D2102" s="5" t="s">
        <v>4872</v>
      </c>
    </row>
    <row r="2103" spans="1:7" ht="13" x14ac:dyDescent="0.15">
      <c r="A2103" s="1" t="s">
        <v>3252</v>
      </c>
      <c r="B2103" s="1" t="s">
        <v>3251</v>
      </c>
      <c r="C2103" s="1" t="s">
        <v>3252</v>
      </c>
      <c r="D2103" s="5" t="s">
        <v>4872</v>
      </c>
    </row>
    <row r="2104" spans="1:7" ht="13" x14ac:dyDescent="0.15">
      <c r="A2104" s="1" t="s">
        <v>3254</v>
      </c>
      <c r="B2104" s="1" t="s">
        <v>3253</v>
      </c>
      <c r="C2104" s="1" t="s">
        <v>3254</v>
      </c>
      <c r="D2104" s="5" t="s">
        <v>4872</v>
      </c>
    </row>
    <row r="2105" spans="1:7" ht="13" x14ac:dyDescent="0.15">
      <c r="A2105" s="1" t="s">
        <v>3256</v>
      </c>
      <c r="B2105" s="1" t="s">
        <v>3255</v>
      </c>
      <c r="C2105" s="1" t="s">
        <v>3256</v>
      </c>
      <c r="D2105" s="5" t="s">
        <v>4872</v>
      </c>
    </row>
    <row r="2106" spans="1:7" ht="13" x14ac:dyDescent="0.15">
      <c r="A2106" s="1" t="s">
        <v>3258</v>
      </c>
      <c r="B2106" s="1" t="s">
        <v>3257</v>
      </c>
      <c r="C2106" s="1" t="s">
        <v>3258</v>
      </c>
      <c r="D2106" s="5" t="s">
        <v>4872</v>
      </c>
    </row>
    <row r="2107" spans="1:7" ht="13" x14ac:dyDescent="0.15">
      <c r="A2107" s="1" t="s">
        <v>3260</v>
      </c>
      <c r="B2107" s="1" t="s">
        <v>3259</v>
      </c>
      <c r="C2107" s="1" t="s">
        <v>3260</v>
      </c>
      <c r="D2107" s="5" t="s">
        <v>4872</v>
      </c>
    </row>
    <row r="2108" spans="1:7" ht="13" x14ac:dyDescent="0.15">
      <c r="A2108" s="1" t="s">
        <v>3262</v>
      </c>
      <c r="B2108" s="1" t="s">
        <v>3261</v>
      </c>
      <c r="C2108" s="1" t="s">
        <v>3262</v>
      </c>
      <c r="D2108" s="5" t="s">
        <v>4872</v>
      </c>
    </row>
    <row r="2109" spans="1:7" ht="13" x14ac:dyDescent="0.15">
      <c r="A2109" s="1" t="s">
        <v>3262</v>
      </c>
      <c r="B2109" s="1" t="s">
        <v>3261</v>
      </c>
      <c r="C2109" s="1" t="s">
        <v>5896</v>
      </c>
      <c r="D2109" s="5" t="s">
        <v>4872</v>
      </c>
    </row>
    <row r="2110" spans="1:7" ht="13" x14ac:dyDescent="0.15">
      <c r="A2110" s="1" t="s">
        <v>3262</v>
      </c>
      <c r="B2110" s="1" t="s">
        <v>3261</v>
      </c>
      <c r="C2110" s="1" t="s">
        <v>5897</v>
      </c>
      <c r="D2110" s="5" t="s">
        <v>4872</v>
      </c>
    </row>
    <row r="2111" spans="1:7" ht="13" x14ac:dyDescent="0.15">
      <c r="A2111" s="1" t="s">
        <v>235</v>
      </c>
      <c r="B2111" s="1" t="s">
        <v>234</v>
      </c>
      <c r="C2111" s="1" t="s">
        <v>235</v>
      </c>
      <c r="D2111" s="5" t="s">
        <v>4871</v>
      </c>
      <c r="G2111" s="5" t="s">
        <v>4</v>
      </c>
    </row>
    <row r="2112" spans="1:7" ht="13" x14ac:dyDescent="0.15">
      <c r="A2112" s="1" t="s">
        <v>237</v>
      </c>
      <c r="B2112" s="1" t="s">
        <v>236</v>
      </c>
      <c r="C2112" s="1" t="s">
        <v>5898</v>
      </c>
      <c r="D2112" s="5" t="s">
        <v>4871</v>
      </c>
      <c r="G2112" s="5" t="s">
        <v>4</v>
      </c>
    </row>
    <row r="2113" spans="1:7" ht="13" x14ac:dyDescent="0.15">
      <c r="A2113" s="1" t="s">
        <v>237</v>
      </c>
      <c r="B2113" s="1" t="s">
        <v>236</v>
      </c>
      <c r="C2113" s="1" t="s">
        <v>5899</v>
      </c>
      <c r="D2113" s="5" t="s">
        <v>4871</v>
      </c>
      <c r="G2113" s="5" t="s">
        <v>4</v>
      </c>
    </row>
    <row r="2114" spans="1:7" ht="13" x14ac:dyDescent="0.15">
      <c r="A2114" s="1" t="s">
        <v>237</v>
      </c>
      <c r="B2114" s="1" t="s">
        <v>236</v>
      </c>
      <c r="C2114" s="1" t="s">
        <v>5900</v>
      </c>
      <c r="D2114" s="5" t="s">
        <v>4871</v>
      </c>
      <c r="G2114" s="5" t="s">
        <v>4</v>
      </c>
    </row>
    <row r="2115" spans="1:7" ht="13" x14ac:dyDescent="0.15">
      <c r="A2115" s="1" t="s">
        <v>237</v>
      </c>
      <c r="B2115" s="1" t="s">
        <v>236</v>
      </c>
      <c r="C2115" s="1" t="s">
        <v>5901</v>
      </c>
      <c r="D2115" s="5" t="s">
        <v>4871</v>
      </c>
      <c r="G2115" s="5" t="s">
        <v>4</v>
      </c>
    </row>
    <row r="2116" spans="1:7" ht="13" x14ac:dyDescent="0.15">
      <c r="A2116" s="1" t="s">
        <v>237</v>
      </c>
      <c r="B2116" s="1" t="s">
        <v>236</v>
      </c>
      <c r="C2116" s="1" t="s">
        <v>237</v>
      </c>
      <c r="D2116" s="5" t="s">
        <v>4871</v>
      </c>
      <c r="G2116" s="5" t="s">
        <v>4</v>
      </c>
    </row>
    <row r="2117" spans="1:7" ht="13" x14ac:dyDescent="0.15">
      <c r="A2117" s="1" t="s">
        <v>3264</v>
      </c>
      <c r="B2117" s="1" t="s">
        <v>3263</v>
      </c>
      <c r="C2117" s="1" t="s">
        <v>3264</v>
      </c>
      <c r="D2117" s="5" t="s">
        <v>4872</v>
      </c>
    </row>
    <row r="2118" spans="1:7" ht="13" x14ac:dyDescent="0.15">
      <c r="A2118" s="1" t="s">
        <v>3264</v>
      </c>
      <c r="B2118" s="1" t="s">
        <v>3263</v>
      </c>
      <c r="C2118" s="1" t="s">
        <v>5902</v>
      </c>
      <c r="D2118" s="5" t="s">
        <v>4872</v>
      </c>
    </row>
    <row r="2119" spans="1:7" ht="13" x14ac:dyDescent="0.15">
      <c r="A2119" s="1" t="s">
        <v>3266</v>
      </c>
      <c r="B2119" s="1" t="s">
        <v>3265</v>
      </c>
      <c r="C2119" s="1" t="s">
        <v>3266</v>
      </c>
      <c r="D2119" s="5" t="s">
        <v>4872</v>
      </c>
    </row>
    <row r="2120" spans="1:7" ht="13" x14ac:dyDescent="0.15">
      <c r="A2120" s="1" t="s">
        <v>3266</v>
      </c>
      <c r="B2120" s="1" t="s">
        <v>3265</v>
      </c>
      <c r="C2120" s="1" t="s">
        <v>5903</v>
      </c>
      <c r="D2120" s="5" t="s">
        <v>4872</v>
      </c>
    </row>
    <row r="2121" spans="1:7" ht="13" x14ac:dyDescent="0.15">
      <c r="A2121" s="1" t="s">
        <v>3268</v>
      </c>
      <c r="B2121" s="1" t="s">
        <v>3267</v>
      </c>
      <c r="C2121" s="1" t="s">
        <v>3268</v>
      </c>
      <c r="D2121" s="5" t="s">
        <v>4872</v>
      </c>
    </row>
    <row r="2122" spans="1:7" ht="13" x14ac:dyDescent="0.15">
      <c r="A2122" s="1" t="s">
        <v>3270</v>
      </c>
      <c r="B2122" s="1" t="s">
        <v>3269</v>
      </c>
      <c r="C2122" s="1" t="s">
        <v>3270</v>
      </c>
      <c r="D2122" s="5" t="s">
        <v>4872</v>
      </c>
    </row>
    <row r="2123" spans="1:7" ht="13" x14ac:dyDescent="0.15">
      <c r="A2123" s="1" t="s">
        <v>3272</v>
      </c>
      <c r="B2123" s="1" t="s">
        <v>3271</v>
      </c>
      <c r="C2123" s="1" t="s">
        <v>3272</v>
      </c>
      <c r="D2123" s="5" t="s">
        <v>4872</v>
      </c>
    </row>
    <row r="2124" spans="1:7" ht="13" x14ac:dyDescent="0.15">
      <c r="A2124" s="1" t="s">
        <v>3274</v>
      </c>
      <c r="B2124" s="1" t="s">
        <v>3273</v>
      </c>
      <c r="C2124" s="1" t="s">
        <v>3274</v>
      </c>
      <c r="D2124" s="5" t="s">
        <v>4872</v>
      </c>
    </row>
    <row r="2125" spans="1:7" ht="13" x14ac:dyDescent="0.15">
      <c r="A2125" s="1" t="s">
        <v>3276</v>
      </c>
      <c r="B2125" s="1" t="s">
        <v>3275</v>
      </c>
      <c r="C2125" s="1" t="s">
        <v>3276</v>
      </c>
      <c r="D2125" s="5" t="s">
        <v>4872</v>
      </c>
    </row>
    <row r="2126" spans="1:7" ht="13" x14ac:dyDescent="0.15">
      <c r="A2126" s="1" t="s">
        <v>3278</v>
      </c>
      <c r="B2126" s="1" t="s">
        <v>3277</v>
      </c>
      <c r="C2126" s="1" t="s">
        <v>3278</v>
      </c>
      <c r="D2126" s="5" t="s">
        <v>4872</v>
      </c>
      <c r="G2126" s="1" t="s">
        <v>4873</v>
      </c>
    </row>
    <row r="2127" spans="1:7" ht="13" x14ac:dyDescent="0.15">
      <c r="A2127" s="1" t="s">
        <v>3278</v>
      </c>
      <c r="B2127" s="1" t="s">
        <v>3277</v>
      </c>
      <c r="C2127" s="1" t="s">
        <v>5904</v>
      </c>
      <c r="D2127" s="5" t="s">
        <v>4872</v>
      </c>
      <c r="G2127" s="1" t="s">
        <v>4873</v>
      </c>
    </row>
    <row r="2128" spans="1:7" ht="13" x14ac:dyDescent="0.15">
      <c r="A2128" s="1" t="s">
        <v>31</v>
      </c>
      <c r="B2128" s="1" t="s">
        <v>30</v>
      </c>
      <c r="C2128" s="1" t="s">
        <v>31</v>
      </c>
      <c r="D2128" s="5" t="s">
        <v>4872</v>
      </c>
    </row>
    <row r="2129" spans="1:7" ht="13" x14ac:dyDescent="0.15">
      <c r="A2129" s="1" t="s">
        <v>394</v>
      </c>
      <c r="B2129" s="1" t="s">
        <v>393</v>
      </c>
      <c r="C2129" s="1" t="s">
        <v>394</v>
      </c>
      <c r="D2129" s="5" t="s">
        <v>5304</v>
      </c>
      <c r="G2129" s="5" t="s">
        <v>4</v>
      </c>
    </row>
    <row r="2130" spans="1:7" ht="13" x14ac:dyDescent="0.15">
      <c r="A2130" s="1" t="s">
        <v>396</v>
      </c>
      <c r="B2130" s="1" t="s">
        <v>395</v>
      </c>
      <c r="C2130" s="1" t="s">
        <v>396</v>
      </c>
      <c r="D2130" s="5" t="s">
        <v>5304</v>
      </c>
      <c r="G2130" s="5" t="s">
        <v>4</v>
      </c>
    </row>
    <row r="2131" spans="1:7" ht="13" x14ac:dyDescent="0.15">
      <c r="A2131" s="1" t="s">
        <v>3280</v>
      </c>
      <c r="B2131" s="1" t="s">
        <v>3279</v>
      </c>
      <c r="C2131" s="1" t="s">
        <v>3280</v>
      </c>
      <c r="D2131" s="5" t="s">
        <v>4872</v>
      </c>
      <c r="G2131" s="1" t="s">
        <v>4873</v>
      </c>
    </row>
    <row r="2132" spans="1:7" ht="13" x14ac:dyDescent="0.15">
      <c r="A2132" s="1" t="s">
        <v>3282</v>
      </c>
      <c r="B2132" s="1" t="s">
        <v>3281</v>
      </c>
      <c r="C2132" s="1" t="s">
        <v>3282</v>
      </c>
      <c r="D2132" s="5" t="s">
        <v>4872</v>
      </c>
    </row>
    <row r="2133" spans="1:7" ht="13" x14ac:dyDescent="0.15">
      <c r="A2133" s="1" t="s">
        <v>3284</v>
      </c>
      <c r="B2133" s="1" t="s">
        <v>3283</v>
      </c>
      <c r="C2133" s="1" t="s">
        <v>3284</v>
      </c>
      <c r="D2133" s="5" t="s">
        <v>4872</v>
      </c>
    </row>
    <row r="2134" spans="1:7" ht="13" x14ac:dyDescent="0.15">
      <c r="A2134" s="1" t="s">
        <v>3286</v>
      </c>
      <c r="B2134" s="1" t="s">
        <v>3285</v>
      </c>
      <c r="C2134" s="1" t="s">
        <v>3286</v>
      </c>
      <c r="D2134" s="5" t="s">
        <v>4872</v>
      </c>
    </row>
    <row r="2135" spans="1:7" ht="13" x14ac:dyDescent="0.15">
      <c r="A2135" s="1" t="s">
        <v>398</v>
      </c>
      <c r="B2135" s="1" t="s">
        <v>397</v>
      </c>
      <c r="C2135" s="1" t="s">
        <v>398</v>
      </c>
      <c r="D2135" s="5" t="s">
        <v>5304</v>
      </c>
      <c r="G2135" s="5" t="s">
        <v>4</v>
      </c>
    </row>
    <row r="2136" spans="1:7" ht="13" x14ac:dyDescent="0.15">
      <c r="A2136" s="1" t="s">
        <v>3288</v>
      </c>
      <c r="B2136" s="1" t="s">
        <v>3287</v>
      </c>
      <c r="C2136" s="1" t="s">
        <v>3288</v>
      </c>
      <c r="D2136" s="5" t="s">
        <v>4872</v>
      </c>
    </row>
    <row r="2137" spans="1:7" ht="13" x14ac:dyDescent="0.15">
      <c r="A2137" s="1" t="s">
        <v>3290</v>
      </c>
      <c r="B2137" s="1" t="s">
        <v>3289</v>
      </c>
      <c r="C2137" s="1" t="s">
        <v>3290</v>
      </c>
      <c r="D2137" s="5" t="s">
        <v>4872</v>
      </c>
    </row>
    <row r="2138" spans="1:7" ht="13" x14ac:dyDescent="0.15">
      <c r="A2138" s="1" t="s">
        <v>400</v>
      </c>
      <c r="B2138" s="1" t="s">
        <v>399</v>
      </c>
      <c r="C2138" s="1" t="s">
        <v>400</v>
      </c>
      <c r="D2138" s="5" t="s">
        <v>5304</v>
      </c>
      <c r="G2138" s="5" t="s">
        <v>4</v>
      </c>
    </row>
    <row r="2139" spans="1:7" ht="13" x14ac:dyDescent="0.15">
      <c r="A2139" s="1" t="s">
        <v>3292</v>
      </c>
      <c r="B2139" s="1" t="s">
        <v>3291</v>
      </c>
      <c r="C2139" s="1" t="s">
        <v>3292</v>
      </c>
      <c r="D2139" s="5" t="s">
        <v>4872</v>
      </c>
    </row>
    <row r="2140" spans="1:7" ht="13" x14ac:dyDescent="0.15">
      <c r="A2140" s="1" t="s">
        <v>3294</v>
      </c>
      <c r="B2140" s="1" t="s">
        <v>3293</v>
      </c>
      <c r="C2140" s="1" t="s">
        <v>3294</v>
      </c>
      <c r="D2140" s="5" t="s">
        <v>4872</v>
      </c>
    </row>
    <row r="2141" spans="1:7" ht="13" x14ac:dyDescent="0.15">
      <c r="A2141" s="1" t="s">
        <v>3296</v>
      </c>
      <c r="B2141" s="1" t="s">
        <v>3295</v>
      </c>
      <c r="C2141" s="1" t="s">
        <v>3296</v>
      </c>
      <c r="D2141" s="5" t="s">
        <v>4872</v>
      </c>
      <c r="G2141" s="1" t="s">
        <v>4873</v>
      </c>
    </row>
    <row r="2142" spans="1:7" ht="13" x14ac:dyDescent="0.15">
      <c r="A2142" s="1" t="s">
        <v>3298</v>
      </c>
      <c r="B2142" s="1" t="s">
        <v>3297</v>
      </c>
      <c r="C2142" s="1" t="s">
        <v>3298</v>
      </c>
      <c r="D2142" s="5" t="s">
        <v>4872</v>
      </c>
      <c r="G2142" s="1" t="s">
        <v>4873</v>
      </c>
    </row>
    <row r="2143" spans="1:7" ht="13" x14ac:dyDescent="0.15">
      <c r="A2143" s="1" t="s">
        <v>3300</v>
      </c>
      <c r="B2143" s="1" t="s">
        <v>3299</v>
      </c>
      <c r="C2143" s="1" t="s">
        <v>3300</v>
      </c>
      <c r="D2143" s="5" t="s">
        <v>4872</v>
      </c>
    </row>
    <row r="2144" spans="1:7" ht="13" x14ac:dyDescent="0.15">
      <c r="A2144" s="1" t="s">
        <v>3302</v>
      </c>
      <c r="B2144" s="1" t="s">
        <v>3301</v>
      </c>
      <c r="C2144" s="1" t="s">
        <v>5905</v>
      </c>
      <c r="D2144" s="5" t="s">
        <v>4872</v>
      </c>
    </row>
    <row r="2145" spans="1:7" ht="13" x14ac:dyDescent="0.15">
      <c r="A2145" s="1" t="s">
        <v>3302</v>
      </c>
      <c r="B2145" s="1" t="s">
        <v>3301</v>
      </c>
      <c r="C2145" s="1" t="s">
        <v>3302</v>
      </c>
      <c r="D2145" s="5" t="s">
        <v>4872</v>
      </c>
    </row>
    <row r="2146" spans="1:7" ht="13" x14ac:dyDescent="0.15">
      <c r="A2146" s="1" t="s">
        <v>3304</v>
      </c>
      <c r="B2146" s="1" t="s">
        <v>3303</v>
      </c>
      <c r="C2146" s="1" t="s">
        <v>3304</v>
      </c>
      <c r="D2146" s="5" t="s">
        <v>4872</v>
      </c>
    </row>
    <row r="2147" spans="1:7" ht="13" x14ac:dyDescent="0.15">
      <c r="A2147" s="1" t="s">
        <v>3306</v>
      </c>
      <c r="B2147" s="1" t="s">
        <v>3305</v>
      </c>
      <c r="C2147" s="1" t="s">
        <v>3306</v>
      </c>
      <c r="D2147" s="5" t="s">
        <v>4872</v>
      </c>
      <c r="G2147" s="1" t="s">
        <v>4873</v>
      </c>
    </row>
    <row r="2148" spans="1:7" ht="13" x14ac:dyDescent="0.15">
      <c r="A2148" s="1" t="s">
        <v>3306</v>
      </c>
      <c r="B2148" s="1" t="s">
        <v>3305</v>
      </c>
      <c r="C2148" s="1" t="s">
        <v>5906</v>
      </c>
      <c r="D2148" s="5" t="s">
        <v>4872</v>
      </c>
      <c r="G2148" s="1" t="s">
        <v>4873</v>
      </c>
    </row>
    <row r="2149" spans="1:7" ht="13" x14ac:dyDescent="0.15">
      <c r="A2149" s="1" t="s">
        <v>3308</v>
      </c>
      <c r="B2149" s="1" t="s">
        <v>3307</v>
      </c>
      <c r="C2149" s="1" t="s">
        <v>3308</v>
      </c>
      <c r="D2149" s="5" t="s">
        <v>4872</v>
      </c>
    </row>
    <row r="2150" spans="1:7" ht="13" x14ac:dyDescent="0.15">
      <c r="A2150" s="1" t="s">
        <v>3310</v>
      </c>
      <c r="B2150" s="1" t="s">
        <v>3309</v>
      </c>
      <c r="C2150" s="1" t="s">
        <v>3310</v>
      </c>
      <c r="D2150" s="5" t="s">
        <v>4872</v>
      </c>
      <c r="G2150" s="1" t="s">
        <v>4873</v>
      </c>
    </row>
    <row r="2151" spans="1:7" ht="13" x14ac:dyDescent="0.15">
      <c r="A2151" s="1" t="s">
        <v>3312</v>
      </c>
      <c r="B2151" s="1" t="s">
        <v>3311</v>
      </c>
      <c r="C2151" s="1" t="s">
        <v>3312</v>
      </c>
      <c r="D2151" s="5" t="s">
        <v>4872</v>
      </c>
      <c r="G2151" s="1" t="s">
        <v>4873</v>
      </c>
    </row>
    <row r="2152" spans="1:7" ht="13" x14ac:dyDescent="0.15">
      <c r="A2152" s="1" t="s">
        <v>3314</v>
      </c>
      <c r="B2152" s="1" t="s">
        <v>3313</v>
      </c>
      <c r="C2152" s="1" t="s">
        <v>3314</v>
      </c>
      <c r="D2152" s="5" t="s">
        <v>4872</v>
      </c>
      <c r="G2152" s="1" t="s">
        <v>4873</v>
      </c>
    </row>
    <row r="2153" spans="1:7" ht="13" x14ac:dyDescent="0.15">
      <c r="A2153" s="1" t="s">
        <v>99</v>
      </c>
      <c r="B2153" s="1" t="s">
        <v>98</v>
      </c>
      <c r="C2153" s="1" t="s">
        <v>99</v>
      </c>
      <c r="D2153" s="5" t="s">
        <v>5276</v>
      </c>
    </row>
    <row r="2154" spans="1:7" ht="13" x14ac:dyDescent="0.15">
      <c r="A2154" s="1" t="s">
        <v>3316</v>
      </c>
      <c r="B2154" s="1" t="s">
        <v>3315</v>
      </c>
      <c r="C2154" s="1" t="s">
        <v>3316</v>
      </c>
      <c r="D2154" s="5" t="s">
        <v>4872</v>
      </c>
      <c r="G2154" s="1" t="s">
        <v>4873</v>
      </c>
    </row>
    <row r="2155" spans="1:7" ht="13" x14ac:dyDescent="0.15">
      <c r="A2155" s="1" t="s">
        <v>101</v>
      </c>
      <c r="B2155" s="1" t="s">
        <v>100</v>
      </c>
      <c r="C2155" s="1" t="s">
        <v>101</v>
      </c>
      <c r="D2155" s="5" t="s">
        <v>5276</v>
      </c>
    </row>
    <row r="2156" spans="1:7" ht="13" x14ac:dyDescent="0.15">
      <c r="A2156" s="1" t="s">
        <v>103</v>
      </c>
      <c r="B2156" s="1" t="s">
        <v>102</v>
      </c>
      <c r="C2156" s="1" t="s">
        <v>103</v>
      </c>
      <c r="D2156" s="5" t="s">
        <v>5276</v>
      </c>
    </row>
    <row r="2157" spans="1:7" ht="13" x14ac:dyDescent="0.15">
      <c r="A2157" s="1" t="s">
        <v>3318</v>
      </c>
      <c r="B2157" s="1" t="s">
        <v>3317</v>
      </c>
      <c r="C2157" s="1" t="s">
        <v>3318</v>
      </c>
      <c r="D2157" s="5" t="s">
        <v>4872</v>
      </c>
    </row>
    <row r="2158" spans="1:7" ht="13" x14ac:dyDescent="0.15">
      <c r="A2158" s="1" t="s">
        <v>3320</v>
      </c>
      <c r="B2158" s="1" t="s">
        <v>3319</v>
      </c>
      <c r="C2158" s="1" t="s">
        <v>3320</v>
      </c>
      <c r="D2158" s="5" t="s">
        <v>4872</v>
      </c>
    </row>
    <row r="2159" spans="1:7" ht="13" x14ac:dyDescent="0.15">
      <c r="A2159" s="1" t="s">
        <v>3322</v>
      </c>
      <c r="B2159" s="1" t="s">
        <v>3321</v>
      </c>
      <c r="C2159" s="1" t="s">
        <v>3322</v>
      </c>
      <c r="D2159" s="5" t="s">
        <v>4872</v>
      </c>
    </row>
    <row r="2160" spans="1:7" ht="13" x14ac:dyDescent="0.15">
      <c r="A2160" s="1" t="s">
        <v>3324</v>
      </c>
      <c r="B2160" s="1" t="s">
        <v>3323</v>
      </c>
      <c r="C2160" s="1" t="s">
        <v>3324</v>
      </c>
      <c r="D2160" s="5" t="s">
        <v>4872</v>
      </c>
    </row>
    <row r="2161" spans="1:7" ht="13" x14ac:dyDescent="0.15">
      <c r="A2161" s="1" t="s">
        <v>3326</v>
      </c>
      <c r="B2161" s="1" t="s">
        <v>3325</v>
      </c>
      <c r="C2161" s="1" t="s">
        <v>3326</v>
      </c>
      <c r="D2161" s="5" t="s">
        <v>4872</v>
      </c>
    </row>
    <row r="2162" spans="1:7" ht="13" x14ac:dyDescent="0.15">
      <c r="A2162" s="1" t="s">
        <v>131</v>
      </c>
      <c r="B2162" s="1" t="s">
        <v>130</v>
      </c>
      <c r="C2162" s="1" t="s">
        <v>131</v>
      </c>
      <c r="D2162" s="5" t="s">
        <v>5276</v>
      </c>
    </row>
    <row r="2163" spans="1:7" ht="13" x14ac:dyDescent="0.15">
      <c r="A2163" s="1" t="s">
        <v>402</v>
      </c>
      <c r="B2163" s="1" t="s">
        <v>401</v>
      </c>
      <c r="C2163" s="1" t="s">
        <v>402</v>
      </c>
      <c r="D2163" s="5" t="s">
        <v>5304</v>
      </c>
      <c r="G2163" s="5" t="s">
        <v>4</v>
      </c>
    </row>
    <row r="2164" spans="1:7" ht="13" x14ac:dyDescent="0.15">
      <c r="A2164" s="1" t="s">
        <v>404</v>
      </c>
      <c r="B2164" s="1" t="s">
        <v>403</v>
      </c>
      <c r="C2164" s="1" t="s">
        <v>404</v>
      </c>
      <c r="D2164" s="5" t="s">
        <v>5304</v>
      </c>
      <c r="G2164" s="5" t="s">
        <v>4</v>
      </c>
    </row>
    <row r="2165" spans="1:7" ht="13" x14ac:dyDescent="0.15">
      <c r="A2165" s="1" t="s">
        <v>406</v>
      </c>
      <c r="B2165" s="1" t="s">
        <v>405</v>
      </c>
      <c r="C2165" s="1" t="s">
        <v>5907</v>
      </c>
      <c r="D2165" s="5" t="s">
        <v>5304</v>
      </c>
      <c r="G2165" s="5" t="s">
        <v>4</v>
      </c>
    </row>
    <row r="2166" spans="1:7" ht="13" x14ac:dyDescent="0.15">
      <c r="A2166" s="1" t="s">
        <v>406</v>
      </c>
      <c r="B2166" s="1" t="s">
        <v>405</v>
      </c>
      <c r="C2166" s="1" t="s">
        <v>406</v>
      </c>
      <c r="D2166" s="5" t="s">
        <v>5304</v>
      </c>
      <c r="G2166" s="5" t="s">
        <v>4</v>
      </c>
    </row>
    <row r="2167" spans="1:7" ht="13" x14ac:dyDescent="0.15">
      <c r="A2167" s="1" t="s">
        <v>408</v>
      </c>
      <c r="B2167" s="1" t="s">
        <v>407</v>
      </c>
      <c r="C2167" s="1" t="s">
        <v>408</v>
      </c>
      <c r="D2167" s="5" t="s">
        <v>5304</v>
      </c>
      <c r="G2167" s="5" t="s">
        <v>4</v>
      </c>
    </row>
    <row r="2168" spans="1:7" ht="13" x14ac:dyDescent="0.15">
      <c r="A2168" s="1" t="s">
        <v>3328</v>
      </c>
      <c r="B2168" s="1" t="s">
        <v>3327</v>
      </c>
      <c r="C2168" s="1" t="s">
        <v>3328</v>
      </c>
      <c r="D2168" s="5" t="s">
        <v>4872</v>
      </c>
    </row>
    <row r="2169" spans="1:7" ht="13" x14ac:dyDescent="0.15">
      <c r="A2169" s="1" t="s">
        <v>3330</v>
      </c>
      <c r="B2169" s="1" t="s">
        <v>3329</v>
      </c>
      <c r="C2169" s="1" t="s">
        <v>3330</v>
      </c>
      <c r="D2169" s="5" t="s">
        <v>4872</v>
      </c>
      <c r="G2169" s="1" t="s">
        <v>4873</v>
      </c>
    </row>
    <row r="2170" spans="1:7" ht="13" x14ac:dyDescent="0.15">
      <c r="A2170" s="1" t="s">
        <v>3332</v>
      </c>
      <c r="B2170" s="1" t="s">
        <v>3331</v>
      </c>
      <c r="C2170" s="1" t="s">
        <v>3332</v>
      </c>
      <c r="D2170" s="5" t="s">
        <v>4872</v>
      </c>
    </row>
    <row r="2171" spans="1:7" ht="13" x14ac:dyDescent="0.15">
      <c r="A2171" s="1" t="s">
        <v>3334</v>
      </c>
      <c r="B2171" s="1" t="s">
        <v>3333</v>
      </c>
      <c r="C2171" s="1" t="s">
        <v>3334</v>
      </c>
      <c r="D2171" s="5" t="s">
        <v>4872</v>
      </c>
      <c r="G2171" s="1" t="s">
        <v>4873</v>
      </c>
    </row>
    <row r="2172" spans="1:7" ht="13" x14ac:dyDescent="0.15">
      <c r="A2172" s="1" t="s">
        <v>3336</v>
      </c>
      <c r="B2172" s="1" t="s">
        <v>3335</v>
      </c>
      <c r="C2172" s="1" t="s">
        <v>3336</v>
      </c>
      <c r="D2172" s="5" t="s">
        <v>4872</v>
      </c>
    </row>
    <row r="2173" spans="1:7" ht="13" x14ac:dyDescent="0.15">
      <c r="A2173" s="1" t="s">
        <v>3338</v>
      </c>
      <c r="B2173" s="1" t="s">
        <v>3337</v>
      </c>
      <c r="C2173" s="1" t="s">
        <v>3338</v>
      </c>
      <c r="D2173" s="5" t="s">
        <v>4872</v>
      </c>
      <c r="G2173" s="1" t="s">
        <v>4873</v>
      </c>
    </row>
    <row r="2174" spans="1:7" ht="13" x14ac:dyDescent="0.15">
      <c r="A2174" s="1" t="s">
        <v>3340</v>
      </c>
      <c r="B2174" s="1" t="s">
        <v>3339</v>
      </c>
      <c r="C2174" s="1" t="s">
        <v>3340</v>
      </c>
      <c r="D2174" s="5" t="s">
        <v>4872</v>
      </c>
      <c r="G2174" s="1" t="s">
        <v>4873</v>
      </c>
    </row>
    <row r="2175" spans="1:7" ht="13" x14ac:dyDescent="0.15">
      <c r="A2175" s="1" t="s">
        <v>3342</v>
      </c>
      <c r="B2175" s="1" t="s">
        <v>3341</v>
      </c>
      <c r="C2175" s="1" t="s">
        <v>3342</v>
      </c>
      <c r="D2175" s="5" t="s">
        <v>4872</v>
      </c>
    </row>
    <row r="2176" spans="1:7" ht="13" x14ac:dyDescent="0.15">
      <c r="A2176" s="1" t="s">
        <v>3344</v>
      </c>
      <c r="B2176" s="1" t="s">
        <v>3343</v>
      </c>
      <c r="C2176" s="1" t="s">
        <v>3344</v>
      </c>
      <c r="D2176" s="5" t="s">
        <v>4872</v>
      </c>
    </row>
    <row r="2177" spans="1:7" ht="13" x14ac:dyDescent="0.15">
      <c r="A2177" s="1" t="s">
        <v>3346</v>
      </c>
      <c r="B2177" s="1" t="s">
        <v>3345</v>
      </c>
      <c r="C2177" s="1" t="s">
        <v>3346</v>
      </c>
      <c r="D2177" s="5" t="s">
        <v>4872</v>
      </c>
    </row>
    <row r="2178" spans="1:7" ht="13" x14ac:dyDescent="0.15">
      <c r="A2178" s="1" t="s">
        <v>3348</v>
      </c>
      <c r="B2178" s="1" t="s">
        <v>3347</v>
      </c>
      <c r="C2178" s="1" t="s">
        <v>3348</v>
      </c>
      <c r="D2178" s="5" t="s">
        <v>4872</v>
      </c>
    </row>
    <row r="2179" spans="1:7" ht="13" x14ac:dyDescent="0.15">
      <c r="A2179" s="1" t="s">
        <v>3350</v>
      </c>
      <c r="B2179" s="1" t="s">
        <v>3349</v>
      </c>
      <c r="C2179" s="1" t="s">
        <v>3350</v>
      </c>
      <c r="D2179" s="5" t="s">
        <v>4872</v>
      </c>
    </row>
    <row r="2180" spans="1:7" ht="13" x14ac:dyDescent="0.15">
      <c r="A2180" s="1" t="s">
        <v>3352</v>
      </c>
      <c r="B2180" s="1" t="s">
        <v>3351</v>
      </c>
      <c r="C2180" s="1" t="s">
        <v>3352</v>
      </c>
      <c r="D2180" s="5" t="s">
        <v>4872</v>
      </c>
    </row>
    <row r="2181" spans="1:7" ht="13" x14ac:dyDescent="0.15">
      <c r="A2181" s="1" t="s">
        <v>3354</v>
      </c>
      <c r="B2181" s="1" t="s">
        <v>3353</v>
      </c>
      <c r="C2181" s="1" t="s">
        <v>3354</v>
      </c>
      <c r="D2181" s="5" t="s">
        <v>4872</v>
      </c>
    </row>
    <row r="2182" spans="1:7" ht="13" x14ac:dyDescent="0.15">
      <c r="A2182" s="1" t="s">
        <v>3356</v>
      </c>
      <c r="B2182" s="1" t="s">
        <v>3355</v>
      </c>
      <c r="C2182" s="1" t="s">
        <v>5908</v>
      </c>
      <c r="D2182" s="5" t="s">
        <v>4872</v>
      </c>
      <c r="G2182" s="1" t="s">
        <v>4873</v>
      </c>
    </row>
    <row r="2183" spans="1:7" ht="13" x14ac:dyDescent="0.15">
      <c r="A2183" s="1" t="s">
        <v>3356</v>
      </c>
      <c r="B2183" s="1" t="s">
        <v>3355</v>
      </c>
      <c r="C2183" s="1" t="s">
        <v>3356</v>
      </c>
      <c r="D2183" s="5" t="s">
        <v>4872</v>
      </c>
      <c r="G2183" s="1" t="s">
        <v>4873</v>
      </c>
    </row>
    <row r="2184" spans="1:7" ht="13" x14ac:dyDescent="0.15">
      <c r="A2184" s="1" t="s">
        <v>3358</v>
      </c>
      <c r="B2184" s="1" t="s">
        <v>3357</v>
      </c>
      <c r="C2184" s="1" t="s">
        <v>3358</v>
      </c>
      <c r="D2184" s="5" t="s">
        <v>4872</v>
      </c>
      <c r="G2184" s="1" t="s">
        <v>4873</v>
      </c>
    </row>
    <row r="2185" spans="1:7" ht="13" x14ac:dyDescent="0.15">
      <c r="A2185" s="1" t="s">
        <v>3360</v>
      </c>
      <c r="B2185" s="1" t="s">
        <v>3359</v>
      </c>
      <c r="C2185" s="1" t="s">
        <v>3360</v>
      </c>
      <c r="D2185" s="5" t="s">
        <v>4872</v>
      </c>
      <c r="G2185" s="1" t="s">
        <v>4873</v>
      </c>
    </row>
    <row r="2186" spans="1:7" ht="13" x14ac:dyDescent="0.15">
      <c r="A2186" s="1" t="s">
        <v>3362</v>
      </c>
      <c r="B2186" s="1" t="s">
        <v>3361</v>
      </c>
      <c r="C2186" s="1" t="s">
        <v>3362</v>
      </c>
      <c r="D2186" s="5" t="s">
        <v>4872</v>
      </c>
    </row>
    <row r="2187" spans="1:7" ht="13" x14ac:dyDescent="0.15">
      <c r="A2187" s="1" t="s">
        <v>3364</v>
      </c>
      <c r="B2187" s="1" t="s">
        <v>3363</v>
      </c>
      <c r="C2187" s="1" t="s">
        <v>3364</v>
      </c>
      <c r="D2187" s="5" t="s">
        <v>4872</v>
      </c>
    </row>
    <row r="2188" spans="1:7" ht="13" x14ac:dyDescent="0.15">
      <c r="A2188" s="1" t="s">
        <v>3366</v>
      </c>
      <c r="B2188" s="1" t="s">
        <v>3365</v>
      </c>
      <c r="C2188" s="1" t="s">
        <v>3366</v>
      </c>
      <c r="D2188" s="5" t="s">
        <v>4872</v>
      </c>
      <c r="G2188" s="1" t="s">
        <v>4873</v>
      </c>
    </row>
    <row r="2189" spans="1:7" ht="13" x14ac:dyDescent="0.15">
      <c r="A2189" s="1" t="s">
        <v>3368</v>
      </c>
      <c r="B2189" s="1" t="s">
        <v>3367</v>
      </c>
      <c r="C2189" s="1" t="s">
        <v>3368</v>
      </c>
      <c r="D2189" s="5" t="s">
        <v>4872</v>
      </c>
    </row>
    <row r="2190" spans="1:7" ht="13" x14ac:dyDescent="0.15">
      <c r="A2190" s="1" t="s">
        <v>3370</v>
      </c>
      <c r="B2190" s="1" t="s">
        <v>3369</v>
      </c>
      <c r="C2190" s="1" t="s">
        <v>3370</v>
      </c>
      <c r="D2190" s="5" t="s">
        <v>4872</v>
      </c>
      <c r="G2190" s="1" t="s">
        <v>4873</v>
      </c>
    </row>
    <row r="2191" spans="1:7" ht="13" x14ac:dyDescent="0.15">
      <c r="A2191" s="1" t="s">
        <v>3372</v>
      </c>
      <c r="B2191" s="1" t="s">
        <v>3371</v>
      </c>
      <c r="C2191" s="1" t="s">
        <v>3372</v>
      </c>
      <c r="D2191" s="5" t="s">
        <v>4872</v>
      </c>
    </row>
    <row r="2192" spans="1:7" ht="13" x14ac:dyDescent="0.15">
      <c r="A2192" s="1" t="s">
        <v>3374</v>
      </c>
      <c r="B2192" s="1" t="s">
        <v>3373</v>
      </c>
      <c r="C2192" s="1" t="s">
        <v>3374</v>
      </c>
      <c r="D2192" s="5" t="s">
        <v>4872</v>
      </c>
    </row>
    <row r="2193" spans="1:7" ht="13" x14ac:dyDescent="0.15">
      <c r="A2193" s="1" t="s">
        <v>3376</v>
      </c>
      <c r="B2193" s="1" t="s">
        <v>3375</v>
      </c>
      <c r="C2193" s="1" t="s">
        <v>3376</v>
      </c>
      <c r="D2193" s="5" t="s">
        <v>4872</v>
      </c>
    </row>
    <row r="2194" spans="1:7" ht="13" x14ac:dyDescent="0.15">
      <c r="A2194" s="1" t="s">
        <v>3378</v>
      </c>
      <c r="B2194" s="1" t="s">
        <v>3377</v>
      </c>
      <c r="C2194" s="1" t="s">
        <v>3378</v>
      </c>
      <c r="D2194" s="5" t="s">
        <v>4872</v>
      </c>
      <c r="G2194" s="1" t="s">
        <v>4873</v>
      </c>
    </row>
    <row r="2195" spans="1:7" ht="13" x14ac:dyDescent="0.15">
      <c r="A2195" s="1" t="s">
        <v>3380</v>
      </c>
      <c r="B2195" s="1" t="s">
        <v>3379</v>
      </c>
      <c r="C2195" s="1" t="s">
        <v>3380</v>
      </c>
      <c r="D2195" s="5" t="s">
        <v>4872</v>
      </c>
      <c r="G2195" s="1" t="s">
        <v>4873</v>
      </c>
    </row>
    <row r="2196" spans="1:7" ht="13" x14ac:dyDescent="0.15">
      <c r="A2196" s="1" t="s">
        <v>3380</v>
      </c>
      <c r="B2196" s="1" t="s">
        <v>3379</v>
      </c>
      <c r="C2196" s="1" t="s">
        <v>5909</v>
      </c>
      <c r="D2196" s="5" t="s">
        <v>4872</v>
      </c>
      <c r="G2196" s="1" t="s">
        <v>4873</v>
      </c>
    </row>
    <row r="2197" spans="1:7" ht="13" x14ac:dyDescent="0.15">
      <c r="A2197" s="1" t="s">
        <v>3382</v>
      </c>
      <c r="B2197" s="1" t="s">
        <v>3381</v>
      </c>
      <c r="C2197" s="1" t="s">
        <v>3382</v>
      </c>
      <c r="D2197" s="5" t="s">
        <v>4872</v>
      </c>
    </row>
    <row r="2198" spans="1:7" ht="13" x14ac:dyDescent="0.15">
      <c r="A2198" s="1" t="s">
        <v>3384</v>
      </c>
      <c r="B2198" s="1" t="s">
        <v>3383</v>
      </c>
      <c r="C2198" s="1" t="s">
        <v>3384</v>
      </c>
      <c r="D2198" s="5" t="s">
        <v>4872</v>
      </c>
    </row>
    <row r="2199" spans="1:7" ht="13" x14ac:dyDescent="0.15">
      <c r="A2199" s="1" t="s">
        <v>3386</v>
      </c>
      <c r="B2199" s="1" t="s">
        <v>3385</v>
      </c>
      <c r="C2199" s="1" t="s">
        <v>3386</v>
      </c>
      <c r="D2199" s="5" t="s">
        <v>4872</v>
      </c>
    </row>
    <row r="2200" spans="1:7" ht="13" x14ac:dyDescent="0.15">
      <c r="A2200" s="1" t="s">
        <v>3388</v>
      </c>
      <c r="B2200" s="1" t="s">
        <v>3387</v>
      </c>
      <c r="C2200" s="1" t="s">
        <v>3388</v>
      </c>
      <c r="D2200" s="5" t="s">
        <v>4872</v>
      </c>
    </row>
    <row r="2201" spans="1:7" ht="13" x14ac:dyDescent="0.15">
      <c r="A2201" s="1" t="s">
        <v>3390</v>
      </c>
      <c r="B2201" s="1" t="s">
        <v>3389</v>
      </c>
      <c r="C2201" s="1" t="s">
        <v>3390</v>
      </c>
      <c r="D2201" s="5" t="s">
        <v>4872</v>
      </c>
    </row>
    <row r="2202" spans="1:7" ht="13" x14ac:dyDescent="0.15">
      <c r="A2202" s="1" t="s">
        <v>3392</v>
      </c>
      <c r="B2202" s="1" t="s">
        <v>3391</v>
      </c>
      <c r="C2202" s="1" t="s">
        <v>3392</v>
      </c>
      <c r="D2202" s="5" t="s">
        <v>4872</v>
      </c>
    </row>
    <row r="2203" spans="1:7" ht="13" x14ac:dyDescent="0.15">
      <c r="A2203" s="1" t="s">
        <v>3394</v>
      </c>
      <c r="B2203" s="1" t="s">
        <v>3393</v>
      </c>
      <c r="C2203" s="1" t="s">
        <v>3394</v>
      </c>
      <c r="D2203" s="5" t="s">
        <v>4872</v>
      </c>
    </row>
    <row r="2204" spans="1:7" ht="13" x14ac:dyDescent="0.15">
      <c r="A2204" s="1" t="s">
        <v>3396</v>
      </c>
      <c r="B2204" s="1" t="s">
        <v>3395</v>
      </c>
      <c r="C2204" s="1" t="s">
        <v>3396</v>
      </c>
      <c r="D2204" s="5" t="s">
        <v>4872</v>
      </c>
      <c r="G2204" s="1" t="s">
        <v>4873</v>
      </c>
    </row>
    <row r="2205" spans="1:7" ht="13" x14ac:dyDescent="0.15">
      <c r="A2205" s="1" t="s">
        <v>3398</v>
      </c>
      <c r="B2205" s="1" t="s">
        <v>3397</v>
      </c>
      <c r="C2205" s="1" t="s">
        <v>3398</v>
      </c>
      <c r="D2205" s="5" t="s">
        <v>4872</v>
      </c>
    </row>
    <row r="2206" spans="1:7" ht="13" x14ac:dyDescent="0.15">
      <c r="A2206" s="1" t="s">
        <v>143</v>
      </c>
      <c r="B2206" s="1" t="s">
        <v>142</v>
      </c>
      <c r="C2206" s="1" t="s">
        <v>143</v>
      </c>
      <c r="D2206" s="5" t="s">
        <v>5276</v>
      </c>
    </row>
    <row r="2207" spans="1:7" ht="13" x14ac:dyDescent="0.15">
      <c r="A2207" s="1" t="s">
        <v>143</v>
      </c>
      <c r="B2207" s="1" t="s">
        <v>142</v>
      </c>
      <c r="C2207" s="1" t="s">
        <v>5910</v>
      </c>
      <c r="D2207" s="5" t="s">
        <v>5276</v>
      </c>
    </row>
    <row r="2208" spans="1:7" ht="13" x14ac:dyDescent="0.15">
      <c r="A2208" s="1" t="s">
        <v>3400</v>
      </c>
      <c r="B2208" s="1" t="s">
        <v>3399</v>
      </c>
      <c r="C2208" s="1" t="s">
        <v>3400</v>
      </c>
      <c r="D2208" s="5" t="s">
        <v>4872</v>
      </c>
    </row>
    <row r="2209" spans="1:7" ht="13" x14ac:dyDescent="0.15">
      <c r="A2209" s="1" t="s">
        <v>3402</v>
      </c>
      <c r="B2209" s="1" t="s">
        <v>3401</v>
      </c>
      <c r="C2209" s="1" t="s">
        <v>3402</v>
      </c>
      <c r="D2209" s="5" t="s">
        <v>4872</v>
      </c>
    </row>
    <row r="2210" spans="1:7" ht="13" x14ac:dyDescent="0.15">
      <c r="A2210" s="1" t="s">
        <v>3403</v>
      </c>
      <c r="B2210" s="1" t="s">
        <v>3401</v>
      </c>
      <c r="C2210" s="1" t="s">
        <v>3403</v>
      </c>
      <c r="D2210" s="5" t="s">
        <v>4872</v>
      </c>
    </row>
    <row r="2211" spans="1:7" ht="13" x14ac:dyDescent="0.15">
      <c r="A2211" s="1" t="s">
        <v>3405</v>
      </c>
      <c r="B2211" s="1" t="s">
        <v>3404</v>
      </c>
      <c r="C2211" s="1" t="s">
        <v>3405</v>
      </c>
      <c r="D2211" s="5" t="s">
        <v>4872</v>
      </c>
    </row>
    <row r="2212" spans="1:7" ht="13" x14ac:dyDescent="0.15">
      <c r="A2212" s="1" t="s">
        <v>3407</v>
      </c>
      <c r="B2212" s="1" t="s">
        <v>3406</v>
      </c>
      <c r="C2212" s="1" t="s">
        <v>3407</v>
      </c>
      <c r="D2212" s="5" t="s">
        <v>4872</v>
      </c>
    </row>
    <row r="2213" spans="1:7" ht="13" x14ac:dyDescent="0.15">
      <c r="A2213" s="1" t="s">
        <v>3409</v>
      </c>
      <c r="B2213" s="1" t="s">
        <v>3408</v>
      </c>
      <c r="C2213" s="1" t="s">
        <v>3409</v>
      </c>
      <c r="D2213" s="5" t="s">
        <v>4872</v>
      </c>
    </row>
    <row r="2214" spans="1:7" ht="13" x14ac:dyDescent="0.15">
      <c r="A2214" s="1" t="s">
        <v>3411</v>
      </c>
      <c r="B2214" s="1" t="s">
        <v>3410</v>
      </c>
      <c r="C2214" s="1" t="s">
        <v>3411</v>
      </c>
      <c r="D2214" s="5" t="s">
        <v>4872</v>
      </c>
    </row>
    <row r="2215" spans="1:7" ht="13" x14ac:dyDescent="0.15">
      <c r="A2215" s="1" t="s">
        <v>3413</v>
      </c>
      <c r="B2215" s="1" t="s">
        <v>3412</v>
      </c>
      <c r="C2215" s="1" t="s">
        <v>3413</v>
      </c>
      <c r="D2215" s="5" t="s">
        <v>4872</v>
      </c>
    </row>
    <row r="2216" spans="1:7" ht="13" x14ac:dyDescent="0.15">
      <c r="A2216" s="1" t="s">
        <v>3415</v>
      </c>
      <c r="B2216" s="1" t="s">
        <v>3414</v>
      </c>
      <c r="C2216" s="1" t="s">
        <v>3415</v>
      </c>
      <c r="D2216" s="5" t="s">
        <v>4872</v>
      </c>
      <c r="G2216" s="1" t="s">
        <v>4873</v>
      </c>
    </row>
    <row r="2217" spans="1:7" ht="13" x14ac:dyDescent="0.15">
      <c r="A2217" s="1" t="s">
        <v>3417</v>
      </c>
      <c r="B2217" s="1" t="s">
        <v>3416</v>
      </c>
      <c r="C2217" s="1" t="s">
        <v>3417</v>
      </c>
      <c r="D2217" s="5" t="s">
        <v>4872</v>
      </c>
    </row>
    <row r="2218" spans="1:7" ht="13" x14ac:dyDescent="0.15">
      <c r="A2218" s="1" t="s">
        <v>3419</v>
      </c>
      <c r="B2218" s="1" t="s">
        <v>3418</v>
      </c>
      <c r="C2218" s="1" t="s">
        <v>3419</v>
      </c>
      <c r="D2218" s="5" t="s">
        <v>4872</v>
      </c>
    </row>
    <row r="2219" spans="1:7" ht="13" x14ac:dyDescent="0.15">
      <c r="A2219" s="1" t="s">
        <v>3421</v>
      </c>
      <c r="B2219" s="1" t="s">
        <v>3420</v>
      </c>
      <c r="C2219" s="1" t="s">
        <v>5911</v>
      </c>
      <c r="D2219" s="5" t="s">
        <v>4872</v>
      </c>
      <c r="G2219" s="1" t="s">
        <v>4873</v>
      </c>
    </row>
    <row r="2220" spans="1:7" ht="13" x14ac:dyDescent="0.15">
      <c r="A2220" s="1" t="s">
        <v>3421</v>
      </c>
      <c r="B2220" s="1" t="s">
        <v>3420</v>
      </c>
      <c r="C2220" s="1" t="s">
        <v>3421</v>
      </c>
      <c r="D2220" s="5" t="s">
        <v>4872</v>
      </c>
      <c r="G2220" s="1" t="s">
        <v>4873</v>
      </c>
    </row>
    <row r="2221" spans="1:7" ht="13" x14ac:dyDescent="0.15">
      <c r="A2221" s="1" t="s">
        <v>3421</v>
      </c>
      <c r="B2221" s="1" t="s">
        <v>3420</v>
      </c>
      <c r="C2221" s="1" t="s">
        <v>5912</v>
      </c>
      <c r="D2221" s="5" t="s">
        <v>4872</v>
      </c>
      <c r="G2221" s="1" t="s">
        <v>4873</v>
      </c>
    </row>
    <row r="2222" spans="1:7" ht="13" x14ac:dyDescent="0.15">
      <c r="A2222" s="1" t="s">
        <v>3421</v>
      </c>
      <c r="B2222" s="1" t="s">
        <v>3420</v>
      </c>
      <c r="C2222" s="1" t="s">
        <v>5913</v>
      </c>
      <c r="D2222" s="5" t="s">
        <v>4872</v>
      </c>
      <c r="G2222" s="1" t="s">
        <v>4873</v>
      </c>
    </row>
    <row r="2223" spans="1:7" ht="13" x14ac:dyDescent="0.15">
      <c r="A2223" s="1" t="s">
        <v>3421</v>
      </c>
      <c r="B2223" s="1" t="s">
        <v>3420</v>
      </c>
      <c r="C2223" s="1" t="s">
        <v>5914</v>
      </c>
      <c r="D2223" s="5" t="s">
        <v>4872</v>
      </c>
      <c r="G2223" s="1" t="s">
        <v>4873</v>
      </c>
    </row>
    <row r="2224" spans="1:7" ht="13" x14ac:dyDescent="0.15">
      <c r="A2224" s="1" t="s">
        <v>3423</v>
      </c>
      <c r="B2224" s="1" t="s">
        <v>3422</v>
      </c>
      <c r="C2224" s="1" t="s">
        <v>3423</v>
      </c>
      <c r="D2224" s="5" t="s">
        <v>4872</v>
      </c>
    </row>
    <row r="2225" spans="1:7" ht="13" x14ac:dyDescent="0.15">
      <c r="A2225" s="1" t="s">
        <v>3425</v>
      </c>
      <c r="B2225" s="1" t="s">
        <v>3424</v>
      </c>
      <c r="C2225" s="1" t="s">
        <v>3425</v>
      </c>
      <c r="D2225" s="5" t="s">
        <v>4872</v>
      </c>
    </row>
    <row r="2226" spans="1:7" ht="13" x14ac:dyDescent="0.15">
      <c r="A2226" s="1" t="s">
        <v>239</v>
      </c>
      <c r="B2226" s="1" t="s">
        <v>238</v>
      </c>
      <c r="C2226" s="1" t="s">
        <v>5915</v>
      </c>
      <c r="D2226" s="5" t="s">
        <v>4871</v>
      </c>
      <c r="G2226" s="5" t="s">
        <v>4</v>
      </c>
    </row>
    <row r="2227" spans="1:7" ht="13" x14ac:dyDescent="0.15">
      <c r="A2227" s="1" t="s">
        <v>239</v>
      </c>
      <c r="B2227" s="1" t="s">
        <v>238</v>
      </c>
      <c r="C2227" s="1" t="s">
        <v>5916</v>
      </c>
      <c r="D2227" s="5" t="s">
        <v>4871</v>
      </c>
      <c r="G2227" s="5" t="s">
        <v>4</v>
      </c>
    </row>
    <row r="2228" spans="1:7" ht="13" x14ac:dyDescent="0.15">
      <c r="A2228" s="1" t="s">
        <v>239</v>
      </c>
      <c r="B2228" s="1" t="s">
        <v>238</v>
      </c>
      <c r="C2228" s="1" t="s">
        <v>5917</v>
      </c>
      <c r="D2228" s="5" t="s">
        <v>4871</v>
      </c>
      <c r="G2228" s="5" t="s">
        <v>4</v>
      </c>
    </row>
    <row r="2229" spans="1:7" ht="13" x14ac:dyDescent="0.15">
      <c r="A2229" s="1" t="s">
        <v>239</v>
      </c>
      <c r="B2229" s="1" t="s">
        <v>238</v>
      </c>
      <c r="C2229" s="1" t="s">
        <v>5918</v>
      </c>
      <c r="D2229" s="5" t="s">
        <v>4871</v>
      </c>
      <c r="G2229" s="5" t="s">
        <v>4</v>
      </c>
    </row>
    <row r="2230" spans="1:7" ht="13" x14ac:dyDescent="0.15">
      <c r="A2230" s="1" t="s">
        <v>239</v>
      </c>
      <c r="B2230" s="1" t="s">
        <v>238</v>
      </c>
      <c r="C2230" s="1" t="s">
        <v>239</v>
      </c>
      <c r="D2230" s="5" t="s">
        <v>4871</v>
      </c>
      <c r="G2230" s="5" t="s">
        <v>4</v>
      </c>
    </row>
    <row r="2231" spans="1:7" ht="13" x14ac:dyDescent="0.15">
      <c r="A2231" s="1" t="s">
        <v>239</v>
      </c>
      <c r="B2231" s="1" t="s">
        <v>238</v>
      </c>
      <c r="C2231" s="1" t="s">
        <v>5919</v>
      </c>
      <c r="D2231" s="5" t="s">
        <v>4871</v>
      </c>
      <c r="G2231" s="5" t="s">
        <v>4</v>
      </c>
    </row>
    <row r="2232" spans="1:7" ht="13" x14ac:dyDescent="0.15">
      <c r="A2232" s="1" t="s">
        <v>239</v>
      </c>
      <c r="B2232" s="1" t="s">
        <v>238</v>
      </c>
      <c r="C2232" s="1" t="s">
        <v>5920</v>
      </c>
      <c r="D2232" s="5" t="s">
        <v>4871</v>
      </c>
      <c r="G2232" s="5" t="s">
        <v>4</v>
      </c>
    </row>
    <row r="2233" spans="1:7" ht="13" x14ac:dyDescent="0.15">
      <c r="A2233" s="1" t="s">
        <v>3427</v>
      </c>
      <c r="B2233" s="1" t="s">
        <v>3426</v>
      </c>
      <c r="C2233" s="1" t="s">
        <v>5921</v>
      </c>
      <c r="D2233" s="5" t="s">
        <v>4872</v>
      </c>
      <c r="G2233" s="1" t="s">
        <v>4873</v>
      </c>
    </row>
    <row r="2234" spans="1:7" ht="13" x14ac:dyDescent="0.15">
      <c r="A2234" s="1" t="s">
        <v>3427</v>
      </c>
      <c r="B2234" s="1" t="s">
        <v>3426</v>
      </c>
      <c r="C2234" s="1" t="s">
        <v>3427</v>
      </c>
      <c r="D2234" s="5" t="s">
        <v>4872</v>
      </c>
      <c r="G2234" s="1" t="s">
        <v>4873</v>
      </c>
    </row>
    <row r="2235" spans="1:7" ht="13" x14ac:dyDescent="0.15">
      <c r="A2235" s="1" t="s">
        <v>3429</v>
      </c>
      <c r="B2235" s="1" t="s">
        <v>3428</v>
      </c>
      <c r="C2235" s="1" t="s">
        <v>3429</v>
      </c>
      <c r="D2235" s="5" t="s">
        <v>4872</v>
      </c>
    </row>
    <row r="2236" spans="1:7" ht="13" x14ac:dyDescent="0.15">
      <c r="A2236" s="1" t="s">
        <v>3431</v>
      </c>
      <c r="B2236" s="1" t="s">
        <v>3430</v>
      </c>
      <c r="C2236" s="1" t="s">
        <v>3431</v>
      </c>
      <c r="D2236" s="5" t="s">
        <v>4872</v>
      </c>
    </row>
    <row r="2237" spans="1:7" ht="13" x14ac:dyDescent="0.15">
      <c r="A2237" s="1" t="s">
        <v>3431</v>
      </c>
      <c r="B2237" s="1" t="s">
        <v>3430</v>
      </c>
      <c r="C2237" s="1" t="s">
        <v>5922</v>
      </c>
      <c r="D2237" s="5" t="s">
        <v>4872</v>
      </c>
    </row>
    <row r="2238" spans="1:7" ht="13" x14ac:dyDescent="0.15">
      <c r="A2238" s="1" t="s">
        <v>3433</v>
      </c>
      <c r="B2238" s="1" t="s">
        <v>3432</v>
      </c>
      <c r="C2238" s="1" t="s">
        <v>3433</v>
      </c>
      <c r="D2238" s="5" t="s">
        <v>4872</v>
      </c>
      <c r="G2238" s="1" t="s">
        <v>4873</v>
      </c>
    </row>
    <row r="2239" spans="1:7" ht="13" x14ac:dyDescent="0.15">
      <c r="A2239" s="1" t="s">
        <v>3435</v>
      </c>
      <c r="B2239" s="1" t="s">
        <v>3434</v>
      </c>
      <c r="C2239" s="1" t="s">
        <v>3435</v>
      </c>
      <c r="D2239" s="5" t="s">
        <v>4872</v>
      </c>
    </row>
    <row r="2240" spans="1:7" ht="13" x14ac:dyDescent="0.15">
      <c r="A2240" s="1" t="s">
        <v>3437</v>
      </c>
      <c r="B2240" s="1" t="s">
        <v>3436</v>
      </c>
      <c r="C2240" s="1" t="s">
        <v>3437</v>
      </c>
      <c r="D2240" s="5" t="s">
        <v>4872</v>
      </c>
    </row>
    <row r="2241" spans="1:7" ht="13" x14ac:dyDescent="0.15">
      <c r="A2241" s="1" t="s">
        <v>3439</v>
      </c>
      <c r="B2241" s="1" t="s">
        <v>3438</v>
      </c>
      <c r="C2241" s="1" t="s">
        <v>3439</v>
      </c>
      <c r="D2241" s="5" t="s">
        <v>4872</v>
      </c>
    </row>
    <row r="2242" spans="1:7" ht="13" x14ac:dyDescent="0.15">
      <c r="A2242" s="1" t="s">
        <v>3441</v>
      </c>
      <c r="B2242" s="1" t="s">
        <v>3440</v>
      </c>
      <c r="C2242" s="1" t="s">
        <v>3441</v>
      </c>
      <c r="D2242" s="5" t="s">
        <v>4872</v>
      </c>
    </row>
    <row r="2243" spans="1:7" ht="13" x14ac:dyDescent="0.15">
      <c r="A2243" s="1" t="s">
        <v>3443</v>
      </c>
      <c r="B2243" s="1" t="s">
        <v>3442</v>
      </c>
      <c r="C2243" s="1" t="s">
        <v>3443</v>
      </c>
      <c r="D2243" s="5" t="s">
        <v>4872</v>
      </c>
    </row>
    <row r="2244" spans="1:7" ht="13" x14ac:dyDescent="0.15">
      <c r="A2244" s="1" t="s">
        <v>3445</v>
      </c>
      <c r="B2244" s="1" t="s">
        <v>3444</v>
      </c>
      <c r="C2244" s="1" t="s">
        <v>3445</v>
      </c>
      <c r="D2244" s="5" t="s">
        <v>4872</v>
      </c>
    </row>
    <row r="2245" spans="1:7" ht="13" x14ac:dyDescent="0.15">
      <c r="A2245" s="1" t="s">
        <v>410</v>
      </c>
      <c r="B2245" s="1" t="s">
        <v>409</v>
      </c>
      <c r="C2245" s="1" t="s">
        <v>410</v>
      </c>
      <c r="D2245" s="5" t="s">
        <v>5304</v>
      </c>
      <c r="G2245" s="5" t="s">
        <v>4</v>
      </c>
    </row>
    <row r="2246" spans="1:7" ht="13" x14ac:dyDescent="0.15">
      <c r="A2246" s="1" t="s">
        <v>3447</v>
      </c>
      <c r="B2246" s="1" t="s">
        <v>3446</v>
      </c>
      <c r="C2246" s="1" t="s">
        <v>3447</v>
      </c>
      <c r="D2246" s="5" t="s">
        <v>4872</v>
      </c>
    </row>
    <row r="2247" spans="1:7" ht="13" x14ac:dyDescent="0.15">
      <c r="A2247" s="1" t="s">
        <v>3449</v>
      </c>
      <c r="B2247" s="1" t="s">
        <v>3448</v>
      </c>
      <c r="C2247" s="1" t="s">
        <v>3449</v>
      </c>
      <c r="D2247" s="5" t="s">
        <v>4872</v>
      </c>
      <c r="G2247" s="1" t="s">
        <v>4873</v>
      </c>
    </row>
    <row r="2248" spans="1:7" ht="13" x14ac:dyDescent="0.15">
      <c r="A2248" s="1" t="s">
        <v>412</v>
      </c>
      <c r="B2248" s="1" t="s">
        <v>411</v>
      </c>
      <c r="C2248" s="1" t="s">
        <v>412</v>
      </c>
      <c r="D2248" s="5" t="s">
        <v>5304</v>
      </c>
      <c r="G2248" s="5" t="s">
        <v>4</v>
      </c>
    </row>
    <row r="2249" spans="1:7" ht="13" x14ac:dyDescent="0.15">
      <c r="A2249" s="1" t="s">
        <v>3451</v>
      </c>
      <c r="B2249" s="1" t="s">
        <v>3450</v>
      </c>
      <c r="C2249" s="1" t="s">
        <v>3451</v>
      </c>
      <c r="D2249" s="5" t="s">
        <v>4872</v>
      </c>
    </row>
    <row r="2250" spans="1:7" ht="13" x14ac:dyDescent="0.15">
      <c r="A2250" s="1" t="s">
        <v>3453</v>
      </c>
      <c r="B2250" s="1" t="s">
        <v>3452</v>
      </c>
      <c r="C2250" s="1" t="s">
        <v>3453</v>
      </c>
      <c r="D2250" s="5" t="s">
        <v>4872</v>
      </c>
      <c r="G2250" s="1" t="s">
        <v>4873</v>
      </c>
    </row>
    <row r="2251" spans="1:7" ht="13" x14ac:dyDescent="0.15">
      <c r="A2251" s="1" t="s">
        <v>414</v>
      </c>
      <c r="B2251" s="1" t="s">
        <v>413</v>
      </c>
      <c r="C2251" s="1" t="s">
        <v>414</v>
      </c>
      <c r="D2251" s="5" t="s">
        <v>5304</v>
      </c>
      <c r="G2251" s="5" t="s">
        <v>4</v>
      </c>
    </row>
    <row r="2252" spans="1:7" ht="13" x14ac:dyDescent="0.15">
      <c r="A2252" s="1" t="s">
        <v>416</v>
      </c>
      <c r="B2252" s="1" t="s">
        <v>415</v>
      </c>
      <c r="C2252" s="1" t="s">
        <v>416</v>
      </c>
      <c r="D2252" s="5" t="s">
        <v>5304</v>
      </c>
      <c r="G2252" s="5" t="s">
        <v>4</v>
      </c>
    </row>
    <row r="2253" spans="1:7" ht="13" x14ac:dyDescent="0.15">
      <c r="A2253" s="1" t="s">
        <v>416</v>
      </c>
      <c r="B2253" s="1" t="s">
        <v>415</v>
      </c>
      <c r="C2253" s="1" t="s">
        <v>5923</v>
      </c>
      <c r="D2253" s="5" t="s">
        <v>5304</v>
      </c>
      <c r="G2253" s="5" t="s">
        <v>4</v>
      </c>
    </row>
    <row r="2254" spans="1:7" ht="13" x14ac:dyDescent="0.15">
      <c r="A2254" s="1" t="s">
        <v>418</v>
      </c>
      <c r="B2254" s="1" t="s">
        <v>417</v>
      </c>
      <c r="C2254" s="1" t="s">
        <v>418</v>
      </c>
      <c r="D2254" s="5" t="s">
        <v>5304</v>
      </c>
      <c r="G2254" s="5" t="s">
        <v>4</v>
      </c>
    </row>
    <row r="2255" spans="1:7" ht="13" x14ac:dyDescent="0.15">
      <c r="A2255" s="1" t="s">
        <v>3455</v>
      </c>
      <c r="B2255" s="1" t="s">
        <v>3454</v>
      </c>
      <c r="C2255" s="1" t="s">
        <v>3455</v>
      </c>
      <c r="D2255" s="5" t="s">
        <v>4872</v>
      </c>
      <c r="G2255" s="1" t="s">
        <v>4873</v>
      </c>
    </row>
    <row r="2256" spans="1:7" ht="13" x14ac:dyDescent="0.15">
      <c r="A2256" s="1" t="s">
        <v>3455</v>
      </c>
      <c r="B2256" s="1" t="s">
        <v>3454</v>
      </c>
      <c r="C2256" s="1" t="s">
        <v>5924</v>
      </c>
      <c r="D2256" s="5" t="s">
        <v>4872</v>
      </c>
      <c r="G2256" s="1" t="s">
        <v>4873</v>
      </c>
    </row>
    <row r="2257" spans="1:7" ht="13" x14ac:dyDescent="0.15">
      <c r="A2257" s="1" t="s">
        <v>3457</v>
      </c>
      <c r="B2257" s="1" t="s">
        <v>3456</v>
      </c>
      <c r="C2257" s="1" t="s">
        <v>3457</v>
      </c>
      <c r="D2257" s="5" t="s">
        <v>4872</v>
      </c>
    </row>
    <row r="2258" spans="1:7" ht="13" x14ac:dyDescent="0.15">
      <c r="A2258" s="1" t="s">
        <v>3459</v>
      </c>
      <c r="B2258" s="1" t="s">
        <v>3458</v>
      </c>
      <c r="C2258" s="1" t="s">
        <v>3459</v>
      </c>
      <c r="D2258" s="5" t="s">
        <v>4872</v>
      </c>
      <c r="G2258" s="1" t="s">
        <v>4873</v>
      </c>
    </row>
    <row r="2259" spans="1:7" ht="13" x14ac:dyDescent="0.15">
      <c r="A2259" s="1" t="s">
        <v>3461</v>
      </c>
      <c r="B2259" s="1" t="s">
        <v>3460</v>
      </c>
      <c r="C2259" s="1" t="s">
        <v>3461</v>
      </c>
      <c r="D2259" s="5" t="s">
        <v>4872</v>
      </c>
    </row>
    <row r="2260" spans="1:7" ht="13" x14ac:dyDescent="0.15">
      <c r="A2260" s="1" t="s">
        <v>3463</v>
      </c>
      <c r="B2260" s="1" t="s">
        <v>3462</v>
      </c>
      <c r="C2260" s="1" t="s">
        <v>3463</v>
      </c>
      <c r="D2260" s="5" t="s">
        <v>4872</v>
      </c>
    </row>
    <row r="2261" spans="1:7" ht="13" x14ac:dyDescent="0.15">
      <c r="A2261" s="1" t="s">
        <v>3465</v>
      </c>
      <c r="B2261" s="1" t="s">
        <v>3464</v>
      </c>
      <c r="C2261" s="1" t="s">
        <v>3465</v>
      </c>
      <c r="D2261" s="5" t="s">
        <v>4872</v>
      </c>
    </row>
    <row r="2262" spans="1:7" ht="13" x14ac:dyDescent="0.15">
      <c r="A2262" s="1" t="s">
        <v>3467</v>
      </c>
      <c r="B2262" s="1" t="s">
        <v>3466</v>
      </c>
      <c r="C2262" s="1" t="s">
        <v>3467</v>
      </c>
      <c r="D2262" s="5" t="s">
        <v>4872</v>
      </c>
    </row>
    <row r="2263" spans="1:7" ht="13" x14ac:dyDescent="0.15">
      <c r="A2263" s="1" t="s">
        <v>3469</v>
      </c>
      <c r="B2263" s="1" t="s">
        <v>3468</v>
      </c>
      <c r="C2263" s="1" t="s">
        <v>3469</v>
      </c>
      <c r="D2263" s="5" t="s">
        <v>4872</v>
      </c>
    </row>
    <row r="2264" spans="1:7" ht="13" x14ac:dyDescent="0.15">
      <c r="A2264" s="1" t="s">
        <v>3471</v>
      </c>
      <c r="B2264" s="1" t="s">
        <v>3470</v>
      </c>
      <c r="C2264" s="1" t="s">
        <v>3471</v>
      </c>
      <c r="D2264" s="5" t="s">
        <v>4872</v>
      </c>
    </row>
    <row r="2265" spans="1:7" ht="13" x14ac:dyDescent="0.15">
      <c r="A2265" s="1" t="s">
        <v>3473</v>
      </c>
      <c r="B2265" s="1" t="s">
        <v>3472</v>
      </c>
      <c r="C2265" s="1" t="s">
        <v>3473</v>
      </c>
      <c r="D2265" s="5" t="s">
        <v>4872</v>
      </c>
    </row>
    <row r="2266" spans="1:7" ht="13" x14ac:dyDescent="0.15">
      <c r="A2266" s="1" t="s">
        <v>3475</v>
      </c>
      <c r="B2266" s="1" t="s">
        <v>3474</v>
      </c>
      <c r="C2266" s="1" t="s">
        <v>3475</v>
      </c>
      <c r="D2266" s="5" t="s">
        <v>4872</v>
      </c>
      <c r="G2266" s="1" t="s">
        <v>4873</v>
      </c>
    </row>
    <row r="2267" spans="1:7" ht="13" x14ac:dyDescent="0.15">
      <c r="A2267" s="1" t="s">
        <v>3477</v>
      </c>
      <c r="B2267" s="1" t="s">
        <v>3476</v>
      </c>
      <c r="C2267" s="1" t="s">
        <v>3477</v>
      </c>
      <c r="D2267" s="5" t="s">
        <v>4872</v>
      </c>
      <c r="G2267" s="1" t="s">
        <v>4873</v>
      </c>
    </row>
    <row r="2268" spans="1:7" ht="13" x14ac:dyDescent="0.15">
      <c r="A2268" s="1" t="s">
        <v>3477</v>
      </c>
      <c r="B2268" s="1" t="s">
        <v>3476</v>
      </c>
      <c r="C2268" s="1" t="s">
        <v>5925</v>
      </c>
      <c r="D2268" s="5" t="s">
        <v>4872</v>
      </c>
      <c r="G2268" s="1" t="s">
        <v>4873</v>
      </c>
    </row>
    <row r="2269" spans="1:7" ht="13" x14ac:dyDescent="0.15">
      <c r="A2269" s="1" t="s">
        <v>3479</v>
      </c>
      <c r="B2269" s="1" t="s">
        <v>3478</v>
      </c>
      <c r="C2269" s="1" t="s">
        <v>3479</v>
      </c>
      <c r="D2269" s="5" t="s">
        <v>4872</v>
      </c>
      <c r="G2269" s="1" t="s">
        <v>4873</v>
      </c>
    </row>
    <row r="2270" spans="1:7" ht="13" x14ac:dyDescent="0.15">
      <c r="A2270" s="1" t="s">
        <v>3481</v>
      </c>
      <c r="B2270" s="1" t="s">
        <v>3480</v>
      </c>
      <c r="C2270" s="1" t="s">
        <v>3481</v>
      </c>
      <c r="D2270" s="5" t="s">
        <v>4872</v>
      </c>
      <c r="G2270" s="1" t="s">
        <v>4873</v>
      </c>
    </row>
    <row r="2271" spans="1:7" ht="13" x14ac:dyDescent="0.15">
      <c r="A2271" s="1" t="s">
        <v>3483</v>
      </c>
      <c r="B2271" s="1" t="s">
        <v>3482</v>
      </c>
      <c r="C2271" s="1" t="s">
        <v>3483</v>
      </c>
      <c r="D2271" s="5" t="s">
        <v>4872</v>
      </c>
      <c r="G2271" s="1" t="s">
        <v>4873</v>
      </c>
    </row>
    <row r="2272" spans="1:7" ht="13" x14ac:dyDescent="0.15">
      <c r="A2272" s="1" t="s">
        <v>3485</v>
      </c>
      <c r="B2272" s="1" t="s">
        <v>3484</v>
      </c>
      <c r="C2272" s="1" t="s">
        <v>3485</v>
      </c>
      <c r="D2272" s="5" t="s">
        <v>4872</v>
      </c>
    </row>
    <row r="2273" spans="1:7" ht="13" x14ac:dyDescent="0.15">
      <c r="A2273" s="1" t="s">
        <v>420</v>
      </c>
      <c r="B2273" s="1" t="s">
        <v>419</v>
      </c>
      <c r="C2273" s="1" t="s">
        <v>420</v>
      </c>
      <c r="D2273" s="5" t="s">
        <v>5304</v>
      </c>
      <c r="G2273" s="5" t="s">
        <v>4</v>
      </c>
    </row>
    <row r="2274" spans="1:7" ht="13" x14ac:dyDescent="0.15">
      <c r="A2274" s="1" t="s">
        <v>3487</v>
      </c>
      <c r="B2274" s="1" t="s">
        <v>3486</v>
      </c>
      <c r="C2274" s="1" t="s">
        <v>3487</v>
      </c>
      <c r="D2274" s="5" t="s">
        <v>4872</v>
      </c>
    </row>
    <row r="2275" spans="1:7" ht="13" x14ac:dyDescent="0.15">
      <c r="A2275" s="1" t="s">
        <v>3489</v>
      </c>
      <c r="B2275" s="1" t="s">
        <v>3488</v>
      </c>
      <c r="C2275" s="1" t="s">
        <v>3489</v>
      </c>
      <c r="D2275" s="5" t="s">
        <v>4872</v>
      </c>
    </row>
    <row r="2276" spans="1:7" ht="13" x14ac:dyDescent="0.15">
      <c r="A2276" s="1" t="s">
        <v>3491</v>
      </c>
      <c r="B2276" s="1" t="s">
        <v>3490</v>
      </c>
      <c r="C2276" s="1" t="s">
        <v>3491</v>
      </c>
      <c r="D2276" s="5" t="s">
        <v>4872</v>
      </c>
    </row>
    <row r="2277" spans="1:7" ht="13" x14ac:dyDescent="0.15">
      <c r="A2277" s="1" t="s">
        <v>3493</v>
      </c>
      <c r="B2277" s="1" t="s">
        <v>3492</v>
      </c>
      <c r="C2277" s="1" t="s">
        <v>3493</v>
      </c>
      <c r="D2277" s="5" t="s">
        <v>4872</v>
      </c>
    </row>
    <row r="2278" spans="1:7" ht="13" x14ac:dyDescent="0.15">
      <c r="A2278" s="1" t="s">
        <v>3495</v>
      </c>
      <c r="B2278" s="1" t="s">
        <v>3494</v>
      </c>
      <c r="C2278" s="1" t="s">
        <v>3495</v>
      </c>
      <c r="D2278" s="5" t="s">
        <v>4872</v>
      </c>
      <c r="G2278" s="1" t="s">
        <v>4873</v>
      </c>
    </row>
    <row r="2279" spans="1:7" ht="13" x14ac:dyDescent="0.15">
      <c r="A2279" s="1" t="s">
        <v>3497</v>
      </c>
      <c r="B2279" s="1" t="s">
        <v>3496</v>
      </c>
      <c r="C2279" s="1" t="s">
        <v>3497</v>
      </c>
      <c r="D2279" s="5" t="s">
        <v>4872</v>
      </c>
    </row>
    <row r="2280" spans="1:7" ht="13" x14ac:dyDescent="0.15">
      <c r="A2280" s="1" t="s">
        <v>3499</v>
      </c>
      <c r="B2280" s="1" t="s">
        <v>3498</v>
      </c>
      <c r="C2280" s="1" t="s">
        <v>3499</v>
      </c>
      <c r="D2280" s="5" t="s">
        <v>4872</v>
      </c>
    </row>
    <row r="2281" spans="1:7" ht="13" x14ac:dyDescent="0.15">
      <c r="A2281" s="1" t="s">
        <v>3501</v>
      </c>
      <c r="B2281" s="1" t="s">
        <v>3500</v>
      </c>
      <c r="C2281" s="1" t="s">
        <v>3501</v>
      </c>
      <c r="D2281" s="5" t="s">
        <v>4872</v>
      </c>
      <c r="G2281" s="1" t="s">
        <v>4873</v>
      </c>
    </row>
    <row r="2282" spans="1:7" ht="13" x14ac:dyDescent="0.15">
      <c r="A2282" s="1" t="s">
        <v>3503</v>
      </c>
      <c r="B2282" s="1" t="s">
        <v>3502</v>
      </c>
      <c r="C2282" s="1" t="s">
        <v>3503</v>
      </c>
      <c r="D2282" s="5" t="s">
        <v>4872</v>
      </c>
      <c r="G2282" s="1" t="s">
        <v>4873</v>
      </c>
    </row>
    <row r="2283" spans="1:7" ht="13" x14ac:dyDescent="0.15">
      <c r="A2283" s="1" t="s">
        <v>3505</v>
      </c>
      <c r="B2283" s="1" t="s">
        <v>3504</v>
      </c>
      <c r="C2283" s="1" t="s">
        <v>3505</v>
      </c>
      <c r="D2283" s="5" t="s">
        <v>4872</v>
      </c>
      <c r="G2283" s="1" t="s">
        <v>4873</v>
      </c>
    </row>
    <row r="2284" spans="1:7" ht="13" x14ac:dyDescent="0.15">
      <c r="A2284" s="1" t="s">
        <v>3507</v>
      </c>
      <c r="B2284" s="1" t="s">
        <v>3506</v>
      </c>
      <c r="C2284" s="1" t="s">
        <v>5926</v>
      </c>
      <c r="D2284" s="5" t="s">
        <v>4872</v>
      </c>
      <c r="G2284" s="1" t="s">
        <v>4873</v>
      </c>
    </row>
    <row r="2285" spans="1:7" ht="13" x14ac:dyDescent="0.15">
      <c r="A2285" s="1" t="s">
        <v>3507</v>
      </c>
      <c r="B2285" s="1" t="s">
        <v>3506</v>
      </c>
      <c r="C2285" s="1" t="s">
        <v>3507</v>
      </c>
      <c r="D2285" s="5" t="s">
        <v>4872</v>
      </c>
      <c r="G2285" s="1" t="s">
        <v>4873</v>
      </c>
    </row>
    <row r="2286" spans="1:7" ht="13" x14ac:dyDescent="0.15">
      <c r="A2286" s="1" t="s">
        <v>3507</v>
      </c>
      <c r="B2286" s="1" t="s">
        <v>3506</v>
      </c>
      <c r="C2286" s="1" t="s">
        <v>5927</v>
      </c>
      <c r="D2286" s="5" t="s">
        <v>4872</v>
      </c>
      <c r="G2286" s="1" t="s">
        <v>4873</v>
      </c>
    </row>
    <row r="2287" spans="1:7" ht="13" x14ac:dyDescent="0.15">
      <c r="A2287" s="1" t="s">
        <v>3507</v>
      </c>
      <c r="B2287" s="1" t="s">
        <v>3506</v>
      </c>
      <c r="C2287" s="1" t="s">
        <v>5928</v>
      </c>
      <c r="D2287" s="5" t="s">
        <v>4872</v>
      </c>
      <c r="G2287" s="1" t="s">
        <v>4873</v>
      </c>
    </row>
    <row r="2288" spans="1:7" ht="13" x14ac:dyDescent="0.15">
      <c r="A2288" s="1" t="s">
        <v>3507</v>
      </c>
      <c r="B2288" s="1" t="s">
        <v>3506</v>
      </c>
      <c r="C2288" s="1" t="s">
        <v>5929</v>
      </c>
      <c r="D2288" s="5" t="s">
        <v>4872</v>
      </c>
      <c r="G2288" s="1" t="s">
        <v>4873</v>
      </c>
    </row>
    <row r="2289" spans="1:7" ht="13" x14ac:dyDescent="0.15">
      <c r="A2289" s="1" t="s">
        <v>3507</v>
      </c>
      <c r="B2289" s="1" t="s">
        <v>3506</v>
      </c>
      <c r="C2289" s="1" t="s">
        <v>5930</v>
      </c>
      <c r="D2289" s="5" t="s">
        <v>4872</v>
      </c>
      <c r="G2289" s="1" t="s">
        <v>4873</v>
      </c>
    </row>
    <row r="2290" spans="1:7" ht="13" x14ac:dyDescent="0.15">
      <c r="A2290" s="1" t="s">
        <v>3507</v>
      </c>
      <c r="B2290" s="1" t="s">
        <v>3506</v>
      </c>
      <c r="C2290" s="1" t="s">
        <v>5931</v>
      </c>
      <c r="D2290" s="5" t="s">
        <v>4872</v>
      </c>
      <c r="G2290" s="1" t="s">
        <v>4873</v>
      </c>
    </row>
    <row r="2291" spans="1:7" ht="13" x14ac:dyDescent="0.15">
      <c r="A2291" s="1" t="s">
        <v>3507</v>
      </c>
      <c r="B2291" s="1" t="s">
        <v>3506</v>
      </c>
      <c r="C2291" s="1" t="s">
        <v>5932</v>
      </c>
      <c r="D2291" s="5" t="s">
        <v>4872</v>
      </c>
      <c r="G2291" s="1" t="s">
        <v>4873</v>
      </c>
    </row>
    <row r="2292" spans="1:7" ht="13" x14ac:dyDescent="0.15">
      <c r="A2292" s="1" t="s">
        <v>3507</v>
      </c>
      <c r="B2292" s="1" t="s">
        <v>3506</v>
      </c>
      <c r="C2292" s="1" t="s">
        <v>5933</v>
      </c>
      <c r="D2292" s="5" t="s">
        <v>4872</v>
      </c>
      <c r="G2292" s="1" t="s">
        <v>4873</v>
      </c>
    </row>
    <row r="2293" spans="1:7" ht="13" x14ac:dyDescent="0.15">
      <c r="A2293" s="1" t="s">
        <v>3509</v>
      </c>
      <c r="B2293" s="1" t="s">
        <v>3508</v>
      </c>
      <c r="C2293" s="1" t="s">
        <v>3509</v>
      </c>
      <c r="D2293" s="5" t="s">
        <v>4872</v>
      </c>
    </row>
    <row r="2294" spans="1:7" ht="13" x14ac:dyDescent="0.15">
      <c r="A2294" s="1" t="s">
        <v>3511</v>
      </c>
      <c r="B2294" s="1" t="s">
        <v>3510</v>
      </c>
      <c r="C2294" s="1" t="s">
        <v>3511</v>
      </c>
      <c r="D2294" s="5" t="s">
        <v>4872</v>
      </c>
      <c r="G2294" s="1" t="s">
        <v>4873</v>
      </c>
    </row>
    <row r="2295" spans="1:7" ht="13" x14ac:dyDescent="0.15">
      <c r="A2295" s="1" t="s">
        <v>3513</v>
      </c>
      <c r="B2295" s="1" t="s">
        <v>3512</v>
      </c>
      <c r="C2295" s="1" t="s">
        <v>3513</v>
      </c>
      <c r="D2295" s="5" t="s">
        <v>4872</v>
      </c>
      <c r="G2295" s="1" t="s">
        <v>4873</v>
      </c>
    </row>
    <row r="2296" spans="1:7" ht="13" x14ac:dyDescent="0.15">
      <c r="A2296" s="1" t="s">
        <v>3515</v>
      </c>
      <c r="B2296" s="1" t="s">
        <v>3514</v>
      </c>
      <c r="C2296" s="1" t="s">
        <v>3515</v>
      </c>
      <c r="D2296" s="5" t="s">
        <v>4872</v>
      </c>
    </row>
    <row r="2297" spans="1:7" ht="13" x14ac:dyDescent="0.15">
      <c r="A2297" s="1" t="s">
        <v>3517</v>
      </c>
      <c r="B2297" s="1" t="s">
        <v>3516</v>
      </c>
      <c r="C2297" s="1" t="s">
        <v>3517</v>
      </c>
      <c r="D2297" s="5" t="s">
        <v>4872</v>
      </c>
    </row>
    <row r="2298" spans="1:7" ht="13" x14ac:dyDescent="0.15">
      <c r="A2298" s="1" t="s">
        <v>3517</v>
      </c>
      <c r="B2298" s="1" t="s">
        <v>3516</v>
      </c>
      <c r="C2298" s="1" t="s">
        <v>5934</v>
      </c>
      <c r="D2298" s="5" t="s">
        <v>4872</v>
      </c>
    </row>
    <row r="2299" spans="1:7" ht="13" x14ac:dyDescent="0.15">
      <c r="A2299" s="1" t="s">
        <v>3519</v>
      </c>
      <c r="B2299" s="1" t="s">
        <v>3518</v>
      </c>
      <c r="C2299" s="1" t="s">
        <v>3519</v>
      </c>
      <c r="D2299" s="5" t="s">
        <v>4872</v>
      </c>
    </row>
    <row r="2300" spans="1:7" ht="13" x14ac:dyDescent="0.15">
      <c r="A2300" s="1" t="s">
        <v>3521</v>
      </c>
      <c r="B2300" s="1" t="s">
        <v>3520</v>
      </c>
      <c r="C2300" s="1" t="s">
        <v>5935</v>
      </c>
      <c r="D2300" s="5" t="s">
        <v>4872</v>
      </c>
    </row>
    <row r="2301" spans="1:7" ht="13" x14ac:dyDescent="0.15">
      <c r="A2301" s="1" t="s">
        <v>3521</v>
      </c>
      <c r="B2301" s="1" t="s">
        <v>3520</v>
      </c>
      <c r="C2301" s="1" t="s">
        <v>5936</v>
      </c>
      <c r="D2301" s="5" t="s">
        <v>4872</v>
      </c>
    </row>
    <row r="2302" spans="1:7" ht="13" x14ac:dyDescent="0.15">
      <c r="A2302" s="1" t="s">
        <v>3521</v>
      </c>
      <c r="B2302" s="1" t="s">
        <v>3520</v>
      </c>
      <c r="C2302" s="1" t="s">
        <v>5937</v>
      </c>
      <c r="D2302" s="5" t="s">
        <v>4872</v>
      </c>
    </row>
    <row r="2303" spans="1:7" ht="13" x14ac:dyDescent="0.15">
      <c r="A2303" s="1" t="s">
        <v>3521</v>
      </c>
      <c r="B2303" s="1" t="s">
        <v>3520</v>
      </c>
      <c r="C2303" s="1" t="s">
        <v>5938</v>
      </c>
      <c r="D2303" s="5" t="s">
        <v>4872</v>
      </c>
    </row>
    <row r="2304" spans="1:7" ht="13" x14ac:dyDescent="0.15">
      <c r="A2304" s="1" t="s">
        <v>3521</v>
      </c>
      <c r="B2304" s="1" t="s">
        <v>3520</v>
      </c>
      <c r="C2304" s="1" t="s">
        <v>3521</v>
      </c>
      <c r="D2304" s="5" t="s">
        <v>4872</v>
      </c>
    </row>
    <row r="2305" spans="1:7" ht="13" x14ac:dyDescent="0.15">
      <c r="A2305" s="1" t="s">
        <v>3523</v>
      </c>
      <c r="B2305" s="1" t="s">
        <v>3522</v>
      </c>
      <c r="C2305" s="1" t="s">
        <v>3523</v>
      </c>
      <c r="D2305" s="5" t="s">
        <v>4872</v>
      </c>
      <c r="G2305" s="1" t="s">
        <v>4873</v>
      </c>
    </row>
    <row r="2306" spans="1:7" ht="13" x14ac:dyDescent="0.15">
      <c r="A2306" s="1" t="s">
        <v>3523</v>
      </c>
      <c r="B2306" s="1" t="s">
        <v>3522</v>
      </c>
      <c r="C2306" s="1" t="s">
        <v>5939</v>
      </c>
      <c r="D2306" s="5" t="s">
        <v>4872</v>
      </c>
      <c r="G2306" s="1" t="s">
        <v>4873</v>
      </c>
    </row>
    <row r="2307" spans="1:7" ht="13" x14ac:dyDescent="0.15">
      <c r="A2307" s="1" t="s">
        <v>3523</v>
      </c>
      <c r="B2307" s="1" t="s">
        <v>3522</v>
      </c>
      <c r="C2307" s="1" t="s">
        <v>5940</v>
      </c>
      <c r="D2307" s="5" t="s">
        <v>4872</v>
      </c>
      <c r="G2307" s="1" t="s">
        <v>4873</v>
      </c>
    </row>
    <row r="2308" spans="1:7" ht="13" x14ac:dyDescent="0.15">
      <c r="A2308" s="1" t="s">
        <v>3525</v>
      </c>
      <c r="B2308" s="1" t="s">
        <v>3524</v>
      </c>
      <c r="C2308" s="1" t="s">
        <v>3525</v>
      </c>
      <c r="D2308" s="5" t="s">
        <v>4872</v>
      </c>
    </row>
    <row r="2309" spans="1:7" ht="13" x14ac:dyDescent="0.15">
      <c r="A2309" s="1" t="s">
        <v>3527</v>
      </c>
      <c r="B2309" s="1" t="s">
        <v>3526</v>
      </c>
      <c r="C2309" s="1" t="s">
        <v>3527</v>
      </c>
      <c r="D2309" s="5" t="s">
        <v>4872</v>
      </c>
    </row>
    <row r="2310" spans="1:7" ht="13" x14ac:dyDescent="0.15">
      <c r="A2310" s="1" t="s">
        <v>3529</v>
      </c>
      <c r="B2310" s="1" t="s">
        <v>3528</v>
      </c>
      <c r="C2310" s="1" t="s">
        <v>3529</v>
      </c>
      <c r="D2310" s="5" t="s">
        <v>4872</v>
      </c>
    </row>
    <row r="2311" spans="1:7" ht="13" x14ac:dyDescent="0.15">
      <c r="A2311" s="1" t="s">
        <v>3531</v>
      </c>
      <c r="B2311" s="1" t="s">
        <v>3530</v>
      </c>
      <c r="C2311" s="1" t="s">
        <v>3531</v>
      </c>
      <c r="D2311" s="5" t="s">
        <v>4872</v>
      </c>
    </row>
    <row r="2312" spans="1:7" ht="13" x14ac:dyDescent="0.15">
      <c r="A2312" s="1" t="s">
        <v>3533</v>
      </c>
      <c r="B2312" s="1" t="s">
        <v>3532</v>
      </c>
      <c r="C2312" s="1" t="s">
        <v>3533</v>
      </c>
      <c r="D2312" s="5" t="s">
        <v>4872</v>
      </c>
      <c r="G2312" s="1" t="s">
        <v>4873</v>
      </c>
    </row>
    <row r="2313" spans="1:7" ht="13" x14ac:dyDescent="0.15">
      <c r="A2313" s="1" t="s">
        <v>3535</v>
      </c>
      <c r="B2313" s="1" t="s">
        <v>3534</v>
      </c>
      <c r="C2313" s="1" t="s">
        <v>3535</v>
      </c>
      <c r="D2313" s="5" t="s">
        <v>4872</v>
      </c>
    </row>
    <row r="2314" spans="1:7" ht="13" x14ac:dyDescent="0.15">
      <c r="A2314" s="1" t="s">
        <v>3537</v>
      </c>
      <c r="B2314" s="1" t="s">
        <v>3536</v>
      </c>
      <c r="C2314" s="1" t="s">
        <v>3537</v>
      </c>
      <c r="D2314" s="5" t="s">
        <v>4872</v>
      </c>
      <c r="G2314" s="1" t="s">
        <v>4873</v>
      </c>
    </row>
    <row r="2315" spans="1:7" ht="13" x14ac:dyDescent="0.15">
      <c r="A2315" s="1" t="s">
        <v>3539</v>
      </c>
      <c r="B2315" s="1" t="s">
        <v>3538</v>
      </c>
      <c r="C2315" s="1" t="s">
        <v>3539</v>
      </c>
      <c r="D2315" s="5" t="s">
        <v>4872</v>
      </c>
    </row>
    <row r="2316" spans="1:7" ht="13" x14ac:dyDescent="0.15">
      <c r="A2316" s="1" t="s">
        <v>3541</v>
      </c>
      <c r="B2316" s="1" t="s">
        <v>3540</v>
      </c>
      <c r="C2316" s="1" t="s">
        <v>3541</v>
      </c>
      <c r="D2316" s="5" t="s">
        <v>4872</v>
      </c>
    </row>
    <row r="2317" spans="1:7" ht="13" x14ac:dyDescent="0.15">
      <c r="A2317" s="1" t="s">
        <v>3543</v>
      </c>
      <c r="B2317" s="1" t="s">
        <v>3542</v>
      </c>
      <c r="C2317" s="1" t="s">
        <v>3543</v>
      </c>
      <c r="D2317" s="5" t="s">
        <v>4872</v>
      </c>
    </row>
    <row r="2318" spans="1:7" ht="13" x14ac:dyDescent="0.15">
      <c r="A2318" s="1" t="s">
        <v>3545</v>
      </c>
      <c r="B2318" s="1" t="s">
        <v>3544</v>
      </c>
      <c r="C2318" s="1" t="s">
        <v>3545</v>
      </c>
      <c r="D2318" s="5" t="s">
        <v>4872</v>
      </c>
    </row>
    <row r="2319" spans="1:7" ht="13" x14ac:dyDescent="0.15">
      <c r="A2319" s="1" t="s">
        <v>3547</v>
      </c>
      <c r="B2319" s="1" t="s">
        <v>3546</v>
      </c>
      <c r="C2319" s="1" t="s">
        <v>3547</v>
      </c>
      <c r="D2319" s="5" t="s">
        <v>4872</v>
      </c>
    </row>
    <row r="2320" spans="1:7" ht="13" x14ac:dyDescent="0.15">
      <c r="A2320" s="1" t="s">
        <v>3549</v>
      </c>
      <c r="B2320" s="1" t="s">
        <v>3548</v>
      </c>
      <c r="C2320" s="1" t="s">
        <v>3549</v>
      </c>
      <c r="D2320" s="5" t="s">
        <v>4872</v>
      </c>
    </row>
    <row r="2321" spans="1:7" ht="13" x14ac:dyDescent="0.15">
      <c r="A2321" s="1" t="s">
        <v>3551</v>
      </c>
      <c r="B2321" s="1" t="s">
        <v>3550</v>
      </c>
      <c r="C2321" s="1" t="s">
        <v>3551</v>
      </c>
      <c r="D2321" s="5" t="s">
        <v>4872</v>
      </c>
      <c r="G2321" s="1" t="s">
        <v>4873</v>
      </c>
    </row>
    <row r="2322" spans="1:7" ht="13" x14ac:dyDescent="0.15">
      <c r="A2322" s="1" t="s">
        <v>3553</v>
      </c>
      <c r="B2322" s="1" t="s">
        <v>3552</v>
      </c>
      <c r="C2322" s="1" t="s">
        <v>3553</v>
      </c>
      <c r="D2322" s="5" t="s">
        <v>4872</v>
      </c>
      <c r="G2322" s="1" t="s">
        <v>4873</v>
      </c>
    </row>
    <row r="2323" spans="1:7" ht="13" x14ac:dyDescent="0.15">
      <c r="A2323" s="1" t="s">
        <v>3555</v>
      </c>
      <c r="B2323" s="1" t="s">
        <v>3554</v>
      </c>
      <c r="C2323" s="1" t="s">
        <v>3555</v>
      </c>
      <c r="D2323" s="5" t="s">
        <v>4872</v>
      </c>
      <c r="G2323" s="1" t="s">
        <v>4873</v>
      </c>
    </row>
    <row r="2324" spans="1:7" ht="13" x14ac:dyDescent="0.15">
      <c r="A2324" s="1" t="s">
        <v>3557</v>
      </c>
      <c r="B2324" s="1" t="s">
        <v>3556</v>
      </c>
      <c r="C2324" s="1" t="s">
        <v>3557</v>
      </c>
      <c r="D2324" s="5" t="s">
        <v>4872</v>
      </c>
    </row>
    <row r="2325" spans="1:7" ht="13" x14ac:dyDescent="0.15">
      <c r="A2325" s="1" t="s">
        <v>3559</v>
      </c>
      <c r="B2325" s="1" t="s">
        <v>3558</v>
      </c>
      <c r="C2325" s="1" t="s">
        <v>3559</v>
      </c>
      <c r="D2325" s="5" t="s">
        <v>4872</v>
      </c>
    </row>
    <row r="2326" spans="1:7" ht="13" x14ac:dyDescent="0.15">
      <c r="A2326" s="1" t="s">
        <v>3561</v>
      </c>
      <c r="B2326" s="1" t="s">
        <v>3560</v>
      </c>
      <c r="C2326" s="1" t="s">
        <v>3561</v>
      </c>
      <c r="D2326" s="5" t="s">
        <v>4872</v>
      </c>
      <c r="G2326" s="1" t="s">
        <v>4873</v>
      </c>
    </row>
    <row r="2327" spans="1:7" ht="13" x14ac:dyDescent="0.15">
      <c r="A2327" s="1" t="s">
        <v>3563</v>
      </c>
      <c r="B2327" s="1" t="s">
        <v>3562</v>
      </c>
      <c r="C2327" s="1" t="s">
        <v>3563</v>
      </c>
      <c r="D2327" s="5" t="s">
        <v>4872</v>
      </c>
      <c r="G2327" s="1" t="s">
        <v>4873</v>
      </c>
    </row>
    <row r="2328" spans="1:7" ht="13" x14ac:dyDescent="0.15">
      <c r="A2328" s="1" t="s">
        <v>3565</v>
      </c>
      <c r="B2328" s="1" t="s">
        <v>3564</v>
      </c>
      <c r="C2328" s="1" t="s">
        <v>3565</v>
      </c>
      <c r="D2328" s="5" t="s">
        <v>4872</v>
      </c>
      <c r="G2328" s="1" t="s">
        <v>4873</v>
      </c>
    </row>
    <row r="2329" spans="1:7" ht="13" x14ac:dyDescent="0.15">
      <c r="A2329" s="1" t="s">
        <v>105</v>
      </c>
      <c r="B2329" s="1" t="s">
        <v>104</v>
      </c>
      <c r="C2329" s="1" t="s">
        <v>105</v>
      </c>
      <c r="D2329" s="5" t="s">
        <v>5276</v>
      </c>
    </row>
    <row r="2330" spans="1:7" ht="13" x14ac:dyDescent="0.15">
      <c r="A2330" s="1" t="s">
        <v>105</v>
      </c>
      <c r="B2330" s="1" t="s">
        <v>104</v>
      </c>
      <c r="C2330" s="1" t="s">
        <v>5941</v>
      </c>
      <c r="D2330" s="5" t="s">
        <v>5276</v>
      </c>
    </row>
    <row r="2331" spans="1:7" ht="13" x14ac:dyDescent="0.15">
      <c r="A2331" s="1" t="s">
        <v>3567</v>
      </c>
      <c r="B2331" s="1" t="s">
        <v>3566</v>
      </c>
      <c r="C2331" s="1" t="s">
        <v>3567</v>
      </c>
      <c r="D2331" s="5" t="s">
        <v>4872</v>
      </c>
    </row>
    <row r="2332" spans="1:7" ht="13" x14ac:dyDescent="0.15">
      <c r="A2332" s="1" t="s">
        <v>422</v>
      </c>
      <c r="B2332" s="1" t="s">
        <v>421</v>
      </c>
      <c r="C2332" s="1" t="s">
        <v>422</v>
      </c>
      <c r="D2332" s="5" t="s">
        <v>5304</v>
      </c>
      <c r="G2332" s="5" t="s">
        <v>4</v>
      </c>
    </row>
    <row r="2333" spans="1:7" ht="13" x14ac:dyDescent="0.15">
      <c r="A2333" s="1" t="s">
        <v>3569</v>
      </c>
      <c r="B2333" s="1" t="s">
        <v>3568</v>
      </c>
      <c r="C2333" s="1" t="s">
        <v>3569</v>
      </c>
      <c r="D2333" s="5" t="s">
        <v>4872</v>
      </c>
    </row>
    <row r="2334" spans="1:7" ht="13" x14ac:dyDescent="0.15">
      <c r="A2334" s="1" t="s">
        <v>3571</v>
      </c>
      <c r="B2334" s="1" t="s">
        <v>3570</v>
      </c>
      <c r="C2334" s="1" t="s">
        <v>3571</v>
      </c>
      <c r="D2334" s="5" t="s">
        <v>4872</v>
      </c>
    </row>
    <row r="2335" spans="1:7" ht="13" x14ac:dyDescent="0.15">
      <c r="A2335" s="1" t="s">
        <v>3573</v>
      </c>
      <c r="B2335" s="1" t="s">
        <v>3572</v>
      </c>
      <c r="C2335" s="1" t="s">
        <v>3573</v>
      </c>
      <c r="D2335" s="5" t="s">
        <v>4872</v>
      </c>
    </row>
    <row r="2336" spans="1:7" ht="13" x14ac:dyDescent="0.15">
      <c r="A2336" s="1" t="s">
        <v>3575</v>
      </c>
      <c r="B2336" s="1" t="s">
        <v>3574</v>
      </c>
      <c r="C2336" s="1" t="s">
        <v>3575</v>
      </c>
      <c r="D2336" s="5" t="s">
        <v>4872</v>
      </c>
    </row>
    <row r="2337" spans="1:7" ht="13" x14ac:dyDescent="0.15">
      <c r="A2337" s="1" t="s">
        <v>3577</v>
      </c>
      <c r="B2337" s="1" t="s">
        <v>3576</v>
      </c>
      <c r="C2337" s="1" t="s">
        <v>3577</v>
      </c>
      <c r="D2337" s="5" t="s">
        <v>4872</v>
      </c>
    </row>
    <row r="2338" spans="1:7" ht="13" x14ac:dyDescent="0.15">
      <c r="A2338" s="1" t="s">
        <v>3579</v>
      </c>
      <c r="B2338" s="1" t="s">
        <v>3578</v>
      </c>
      <c r="C2338" s="1" t="s">
        <v>3579</v>
      </c>
      <c r="D2338" s="5" t="s">
        <v>4872</v>
      </c>
    </row>
    <row r="2339" spans="1:7" ht="13" x14ac:dyDescent="0.15">
      <c r="A2339" s="1" t="s">
        <v>3581</v>
      </c>
      <c r="B2339" s="1" t="s">
        <v>3580</v>
      </c>
      <c r="C2339" s="1" t="s">
        <v>3581</v>
      </c>
      <c r="D2339" s="5" t="s">
        <v>4872</v>
      </c>
    </row>
    <row r="2340" spans="1:7" ht="13" x14ac:dyDescent="0.15">
      <c r="A2340" s="1" t="s">
        <v>3583</v>
      </c>
      <c r="B2340" s="1" t="s">
        <v>3582</v>
      </c>
      <c r="C2340" s="1" t="s">
        <v>3583</v>
      </c>
      <c r="D2340" s="5" t="s">
        <v>4872</v>
      </c>
    </row>
    <row r="2341" spans="1:7" ht="13" x14ac:dyDescent="0.15">
      <c r="A2341" s="1" t="s">
        <v>3585</v>
      </c>
      <c r="B2341" s="1" t="s">
        <v>3584</v>
      </c>
      <c r="C2341" s="1" t="s">
        <v>3585</v>
      </c>
      <c r="D2341" s="5" t="s">
        <v>4872</v>
      </c>
    </row>
    <row r="2342" spans="1:7" ht="13" x14ac:dyDescent="0.15">
      <c r="A2342" s="1" t="s">
        <v>3587</v>
      </c>
      <c r="B2342" s="1" t="s">
        <v>3586</v>
      </c>
      <c r="C2342" s="1" t="s">
        <v>3587</v>
      </c>
      <c r="D2342" s="5" t="s">
        <v>4872</v>
      </c>
      <c r="G2342" s="1" t="s">
        <v>4873</v>
      </c>
    </row>
    <row r="2343" spans="1:7" ht="13" x14ac:dyDescent="0.15">
      <c r="A2343" s="1" t="s">
        <v>3589</v>
      </c>
      <c r="B2343" s="1" t="s">
        <v>3588</v>
      </c>
      <c r="C2343" s="1" t="s">
        <v>3589</v>
      </c>
      <c r="D2343" s="5" t="s">
        <v>4872</v>
      </c>
    </row>
    <row r="2344" spans="1:7" ht="13" x14ac:dyDescent="0.15">
      <c r="A2344" s="1" t="s">
        <v>3591</v>
      </c>
      <c r="B2344" s="1" t="s">
        <v>3590</v>
      </c>
      <c r="C2344" s="1" t="s">
        <v>3591</v>
      </c>
      <c r="D2344" s="5" t="s">
        <v>4872</v>
      </c>
    </row>
    <row r="2345" spans="1:7" ht="13" x14ac:dyDescent="0.15">
      <c r="A2345" s="1" t="s">
        <v>3593</v>
      </c>
      <c r="B2345" s="1" t="s">
        <v>3592</v>
      </c>
      <c r="C2345" s="1" t="s">
        <v>3593</v>
      </c>
      <c r="D2345" s="5" t="s">
        <v>4872</v>
      </c>
    </row>
    <row r="2346" spans="1:7" ht="13" x14ac:dyDescent="0.15">
      <c r="A2346" s="1" t="s">
        <v>3595</v>
      </c>
      <c r="B2346" s="1" t="s">
        <v>3594</v>
      </c>
      <c r="C2346" s="1" t="s">
        <v>3595</v>
      </c>
      <c r="D2346" s="5" t="s">
        <v>4872</v>
      </c>
    </row>
    <row r="2347" spans="1:7" ht="13" x14ac:dyDescent="0.15">
      <c r="A2347" s="1" t="s">
        <v>3597</v>
      </c>
      <c r="B2347" s="1" t="s">
        <v>3596</v>
      </c>
      <c r="C2347" s="1" t="s">
        <v>3597</v>
      </c>
      <c r="D2347" s="5" t="s">
        <v>4872</v>
      </c>
    </row>
    <row r="2348" spans="1:7" ht="13" x14ac:dyDescent="0.15">
      <c r="A2348" s="1" t="s">
        <v>3599</v>
      </c>
      <c r="B2348" s="1" t="s">
        <v>3598</v>
      </c>
      <c r="C2348" s="1" t="s">
        <v>3599</v>
      </c>
      <c r="D2348" s="5" t="s">
        <v>4872</v>
      </c>
    </row>
    <row r="2349" spans="1:7" ht="13" x14ac:dyDescent="0.15">
      <c r="A2349" s="1" t="s">
        <v>3601</v>
      </c>
      <c r="B2349" s="1" t="s">
        <v>3600</v>
      </c>
      <c r="C2349" s="1" t="s">
        <v>3601</v>
      </c>
      <c r="D2349" s="5" t="s">
        <v>4872</v>
      </c>
      <c r="G2349" s="1" t="s">
        <v>4873</v>
      </c>
    </row>
    <row r="2350" spans="1:7" ht="13" x14ac:dyDescent="0.15">
      <c r="A2350" s="1" t="s">
        <v>3603</v>
      </c>
      <c r="B2350" s="1" t="s">
        <v>3602</v>
      </c>
      <c r="C2350" s="1" t="s">
        <v>3603</v>
      </c>
      <c r="D2350" s="5" t="s">
        <v>4872</v>
      </c>
    </row>
    <row r="2351" spans="1:7" ht="13" x14ac:dyDescent="0.15">
      <c r="A2351" s="1" t="s">
        <v>3605</v>
      </c>
      <c r="B2351" s="1" t="s">
        <v>3604</v>
      </c>
      <c r="C2351" s="1" t="s">
        <v>3605</v>
      </c>
      <c r="D2351" s="5" t="s">
        <v>4872</v>
      </c>
    </row>
    <row r="2352" spans="1:7" ht="13" x14ac:dyDescent="0.15">
      <c r="A2352" s="1" t="s">
        <v>3607</v>
      </c>
      <c r="B2352" s="1" t="s">
        <v>3606</v>
      </c>
      <c r="C2352" s="1" t="s">
        <v>3607</v>
      </c>
      <c r="D2352" s="5" t="s">
        <v>4872</v>
      </c>
      <c r="G2352" s="1" t="s">
        <v>4873</v>
      </c>
    </row>
    <row r="2353" spans="1:7" ht="13" x14ac:dyDescent="0.15">
      <c r="A2353" s="1" t="s">
        <v>3609</v>
      </c>
      <c r="B2353" s="1" t="s">
        <v>3608</v>
      </c>
      <c r="C2353" s="1" t="s">
        <v>3609</v>
      </c>
      <c r="D2353" s="5" t="s">
        <v>4872</v>
      </c>
    </row>
    <row r="2354" spans="1:7" ht="13" x14ac:dyDescent="0.15">
      <c r="A2354" s="1" t="s">
        <v>3611</v>
      </c>
      <c r="B2354" s="1" t="s">
        <v>3610</v>
      </c>
      <c r="C2354" s="1" t="s">
        <v>5942</v>
      </c>
      <c r="D2354" s="5" t="s">
        <v>4872</v>
      </c>
      <c r="G2354" s="1" t="s">
        <v>4873</v>
      </c>
    </row>
    <row r="2355" spans="1:7" ht="13" x14ac:dyDescent="0.15">
      <c r="A2355" s="1" t="s">
        <v>3611</v>
      </c>
      <c r="B2355" s="1" t="s">
        <v>3610</v>
      </c>
      <c r="C2355" s="1" t="s">
        <v>5943</v>
      </c>
      <c r="D2355" s="5" t="s">
        <v>4872</v>
      </c>
      <c r="G2355" s="1" t="s">
        <v>4873</v>
      </c>
    </row>
    <row r="2356" spans="1:7" ht="13" x14ac:dyDescent="0.15">
      <c r="A2356" s="1" t="s">
        <v>3611</v>
      </c>
      <c r="B2356" s="1" t="s">
        <v>3610</v>
      </c>
      <c r="C2356" s="1" t="s">
        <v>3611</v>
      </c>
      <c r="D2356" s="5" t="s">
        <v>4872</v>
      </c>
      <c r="G2356" s="1" t="s">
        <v>4873</v>
      </c>
    </row>
    <row r="2357" spans="1:7" ht="13" x14ac:dyDescent="0.15">
      <c r="A2357" s="1" t="s">
        <v>424</v>
      </c>
      <c r="B2357" s="1" t="s">
        <v>423</v>
      </c>
      <c r="C2357" s="1" t="s">
        <v>424</v>
      </c>
      <c r="D2357" s="5" t="s">
        <v>5304</v>
      </c>
      <c r="G2357" s="5" t="s">
        <v>4</v>
      </c>
    </row>
    <row r="2358" spans="1:7" ht="13" x14ac:dyDescent="0.15">
      <c r="A2358" s="1" t="s">
        <v>426</v>
      </c>
      <c r="B2358" s="1" t="s">
        <v>425</v>
      </c>
      <c r="C2358" s="1" t="s">
        <v>426</v>
      </c>
      <c r="D2358" s="5" t="s">
        <v>5304</v>
      </c>
      <c r="G2358" s="5" t="s">
        <v>4</v>
      </c>
    </row>
    <row r="2359" spans="1:7" ht="13" x14ac:dyDescent="0.15">
      <c r="A2359" s="1" t="s">
        <v>428</v>
      </c>
      <c r="B2359" s="1" t="s">
        <v>427</v>
      </c>
      <c r="C2359" s="1" t="s">
        <v>428</v>
      </c>
      <c r="D2359" s="5" t="s">
        <v>5304</v>
      </c>
      <c r="G2359" s="5" t="s">
        <v>4</v>
      </c>
    </row>
    <row r="2360" spans="1:7" ht="13" x14ac:dyDescent="0.15">
      <c r="A2360" s="1" t="s">
        <v>3613</v>
      </c>
      <c r="B2360" s="1" t="s">
        <v>3612</v>
      </c>
      <c r="C2360" s="1" t="s">
        <v>3613</v>
      </c>
      <c r="D2360" s="5" t="s">
        <v>4872</v>
      </c>
    </row>
    <row r="2361" spans="1:7" ht="13" x14ac:dyDescent="0.15">
      <c r="A2361" s="1" t="s">
        <v>3615</v>
      </c>
      <c r="B2361" s="1" t="s">
        <v>3614</v>
      </c>
      <c r="C2361" s="1" t="s">
        <v>3615</v>
      </c>
      <c r="D2361" s="5" t="s">
        <v>4872</v>
      </c>
      <c r="G2361" s="1" t="s">
        <v>4873</v>
      </c>
    </row>
    <row r="2362" spans="1:7" ht="13" x14ac:dyDescent="0.15">
      <c r="A2362" s="1" t="s">
        <v>3615</v>
      </c>
      <c r="B2362" s="1" t="s">
        <v>3614</v>
      </c>
      <c r="C2362" s="1" t="s">
        <v>5944</v>
      </c>
      <c r="D2362" s="5" t="s">
        <v>4872</v>
      </c>
      <c r="G2362" s="1" t="s">
        <v>4873</v>
      </c>
    </row>
    <row r="2363" spans="1:7" ht="13" x14ac:dyDescent="0.15">
      <c r="A2363" s="1" t="s">
        <v>430</v>
      </c>
      <c r="B2363" s="1" t="s">
        <v>429</v>
      </c>
      <c r="C2363" s="1" t="s">
        <v>430</v>
      </c>
      <c r="D2363" s="5" t="s">
        <v>5304</v>
      </c>
      <c r="G2363" s="5" t="s">
        <v>4</v>
      </c>
    </row>
    <row r="2364" spans="1:7" ht="13" x14ac:dyDescent="0.15">
      <c r="A2364" s="1" t="s">
        <v>432</v>
      </c>
      <c r="B2364" s="1" t="s">
        <v>431</v>
      </c>
      <c r="C2364" s="1" t="s">
        <v>432</v>
      </c>
      <c r="D2364" s="5" t="s">
        <v>5304</v>
      </c>
      <c r="G2364" s="5" t="s">
        <v>4</v>
      </c>
    </row>
    <row r="2365" spans="1:7" ht="13" x14ac:dyDescent="0.15">
      <c r="A2365" s="1" t="s">
        <v>3617</v>
      </c>
      <c r="B2365" s="1" t="s">
        <v>3616</v>
      </c>
      <c r="C2365" s="1" t="s">
        <v>3617</v>
      </c>
      <c r="D2365" s="5" t="s">
        <v>4872</v>
      </c>
      <c r="G2365" s="1" t="s">
        <v>4873</v>
      </c>
    </row>
    <row r="2366" spans="1:7" ht="13" x14ac:dyDescent="0.15">
      <c r="A2366" s="1" t="s">
        <v>3619</v>
      </c>
      <c r="B2366" s="1" t="s">
        <v>3618</v>
      </c>
      <c r="C2366" s="1" t="s">
        <v>3619</v>
      </c>
      <c r="D2366" s="5" t="s">
        <v>4872</v>
      </c>
    </row>
    <row r="2367" spans="1:7" ht="13" x14ac:dyDescent="0.15">
      <c r="A2367" s="1" t="s">
        <v>3621</v>
      </c>
      <c r="B2367" s="1" t="s">
        <v>3620</v>
      </c>
      <c r="C2367" s="1" t="s">
        <v>3621</v>
      </c>
      <c r="D2367" s="5" t="s">
        <v>4872</v>
      </c>
    </row>
    <row r="2368" spans="1:7" ht="13" x14ac:dyDescent="0.15">
      <c r="A2368" s="1" t="s">
        <v>3623</v>
      </c>
      <c r="B2368" s="1" t="s">
        <v>3622</v>
      </c>
      <c r="C2368" s="1" t="s">
        <v>3623</v>
      </c>
      <c r="D2368" s="5" t="s">
        <v>4872</v>
      </c>
    </row>
    <row r="2369" spans="1:7" ht="13" x14ac:dyDescent="0.15">
      <c r="A2369" s="1" t="s">
        <v>3625</v>
      </c>
      <c r="B2369" s="1" t="s">
        <v>3624</v>
      </c>
      <c r="C2369" s="1" t="s">
        <v>3625</v>
      </c>
      <c r="D2369" s="5" t="s">
        <v>4872</v>
      </c>
    </row>
    <row r="2370" spans="1:7" ht="13" x14ac:dyDescent="0.15">
      <c r="A2370" s="1" t="s">
        <v>3627</v>
      </c>
      <c r="B2370" s="1" t="s">
        <v>3626</v>
      </c>
      <c r="C2370" s="1" t="s">
        <v>3627</v>
      </c>
      <c r="D2370" s="5" t="s">
        <v>4872</v>
      </c>
    </row>
    <row r="2371" spans="1:7" ht="13" x14ac:dyDescent="0.15">
      <c r="A2371" s="1" t="s">
        <v>3629</v>
      </c>
      <c r="B2371" s="1" t="s">
        <v>3628</v>
      </c>
      <c r="C2371" s="1" t="s">
        <v>3629</v>
      </c>
      <c r="D2371" s="5" t="s">
        <v>4872</v>
      </c>
    </row>
    <row r="2372" spans="1:7" ht="13" x14ac:dyDescent="0.15">
      <c r="A2372" s="1" t="s">
        <v>434</v>
      </c>
      <c r="B2372" s="1" t="s">
        <v>433</v>
      </c>
      <c r="C2372" s="1" t="s">
        <v>434</v>
      </c>
      <c r="D2372" s="5" t="s">
        <v>5304</v>
      </c>
      <c r="G2372" s="5" t="s">
        <v>4</v>
      </c>
    </row>
    <row r="2373" spans="1:7" ht="13" x14ac:dyDescent="0.15">
      <c r="A2373" s="1" t="s">
        <v>3631</v>
      </c>
      <c r="B2373" s="1" t="s">
        <v>3630</v>
      </c>
      <c r="C2373" s="1" t="s">
        <v>3631</v>
      </c>
      <c r="D2373" s="5" t="s">
        <v>4872</v>
      </c>
      <c r="G2373" s="1" t="s">
        <v>4873</v>
      </c>
    </row>
    <row r="2374" spans="1:7" ht="13" x14ac:dyDescent="0.15">
      <c r="A2374" s="1" t="s">
        <v>3631</v>
      </c>
      <c r="B2374" s="1" t="s">
        <v>3630</v>
      </c>
      <c r="C2374" s="1" t="s">
        <v>5945</v>
      </c>
      <c r="D2374" s="5" t="s">
        <v>4872</v>
      </c>
      <c r="G2374" s="1" t="s">
        <v>4873</v>
      </c>
    </row>
    <row r="2375" spans="1:7" ht="13" x14ac:dyDescent="0.15">
      <c r="A2375" s="1" t="s">
        <v>3633</v>
      </c>
      <c r="B2375" s="1" t="s">
        <v>3632</v>
      </c>
      <c r="C2375" s="1" t="s">
        <v>3633</v>
      </c>
      <c r="D2375" s="5" t="s">
        <v>4872</v>
      </c>
    </row>
    <row r="2376" spans="1:7" ht="13" x14ac:dyDescent="0.15">
      <c r="A2376" s="1" t="s">
        <v>12</v>
      </c>
      <c r="B2376" s="1" t="s">
        <v>11</v>
      </c>
      <c r="C2376" s="1" t="s">
        <v>12</v>
      </c>
      <c r="D2376" s="5" t="s">
        <v>4871</v>
      </c>
      <c r="G2376" s="5" t="s">
        <v>4</v>
      </c>
    </row>
    <row r="2377" spans="1:7" ht="13" x14ac:dyDescent="0.15">
      <c r="A2377" s="1" t="s">
        <v>12</v>
      </c>
      <c r="B2377" s="1" t="s">
        <v>11</v>
      </c>
      <c r="C2377" s="1" t="s">
        <v>5946</v>
      </c>
      <c r="D2377" s="5" t="s">
        <v>4871</v>
      </c>
      <c r="G2377" s="5" t="s">
        <v>4</v>
      </c>
    </row>
    <row r="2378" spans="1:7" ht="13" x14ac:dyDescent="0.15">
      <c r="A2378" s="1" t="s">
        <v>436</v>
      </c>
      <c r="B2378" s="1" t="s">
        <v>435</v>
      </c>
      <c r="C2378" s="1" t="s">
        <v>436</v>
      </c>
      <c r="D2378" s="5" t="s">
        <v>5304</v>
      </c>
      <c r="G2378" s="5" t="s">
        <v>4</v>
      </c>
    </row>
    <row r="2379" spans="1:7" ht="13" x14ac:dyDescent="0.15">
      <c r="A2379" s="1" t="s">
        <v>438</v>
      </c>
      <c r="B2379" s="1" t="s">
        <v>437</v>
      </c>
      <c r="C2379" s="1" t="s">
        <v>438</v>
      </c>
      <c r="D2379" s="5" t="s">
        <v>5304</v>
      </c>
      <c r="G2379" s="5" t="s">
        <v>4</v>
      </c>
    </row>
    <row r="2380" spans="1:7" ht="13" x14ac:dyDescent="0.15">
      <c r="A2380" s="1" t="s">
        <v>440</v>
      </c>
      <c r="B2380" s="1" t="s">
        <v>439</v>
      </c>
      <c r="C2380" s="1" t="s">
        <v>440</v>
      </c>
      <c r="D2380" s="5" t="s">
        <v>5304</v>
      </c>
      <c r="G2380" s="5" t="s">
        <v>4</v>
      </c>
    </row>
    <row r="2381" spans="1:7" ht="13" x14ac:dyDescent="0.15">
      <c r="A2381" s="1" t="s">
        <v>3635</v>
      </c>
      <c r="B2381" s="1" t="s">
        <v>3634</v>
      </c>
      <c r="C2381" s="1" t="s">
        <v>3635</v>
      </c>
      <c r="D2381" s="5" t="s">
        <v>4872</v>
      </c>
    </row>
    <row r="2382" spans="1:7" ht="13" x14ac:dyDescent="0.15">
      <c r="A2382" s="1" t="s">
        <v>3637</v>
      </c>
      <c r="B2382" s="1" t="s">
        <v>3636</v>
      </c>
      <c r="C2382" s="1" t="s">
        <v>3637</v>
      </c>
      <c r="D2382" s="5" t="s">
        <v>4872</v>
      </c>
      <c r="G2382" s="1" t="s">
        <v>4873</v>
      </c>
    </row>
    <row r="2383" spans="1:7" ht="13" x14ac:dyDescent="0.15">
      <c r="A2383" s="1" t="s">
        <v>3639</v>
      </c>
      <c r="B2383" s="1" t="s">
        <v>3638</v>
      </c>
      <c r="C2383" s="1" t="s">
        <v>3639</v>
      </c>
      <c r="D2383" s="5" t="s">
        <v>4872</v>
      </c>
    </row>
    <row r="2384" spans="1:7" ht="13" x14ac:dyDescent="0.15">
      <c r="A2384" s="1" t="s">
        <v>3641</v>
      </c>
      <c r="B2384" s="1" t="s">
        <v>3640</v>
      </c>
      <c r="C2384" s="1" t="s">
        <v>3641</v>
      </c>
      <c r="D2384" s="5" t="s">
        <v>4872</v>
      </c>
      <c r="G2384" s="1" t="s">
        <v>4873</v>
      </c>
    </row>
    <row r="2385" spans="1:7" ht="13" x14ac:dyDescent="0.15">
      <c r="A2385" s="1" t="s">
        <v>3643</v>
      </c>
      <c r="B2385" s="1" t="s">
        <v>3642</v>
      </c>
      <c r="C2385" s="1" t="s">
        <v>3643</v>
      </c>
      <c r="D2385" s="5" t="s">
        <v>4872</v>
      </c>
    </row>
    <row r="2386" spans="1:7" ht="13" x14ac:dyDescent="0.15">
      <c r="A2386" s="1" t="s">
        <v>3645</v>
      </c>
      <c r="B2386" s="1" t="s">
        <v>3644</v>
      </c>
      <c r="C2386" s="1" t="s">
        <v>3645</v>
      </c>
      <c r="D2386" s="5" t="s">
        <v>4872</v>
      </c>
    </row>
    <row r="2387" spans="1:7" ht="13" x14ac:dyDescent="0.15">
      <c r="A2387" s="1" t="s">
        <v>3647</v>
      </c>
      <c r="B2387" s="1" t="s">
        <v>3646</v>
      </c>
      <c r="C2387" s="1" t="s">
        <v>5947</v>
      </c>
      <c r="D2387" s="5" t="s">
        <v>4872</v>
      </c>
      <c r="G2387" s="1" t="s">
        <v>4873</v>
      </c>
    </row>
    <row r="2388" spans="1:7" ht="13" x14ac:dyDescent="0.15">
      <c r="A2388" s="1" t="s">
        <v>3647</v>
      </c>
      <c r="B2388" s="1" t="s">
        <v>3646</v>
      </c>
      <c r="C2388" s="1" t="s">
        <v>3647</v>
      </c>
      <c r="D2388" s="5" t="s">
        <v>4872</v>
      </c>
      <c r="G2388" s="1" t="s">
        <v>4873</v>
      </c>
    </row>
    <row r="2389" spans="1:7" ht="13" x14ac:dyDescent="0.15">
      <c r="A2389" s="1" t="s">
        <v>3649</v>
      </c>
      <c r="B2389" s="1" t="s">
        <v>3648</v>
      </c>
      <c r="C2389" s="1" t="s">
        <v>3649</v>
      </c>
      <c r="D2389" s="5" t="s">
        <v>4872</v>
      </c>
    </row>
    <row r="2390" spans="1:7" ht="13" x14ac:dyDescent="0.15">
      <c r="A2390" s="1" t="s">
        <v>3651</v>
      </c>
      <c r="B2390" s="1" t="s">
        <v>3650</v>
      </c>
      <c r="C2390" s="1" t="s">
        <v>3651</v>
      </c>
      <c r="D2390" s="5" t="s">
        <v>4872</v>
      </c>
    </row>
    <row r="2391" spans="1:7" ht="13" x14ac:dyDescent="0.15">
      <c r="A2391" s="1" t="s">
        <v>3653</v>
      </c>
      <c r="B2391" s="1" t="s">
        <v>3652</v>
      </c>
      <c r="C2391" s="1" t="s">
        <v>3653</v>
      </c>
      <c r="D2391" s="5" t="s">
        <v>4872</v>
      </c>
    </row>
    <row r="2392" spans="1:7" ht="13" x14ac:dyDescent="0.15">
      <c r="A2392" s="1" t="s">
        <v>3655</v>
      </c>
      <c r="B2392" s="1" t="s">
        <v>3654</v>
      </c>
      <c r="C2392" s="1" t="s">
        <v>3655</v>
      </c>
      <c r="D2392" s="5" t="s">
        <v>4872</v>
      </c>
    </row>
    <row r="2393" spans="1:7" ht="13" x14ac:dyDescent="0.15">
      <c r="A2393" s="1" t="s">
        <v>3657</v>
      </c>
      <c r="B2393" s="1" t="s">
        <v>3656</v>
      </c>
      <c r="C2393" s="1" t="s">
        <v>3657</v>
      </c>
      <c r="D2393" s="5" t="s">
        <v>4872</v>
      </c>
    </row>
    <row r="2394" spans="1:7" ht="13" x14ac:dyDescent="0.15">
      <c r="A2394" s="1" t="s">
        <v>3659</v>
      </c>
      <c r="B2394" s="1" t="s">
        <v>3658</v>
      </c>
      <c r="C2394" s="1" t="s">
        <v>3659</v>
      </c>
      <c r="D2394" s="5" t="s">
        <v>4872</v>
      </c>
      <c r="G2394" s="1" t="s">
        <v>4873</v>
      </c>
    </row>
    <row r="2395" spans="1:7" ht="13" x14ac:dyDescent="0.15">
      <c r="A2395" s="1" t="s">
        <v>3661</v>
      </c>
      <c r="B2395" s="1" t="s">
        <v>3660</v>
      </c>
      <c r="C2395" s="1" t="s">
        <v>3661</v>
      </c>
      <c r="D2395" s="5" t="s">
        <v>4872</v>
      </c>
    </row>
    <row r="2396" spans="1:7" ht="13" x14ac:dyDescent="0.15">
      <c r="A2396" s="1" t="s">
        <v>3663</v>
      </c>
      <c r="B2396" s="1" t="s">
        <v>3662</v>
      </c>
      <c r="C2396" s="1" t="s">
        <v>3663</v>
      </c>
      <c r="D2396" s="5" t="s">
        <v>4872</v>
      </c>
    </row>
    <row r="2397" spans="1:7" ht="13" x14ac:dyDescent="0.15">
      <c r="A2397" s="1" t="s">
        <v>3665</v>
      </c>
      <c r="B2397" s="1" t="s">
        <v>3664</v>
      </c>
      <c r="C2397" s="1" t="s">
        <v>3665</v>
      </c>
      <c r="D2397" s="5" t="s">
        <v>4872</v>
      </c>
    </row>
    <row r="2398" spans="1:7" ht="13" x14ac:dyDescent="0.15">
      <c r="A2398" s="1" t="s">
        <v>3667</v>
      </c>
      <c r="B2398" s="1" t="s">
        <v>3666</v>
      </c>
      <c r="C2398" s="1" t="s">
        <v>3667</v>
      </c>
      <c r="D2398" s="5" t="s">
        <v>4872</v>
      </c>
    </row>
    <row r="2399" spans="1:7" ht="13" x14ac:dyDescent="0.15">
      <c r="A2399" s="1" t="s">
        <v>3669</v>
      </c>
      <c r="B2399" s="1" t="s">
        <v>3668</v>
      </c>
      <c r="C2399" s="1" t="s">
        <v>3669</v>
      </c>
      <c r="D2399" s="5" t="s">
        <v>4872</v>
      </c>
    </row>
    <row r="2400" spans="1:7" ht="13" x14ac:dyDescent="0.15">
      <c r="A2400" s="1" t="s">
        <v>3671</v>
      </c>
      <c r="B2400" s="1" t="s">
        <v>3670</v>
      </c>
      <c r="C2400" s="1" t="s">
        <v>3671</v>
      </c>
      <c r="D2400" s="5" t="s">
        <v>4872</v>
      </c>
      <c r="G2400" s="1" t="s">
        <v>4873</v>
      </c>
    </row>
    <row r="2401" spans="1:7" ht="13" x14ac:dyDescent="0.15">
      <c r="A2401" s="1" t="s">
        <v>3673</v>
      </c>
      <c r="B2401" s="1" t="s">
        <v>3672</v>
      </c>
      <c r="C2401" s="1" t="s">
        <v>3673</v>
      </c>
      <c r="D2401" s="5" t="s">
        <v>4872</v>
      </c>
      <c r="G2401" s="1" t="s">
        <v>4873</v>
      </c>
    </row>
    <row r="2402" spans="1:7" ht="13" x14ac:dyDescent="0.15">
      <c r="A2402" s="1" t="s">
        <v>3675</v>
      </c>
      <c r="B2402" s="1" t="s">
        <v>3674</v>
      </c>
      <c r="C2402" s="1" t="s">
        <v>3675</v>
      </c>
      <c r="D2402" s="5" t="s">
        <v>4872</v>
      </c>
    </row>
    <row r="2403" spans="1:7" ht="13" x14ac:dyDescent="0.15">
      <c r="A2403" s="1" t="s">
        <v>3677</v>
      </c>
      <c r="B2403" s="1" t="s">
        <v>3676</v>
      </c>
      <c r="C2403" s="1" t="s">
        <v>3677</v>
      </c>
      <c r="D2403" s="5" t="s">
        <v>4872</v>
      </c>
    </row>
    <row r="2404" spans="1:7" ht="13" x14ac:dyDescent="0.15">
      <c r="A2404" s="1" t="s">
        <v>3679</v>
      </c>
      <c r="B2404" s="1" t="s">
        <v>3678</v>
      </c>
      <c r="C2404" s="1" t="s">
        <v>3679</v>
      </c>
      <c r="D2404" s="5" t="s">
        <v>4872</v>
      </c>
    </row>
    <row r="2405" spans="1:7" ht="13" x14ac:dyDescent="0.15">
      <c r="A2405" s="1" t="s">
        <v>3681</v>
      </c>
      <c r="B2405" s="1" t="s">
        <v>3680</v>
      </c>
      <c r="C2405" s="1" t="s">
        <v>3681</v>
      </c>
      <c r="D2405" s="5" t="s">
        <v>4872</v>
      </c>
    </row>
    <row r="2406" spans="1:7" ht="13" x14ac:dyDescent="0.15">
      <c r="A2406" s="1" t="s">
        <v>3683</v>
      </c>
      <c r="B2406" s="1" t="s">
        <v>3682</v>
      </c>
      <c r="C2406" s="1" t="s">
        <v>3683</v>
      </c>
      <c r="D2406" s="5" t="s">
        <v>4872</v>
      </c>
    </row>
    <row r="2407" spans="1:7" ht="13" x14ac:dyDescent="0.15">
      <c r="A2407" s="1" t="s">
        <v>3685</v>
      </c>
      <c r="B2407" s="1" t="s">
        <v>3684</v>
      </c>
      <c r="C2407" s="1" t="s">
        <v>3685</v>
      </c>
      <c r="D2407" s="5" t="s">
        <v>4872</v>
      </c>
    </row>
    <row r="2408" spans="1:7" ht="13" x14ac:dyDescent="0.15">
      <c r="A2408" s="1" t="s">
        <v>3687</v>
      </c>
      <c r="B2408" s="1" t="s">
        <v>3686</v>
      </c>
      <c r="C2408" s="1" t="s">
        <v>3687</v>
      </c>
      <c r="D2408" s="5" t="s">
        <v>4872</v>
      </c>
    </row>
    <row r="2409" spans="1:7" ht="13" x14ac:dyDescent="0.15">
      <c r="A2409" s="1" t="s">
        <v>3689</v>
      </c>
      <c r="B2409" s="1" t="s">
        <v>3688</v>
      </c>
      <c r="C2409" s="1" t="s">
        <v>3689</v>
      </c>
      <c r="D2409" s="5" t="s">
        <v>4872</v>
      </c>
      <c r="G2409" s="1" t="s">
        <v>4873</v>
      </c>
    </row>
    <row r="2410" spans="1:7" ht="13" x14ac:dyDescent="0.15">
      <c r="A2410" s="1" t="s">
        <v>3691</v>
      </c>
      <c r="B2410" s="1" t="s">
        <v>3690</v>
      </c>
      <c r="C2410" s="1" t="s">
        <v>3691</v>
      </c>
      <c r="D2410" s="5" t="s">
        <v>4872</v>
      </c>
    </row>
    <row r="2411" spans="1:7" ht="13" x14ac:dyDescent="0.15">
      <c r="A2411" s="1" t="s">
        <v>3692</v>
      </c>
      <c r="B2411" s="1" t="s">
        <v>3690</v>
      </c>
      <c r="C2411" s="1" t="s">
        <v>3692</v>
      </c>
      <c r="D2411" s="5" t="s">
        <v>4872</v>
      </c>
    </row>
    <row r="2412" spans="1:7" ht="13" x14ac:dyDescent="0.15">
      <c r="A2412" s="1" t="s">
        <v>3694</v>
      </c>
      <c r="B2412" s="1" t="s">
        <v>3693</v>
      </c>
      <c r="C2412" s="1" t="s">
        <v>3694</v>
      </c>
      <c r="D2412" s="5" t="s">
        <v>4872</v>
      </c>
    </row>
    <row r="2413" spans="1:7" ht="13" x14ac:dyDescent="0.15">
      <c r="A2413" s="1" t="s">
        <v>3696</v>
      </c>
      <c r="B2413" s="1" t="s">
        <v>3695</v>
      </c>
      <c r="C2413" s="1" t="s">
        <v>3696</v>
      </c>
      <c r="D2413" s="5" t="s">
        <v>4872</v>
      </c>
      <c r="G2413" s="1" t="s">
        <v>4873</v>
      </c>
    </row>
    <row r="2414" spans="1:7" ht="13" x14ac:dyDescent="0.15">
      <c r="A2414" s="1" t="s">
        <v>3698</v>
      </c>
      <c r="B2414" s="1" t="s">
        <v>3697</v>
      </c>
      <c r="C2414" s="1" t="s">
        <v>3698</v>
      </c>
      <c r="D2414" s="5" t="s">
        <v>4872</v>
      </c>
    </row>
    <row r="2415" spans="1:7" ht="13" x14ac:dyDescent="0.15">
      <c r="A2415" s="1" t="s">
        <v>3700</v>
      </c>
      <c r="B2415" s="1" t="s">
        <v>3699</v>
      </c>
      <c r="C2415" s="1" t="s">
        <v>3700</v>
      </c>
      <c r="D2415" s="5" t="s">
        <v>4872</v>
      </c>
      <c r="G2415" s="1" t="s">
        <v>4873</v>
      </c>
    </row>
    <row r="2416" spans="1:7" ht="13" x14ac:dyDescent="0.15">
      <c r="A2416" s="1" t="s">
        <v>3702</v>
      </c>
      <c r="B2416" s="1" t="s">
        <v>3701</v>
      </c>
      <c r="C2416" s="1" t="s">
        <v>5948</v>
      </c>
      <c r="D2416" s="5" t="s">
        <v>4872</v>
      </c>
    </row>
    <row r="2417" spans="1:7" ht="13" x14ac:dyDescent="0.15">
      <c r="A2417" s="1" t="s">
        <v>3702</v>
      </c>
      <c r="B2417" s="1" t="s">
        <v>3701</v>
      </c>
      <c r="C2417" s="1" t="s">
        <v>5949</v>
      </c>
      <c r="D2417" s="5" t="s">
        <v>4872</v>
      </c>
    </row>
    <row r="2418" spans="1:7" ht="13" x14ac:dyDescent="0.15">
      <c r="A2418" s="1" t="s">
        <v>3702</v>
      </c>
      <c r="B2418" s="1" t="s">
        <v>3701</v>
      </c>
      <c r="C2418" s="1" t="s">
        <v>3702</v>
      </c>
      <c r="D2418" s="5" t="s">
        <v>4872</v>
      </c>
    </row>
    <row r="2419" spans="1:7" ht="13" x14ac:dyDescent="0.15">
      <c r="A2419" s="1" t="s">
        <v>3702</v>
      </c>
      <c r="B2419" s="1" t="s">
        <v>3701</v>
      </c>
      <c r="C2419" s="1" t="s">
        <v>5950</v>
      </c>
      <c r="D2419" s="5" t="s">
        <v>4872</v>
      </c>
    </row>
    <row r="2420" spans="1:7" ht="13" x14ac:dyDescent="0.15">
      <c r="A2420" s="1" t="s">
        <v>3704</v>
      </c>
      <c r="B2420" s="1" t="s">
        <v>3703</v>
      </c>
      <c r="C2420" s="1" t="s">
        <v>3704</v>
      </c>
      <c r="D2420" s="5" t="s">
        <v>4872</v>
      </c>
    </row>
    <row r="2421" spans="1:7" ht="13" x14ac:dyDescent="0.15">
      <c r="A2421" s="1" t="s">
        <v>3706</v>
      </c>
      <c r="B2421" s="1" t="s">
        <v>3705</v>
      </c>
      <c r="C2421" s="1" t="s">
        <v>3706</v>
      </c>
      <c r="D2421" s="5" t="s">
        <v>4872</v>
      </c>
      <c r="G2421" s="1" t="s">
        <v>4873</v>
      </c>
    </row>
    <row r="2422" spans="1:7" ht="13" x14ac:dyDescent="0.15">
      <c r="A2422" s="1" t="s">
        <v>3706</v>
      </c>
      <c r="B2422" s="1" t="s">
        <v>3705</v>
      </c>
      <c r="C2422" s="1" t="s">
        <v>5951</v>
      </c>
      <c r="D2422" s="5" t="s">
        <v>4872</v>
      </c>
      <c r="G2422" s="1" t="s">
        <v>4873</v>
      </c>
    </row>
    <row r="2423" spans="1:7" ht="13" x14ac:dyDescent="0.15">
      <c r="A2423" s="1" t="s">
        <v>3706</v>
      </c>
      <c r="B2423" s="1" t="s">
        <v>3705</v>
      </c>
      <c r="C2423" s="1" t="s">
        <v>5952</v>
      </c>
      <c r="D2423" s="5" t="s">
        <v>4872</v>
      </c>
      <c r="G2423" s="1" t="s">
        <v>4873</v>
      </c>
    </row>
    <row r="2424" spans="1:7" ht="13" x14ac:dyDescent="0.15">
      <c r="A2424" s="1" t="s">
        <v>3706</v>
      </c>
      <c r="B2424" s="1" t="s">
        <v>3705</v>
      </c>
      <c r="C2424" s="1" t="s">
        <v>5953</v>
      </c>
      <c r="D2424" s="5" t="s">
        <v>4872</v>
      </c>
      <c r="G2424" s="1" t="s">
        <v>4873</v>
      </c>
    </row>
    <row r="2425" spans="1:7" ht="13" x14ac:dyDescent="0.15">
      <c r="A2425" s="1" t="s">
        <v>3706</v>
      </c>
      <c r="B2425" s="1" t="s">
        <v>3705</v>
      </c>
      <c r="C2425" s="1" t="s">
        <v>5954</v>
      </c>
      <c r="D2425" s="5" t="s">
        <v>4872</v>
      </c>
      <c r="G2425" s="1" t="s">
        <v>4873</v>
      </c>
    </row>
    <row r="2426" spans="1:7" ht="13" x14ac:dyDescent="0.15">
      <c r="A2426" s="1" t="s">
        <v>3706</v>
      </c>
      <c r="B2426" s="1" t="s">
        <v>3705</v>
      </c>
      <c r="C2426" s="1" t="s">
        <v>5955</v>
      </c>
      <c r="D2426" s="5" t="s">
        <v>4872</v>
      </c>
      <c r="G2426" s="1" t="s">
        <v>4873</v>
      </c>
    </row>
    <row r="2427" spans="1:7" ht="13" x14ac:dyDescent="0.15">
      <c r="A2427" s="1" t="s">
        <v>3708</v>
      </c>
      <c r="B2427" s="1" t="s">
        <v>3707</v>
      </c>
      <c r="C2427" s="1" t="s">
        <v>3708</v>
      </c>
      <c r="D2427" s="5" t="s">
        <v>4872</v>
      </c>
    </row>
    <row r="2428" spans="1:7" ht="13" x14ac:dyDescent="0.15">
      <c r="A2428" s="1" t="s">
        <v>3710</v>
      </c>
      <c r="B2428" s="1" t="s">
        <v>3709</v>
      </c>
      <c r="C2428" s="1" t="s">
        <v>3710</v>
      </c>
      <c r="D2428" s="5" t="s">
        <v>4872</v>
      </c>
    </row>
    <row r="2429" spans="1:7" ht="13" x14ac:dyDescent="0.15">
      <c r="A2429" s="1" t="s">
        <v>3712</v>
      </c>
      <c r="B2429" s="1" t="s">
        <v>3711</v>
      </c>
      <c r="C2429" s="1" t="s">
        <v>3712</v>
      </c>
      <c r="D2429" s="5" t="s">
        <v>4872</v>
      </c>
    </row>
    <row r="2430" spans="1:7" ht="13" x14ac:dyDescent="0.15">
      <c r="A2430" s="1" t="s">
        <v>3714</v>
      </c>
      <c r="B2430" s="1" t="s">
        <v>3713</v>
      </c>
      <c r="C2430" s="1" t="s">
        <v>3714</v>
      </c>
      <c r="D2430" s="5" t="s">
        <v>4872</v>
      </c>
    </row>
    <row r="2431" spans="1:7" ht="13" x14ac:dyDescent="0.15">
      <c r="A2431" s="1" t="s">
        <v>3716</v>
      </c>
      <c r="B2431" s="1" t="s">
        <v>3715</v>
      </c>
      <c r="C2431" s="1" t="s">
        <v>3716</v>
      </c>
      <c r="D2431" s="5" t="s">
        <v>4872</v>
      </c>
    </row>
    <row r="2432" spans="1:7" ht="13" x14ac:dyDescent="0.15">
      <c r="A2432" s="1" t="s">
        <v>3718</v>
      </c>
      <c r="B2432" s="1" t="s">
        <v>3717</v>
      </c>
      <c r="C2432" s="1" t="s">
        <v>3718</v>
      </c>
      <c r="D2432" s="5" t="s">
        <v>4872</v>
      </c>
    </row>
    <row r="2433" spans="1:7" ht="13" x14ac:dyDescent="0.15">
      <c r="A2433" s="1" t="s">
        <v>171</v>
      </c>
      <c r="B2433" s="1" t="s">
        <v>170</v>
      </c>
      <c r="C2433" s="1" t="s">
        <v>5956</v>
      </c>
      <c r="D2433" s="5" t="s">
        <v>5276</v>
      </c>
    </row>
    <row r="2434" spans="1:7" ht="13" x14ac:dyDescent="0.15">
      <c r="A2434" s="1" t="s">
        <v>171</v>
      </c>
      <c r="B2434" s="1" t="s">
        <v>170</v>
      </c>
      <c r="C2434" s="1" t="s">
        <v>171</v>
      </c>
      <c r="D2434" s="5" t="s">
        <v>5276</v>
      </c>
    </row>
    <row r="2435" spans="1:7" ht="13" x14ac:dyDescent="0.15">
      <c r="A2435" s="1" t="s">
        <v>3720</v>
      </c>
      <c r="B2435" s="1" t="s">
        <v>3719</v>
      </c>
      <c r="C2435" s="1" t="s">
        <v>3720</v>
      </c>
      <c r="D2435" s="5" t="s">
        <v>4872</v>
      </c>
    </row>
    <row r="2436" spans="1:7" ht="13" x14ac:dyDescent="0.15">
      <c r="A2436" s="1" t="s">
        <v>3722</v>
      </c>
      <c r="B2436" s="1" t="s">
        <v>3721</v>
      </c>
      <c r="C2436" s="1" t="s">
        <v>5957</v>
      </c>
      <c r="D2436" s="5" t="s">
        <v>4872</v>
      </c>
      <c r="G2436" s="1" t="s">
        <v>4873</v>
      </c>
    </row>
    <row r="2437" spans="1:7" ht="13" x14ac:dyDescent="0.15">
      <c r="A2437" s="1" t="s">
        <v>3722</v>
      </c>
      <c r="B2437" s="1" t="s">
        <v>3721</v>
      </c>
      <c r="C2437" s="1" t="s">
        <v>5958</v>
      </c>
      <c r="D2437" s="5" t="s">
        <v>4872</v>
      </c>
      <c r="G2437" s="1" t="s">
        <v>4873</v>
      </c>
    </row>
    <row r="2438" spans="1:7" ht="13" x14ac:dyDescent="0.15">
      <c r="A2438" s="1" t="s">
        <v>3722</v>
      </c>
      <c r="B2438" s="1" t="s">
        <v>3721</v>
      </c>
      <c r="C2438" s="1" t="s">
        <v>3722</v>
      </c>
      <c r="D2438" s="5" t="s">
        <v>4872</v>
      </c>
      <c r="G2438" s="1" t="s">
        <v>4873</v>
      </c>
    </row>
    <row r="2439" spans="1:7" ht="13" x14ac:dyDescent="0.15">
      <c r="A2439" s="1" t="s">
        <v>3724</v>
      </c>
      <c r="B2439" s="1" t="s">
        <v>3723</v>
      </c>
      <c r="C2439" s="1" t="s">
        <v>3724</v>
      </c>
      <c r="D2439" s="5" t="s">
        <v>4872</v>
      </c>
      <c r="G2439" s="1" t="s">
        <v>4873</v>
      </c>
    </row>
    <row r="2440" spans="1:7" ht="13" x14ac:dyDescent="0.15">
      <c r="A2440" s="1" t="s">
        <v>241</v>
      </c>
      <c r="B2440" s="1" t="s">
        <v>240</v>
      </c>
      <c r="C2440" s="1" t="s">
        <v>5959</v>
      </c>
      <c r="D2440" s="5" t="s">
        <v>4871</v>
      </c>
      <c r="G2440" s="5" t="s">
        <v>4</v>
      </c>
    </row>
    <row r="2441" spans="1:7" ht="13" x14ac:dyDescent="0.15">
      <c r="A2441" s="1" t="s">
        <v>241</v>
      </c>
      <c r="B2441" s="1" t="s">
        <v>240</v>
      </c>
      <c r="C2441" s="1" t="s">
        <v>241</v>
      </c>
      <c r="D2441" s="5" t="s">
        <v>4871</v>
      </c>
      <c r="G2441" s="5" t="s">
        <v>4</v>
      </c>
    </row>
    <row r="2442" spans="1:7" ht="13" x14ac:dyDescent="0.15">
      <c r="A2442" s="1" t="s">
        <v>241</v>
      </c>
      <c r="B2442" s="1" t="s">
        <v>240</v>
      </c>
      <c r="C2442" s="1" t="s">
        <v>5960</v>
      </c>
      <c r="D2442" s="5" t="s">
        <v>4871</v>
      </c>
      <c r="G2442" s="5" t="s">
        <v>4</v>
      </c>
    </row>
    <row r="2443" spans="1:7" ht="13" x14ac:dyDescent="0.15">
      <c r="A2443" s="1" t="s">
        <v>3726</v>
      </c>
      <c r="B2443" s="1" t="s">
        <v>3725</v>
      </c>
      <c r="C2443" s="1" t="s">
        <v>3726</v>
      </c>
      <c r="D2443" s="5" t="s">
        <v>4872</v>
      </c>
    </row>
    <row r="2444" spans="1:7" ht="13" x14ac:dyDescent="0.15">
      <c r="A2444" s="1" t="s">
        <v>3726</v>
      </c>
      <c r="B2444" s="1" t="s">
        <v>3725</v>
      </c>
      <c r="C2444" s="1" t="s">
        <v>5961</v>
      </c>
      <c r="D2444" s="5" t="s">
        <v>4872</v>
      </c>
    </row>
    <row r="2445" spans="1:7" ht="13" x14ac:dyDescent="0.15">
      <c r="A2445" s="1" t="s">
        <v>125</v>
      </c>
      <c r="B2445" s="1" t="s">
        <v>124</v>
      </c>
      <c r="C2445" s="1" t="s">
        <v>5962</v>
      </c>
      <c r="D2445" s="5" t="s">
        <v>4871</v>
      </c>
      <c r="G2445" s="5" t="s">
        <v>4</v>
      </c>
    </row>
    <row r="2446" spans="1:7" ht="13" x14ac:dyDescent="0.15">
      <c r="A2446" s="1" t="s">
        <v>125</v>
      </c>
      <c r="B2446" s="1" t="s">
        <v>124</v>
      </c>
      <c r="C2446" s="1" t="s">
        <v>125</v>
      </c>
      <c r="D2446" s="5" t="s">
        <v>4871</v>
      </c>
      <c r="G2446" s="5" t="s">
        <v>4</v>
      </c>
    </row>
    <row r="2447" spans="1:7" ht="13" x14ac:dyDescent="0.15">
      <c r="A2447" s="1" t="s">
        <v>3728</v>
      </c>
      <c r="B2447" s="1" t="s">
        <v>3727</v>
      </c>
      <c r="C2447" s="1" t="s">
        <v>3728</v>
      </c>
      <c r="D2447" s="5" t="s">
        <v>4872</v>
      </c>
      <c r="G2447" s="1" t="s">
        <v>4873</v>
      </c>
    </row>
    <row r="2448" spans="1:7" ht="13" x14ac:dyDescent="0.15">
      <c r="A2448" s="1" t="s">
        <v>3730</v>
      </c>
      <c r="B2448" s="1" t="s">
        <v>3729</v>
      </c>
      <c r="C2448" s="1" t="s">
        <v>3730</v>
      </c>
      <c r="D2448" s="5" t="s">
        <v>4872</v>
      </c>
    </row>
    <row r="2449" spans="1:7" ht="13" x14ac:dyDescent="0.15">
      <c r="A2449" s="1" t="s">
        <v>3732</v>
      </c>
      <c r="B2449" s="1" t="s">
        <v>3731</v>
      </c>
      <c r="C2449" s="1" t="s">
        <v>3732</v>
      </c>
      <c r="D2449" s="5" t="s">
        <v>4872</v>
      </c>
    </row>
    <row r="2450" spans="1:7" ht="13" x14ac:dyDescent="0.15">
      <c r="A2450" s="1" t="s">
        <v>3732</v>
      </c>
      <c r="B2450" s="1" t="s">
        <v>3731</v>
      </c>
      <c r="C2450" s="1" t="s">
        <v>5963</v>
      </c>
      <c r="D2450" s="5" t="s">
        <v>4872</v>
      </c>
    </row>
    <row r="2451" spans="1:7" ht="13" x14ac:dyDescent="0.15">
      <c r="A2451" s="1" t="s">
        <v>442</v>
      </c>
      <c r="B2451" s="1" t="s">
        <v>441</v>
      </c>
      <c r="C2451" s="1" t="s">
        <v>442</v>
      </c>
      <c r="D2451" s="5" t="s">
        <v>5304</v>
      </c>
      <c r="G2451" s="5" t="s">
        <v>4</v>
      </c>
    </row>
    <row r="2452" spans="1:7" ht="13" x14ac:dyDescent="0.15">
      <c r="A2452" s="1" t="s">
        <v>3734</v>
      </c>
      <c r="B2452" s="1" t="s">
        <v>3733</v>
      </c>
      <c r="C2452" s="1" t="s">
        <v>3734</v>
      </c>
      <c r="D2452" s="5" t="s">
        <v>4872</v>
      </c>
      <c r="G2452" s="1" t="s">
        <v>4873</v>
      </c>
    </row>
    <row r="2453" spans="1:7" ht="13" x14ac:dyDescent="0.15">
      <c r="A2453" s="1" t="s">
        <v>3736</v>
      </c>
      <c r="B2453" s="1" t="s">
        <v>3735</v>
      </c>
      <c r="C2453" s="1" t="s">
        <v>3736</v>
      </c>
      <c r="D2453" s="5" t="s">
        <v>4872</v>
      </c>
    </row>
    <row r="2454" spans="1:7" ht="13" x14ac:dyDescent="0.15">
      <c r="A2454" s="1" t="s">
        <v>3738</v>
      </c>
      <c r="B2454" s="1" t="s">
        <v>3737</v>
      </c>
      <c r="C2454" s="1" t="s">
        <v>3738</v>
      </c>
      <c r="D2454" s="5" t="s">
        <v>4872</v>
      </c>
    </row>
    <row r="2455" spans="1:7" ht="13" x14ac:dyDescent="0.15">
      <c r="A2455" s="1" t="s">
        <v>3740</v>
      </c>
      <c r="B2455" s="1" t="s">
        <v>3739</v>
      </c>
      <c r="C2455" s="1" t="s">
        <v>3740</v>
      </c>
      <c r="D2455" s="5" t="s">
        <v>4872</v>
      </c>
    </row>
    <row r="2456" spans="1:7" ht="13" x14ac:dyDescent="0.15">
      <c r="A2456" s="1" t="s">
        <v>3742</v>
      </c>
      <c r="B2456" s="1" t="s">
        <v>3741</v>
      </c>
      <c r="C2456" s="1" t="s">
        <v>3742</v>
      </c>
      <c r="D2456" s="5" t="s">
        <v>4872</v>
      </c>
    </row>
    <row r="2457" spans="1:7" ht="13" x14ac:dyDescent="0.15">
      <c r="A2457" s="1" t="s">
        <v>3744</v>
      </c>
      <c r="B2457" s="1" t="s">
        <v>3743</v>
      </c>
      <c r="C2457" s="1" t="s">
        <v>3744</v>
      </c>
      <c r="D2457" s="5" t="s">
        <v>4872</v>
      </c>
    </row>
    <row r="2458" spans="1:7" ht="13" x14ac:dyDescent="0.15">
      <c r="A2458" s="1" t="s">
        <v>3746</v>
      </c>
      <c r="B2458" s="1" t="s">
        <v>3745</v>
      </c>
      <c r="C2458" s="1" t="s">
        <v>3746</v>
      </c>
      <c r="D2458" s="5" t="s">
        <v>4872</v>
      </c>
    </row>
    <row r="2459" spans="1:7" ht="13" x14ac:dyDescent="0.15">
      <c r="A2459" s="1" t="s">
        <v>3748</v>
      </c>
      <c r="B2459" s="1" t="s">
        <v>3747</v>
      </c>
      <c r="C2459" s="1" t="s">
        <v>3748</v>
      </c>
      <c r="D2459" s="5" t="s">
        <v>4872</v>
      </c>
    </row>
    <row r="2460" spans="1:7" ht="13" x14ac:dyDescent="0.15">
      <c r="A2460" s="1" t="s">
        <v>3750</v>
      </c>
      <c r="B2460" s="1" t="s">
        <v>3749</v>
      </c>
      <c r="C2460" s="1" t="s">
        <v>3750</v>
      </c>
      <c r="D2460" s="5" t="s">
        <v>4872</v>
      </c>
    </row>
    <row r="2461" spans="1:7" ht="13" x14ac:dyDescent="0.15">
      <c r="A2461" s="1" t="s">
        <v>444</v>
      </c>
      <c r="B2461" s="1" t="s">
        <v>443</v>
      </c>
      <c r="C2461" s="1" t="s">
        <v>444</v>
      </c>
      <c r="D2461" s="5" t="s">
        <v>5304</v>
      </c>
      <c r="G2461" s="5" t="s">
        <v>4</v>
      </c>
    </row>
    <row r="2462" spans="1:7" ht="13" x14ac:dyDescent="0.15">
      <c r="A2462" s="1" t="s">
        <v>3752</v>
      </c>
      <c r="B2462" s="1" t="s">
        <v>3751</v>
      </c>
      <c r="C2462" s="1" t="s">
        <v>3752</v>
      </c>
      <c r="D2462" s="5" t="s">
        <v>4872</v>
      </c>
    </row>
    <row r="2463" spans="1:7" ht="13" x14ac:dyDescent="0.15">
      <c r="A2463" s="1" t="s">
        <v>3754</v>
      </c>
      <c r="B2463" s="1" t="s">
        <v>3753</v>
      </c>
      <c r="C2463" s="1" t="s">
        <v>3754</v>
      </c>
      <c r="D2463" s="5" t="s">
        <v>4872</v>
      </c>
    </row>
    <row r="2464" spans="1:7" ht="13" x14ac:dyDescent="0.15">
      <c r="A2464" s="1" t="s">
        <v>3754</v>
      </c>
      <c r="B2464" s="1" t="s">
        <v>3753</v>
      </c>
      <c r="C2464" s="1" t="s">
        <v>5964</v>
      </c>
      <c r="D2464" s="5" t="s">
        <v>4872</v>
      </c>
    </row>
    <row r="2465" spans="1:7" ht="13" x14ac:dyDescent="0.15">
      <c r="A2465" s="1" t="s">
        <v>3756</v>
      </c>
      <c r="B2465" s="1" t="s">
        <v>3755</v>
      </c>
      <c r="C2465" s="1" t="s">
        <v>3756</v>
      </c>
      <c r="D2465" s="5" t="s">
        <v>4872</v>
      </c>
      <c r="G2465" s="1" t="s">
        <v>4873</v>
      </c>
    </row>
    <row r="2466" spans="1:7" ht="13" x14ac:dyDescent="0.15">
      <c r="A2466" s="1" t="s">
        <v>3758</v>
      </c>
      <c r="B2466" s="1" t="s">
        <v>3757</v>
      </c>
      <c r="C2466" s="1" t="s">
        <v>3758</v>
      </c>
      <c r="D2466" s="5" t="s">
        <v>4872</v>
      </c>
    </row>
    <row r="2467" spans="1:7" ht="13" x14ac:dyDescent="0.15">
      <c r="A2467" s="1" t="s">
        <v>3760</v>
      </c>
      <c r="B2467" s="1" t="s">
        <v>3759</v>
      </c>
      <c r="C2467" s="1" t="s">
        <v>3760</v>
      </c>
      <c r="D2467" s="5" t="s">
        <v>4872</v>
      </c>
      <c r="G2467" s="1" t="s">
        <v>4873</v>
      </c>
    </row>
    <row r="2468" spans="1:7" ht="13" x14ac:dyDescent="0.15">
      <c r="A2468" s="1" t="s">
        <v>3762</v>
      </c>
      <c r="B2468" s="1" t="s">
        <v>3761</v>
      </c>
      <c r="C2468" s="1" t="s">
        <v>3762</v>
      </c>
      <c r="D2468" s="5" t="s">
        <v>4872</v>
      </c>
    </row>
    <row r="2469" spans="1:7" ht="13" x14ac:dyDescent="0.15">
      <c r="A2469" s="1" t="s">
        <v>3764</v>
      </c>
      <c r="B2469" s="1" t="s">
        <v>3763</v>
      </c>
      <c r="C2469" s="1" t="s">
        <v>3764</v>
      </c>
      <c r="D2469" s="5" t="s">
        <v>4872</v>
      </c>
      <c r="G2469" s="1" t="s">
        <v>4873</v>
      </c>
    </row>
    <row r="2470" spans="1:7" ht="13" x14ac:dyDescent="0.15">
      <c r="A2470" s="1" t="s">
        <v>3766</v>
      </c>
      <c r="B2470" s="1" t="s">
        <v>3765</v>
      </c>
      <c r="C2470" s="1" t="s">
        <v>3766</v>
      </c>
      <c r="D2470" s="5" t="s">
        <v>4872</v>
      </c>
    </row>
    <row r="2471" spans="1:7" ht="13" x14ac:dyDescent="0.15">
      <c r="A2471" s="1" t="s">
        <v>3768</v>
      </c>
      <c r="B2471" s="1" t="s">
        <v>3767</v>
      </c>
      <c r="C2471" s="1" t="s">
        <v>3768</v>
      </c>
      <c r="D2471" s="5" t="s">
        <v>4872</v>
      </c>
      <c r="G2471" s="1" t="s">
        <v>4873</v>
      </c>
    </row>
    <row r="2472" spans="1:7" ht="13" x14ac:dyDescent="0.15">
      <c r="A2472" s="1" t="s">
        <v>3770</v>
      </c>
      <c r="B2472" s="1" t="s">
        <v>3769</v>
      </c>
      <c r="C2472" s="1" t="s">
        <v>3770</v>
      </c>
      <c r="D2472" s="5" t="s">
        <v>4872</v>
      </c>
    </row>
    <row r="2473" spans="1:7" ht="13" x14ac:dyDescent="0.15">
      <c r="A2473" s="1" t="s">
        <v>3772</v>
      </c>
      <c r="B2473" s="1" t="s">
        <v>3771</v>
      </c>
      <c r="C2473" s="1" t="s">
        <v>3772</v>
      </c>
      <c r="D2473" s="5" t="s">
        <v>4872</v>
      </c>
    </row>
    <row r="2474" spans="1:7" ht="13" x14ac:dyDescent="0.15">
      <c r="A2474" s="1" t="s">
        <v>3774</v>
      </c>
      <c r="B2474" s="1" t="s">
        <v>3773</v>
      </c>
      <c r="C2474" s="1" t="s">
        <v>3774</v>
      </c>
      <c r="D2474" s="5" t="s">
        <v>4872</v>
      </c>
    </row>
    <row r="2475" spans="1:7" ht="13" x14ac:dyDescent="0.15">
      <c r="A2475" s="1" t="s">
        <v>3776</v>
      </c>
      <c r="B2475" s="1" t="s">
        <v>3775</v>
      </c>
      <c r="C2475" s="1" t="s">
        <v>3776</v>
      </c>
      <c r="D2475" s="5" t="s">
        <v>4872</v>
      </c>
    </row>
    <row r="2476" spans="1:7" ht="13" x14ac:dyDescent="0.15">
      <c r="A2476" s="1" t="s">
        <v>3778</v>
      </c>
      <c r="B2476" s="1" t="s">
        <v>3777</v>
      </c>
      <c r="C2476" s="1" t="s">
        <v>3778</v>
      </c>
      <c r="D2476" s="5" t="s">
        <v>4872</v>
      </c>
    </row>
    <row r="2477" spans="1:7" ht="13" x14ac:dyDescent="0.15">
      <c r="A2477" s="1" t="s">
        <v>3780</v>
      </c>
      <c r="B2477" s="1" t="s">
        <v>3779</v>
      </c>
      <c r="C2477" s="1" t="s">
        <v>3780</v>
      </c>
      <c r="D2477" s="5" t="s">
        <v>4872</v>
      </c>
    </row>
    <row r="2478" spans="1:7" ht="13" x14ac:dyDescent="0.15">
      <c r="A2478" s="1" t="s">
        <v>3782</v>
      </c>
      <c r="B2478" s="1" t="s">
        <v>3781</v>
      </c>
      <c r="C2478" s="1" t="s">
        <v>3782</v>
      </c>
      <c r="D2478" s="5" t="s">
        <v>4872</v>
      </c>
    </row>
    <row r="2479" spans="1:7" ht="13" x14ac:dyDescent="0.15">
      <c r="A2479" s="1" t="s">
        <v>3784</v>
      </c>
      <c r="B2479" s="1" t="s">
        <v>3783</v>
      </c>
      <c r="C2479" s="1" t="s">
        <v>5965</v>
      </c>
      <c r="D2479" s="5" t="s">
        <v>4872</v>
      </c>
    </row>
    <row r="2480" spans="1:7" ht="13" x14ac:dyDescent="0.15">
      <c r="A2480" s="1" t="s">
        <v>3784</v>
      </c>
      <c r="B2480" s="1" t="s">
        <v>3783</v>
      </c>
      <c r="C2480" s="1" t="s">
        <v>5966</v>
      </c>
      <c r="D2480" s="5" t="s">
        <v>4872</v>
      </c>
    </row>
    <row r="2481" spans="1:7" ht="13" x14ac:dyDescent="0.15">
      <c r="A2481" s="1" t="s">
        <v>3784</v>
      </c>
      <c r="B2481" s="1" t="s">
        <v>3783</v>
      </c>
      <c r="C2481" s="1" t="s">
        <v>3784</v>
      </c>
      <c r="D2481" s="5" t="s">
        <v>4872</v>
      </c>
    </row>
    <row r="2482" spans="1:7" ht="13" x14ac:dyDescent="0.15">
      <c r="A2482" s="1" t="s">
        <v>3786</v>
      </c>
      <c r="B2482" s="1" t="s">
        <v>3785</v>
      </c>
      <c r="C2482" s="1" t="s">
        <v>3786</v>
      </c>
      <c r="D2482" s="5" t="s">
        <v>4872</v>
      </c>
      <c r="G2482" s="1" t="s">
        <v>4873</v>
      </c>
    </row>
    <row r="2483" spans="1:7" ht="13" x14ac:dyDescent="0.15">
      <c r="A2483" s="1" t="s">
        <v>3788</v>
      </c>
      <c r="B2483" s="1" t="s">
        <v>3787</v>
      </c>
      <c r="C2483" s="1" t="s">
        <v>3788</v>
      </c>
      <c r="D2483" s="5" t="s">
        <v>4872</v>
      </c>
      <c r="G2483" s="1" t="s">
        <v>4873</v>
      </c>
    </row>
    <row r="2484" spans="1:7" ht="13" x14ac:dyDescent="0.15">
      <c r="A2484" s="1" t="s">
        <v>446</v>
      </c>
      <c r="B2484" s="1" t="s">
        <v>445</v>
      </c>
      <c r="C2484" s="1" t="s">
        <v>446</v>
      </c>
      <c r="D2484" s="5" t="s">
        <v>5304</v>
      </c>
      <c r="G2484" s="5" t="s">
        <v>4</v>
      </c>
    </row>
    <row r="2485" spans="1:7" ht="13" x14ac:dyDescent="0.15">
      <c r="A2485" s="1" t="s">
        <v>3790</v>
      </c>
      <c r="B2485" s="1" t="s">
        <v>3789</v>
      </c>
      <c r="C2485" s="1" t="s">
        <v>3790</v>
      </c>
      <c r="D2485" s="5" t="s">
        <v>4872</v>
      </c>
      <c r="G2485" s="1" t="s">
        <v>4873</v>
      </c>
    </row>
    <row r="2486" spans="1:7" ht="13" x14ac:dyDescent="0.15">
      <c r="A2486" s="1" t="s">
        <v>3792</v>
      </c>
      <c r="B2486" s="1" t="s">
        <v>3791</v>
      </c>
      <c r="C2486" s="1" t="s">
        <v>5967</v>
      </c>
      <c r="D2486" s="5" t="s">
        <v>4872</v>
      </c>
      <c r="G2486" s="1" t="s">
        <v>4873</v>
      </c>
    </row>
    <row r="2487" spans="1:7" ht="13" x14ac:dyDescent="0.15">
      <c r="A2487" s="1" t="s">
        <v>3792</v>
      </c>
      <c r="B2487" s="1" t="s">
        <v>3791</v>
      </c>
      <c r="C2487" s="1" t="s">
        <v>3792</v>
      </c>
      <c r="D2487" s="5" t="s">
        <v>4872</v>
      </c>
      <c r="G2487" s="1" t="s">
        <v>4873</v>
      </c>
    </row>
    <row r="2488" spans="1:7" ht="13" x14ac:dyDescent="0.15">
      <c r="A2488" s="1" t="s">
        <v>3794</v>
      </c>
      <c r="B2488" s="1" t="s">
        <v>3793</v>
      </c>
      <c r="C2488" s="1" t="s">
        <v>3794</v>
      </c>
      <c r="D2488" s="5" t="s">
        <v>4872</v>
      </c>
    </row>
    <row r="2489" spans="1:7" ht="13" x14ac:dyDescent="0.15">
      <c r="A2489" s="1" t="s">
        <v>3796</v>
      </c>
      <c r="B2489" s="1" t="s">
        <v>3795</v>
      </c>
      <c r="C2489" s="1" t="s">
        <v>3796</v>
      </c>
      <c r="D2489" s="5" t="s">
        <v>4872</v>
      </c>
    </row>
    <row r="2490" spans="1:7" ht="13" x14ac:dyDescent="0.15">
      <c r="A2490" s="1" t="s">
        <v>3798</v>
      </c>
      <c r="B2490" s="1" t="s">
        <v>3797</v>
      </c>
      <c r="C2490" s="1" t="s">
        <v>3798</v>
      </c>
      <c r="D2490" s="5" t="s">
        <v>4872</v>
      </c>
    </row>
    <row r="2491" spans="1:7" ht="13" x14ac:dyDescent="0.15">
      <c r="A2491" s="1" t="s">
        <v>3800</v>
      </c>
      <c r="B2491" s="1" t="s">
        <v>3799</v>
      </c>
      <c r="C2491" s="1" t="s">
        <v>3800</v>
      </c>
      <c r="D2491" s="5" t="s">
        <v>4872</v>
      </c>
    </row>
    <row r="2492" spans="1:7" ht="13" x14ac:dyDescent="0.15">
      <c r="A2492" s="1" t="s">
        <v>3802</v>
      </c>
      <c r="B2492" s="1" t="s">
        <v>3801</v>
      </c>
      <c r="C2492" s="1" t="s">
        <v>3802</v>
      </c>
      <c r="D2492" s="5" t="s">
        <v>4872</v>
      </c>
    </row>
    <row r="2493" spans="1:7" ht="13" x14ac:dyDescent="0.15">
      <c r="A2493" s="1" t="s">
        <v>3804</v>
      </c>
      <c r="B2493" s="1" t="s">
        <v>3803</v>
      </c>
      <c r="C2493" s="1" t="s">
        <v>3804</v>
      </c>
      <c r="D2493" s="5" t="s">
        <v>4872</v>
      </c>
    </row>
    <row r="2494" spans="1:7" ht="13" x14ac:dyDescent="0.15">
      <c r="A2494" s="1" t="s">
        <v>173</v>
      </c>
      <c r="B2494" s="1" t="s">
        <v>172</v>
      </c>
      <c r="C2494" s="1" t="s">
        <v>5968</v>
      </c>
      <c r="D2494" s="5" t="s">
        <v>5276</v>
      </c>
    </row>
    <row r="2495" spans="1:7" ht="13" x14ac:dyDescent="0.15">
      <c r="A2495" s="1" t="s">
        <v>173</v>
      </c>
      <c r="B2495" s="1" t="s">
        <v>172</v>
      </c>
      <c r="C2495" s="1" t="s">
        <v>173</v>
      </c>
      <c r="D2495" s="5" t="s">
        <v>5276</v>
      </c>
    </row>
    <row r="2496" spans="1:7" ht="13" x14ac:dyDescent="0.15">
      <c r="A2496" s="1" t="s">
        <v>3806</v>
      </c>
      <c r="B2496" s="1" t="s">
        <v>3805</v>
      </c>
      <c r="C2496" s="1" t="s">
        <v>3806</v>
      </c>
      <c r="D2496" s="5" t="s">
        <v>4872</v>
      </c>
    </row>
    <row r="2497" spans="1:7" ht="13" x14ac:dyDescent="0.15">
      <c r="A2497" s="1" t="s">
        <v>3808</v>
      </c>
      <c r="B2497" s="1" t="s">
        <v>3807</v>
      </c>
      <c r="C2497" s="1" t="s">
        <v>3808</v>
      </c>
      <c r="D2497" s="5" t="s">
        <v>4872</v>
      </c>
    </row>
    <row r="2498" spans="1:7" ht="13" x14ac:dyDescent="0.15">
      <c r="A2498" s="1" t="s">
        <v>3810</v>
      </c>
      <c r="B2498" s="1" t="s">
        <v>3809</v>
      </c>
      <c r="C2498" s="1" t="s">
        <v>3810</v>
      </c>
      <c r="D2498" s="5" t="s">
        <v>4872</v>
      </c>
      <c r="G2498" s="1" t="s">
        <v>4873</v>
      </c>
    </row>
    <row r="2499" spans="1:7" ht="13" x14ac:dyDescent="0.15">
      <c r="A2499" s="1" t="s">
        <v>3812</v>
      </c>
      <c r="B2499" s="1" t="s">
        <v>3811</v>
      </c>
      <c r="C2499" s="1" t="s">
        <v>3812</v>
      </c>
      <c r="D2499" s="5" t="s">
        <v>4872</v>
      </c>
      <c r="G2499" s="1" t="s">
        <v>4873</v>
      </c>
    </row>
    <row r="2500" spans="1:7" ht="13" x14ac:dyDescent="0.15">
      <c r="A2500" s="1" t="s">
        <v>3814</v>
      </c>
      <c r="B2500" s="1" t="s">
        <v>3813</v>
      </c>
      <c r="C2500" s="1" t="s">
        <v>3814</v>
      </c>
      <c r="D2500" s="5" t="s">
        <v>4872</v>
      </c>
    </row>
    <row r="2501" spans="1:7" ht="13" x14ac:dyDescent="0.15">
      <c r="A2501" s="1" t="s">
        <v>3816</v>
      </c>
      <c r="B2501" s="1" t="s">
        <v>3815</v>
      </c>
      <c r="C2501" s="1" t="s">
        <v>3816</v>
      </c>
      <c r="D2501" s="5" t="s">
        <v>4872</v>
      </c>
    </row>
    <row r="2502" spans="1:7" ht="13" x14ac:dyDescent="0.15">
      <c r="A2502" s="1" t="s">
        <v>3818</v>
      </c>
      <c r="B2502" s="1" t="s">
        <v>3817</v>
      </c>
      <c r="C2502" s="1" t="s">
        <v>3818</v>
      </c>
      <c r="D2502" s="5" t="s">
        <v>4872</v>
      </c>
    </row>
    <row r="2503" spans="1:7" ht="13" x14ac:dyDescent="0.15">
      <c r="A2503" s="1" t="s">
        <v>3820</v>
      </c>
      <c r="B2503" s="1" t="s">
        <v>3819</v>
      </c>
      <c r="C2503" s="1" t="s">
        <v>3820</v>
      </c>
      <c r="D2503" s="5" t="s">
        <v>4872</v>
      </c>
      <c r="G2503" s="1" t="s">
        <v>4873</v>
      </c>
    </row>
    <row r="2504" spans="1:7" ht="13" x14ac:dyDescent="0.15">
      <c r="A2504" s="1" t="s">
        <v>3822</v>
      </c>
      <c r="B2504" s="1" t="s">
        <v>3821</v>
      </c>
      <c r="C2504" s="1" t="s">
        <v>3822</v>
      </c>
      <c r="D2504" s="5" t="s">
        <v>4872</v>
      </c>
    </row>
    <row r="2505" spans="1:7" ht="13" x14ac:dyDescent="0.15">
      <c r="A2505" s="1" t="s">
        <v>3824</v>
      </c>
      <c r="B2505" s="1" t="s">
        <v>3823</v>
      </c>
      <c r="C2505" s="1" t="s">
        <v>3824</v>
      </c>
      <c r="D2505" s="5" t="s">
        <v>4872</v>
      </c>
    </row>
    <row r="2506" spans="1:7" ht="13" x14ac:dyDescent="0.15">
      <c r="A2506" s="1" t="s">
        <v>3826</v>
      </c>
      <c r="B2506" s="1" t="s">
        <v>3825</v>
      </c>
      <c r="C2506" s="1" t="s">
        <v>3826</v>
      </c>
      <c r="D2506" s="5" t="s">
        <v>4872</v>
      </c>
    </row>
    <row r="2507" spans="1:7" ht="13" x14ac:dyDescent="0.15">
      <c r="A2507" s="1" t="s">
        <v>3828</v>
      </c>
      <c r="B2507" s="1" t="s">
        <v>3827</v>
      </c>
      <c r="C2507" s="1" t="s">
        <v>3828</v>
      </c>
      <c r="D2507" s="5" t="s">
        <v>4872</v>
      </c>
    </row>
    <row r="2508" spans="1:7" ht="13" x14ac:dyDescent="0.15">
      <c r="A2508" s="1" t="s">
        <v>3830</v>
      </c>
      <c r="B2508" s="1" t="s">
        <v>3829</v>
      </c>
      <c r="C2508" s="1" t="s">
        <v>3830</v>
      </c>
      <c r="D2508" s="5" t="s">
        <v>4872</v>
      </c>
    </row>
    <row r="2509" spans="1:7" ht="13" x14ac:dyDescent="0.15">
      <c r="A2509" s="1" t="s">
        <v>3832</v>
      </c>
      <c r="B2509" s="1" t="s">
        <v>3831</v>
      </c>
      <c r="C2509" s="1" t="s">
        <v>3832</v>
      </c>
      <c r="D2509" s="5" t="s">
        <v>4872</v>
      </c>
    </row>
    <row r="2510" spans="1:7" ht="13" x14ac:dyDescent="0.15">
      <c r="A2510" s="1" t="s">
        <v>3834</v>
      </c>
      <c r="B2510" s="1" t="s">
        <v>3833</v>
      </c>
      <c r="C2510" s="1" t="s">
        <v>3834</v>
      </c>
      <c r="D2510" s="5" t="s">
        <v>4872</v>
      </c>
    </row>
    <row r="2511" spans="1:7" ht="13" x14ac:dyDescent="0.15">
      <c r="A2511" s="1" t="s">
        <v>3836</v>
      </c>
      <c r="B2511" s="1" t="s">
        <v>3835</v>
      </c>
      <c r="C2511" s="1" t="s">
        <v>3836</v>
      </c>
      <c r="D2511" s="5" t="s">
        <v>4872</v>
      </c>
    </row>
    <row r="2512" spans="1:7" ht="13" x14ac:dyDescent="0.15">
      <c r="A2512" s="1" t="s">
        <v>3836</v>
      </c>
      <c r="B2512" s="1" t="s">
        <v>3835</v>
      </c>
      <c r="C2512" s="1" t="s">
        <v>5969</v>
      </c>
      <c r="D2512" s="5" t="s">
        <v>4872</v>
      </c>
    </row>
    <row r="2513" spans="1:7" ht="13" x14ac:dyDescent="0.15">
      <c r="A2513" s="1" t="s">
        <v>3838</v>
      </c>
      <c r="B2513" s="1" t="s">
        <v>3837</v>
      </c>
      <c r="C2513" s="1" t="s">
        <v>3838</v>
      </c>
      <c r="D2513" s="5" t="s">
        <v>4872</v>
      </c>
    </row>
    <row r="2514" spans="1:7" ht="13" x14ac:dyDescent="0.15">
      <c r="A2514" s="1" t="s">
        <v>3840</v>
      </c>
      <c r="B2514" s="1" t="s">
        <v>3839</v>
      </c>
      <c r="C2514" s="1" t="s">
        <v>3840</v>
      </c>
      <c r="D2514" s="5" t="s">
        <v>4872</v>
      </c>
    </row>
    <row r="2515" spans="1:7" ht="13" x14ac:dyDescent="0.15">
      <c r="A2515" s="1" t="s">
        <v>448</v>
      </c>
      <c r="B2515" s="1" t="s">
        <v>447</v>
      </c>
      <c r="C2515" s="1" t="s">
        <v>448</v>
      </c>
      <c r="D2515" s="5" t="s">
        <v>5304</v>
      </c>
      <c r="G2515" s="5" t="s">
        <v>4</v>
      </c>
    </row>
    <row r="2516" spans="1:7" ht="13" x14ac:dyDescent="0.15">
      <c r="A2516" s="1" t="s">
        <v>3842</v>
      </c>
      <c r="B2516" s="1" t="s">
        <v>3841</v>
      </c>
      <c r="C2516" s="1" t="s">
        <v>3842</v>
      </c>
      <c r="D2516" s="5" t="s">
        <v>4872</v>
      </c>
      <c r="G2516" s="1" t="s">
        <v>4873</v>
      </c>
    </row>
    <row r="2517" spans="1:7" ht="13" x14ac:dyDescent="0.15">
      <c r="A2517" s="1" t="s">
        <v>3842</v>
      </c>
      <c r="B2517" s="1" t="s">
        <v>3841</v>
      </c>
      <c r="C2517" s="1" t="s">
        <v>5970</v>
      </c>
      <c r="D2517" s="5" t="s">
        <v>4872</v>
      </c>
      <c r="G2517" s="1" t="s">
        <v>4873</v>
      </c>
    </row>
    <row r="2518" spans="1:7" ht="13" x14ac:dyDescent="0.15">
      <c r="A2518" s="1" t="s">
        <v>3844</v>
      </c>
      <c r="B2518" s="1" t="s">
        <v>3843</v>
      </c>
      <c r="C2518" s="1" t="s">
        <v>3844</v>
      </c>
      <c r="D2518" s="5" t="s">
        <v>4872</v>
      </c>
    </row>
    <row r="2519" spans="1:7" ht="13" x14ac:dyDescent="0.15">
      <c r="A2519" s="1" t="s">
        <v>3846</v>
      </c>
      <c r="B2519" s="1" t="s">
        <v>3845</v>
      </c>
      <c r="C2519" s="1" t="s">
        <v>3846</v>
      </c>
      <c r="D2519" s="5" t="s">
        <v>4872</v>
      </c>
    </row>
    <row r="2520" spans="1:7" ht="13" x14ac:dyDescent="0.15">
      <c r="A2520" s="1" t="s">
        <v>3848</v>
      </c>
      <c r="B2520" s="1" t="s">
        <v>3847</v>
      </c>
      <c r="C2520" s="1" t="s">
        <v>3848</v>
      </c>
      <c r="D2520" s="5" t="s">
        <v>4872</v>
      </c>
    </row>
    <row r="2521" spans="1:7" ht="13" x14ac:dyDescent="0.15">
      <c r="A2521" s="1" t="s">
        <v>3850</v>
      </c>
      <c r="B2521" s="1" t="s">
        <v>3849</v>
      </c>
      <c r="C2521" s="1" t="s">
        <v>3850</v>
      </c>
      <c r="D2521" s="5" t="s">
        <v>4872</v>
      </c>
    </row>
    <row r="2522" spans="1:7" ht="13" x14ac:dyDescent="0.15">
      <c r="A2522" s="1" t="s">
        <v>3852</v>
      </c>
      <c r="B2522" s="1" t="s">
        <v>3851</v>
      </c>
      <c r="C2522" s="1" t="s">
        <v>3852</v>
      </c>
      <c r="D2522" s="5" t="s">
        <v>4872</v>
      </c>
    </row>
    <row r="2523" spans="1:7" ht="13" x14ac:dyDescent="0.15">
      <c r="A2523" s="1" t="s">
        <v>3854</v>
      </c>
      <c r="B2523" s="1" t="s">
        <v>3853</v>
      </c>
      <c r="C2523" s="1" t="s">
        <v>3854</v>
      </c>
      <c r="D2523" s="5" t="s">
        <v>4872</v>
      </c>
      <c r="G2523" s="1" t="s">
        <v>4873</v>
      </c>
    </row>
    <row r="2524" spans="1:7" ht="13" x14ac:dyDescent="0.15">
      <c r="A2524" s="1" t="s">
        <v>3856</v>
      </c>
      <c r="B2524" s="1" t="s">
        <v>3855</v>
      </c>
      <c r="C2524" s="1" t="s">
        <v>3856</v>
      </c>
      <c r="D2524" s="5" t="s">
        <v>4872</v>
      </c>
      <c r="G2524" s="1" t="s">
        <v>4873</v>
      </c>
    </row>
    <row r="2525" spans="1:7" ht="13" x14ac:dyDescent="0.15">
      <c r="A2525" s="1" t="s">
        <v>3858</v>
      </c>
      <c r="B2525" s="1" t="s">
        <v>3857</v>
      </c>
      <c r="C2525" s="1" t="s">
        <v>3858</v>
      </c>
      <c r="D2525" s="5" t="s">
        <v>4872</v>
      </c>
    </row>
    <row r="2526" spans="1:7" ht="13" x14ac:dyDescent="0.15">
      <c r="A2526" s="1" t="s">
        <v>3860</v>
      </c>
      <c r="B2526" s="1" t="s">
        <v>3859</v>
      </c>
      <c r="C2526" s="1" t="s">
        <v>3860</v>
      </c>
      <c r="D2526" s="5" t="s">
        <v>4872</v>
      </c>
      <c r="G2526" s="1" t="s">
        <v>4873</v>
      </c>
    </row>
    <row r="2527" spans="1:7" ht="13" x14ac:dyDescent="0.15">
      <c r="A2527" s="1" t="s">
        <v>3862</v>
      </c>
      <c r="B2527" s="1" t="s">
        <v>3861</v>
      </c>
      <c r="C2527" s="1" t="s">
        <v>3862</v>
      </c>
      <c r="D2527" s="5" t="s">
        <v>4872</v>
      </c>
    </row>
    <row r="2528" spans="1:7" ht="13" x14ac:dyDescent="0.15">
      <c r="A2528" s="1" t="s">
        <v>3864</v>
      </c>
      <c r="B2528" s="1" t="s">
        <v>3863</v>
      </c>
      <c r="C2528" s="1" t="s">
        <v>3864</v>
      </c>
      <c r="D2528" s="5" t="s">
        <v>4872</v>
      </c>
    </row>
    <row r="2529" spans="1:7" ht="13" x14ac:dyDescent="0.15">
      <c r="A2529" s="1" t="s">
        <v>3866</v>
      </c>
      <c r="B2529" s="1" t="s">
        <v>3865</v>
      </c>
      <c r="C2529" s="1" t="s">
        <v>3866</v>
      </c>
      <c r="D2529" s="5" t="s">
        <v>4872</v>
      </c>
    </row>
    <row r="2530" spans="1:7" ht="13" x14ac:dyDescent="0.15">
      <c r="A2530" s="1" t="s">
        <v>3868</v>
      </c>
      <c r="B2530" s="1" t="s">
        <v>3867</v>
      </c>
      <c r="C2530" s="1" t="s">
        <v>3868</v>
      </c>
      <c r="D2530" s="5" t="s">
        <v>4872</v>
      </c>
    </row>
    <row r="2531" spans="1:7" ht="13" x14ac:dyDescent="0.15">
      <c r="A2531" s="1" t="s">
        <v>3870</v>
      </c>
      <c r="B2531" s="1" t="s">
        <v>3869</v>
      </c>
      <c r="C2531" s="1" t="s">
        <v>3870</v>
      </c>
      <c r="D2531" s="5" t="s">
        <v>4872</v>
      </c>
    </row>
    <row r="2532" spans="1:7" ht="13" x14ac:dyDescent="0.15">
      <c r="A2532" s="1" t="s">
        <v>3872</v>
      </c>
      <c r="B2532" s="1" t="s">
        <v>3871</v>
      </c>
      <c r="C2532" s="1" t="s">
        <v>3872</v>
      </c>
      <c r="D2532" s="5" t="s">
        <v>4872</v>
      </c>
    </row>
    <row r="2533" spans="1:7" ht="13" x14ac:dyDescent="0.15">
      <c r="A2533" s="1" t="s">
        <v>3874</v>
      </c>
      <c r="B2533" s="1" t="s">
        <v>3873</v>
      </c>
      <c r="C2533" s="1" t="s">
        <v>3874</v>
      </c>
      <c r="D2533" s="5" t="s">
        <v>4872</v>
      </c>
      <c r="G2533" s="1" t="s">
        <v>4873</v>
      </c>
    </row>
    <row r="2534" spans="1:7" ht="13" x14ac:dyDescent="0.15">
      <c r="A2534" s="1" t="s">
        <v>3876</v>
      </c>
      <c r="B2534" s="1" t="s">
        <v>3875</v>
      </c>
      <c r="C2534" s="1" t="s">
        <v>3876</v>
      </c>
      <c r="D2534" s="5" t="s">
        <v>4872</v>
      </c>
    </row>
    <row r="2535" spans="1:7" ht="13" x14ac:dyDescent="0.15">
      <c r="A2535" s="1" t="s">
        <v>3878</v>
      </c>
      <c r="B2535" s="1" t="s">
        <v>3877</v>
      </c>
      <c r="C2535" s="1" t="s">
        <v>3878</v>
      </c>
      <c r="D2535" s="5" t="s">
        <v>4872</v>
      </c>
      <c r="G2535" s="1" t="s">
        <v>4873</v>
      </c>
    </row>
    <row r="2536" spans="1:7" ht="13" x14ac:dyDescent="0.15">
      <c r="A2536" s="1" t="s">
        <v>3878</v>
      </c>
      <c r="B2536" s="1" t="s">
        <v>3877</v>
      </c>
      <c r="C2536" s="1" t="s">
        <v>5971</v>
      </c>
      <c r="D2536" s="5" t="s">
        <v>4872</v>
      </c>
      <c r="G2536" s="1" t="s">
        <v>4873</v>
      </c>
    </row>
    <row r="2537" spans="1:7" ht="13" x14ac:dyDescent="0.15">
      <c r="A2537" s="1" t="s">
        <v>3880</v>
      </c>
      <c r="B2537" s="1" t="s">
        <v>3879</v>
      </c>
      <c r="C2537" s="1" t="s">
        <v>3880</v>
      </c>
      <c r="D2537" s="5" t="s">
        <v>4872</v>
      </c>
      <c r="G2537" s="1" t="s">
        <v>4873</v>
      </c>
    </row>
    <row r="2538" spans="1:7" ht="13" x14ac:dyDescent="0.15">
      <c r="A2538" s="1" t="s">
        <v>3882</v>
      </c>
      <c r="B2538" s="1" t="s">
        <v>3881</v>
      </c>
      <c r="C2538" s="1" t="s">
        <v>3882</v>
      </c>
      <c r="D2538" s="5" t="s">
        <v>4872</v>
      </c>
    </row>
    <row r="2539" spans="1:7" ht="13" x14ac:dyDescent="0.15">
      <c r="A2539" s="1" t="s">
        <v>3884</v>
      </c>
      <c r="B2539" s="1" t="s">
        <v>3883</v>
      </c>
      <c r="C2539" s="1" t="s">
        <v>3884</v>
      </c>
      <c r="D2539" s="5" t="s">
        <v>4872</v>
      </c>
    </row>
    <row r="2540" spans="1:7" ht="13" x14ac:dyDescent="0.15">
      <c r="A2540" s="1" t="s">
        <v>3886</v>
      </c>
      <c r="B2540" s="1" t="s">
        <v>3885</v>
      </c>
      <c r="C2540" s="1" t="s">
        <v>3886</v>
      </c>
      <c r="D2540" s="5" t="s">
        <v>4872</v>
      </c>
    </row>
    <row r="2541" spans="1:7" ht="13" x14ac:dyDescent="0.15">
      <c r="A2541" s="1" t="s">
        <v>3888</v>
      </c>
      <c r="B2541" s="1" t="s">
        <v>3887</v>
      </c>
      <c r="C2541" s="1" t="s">
        <v>3888</v>
      </c>
      <c r="D2541" s="5" t="s">
        <v>4872</v>
      </c>
      <c r="G2541" s="1" t="s">
        <v>4873</v>
      </c>
    </row>
    <row r="2542" spans="1:7" ht="13" x14ac:dyDescent="0.15">
      <c r="A2542" s="1" t="s">
        <v>3889</v>
      </c>
      <c r="B2542" s="1" t="s">
        <v>3887</v>
      </c>
      <c r="C2542" s="1" t="s">
        <v>3889</v>
      </c>
      <c r="D2542" s="5" t="s">
        <v>4872</v>
      </c>
      <c r="G2542" s="1" t="s">
        <v>4873</v>
      </c>
    </row>
    <row r="2543" spans="1:7" ht="13" x14ac:dyDescent="0.15">
      <c r="A2543" s="1" t="s">
        <v>3891</v>
      </c>
      <c r="B2543" s="1" t="s">
        <v>3890</v>
      </c>
      <c r="C2543" s="1" t="s">
        <v>3891</v>
      </c>
      <c r="D2543" s="5" t="s">
        <v>4872</v>
      </c>
    </row>
    <row r="2544" spans="1:7" ht="13" x14ac:dyDescent="0.15">
      <c r="A2544" s="1" t="s">
        <v>3893</v>
      </c>
      <c r="B2544" s="1" t="s">
        <v>3892</v>
      </c>
      <c r="C2544" s="1" t="s">
        <v>3893</v>
      </c>
      <c r="D2544" s="5" t="s">
        <v>4872</v>
      </c>
    </row>
    <row r="2545" spans="1:7" ht="13" x14ac:dyDescent="0.15">
      <c r="A2545" s="1" t="s">
        <v>3895</v>
      </c>
      <c r="B2545" s="1" t="s">
        <v>3894</v>
      </c>
      <c r="C2545" s="1" t="s">
        <v>3895</v>
      </c>
      <c r="D2545" s="5" t="s">
        <v>4872</v>
      </c>
    </row>
    <row r="2546" spans="1:7" ht="13" x14ac:dyDescent="0.15">
      <c r="A2546" s="1" t="s">
        <v>450</v>
      </c>
      <c r="B2546" s="1" t="s">
        <v>449</v>
      </c>
      <c r="C2546" s="1" t="s">
        <v>450</v>
      </c>
      <c r="D2546" s="5" t="s">
        <v>5304</v>
      </c>
      <c r="G2546" s="5" t="s">
        <v>4</v>
      </c>
    </row>
    <row r="2547" spans="1:7" ht="13" x14ac:dyDescent="0.15">
      <c r="A2547" s="1" t="s">
        <v>3897</v>
      </c>
      <c r="B2547" s="1" t="s">
        <v>3896</v>
      </c>
      <c r="C2547" s="1" t="s">
        <v>3897</v>
      </c>
      <c r="D2547" s="5" t="s">
        <v>4872</v>
      </c>
    </row>
    <row r="2548" spans="1:7" ht="13" x14ac:dyDescent="0.15">
      <c r="A2548" s="1" t="s">
        <v>3899</v>
      </c>
      <c r="B2548" s="1" t="s">
        <v>3898</v>
      </c>
      <c r="C2548" s="1" t="s">
        <v>3899</v>
      </c>
      <c r="D2548" s="5" t="s">
        <v>4872</v>
      </c>
    </row>
    <row r="2549" spans="1:7" ht="13" x14ac:dyDescent="0.15">
      <c r="A2549" s="1" t="s">
        <v>3901</v>
      </c>
      <c r="B2549" s="1" t="s">
        <v>3900</v>
      </c>
      <c r="C2549" s="1" t="s">
        <v>3901</v>
      </c>
      <c r="D2549" s="5" t="s">
        <v>4872</v>
      </c>
    </row>
    <row r="2550" spans="1:7" ht="13" x14ac:dyDescent="0.15">
      <c r="A2550" s="1" t="s">
        <v>3903</v>
      </c>
      <c r="B2550" s="1" t="s">
        <v>3902</v>
      </c>
      <c r="C2550" s="1" t="s">
        <v>3903</v>
      </c>
      <c r="D2550" s="5" t="s">
        <v>4872</v>
      </c>
    </row>
    <row r="2551" spans="1:7" ht="13" x14ac:dyDescent="0.15">
      <c r="A2551" s="1" t="s">
        <v>3905</v>
      </c>
      <c r="B2551" s="1" t="s">
        <v>3904</v>
      </c>
      <c r="C2551" s="1" t="s">
        <v>3905</v>
      </c>
      <c r="D2551" s="5" t="s">
        <v>4872</v>
      </c>
      <c r="G2551" s="1" t="s">
        <v>4873</v>
      </c>
    </row>
    <row r="2552" spans="1:7" ht="13" x14ac:dyDescent="0.15">
      <c r="A2552" s="1" t="s">
        <v>3907</v>
      </c>
      <c r="B2552" s="1" t="s">
        <v>3906</v>
      </c>
      <c r="C2552" s="1" t="s">
        <v>3907</v>
      </c>
      <c r="D2552" s="5" t="s">
        <v>4872</v>
      </c>
    </row>
    <row r="2553" spans="1:7" ht="13" x14ac:dyDescent="0.15">
      <c r="A2553" s="1" t="s">
        <v>3909</v>
      </c>
      <c r="B2553" s="1" t="s">
        <v>3908</v>
      </c>
      <c r="C2553" s="1" t="s">
        <v>3909</v>
      </c>
      <c r="D2553" s="5" t="s">
        <v>4872</v>
      </c>
    </row>
    <row r="2554" spans="1:7" ht="13" x14ac:dyDescent="0.15">
      <c r="A2554" s="1" t="s">
        <v>3911</v>
      </c>
      <c r="B2554" s="1" t="s">
        <v>3910</v>
      </c>
      <c r="C2554" s="1" t="s">
        <v>3911</v>
      </c>
      <c r="D2554" s="5" t="s">
        <v>4872</v>
      </c>
    </row>
    <row r="2555" spans="1:7" ht="13" x14ac:dyDescent="0.15">
      <c r="A2555" s="1" t="s">
        <v>3911</v>
      </c>
      <c r="B2555" s="1" t="s">
        <v>3910</v>
      </c>
      <c r="C2555" s="1" t="s">
        <v>5972</v>
      </c>
      <c r="D2555" s="5" t="s">
        <v>4872</v>
      </c>
    </row>
    <row r="2556" spans="1:7" ht="13" x14ac:dyDescent="0.15">
      <c r="A2556" s="1" t="s">
        <v>3911</v>
      </c>
      <c r="B2556" s="1" t="s">
        <v>3910</v>
      </c>
      <c r="C2556" s="1" t="s">
        <v>5973</v>
      </c>
      <c r="D2556" s="5" t="s">
        <v>4872</v>
      </c>
    </row>
    <row r="2557" spans="1:7" ht="13" x14ac:dyDescent="0.15">
      <c r="A2557" s="1" t="s">
        <v>3911</v>
      </c>
      <c r="B2557" s="1" t="s">
        <v>3910</v>
      </c>
      <c r="C2557" s="1" t="s">
        <v>5974</v>
      </c>
      <c r="D2557" s="5" t="s">
        <v>4872</v>
      </c>
    </row>
    <row r="2558" spans="1:7" ht="13" x14ac:dyDescent="0.15">
      <c r="A2558" s="1" t="s">
        <v>3911</v>
      </c>
      <c r="B2558" s="1" t="s">
        <v>3910</v>
      </c>
      <c r="C2558" s="1" t="s">
        <v>5975</v>
      </c>
      <c r="D2558" s="5" t="s">
        <v>4872</v>
      </c>
    </row>
    <row r="2559" spans="1:7" ht="13" x14ac:dyDescent="0.15">
      <c r="A2559" s="1" t="s">
        <v>3911</v>
      </c>
      <c r="B2559" s="1" t="s">
        <v>3910</v>
      </c>
      <c r="C2559" s="1" t="s">
        <v>5976</v>
      </c>
      <c r="D2559" s="5" t="s">
        <v>4872</v>
      </c>
    </row>
    <row r="2560" spans="1:7" ht="13" x14ac:dyDescent="0.15">
      <c r="A2560" s="1" t="s">
        <v>3911</v>
      </c>
      <c r="B2560" s="1" t="s">
        <v>3910</v>
      </c>
      <c r="C2560" s="1" t="s">
        <v>5977</v>
      </c>
      <c r="D2560" s="5" t="s">
        <v>4872</v>
      </c>
    </row>
    <row r="2561" spans="1:7" ht="13" x14ac:dyDescent="0.15">
      <c r="A2561" s="1" t="s">
        <v>3911</v>
      </c>
      <c r="B2561" s="1" t="s">
        <v>3910</v>
      </c>
      <c r="C2561" s="1" t="s">
        <v>5978</v>
      </c>
      <c r="D2561" s="5" t="s">
        <v>4872</v>
      </c>
    </row>
    <row r="2562" spans="1:7" ht="13" x14ac:dyDescent="0.15">
      <c r="A2562" s="1" t="s">
        <v>3911</v>
      </c>
      <c r="B2562" s="1" t="s">
        <v>3910</v>
      </c>
      <c r="C2562" s="1" t="s">
        <v>5979</v>
      </c>
      <c r="D2562" s="5" t="s">
        <v>4872</v>
      </c>
    </row>
    <row r="2563" spans="1:7" ht="13" x14ac:dyDescent="0.15">
      <c r="A2563" s="1" t="s">
        <v>3913</v>
      </c>
      <c r="B2563" s="1" t="s">
        <v>3912</v>
      </c>
      <c r="C2563" s="1" t="s">
        <v>3913</v>
      </c>
      <c r="D2563" s="5" t="s">
        <v>4872</v>
      </c>
    </row>
    <row r="2564" spans="1:7" ht="13" x14ac:dyDescent="0.15">
      <c r="A2564" s="1" t="s">
        <v>452</v>
      </c>
      <c r="B2564" s="1" t="s">
        <v>451</v>
      </c>
      <c r="C2564" s="1" t="s">
        <v>452</v>
      </c>
      <c r="D2564" s="5" t="s">
        <v>5304</v>
      </c>
      <c r="G2564" s="5" t="s">
        <v>4</v>
      </c>
    </row>
    <row r="2565" spans="1:7" ht="13" x14ac:dyDescent="0.15">
      <c r="A2565" s="1" t="s">
        <v>3915</v>
      </c>
      <c r="B2565" s="1" t="s">
        <v>3914</v>
      </c>
      <c r="C2565" s="1" t="s">
        <v>3915</v>
      </c>
      <c r="D2565" s="5" t="s">
        <v>4872</v>
      </c>
    </row>
    <row r="2566" spans="1:7" ht="13" x14ac:dyDescent="0.15">
      <c r="A2566" s="1" t="s">
        <v>3917</v>
      </c>
      <c r="B2566" s="1" t="s">
        <v>3916</v>
      </c>
      <c r="C2566" s="1" t="s">
        <v>3917</v>
      </c>
      <c r="D2566" s="5" t="s">
        <v>4872</v>
      </c>
    </row>
    <row r="2567" spans="1:7" ht="13" x14ac:dyDescent="0.15">
      <c r="A2567" s="1" t="s">
        <v>3919</v>
      </c>
      <c r="B2567" s="1" t="s">
        <v>3918</v>
      </c>
      <c r="C2567" s="1" t="s">
        <v>3919</v>
      </c>
      <c r="D2567" s="5" t="s">
        <v>4872</v>
      </c>
    </row>
    <row r="2568" spans="1:7" ht="13" x14ac:dyDescent="0.15">
      <c r="A2568" s="1" t="s">
        <v>3921</v>
      </c>
      <c r="B2568" s="1" t="s">
        <v>3920</v>
      </c>
      <c r="C2568" s="1" t="s">
        <v>3921</v>
      </c>
      <c r="D2568" s="5" t="s">
        <v>4872</v>
      </c>
    </row>
    <row r="2569" spans="1:7" ht="13" x14ac:dyDescent="0.15">
      <c r="A2569" s="1" t="s">
        <v>3923</v>
      </c>
      <c r="B2569" s="1" t="s">
        <v>3922</v>
      </c>
      <c r="C2569" s="1" t="s">
        <v>3923</v>
      </c>
      <c r="D2569" s="5" t="s">
        <v>4872</v>
      </c>
    </row>
    <row r="2570" spans="1:7" ht="13" x14ac:dyDescent="0.15">
      <c r="A2570" s="1" t="s">
        <v>3925</v>
      </c>
      <c r="B2570" s="1" t="s">
        <v>3924</v>
      </c>
      <c r="C2570" s="1" t="s">
        <v>3925</v>
      </c>
      <c r="D2570" s="5" t="s">
        <v>4872</v>
      </c>
      <c r="G2570" s="1" t="s">
        <v>4873</v>
      </c>
    </row>
    <row r="2571" spans="1:7" ht="13" x14ac:dyDescent="0.15">
      <c r="A2571" s="1" t="s">
        <v>454</v>
      </c>
      <c r="B2571" s="1" t="s">
        <v>453</v>
      </c>
      <c r="C2571" s="1" t="s">
        <v>454</v>
      </c>
      <c r="D2571" s="5" t="s">
        <v>5304</v>
      </c>
      <c r="G2571" s="5" t="s">
        <v>4</v>
      </c>
    </row>
    <row r="2572" spans="1:7" ht="13" x14ac:dyDescent="0.15">
      <c r="A2572" s="1" t="s">
        <v>3927</v>
      </c>
      <c r="B2572" s="1" t="s">
        <v>3926</v>
      </c>
      <c r="C2572" s="1" t="s">
        <v>3927</v>
      </c>
      <c r="D2572" s="5" t="s">
        <v>4872</v>
      </c>
      <c r="G2572" s="1" t="s">
        <v>4873</v>
      </c>
    </row>
    <row r="2573" spans="1:7" ht="13" x14ac:dyDescent="0.15">
      <c r="A2573" s="1" t="s">
        <v>3929</v>
      </c>
      <c r="B2573" s="1" t="s">
        <v>3928</v>
      </c>
      <c r="C2573" s="1" t="s">
        <v>3929</v>
      </c>
      <c r="D2573" s="5" t="s">
        <v>4872</v>
      </c>
    </row>
    <row r="2574" spans="1:7" ht="13" x14ac:dyDescent="0.15">
      <c r="A2574" s="1" t="s">
        <v>3931</v>
      </c>
      <c r="B2574" s="1" t="s">
        <v>3930</v>
      </c>
      <c r="C2574" s="1" t="s">
        <v>3931</v>
      </c>
      <c r="D2574" s="5" t="s">
        <v>4872</v>
      </c>
      <c r="G2574" s="1" t="s">
        <v>4873</v>
      </c>
    </row>
    <row r="2575" spans="1:7" ht="13" x14ac:dyDescent="0.15">
      <c r="A2575" s="1" t="s">
        <v>3933</v>
      </c>
      <c r="B2575" s="1" t="s">
        <v>3932</v>
      </c>
      <c r="C2575" s="1" t="s">
        <v>3933</v>
      </c>
      <c r="D2575" s="5" t="s">
        <v>4872</v>
      </c>
      <c r="G2575" s="1" t="s">
        <v>4873</v>
      </c>
    </row>
    <row r="2576" spans="1:7" ht="13" x14ac:dyDescent="0.15">
      <c r="A2576" s="1" t="s">
        <v>3935</v>
      </c>
      <c r="B2576" s="1" t="s">
        <v>3934</v>
      </c>
      <c r="C2576" s="1" t="s">
        <v>3935</v>
      </c>
      <c r="D2576" s="5" t="s">
        <v>4872</v>
      </c>
    </row>
    <row r="2577" spans="1:7" ht="13" x14ac:dyDescent="0.15">
      <c r="A2577" s="1" t="s">
        <v>3937</v>
      </c>
      <c r="B2577" s="1" t="s">
        <v>3936</v>
      </c>
      <c r="C2577" s="1" t="s">
        <v>5980</v>
      </c>
      <c r="D2577" s="5" t="s">
        <v>4872</v>
      </c>
      <c r="G2577" s="1" t="s">
        <v>4873</v>
      </c>
    </row>
    <row r="2578" spans="1:7" ht="13" x14ac:dyDescent="0.15">
      <c r="A2578" s="1" t="s">
        <v>3937</v>
      </c>
      <c r="B2578" s="1" t="s">
        <v>3936</v>
      </c>
      <c r="C2578" s="1" t="s">
        <v>3937</v>
      </c>
      <c r="D2578" s="5" t="s">
        <v>4872</v>
      </c>
      <c r="G2578" s="1" t="s">
        <v>4873</v>
      </c>
    </row>
    <row r="2579" spans="1:7" ht="13" x14ac:dyDescent="0.15">
      <c r="A2579" s="1" t="s">
        <v>3939</v>
      </c>
      <c r="B2579" s="1" t="s">
        <v>3938</v>
      </c>
      <c r="C2579" s="1" t="s">
        <v>3939</v>
      </c>
      <c r="D2579" s="5" t="s">
        <v>4872</v>
      </c>
    </row>
    <row r="2580" spans="1:7" ht="13" x14ac:dyDescent="0.15">
      <c r="A2580" s="1" t="s">
        <v>3941</v>
      </c>
      <c r="B2580" s="1" t="s">
        <v>3940</v>
      </c>
      <c r="C2580" s="1" t="s">
        <v>3941</v>
      </c>
      <c r="D2580" s="5" t="s">
        <v>4872</v>
      </c>
      <c r="G2580" s="1" t="s">
        <v>4873</v>
      </c>
    </row>
    <row r="2581" spans="1:7" ht="13" x14ac:dyDescent="0.15">
      <c r="A2581" s="1" t="s">
        <v>3941</v>
      </c>
      <c r="B2581" s="1" t="s">
        <v>3940</v>
      </c>
      <c r="C2581" s="1" t="s">
        <v>5981</v>
      </c>
      <c r="D2581" s="5" t="s">
        <v>4872</v>
      </c>
      <c r="G2581" s="1" t="s">
        <v>4873</v>
      </c>
    </row>
    <row r="2582" spans="1:7" ht="13" x14ac:dyDescent="0.15">
      <c r="A2582" s="1" t="s">
        <v>3941</v>
      </c>
      <c r="B2582" s="1" t="s">
        <v>3940</v>
      </c>
      <c r="C2582" s="1" t="s">
        <v>5982</v>
      </c>
      <c r="D2582" s="5" t="s">
        <v>4872</v>
      </c>
      <c r="G2582" s="1" t="s">
        <v>4873</v>
      </c>
    </row>
    <row r="2583" spans="1:7" ht="13" x14ac:dyDescent="0.15">
      <c r="A2583" s="1" t="s">
        <v>3943</v>
      </c>
      <c r="B2583" s="1" t="s">
        <v>3942</v>
      </c>
      <c r="C2583" s="1" t="s">
        <v>3943</v>
      </c>
      <c r="D2583" s="5" t="s">
        <v>4872</v>
      </c>
    </row>
    <row r="2584" spans="1:7" ht="13" x14ac:dyDescent="0.15">
      <c r="A2584" s="1" t="s">
        <v>3945</v>
      </c>
      <c r="B2584" s="1" t="s">
        <v>3944</v>
      </c>
      <c r="C2584" s="1" t="s">
        <v>3945</v>
      </c>
      <c r="D2584" s="5" t="s">
        <v>4872</v>
      </c>
    </row>
    <row r="2585" spans="1:7" ht="13" x14ac:dyDescent="0.15">
      <c r="A2585" s="1" t="s">
        <v>3947</v>
      </c>
      <c r="B2585" s="1" t="s">
        <v>3946</v>
      </c>
      <c r="C2585" s="1" t="s">
        <v>3947</v>
      </c>
      <c r="D2585" s="5" t="s">
        <v>4872</v>
      </c>
    </row>
    <row r="2586" spans="1:7" ht="13" x14ac:dyDescent="0.15">
      <c r="A2586" s="1" t="s">
        <v>3949</v>
      </c>
      <c r="B2586" s="1" t="s">
        <v>3948</v>
      </c>
      <c r="C2586" s="1" t="s">
        <v>3949</v>
      </c>
      <c r="D2586" s="5" t="s">
        <v>4872</v>
      </c>
      <c r="G2586" s="1" t="s">
        <v>4873</v>
      </c>
    </row>
    <row r="2587" spans="1:7" ht="13" x14ac:dyDescent="0.15">
      <c r="A2587" s="1" t="s">
        <v>3951</v>
      </c>
      <c r="B2587" s="1" t="s">
        <v>3950</v>
      </c>
      <c r="C2587" s="1" t="s">
        <v>3951</v>
      </c>
      <c r="D2587" s="5" t="s">
        <v>4872</v>
      </c>
    </row>
    <row r="2588" spans="1:7" ht="13" x14ac:dyDescent="0.15">
      <c r="A2588" s="1" t="s">
        <v>3953</v>
      </c>
      <c r="B2588" s="1" t="s">
        <v>3952</v>
      </c>
      <c r="C2588" s="1" t="s">
        <v>3953</v>
      </c>
      <c r="D2588" s="5" t="s">
        <v>4872</v>
      </c>
      <c r="G2588" s="1" t="s">
        <v>4873</v>
      </c>
    </row>
    <row r="2589" spans="1:7" ht="13" x14ac:dyDescent="0.15">
      <c r="A2589" s="1" t="s">
        <v>3953</v>
      </c>
      <c r="B2589" s="1" t="s">
        <v>3952</v>
      </c>
      <c r="C2589" s="1" t="s">
        <v>5983</v>
      </c>
      <c r="D2589" s="5" t="s">
        <v>4872</v>
      </c>
      <c r="G2589" s="1" t="s">
        <v>4873</v>
      </c>
    </row>
    <row r="2590" spans="1:7" ht="13" x14ac:dyDescent="0.15">
      <c r="A2590" s="1" t="s">
        <v>3955</v>
      </c>
      <c r="B2590" s="1" t="s">
        <v>3954</v>
      </c>
      <c r="C2590" s="1" t="s">
        <v>3955</v>
      </c>
      <c r="D2590" s="5" t="s">
        <v>4872</v>
      </c>
      <c r="G2590" s="1" t="s">
        <v>4873</v>
      </c>
    </row>
    <row r="2591" spans="1:7" ht="13" x14ac:dyDescent="0.15">
      <c r="A2591" s="1" t="s">
        <v>3957</v>
      </c>
      <c r="B2591" s="1" t="s">
        <v>3956</v>
      </c>
      <c r="C2591" s="1" t="s">
        <v>3957</v>
      </c>
      <c r="D2591" s="5" t="s">
        <v>4872</v>
      </c>
    </row>
    <row r="2592" spans="1:7" ht="13" x14ac:dyDescent="0.15">
      <c r="A2592" s="1" t="s">
        <v>3959</v>
      </c>
      <c r="B2592" s="1" t="s">
        <v>3958</v>
      </c>
      <c r="C2592" s="1" t="s">
        <v>3959</v>
      </c>
      <c r="D2592" s="5" t="s">
        <v>4872</v>
      </c>
    </row>
    <row r="2593" spans="1:7" ht="13" x14ac:dyDescent="0.15">
      <c r="A2593" s="1" t="s">
        <v>3961</v>
      </c>
      <c r="B2593" s="1" t="s">
        <v>3960</v>
      </c>
      <c r="C2593" s="1" t="s">
        <v>3961</v>
      </c>
      <c r="D2593" s="5" t="s">
        <v>4872</v>
      </c>
    </row>
    <row r="2594" spans="1:7" ht="13" x14ac:dyDescent="0.15">
      <c r="A2594" s="1" t="s">
        <v>3963</v>
      </c>
      <c r="B2594" s="1" t="s">
        <v>3962</v>
      </c>
      <c r="C2594" s="1" t="s">
        <v>3963</v>
      </c>
      <c r="D2594" s="5" t="s">
        <v>4872</v>
      </c>
    </row>
    <row r="2595" spans="1:7" ht="13" x14ac:dyDescent="0.15">
      <c r="A2595" s="1" t="s">
        <v>3965</v>
      </c>
      <c r="B2595" s="1" t="s">
        <v>3964</v>
      </c>
      <c r="C2595" s="1" t="s">
        <v>3965</v>
      </c>
      <c r="D2595" s="5" t="s">
        <v>4872</v>
      </c>
    </row>
    <row r="2596" spans="1:7" ht="13" x14ac:dyDescent="0.15">
      <c r="A2596" s="1" t="s">
        <v>3967</v>
      </c>
      <c r="B2596" s="1" t="s">
        <v>3966</v>
      </c>
      <c r="C2596" s="1" t="s">
        <v>3967</v>
      </c>
      <c r="D2596" s="5" t="s">
        <v>4872</v>
      </c>
    </row>
    <row r="2597" spans="1:7" ht="13" x14ac:dyDescent="0.15">
      <c r="A2597" s="1" t="s">
        <v>3969</v>
      </c>
      <c r="B2597" s="1" t="s">
        <v>3968</v>
      </c>
      <c r="C2597" s="1" t="s">
        <v>3969</v>
      </c>
      <c r="D2597" s="5" t="s">
        <v>4872</v>
      </c>
    </row>
    <row r="2598" spans="1:7" ht="13" x14ac:dyDescent="0.15">
      <c r="A2598" s="1" t="s">
        <v>3971</v>
      </c>
      <c r="B2598" s="1" t="s">
        <v>3970</v>
      </c>
      <c r="C2598" s="1" t="s">
        <v>3971</v>
      </c>
      <c r="D2598" s="5" t="s">
        <v>4872</v>
      </c>
    </row>
    <row r="2599" spans="1:7" ht="13" x14ac:dyDescent="0.15">
      <c r="A2599" s="1" t="s">
        <v>3973</v>
      </c>
      <c r="B2599" s="1" t="s">
        <v>3972</v>
      </c>
      <c r="C2599" s="1" t="s">
        <v>3973</v>
      </c>
      <c r="D2599" s="5" t="s">
        <v>4872</v>
      </c>
      <c r="G2599" s="1" t="s">
        <v>4873</v>
      </c>
    </row>
    <row r="2600" spans="1:7" ht="13" x14ac:dyDescent="0.15">
      <c r="A2600" s="1" t="s">
        <v>3975</v>
      </c>
      <c r="B2600" s="1" t="s">
        <v>3974</v>
      </c>
      <c r="C2600" s="1" t="s">
        <v>3975</v>
      </c>
      <c r="D2600" s="5" t="s">
        <v>4872</v>
      </c>
    </row>
    <row r="2601" spans="1:7" ht="13" x14ac:dyDescent="0.15">
      <c r="A2601" s="1" t="s">
        <v>3975</v>
      </c>
      <c r="B2601" s="1" t="s">
        <v>3974</v>
      </c>
      <c r="C2601" s="1" t="s">
        <v>5984</v>
      </c>
      <c r="D2601" s="5" t="s">
        <v>4872</v>
      </c>
    </row>
    <row r="2602" spans="1:7" ht="13" x14ac:dyDescent="0.15">
      <c r="A2602" s="1" t="s">
        <v>3977</v>
      </c>
      <c r="B2602" s="1" t="s">
        <v>3976</v>
      </c>
      <c r="C2602" s="1" t="s">
        <v>3977</v>
      </c>
      <c r="D2602" s="5" t="s">
        <v>4872</v>
      </c>
      <c r="G2602" s="1" t="s">
        <v>4873</v>
      </c>
    </row>
    <row r="2603" spans="1:7" ht="13" x14ac:dyDescent="0.15">
      <c r="A2603" s="1" t="s">
        <v>3977</v>
      </c>
      <c r="B2603" s="1" t="s">
        <v>3976</v>
      </c>
      <c r="C2603" s="1" t="s">
        <v>5417</v>
      </c>
      <c r="D2603" s="5" t="s">
        <v>4872</v>
      </c>
      <c r="G2603" s="1" t="s">
        <v>4873</v>
      </c>
    </row>
    <row r="2604" spans="1:7" ht="13" x14ac:dyDescent="0.15">
      <c r="A2604" s="1" t="s">
        <v>3979</v>
      </c>
      <c r="B2604" s="1" t="s">
        <v>3978</v>
      </c>
      <c r="C2604" s="1" t="s">
        <v>3979</v>
      </c>
      <c r="D2604" s="5" t="s">
        <v>4872</v>
      </c>
    </row>
    <row r="2605" spans="1:7" ht="13" x14ac:dyDescent="0.15">
      <c r="A2605" s="1" t="s">
        <v>3981</v>
      </c>
      <c r="B2605" s="1" t="s">
        <v>3980</v>
      </c>
      <c r="C2605" s="1" t="s">
        <v>3981</v>
      </c>
      <c r="D2605" s="5" t="s">
        <v>4872</v>
      </c>
    </row>
    <row r="2606" spans="1:7" ht="13" x14ac:dyDescent="0.15">
      <c r="A2606" s="1" t="s">
        <v>3983</v>
      </c>
      <c r="B2606" s="1" t="s">
        <v>3982</v>
      </c>
      <c r="C2606" s="1" t="s">
        <v>3983</v>
      </c>
      <c r="D2606" s="5" t="s">
        <v>4872</v>
      </c>
    </row>
    <row r="2607" spans="1:7" ht="13" x14ac:dyDescent="0.15">
      <c r="A2607" s="1" t="s">
        <v>3985</v>
      </c>
      <c r="B2607" s="1" t="s">
        <v>3984</v>
      </c>
      <c r="C2607" s="1" t="s">
        <v>3985</v>
      </c>
      <c r="D2607" s="5" t="s">
        <v>4872</v>
      </c>
    </row>
    <row r="2608" spans="1:7" ht="13" x14ac:dyDescent="0.15">
      <c r="A2608" s="1" t="s">
        <v>3987</v>
      </c>
      <c r="B2608" s="1" t="s">
        <v>3986</v>
      </c>
      <c r="C2608" s="1" t="s">
        <v>3987</v>
      </c>
      <c r="D2608" s="5" t="s">
        <v>4872</v>
      </c>
    </row>
    <row r="2609" spans="1:7" ht="13" x14ac:dyDescent="0.15">
      <c r="A2609" s="1" t="s">
        <v>3989</v>
      </c>
      <c r="B2609" s="1" t="s">
        <v>3988</v>
      </c>
      <c r="C2609" s="1" t="s">
        <v>3989</v>
      </c>
      <c r="D2609" s="5" t="s">
        <v>4872</v>
      </c>
    </row>
    <row r="2610" spans="1:7" ht="13" x14ac:dyDescent="0.15">
      <c r="A2610" s="1" t="s">
        <v>3991</v>
      </c>
      <c r="B2610" s="1" t="s">
        <v>3990</v>
      </c>
      <c r="C2610" s="1" t="s">
        <v>3991</v>
      </c>
      <c r="D2610" s="5" t="s">
        <v>4872</v>
      </c>
      <c r="G2610" s="1" t="s">
        <v>4873</v>
      </c>
    </row>
    <row r="2611" spans="1:7" ht="13" x14ac:dyDescent="0.15">
      <c r="A2611" s="1" t="s">
        <v>3993</v>
      </c>
      <c r="B2611" s="1" t="s">
        <v>3992</v>
      </c>
      <c r="C2611" s="1" t="s">
        <v>3993</v>
      </c>
      <c r="D2611" s="5" t="s">
        <v>4872</v>
      </c>
    </row>
    <row r="2612" spans="1:7" ht="13" x14ac:dyDescent="0.15">
      <c r="A2612" s="1" t="s">
        <v>3995</v>
      </c>
      <c r="B2612" s="1" t="s">
        <v>3994</v>
      </c>
      <c r="C2612" s="1" t="s">
        <v>3995</v>
      </c>
      <c r="D2612" s="5" t="s">
        <v>4872</v>
      </c>
      <c r="G2612" s="1" t="s">
        <v>4873</v>
      </c>
    </row>
    <row r="2613" spans="1:7" ht="13" x14ac:dyDescent="0.15">
      <c r="A2613" s="1" t="s">
        <v>3997</v>
      </c>
      <c r="B2613" s="1" t="s">
        <v>3996</v>
      </c>
      <c r="C2613" s="1" t="s">
        <v>3997</v>
      </c>
      <c r="D2613" s="5" t="s">
        <v>4872</v>
      </c>
    </row>
    <row r="2614" spans="1:7" ht="13" x14ac:dyDescent="0.15">
      <c r="A2614" s="1" t="s">
        <v>456</v>
      </c>
      <c r="B2614" s="1" t="s">
        <v>455</v>
      </c>
      <c r="C2614" s="1" t="s">
        <v>456</v>
      </c>
      <c r="D2614" s="5" t="s">
        <v>5304</v>
      </c>
      <c r="G2614" s="5" t="s">
        <v>4</v>
      </c>
    </row>
    <row r="2615" spans="1:7" ht="13" x14ac:dyDescent="0.15">
      <c r="A2615" s="1" t="s">
        <v>3999</v>
      </c>
      <c r="B2615" s="1" t="s">
        <v>3998</v>
      </c>
      <c r="C2615" s="1" t="s">
        <v>3999</v>
      </c>
      <c r="D2615" s="5" t="s">
        <v>4872</v>
      </c>
      <c r="G2615" s="1" t="s">
        <v>4873</v>
      </c>
    </row>
    <row r="2616" spans="1:7" ht="13" x14ac:dyDescent="0.15">
      <c r="A2616" s="1" t="s">
        <v>4001</v>
      </c>
      <c r="B2616" s="1" t="s">
        <v>4000</v>
      </c>
      <c r="C2616" s="1" t="s">
        <v>4001</v>
      </c>
      <c r="D2616" s="5" t="s">
        <v>4872</v>
      </c>
    </row>
    <row r="2617" spans="1:7" ht="13" x14ac:dyDescent="0.15">
      <c r="A2617" s="1" t="s">
        <v>4003</v>
      </c>
      <c r="B2617" s="1" t="s">
        <v>4002</v>
      </c>
      <c r="C2617" s="1" t="s">
        <v>4003</v>
      </c>
      <c r="D2617" s="5" t="s">
        <v>4872</v>
      </c>
    </row>
    <row r="2618" spans="1:7" ht="13" x14ac:dyDescent="0.15">
      <c r="A2618" s="1" t="s">
        <v>4005</v>
      </c>
      <c r="B2618" s="1" t="s">
        <v>4004</v>
      </c>
      <c r="C2618" s="1" t="s">
        <v>5418</v>
      </c>
      <c r="D2618" s="5" t="s">
        <v>4872</v>
      </c>
      <c r="G2618" s="1" t="s">
        <v>4873</v>
      </c>
    </row>
    <row r="2619" spans="1:7" ht="13" x14ac:dyDescent="0.15">
      <c r="A2619" s="1" t="s">
        <v>4005</v>
      </c>
      <c r="B2619" s="1" t="s">
        <v>4004</v>
      </c>
      <c r="C2619" s="1" t="s">
        <v>4005</v>
      </c>
      <c r="D2619" s="5" t="s">
        <v>4872</v>
      </c>
      <c r="G2619" s="1" t="s">
        <v>4873</v>
      </c>
    </row>
    <row r="2620" spans="1:7" ht="13" x14ac:dyDescent="0.15">
      <c r="A2620" s="1" t="s">
        <v>175</v>
      </c>
      <c r="B2620" s="1" t="s">
        <v>174</v>
      </c>
      <c r="C2620" s="1" t="s">
        <v>175</v>
      </c>
      <c r="D2620" s="5" t="s">
        <v>5276</v>
      </c>
    </row>
    <row r="2621" spans="1:7" ht="13" x14ac:dyDescent="0.15">
      <c r="A2621" s="1" t="s">
        <v>175</v>
      </c>
      <c r="B2621" s="1" t="s">
        <v>174</v>
      </c>
      <c r="C2621" s="1" t="s">
        <v>5419</v>
      </c>
      <c r="D2621" s="5" t="s">
        <v>5276</v>
      </c>
    </row>
    <row r="2622" spans="1:7" ht="13" x14ac:dyDescent="0.15">
      <c r="A2622" s="1" t="s">
        <v>4007</v>
      </c>
      <c r="B2622" s="1" t="s">
        <v>4006</v>
      </c>
      <c r="C2622" s="1" t="s">
        <v>4007</v>
      </c>
      <c r="D2622" s="5" t="s">
        <v>4872</v>
      </c>
      <c r="G2622" s="1" t="s">
        <v>4873</v>
      </c>
    </row>
    <row r="2623" spans="1:7" ht="13" x14ac:dyDescent="0.15">
      <c r="A2623" s="1" t="s">
        <v>4009</v>
      </c>
      <c r="B2623" s="1" t="s">
        <v>4008</v>
      </c>
      <c r="C2623" s="1" t="s">
        <v>4009</v>
      </c>
      <c r="D2623" s="5" t="s">
        <v>4872</v>
      </c>
    </row>
    <row r="2624" spans="1:7" ht="13" x14ac:dyDescent="0.15">
      <c r="A2624" s="1" t="s">
        <v>4011</v>
      </c>
      <c r="B2624" s="1" t="s">
        <v>4010</v>
      </c>
      <c r="C2624" s="1" t="s">
        <v>4011</v>
      </c>
      <c r="D2624" s="5" t="s">
        <v>4872</v>
      </c>
    </row>
    <row r="2625" spans="1:7" ht="13" x14ac:dyDescent="0.15">
      <c r="A2625" s="1" t="s">
        <v>4011</v>
      </c>
      <c r="B2625" s="1" t="s">
        <v>4010</v>
      </c>
      <c r="C2625" s="1" t="s">
        <v>5420</v>
      </c>
      <c r="D2625" s="5" t="s">
        <v>4872</v>
      </c>
    </row>
    <row r="2626" spans="1:7" ht="13" x14ac:dyDescent="0.15">
      <c r="A2626" s="1" t="s">
        <v>4013</v>
      </c>
      <c r="B2626" s="1" t="s">
        <v>4012</v>
      </c>
      <c r="C2626" s="1" t="s">
        <v>4013</v>
      </c>
      <c r="D2626" s="5" t="s">
        <v>4872</v>
      </c>
    </row>
    <row r="2627" spans="1:7" ht="13" x14ac:dyDescent="0.15">
      <c r="A2627" s="1" t="s">
        <v>4015</v>
      </c>
      <c r="B2627" s="1" t="s">
        <v>4014</v>
      </c>
      <c r="C2627" s="1" t="s">
        <v>4015</v>
      </c>
      <c r="D2627" s="5" t="s">
        <v>4872</v>
      </c>
    </row>
    <row r="2628" spans="1:7" ht="13" x14ac:dyDescent="0.15">
      <c r="A2628" s="1" t="s">
        <v>4017</v>
      </c>
      <c r="B2628" s="1" t="s">
        <v>4016</v>
      </c>
      <c r="C2628" s="1" t="s">
        <v>4017</v>
      </c>
      <c r="D2628" s="5" t="s">
        <v>4872</v>
      </c>
      <c r="G2628" s="1" t="s">
        <v>4873</v>
      </c>
    </row>
    <row r="2629" spans="1:7" ht="13" x14ac:dyDescent="0.15">
      <c r="A2629" s="1" t="s">
        <v>4019</v>
      </c>
      <c r="B2629" s="1" t="s">
        <v>4018</v>
      </c>
      <c r="C2629" s="1" t="s">
        <v>4019</v>
      </c>
      <c r="D2629" s="5" t="s">
        <v>4872</v>
      </c>
    </row>
    <row r="2630" spans="1:7" ht="13" x14ac:dyDescent="0.15">
      <c r="A2630" s="1" t="s">
        <v>4021</v>
      </c>
      <c r="B2630" s="1" t="s">
        <v>4020</v>
      </c>
      <c r="C2630" s="1" t="s">
        <v>4021</v>
      </c>
      <c r="D2630" s="5" t="s">
        <v>4872</v>
      </c>
    </row>
    <row r="2631" spans="1:7" ht="13" x14ac:dyDescent="0.15">
      <c r="A2631" s="1" t="s">
        <v>14</v>
      </c>
      <c r="B2631" s="1" t="s">
        <v>13</v>
      </c>
      <c r="C2631" s="1" t="s">
        <v>14</v>
      </c>
      <c r="D2631" s="5" t="s">
        <v>4871</v>
      </c>
      <c r="G2631" s="5" t="s">
        <v>4</v>
      </c>
    </row>
    <row r="2632" spans="1:7" ht="13" x14ac:dyDescent="0.15">
      <c r="A2632" s="1" t="s">
        <v>16</v>
      </c>
      <c r="B2632" s="1" t="s">
        <v>15</v>
      </c>
      <c r="C2632" s="1" t="s">
        <v>16</v>
      </c>
      <c r="D2632" s="5" t="s">
        <v>4871</v>
      </c>
      <c r="G2632" s="5" t="s">
        <v>4</v>
      </c>
    </row>
    <row r="2633" spans="1:7" ht="13" x14ac:dyDescent="0.15">
      <c r="A2633" s="1" t="s">
        <v>18</v>
      </c>
      <c r="B2633" s="1" t="s">
        <v>17</v>
      </c>
      <c r="C2633" s="1" t="s">
        <v>5421</v>
      </c>
      <c r="D2633" s="5" t="s">
        <v>4871</v>
      </c>
      <c r="G2633" s="5" t="s">
        <v>4</v>
      </c>
    </row>
    <row r="2634" spans="1:7" ht="13" x14ac:dyDescent="0.15">
      <c r="A2634" s="1" t="s">
        <v>18</v>
      </c>
      <c r="B2634" s="1" t="s">
        <v>17</v>
      </c>
      <c r="C2634" s="1" t="s">
        <v>18</v>
      </c>
      <c r="D2634" s="5" t="s">
        <v>4871</v>
      </c>
      <c r="G2634" s="5" t="s">
        <v>4</v>
      </c>
    </row>
    <row r="2635" spans="1:7" ht="13" x14ac:dyDescent="0.15">
      <c r="A2635" s="1" t="s">
        <v>4023</v>
      </c>
      <c r="B2635" s="1" t="s">
        <v>4022</v>
      </c>
      <c r="C2635" s="1" t="s">
        <v>4023</v>
      </c>
      <c r="D2635" s="5" t="s">
        <v>4872</v>
      </c>
    </row>
    <row r="2636" spans="1:7" ht="13" x14ac:dyDescent="0.15">
      <c r="A2636" s="1" t="s">
        <v>4025</v>
      </c>
      <c r="B2636" s="1" t="s">
        <v>4024</v>
      </c>
      <c r="C2636" s="1" t="s">
        <v>4025</v>
      </c>
      <c r="D2636" s="5" t="s">
        <v>4872</v>
      </c>
    </row>
    <row r="2637" spans="1:7" ht="13" x14ac:dyDescent="0.15">
      <c r="A2637" s="1" t="s">
        <v>4027</v>
      </c>
      <c r="B2637" s="1" t="s">
        <v>4026</v>
      </c>
      <c r="C2637" s="1" t="s">
        <v>4027</v>
      </c>
      <c r="D2637" s="5" t="s">
        <v>4872</v>
      </c>
    </row>
    <row r="2638" spans="1:7" ht="13" x14ac:dyDescent="0.15">
      <c r="A2638" s="1" t="s">
        <v>4029</v>
      </c>
      <c r="B2638" s="1" t="s">
        <v>4028</v>
      </c>
      <c r="C2638" s="1" t="s">
        <v>4029</v>
      </c>
      <c r="D2638" s="5" t="s">
        <v>4872</v>
      </c>
    </row>
    <row r="2639" spans="1:7" ht="13" x14ac:dyDescent="0.15">
      <c r="A2639" s="1" t="s">
        <v>4031</v>
      </c>
      <c r="B2639" s="1" t="s">
        <v>4030</v>
      </c>
      <c r="C2639" s="1" t="s">
        <v>4031</v>
      </c>
      <c r="D2639" s="5" t="s">
        <v>4872</v>
      </c>
    </row>
    <row r="2640" spans="1:7" ht="13" x14ac:dyDescent="0.15">
      <c r="A2640" s="1" t="s">
        <v>4033</v>
      </c>
      <c r="B2640" s="1" t="s">
        <v>4032</v>
      </c>
      <c r="C2640" s="1" t="s">
        <v>4033</v>
      </c>
      <c r="D2640" s="5" t="s">
        <v>4872</v>
      </c>
    </row>
    <row r="2641" spans="1:7" ht="13" x14ac:dyDescent="0.15">
      <c r="A2641" s="1" t="s">
        <v>4035</v>
      </c>
      <c r="B2641" s="1" t="s">
        <v>4034</v>
      </c>
      <c r="C2641" s="1" t="s">
        <v>4035</v>
      </c>
      <c r="D2641" s="5" t="s">
        <v>4872</v>
      </c>
    </row>
    <row r="2642" spans="1:7" ht="13" x14ac:dyDescent="0.15">
      <c r="A2642" s="1" t="s">
        <v>4037</v>
      </c>
      <c r="B2642" s="1" t="s">
        <v>4036</v>
      </c>
      <c r="C2642" s="1" t="s">
        <v>4037</v>
      </c>
      <c r="D2642" s="5" t="s">
        <v>4872</v>
      </c>
    </row>
    <row r="2643" spans="1:7" ht="13" x14ac:dyDescent="0.15">
      <c r="A2643" s="1" t="s">
        <v>4039</v>
      </c>
      <c r="B2643" s="1" t="s">
        <v>4038</v>
      </c>
      <c r="C2643" s="1" t="s">
        <v>4039</v>
      </c>
      <c r="D2643" s="5" t="s">
        <v>4872</v>
      </c>
      <c r="G2643" s="1" t="s">
        <v>4873</v>
      </c>
    </row>
    <row r="2644" spans="1:7" ht="13" x14ac:dyDescent="0.15">
      <c r="A2644" s="1" t="s">
        <v>4041</v>
      </c>
      <c r="B2644" s="1" t="s">
        <v>4040</v>
      </c>
      <c r="C2644" s="1" t="s">
        <v>4041</v>
      </c>
      <c r="D2644" s="5" t="s">
        <v>4872</v>
      </c>
    </row>
    <row r="2645" spans="1:7" ht="13" x14ac:dyDescent="0.15">
      <c r="A2645" s="1" t="s">
        <v>4041</v>
      </c>
      <c r="B2645" s="1" t="s">
        <v>4040</v>
      </c>
      <c r="C2645" s="1" t="s">
        <v>5422</v>
      </c>
      <c r="D2645" s="5" t="s">
        <v>4872</v>
      </c>
    </row>
    <row r="2646" spans="1:7" ht="13" x14ac:dyDescent="0.15">
      <c r="A2646" s="1" t="s">
        <v>4043</v>
      </c>
      <c r="B2646" s="1" t="s">
        <v>4042</v>
      </c>
      <c r="C2646" s="1" t="s">
        <v>4043</v>
      </c>
      <c r="D2646" s="5" t="s">
        <v>4872</v>
      </c>
    </row>
    <row r="2647" spans="1:7" ht="13" x14ac:dyDescent="0.15">
      <c r="A2647" s="1" t="s">
        <v>4045</v>
      </c>
      <c r="B2647" s="1" t="s">
        <v>4044</v>
      </c>
      <c r="C2647" s="1" t="s">
        <v>4045</v>
      </c>
      <c r="D2647" s="5" t="s">
        <v>4872</v>
      </c>
    </row>
    <row r="2648" spans="1:7" ht="13" x14ac:dyDescent="0.15">
      <c r="A2648" s="1" t="s">
        <v>4047</v>
      </c>
      <c r="B2648" s="1" t="s">
        <v>4046</v>
      </c>
      <c r="C2648" s="1" t="s">
        <v>5423</v>
      </c>
      <c r="D2648" s="5" t="s">
        <v>4872</v>
      </c>
      <c r="G2648" s="1" t="s">
        <v>4873</v>
      </c>
    </row>
    <row r="2649" spans="1:7" ht="13" x14ac:dyDescent="0.15">
      <c r="A2649" s="1" t="s">
        <v>4047</v>
      </c>
      <c r="B2649" s="1" t="s">
        <v>4046</v>
      </c>
      <c r="C2649" s="1" t="s">
        <v>4047</v>
      </c>
      <c r="D2649" s="5" t="s">
        <v>4872</v>
      </c>
      <c r="G2649" s="1" t="s">
        <v>4873</v>
      </c>
    </row>
    <row r="2650" spans="1:7" ht="13" x14ac:dyDescent="0.15">
      <c r="A2650" s="1" t="s">
        <v>4047</v>
      </c>
      <c r="B2650" s="1" t="s">
        <v>4046</v>
      </c>
      <c r="C2650" s="1" t="s">
        <v>5424</v>
      </c>
      <c r="D2650" s="5" t="s">
        <v>4872</v>
      </c>
      <c r="G2650" s="1" t="s">
        <v>4873</v>
      </c>
    </row>
    <row r="2651" spans="1:7" ht="13" x14ac:dyDescent="0.15">
      <c r="A2651" s="1" t="s">
        <v>4049</v>
      </c>
      <c r="B2651" s="1" t="s">
        <v>4048</v>
      </c>
      <c r="C2651" s="1" t="s">
        <v>4049</v>
      </c>
      <c r="D2651" s="5" t="s">
        <v>4872</v>
      </c>
      <c r="G2651" s="1" t="s">
        <v>4873</v>
      </c>
    </row>
    <row r="2652" spans="1:7" ht="13" x14ac:dyDescent="0.15">
      <c r="A2652" s="1" t="s">
        <v>4051</v>
      </c>
      <c r="B2652" s="1" t="s">
        <v>4050</v>
      </c>
      <c r="C2652" s="1" t="s">
        <v>4051</v>
      </c>
      <c r="D2652" s="5" t="s">
        <v>4872</v>
      </c>
    </row>
    <row r="2653" spans="1:7" ht="13" x14ac:dyDescent="0.15">
      <c r="A2653" s="1" t="s">
        <v>458</v>
      </c>
      <c r="B2653" s="1" t="s">
        <v>457</v>
      </c>
      <c r="C2653" s="1" t="s">
        <v>458</v>
      </c>
      <c r="D2653" s="5" t="s">
        <v>5304</v>
      </c>
      <c r="G2653" s="5" t="s">
        <v>4</v>
      </c>
    </row>
    <row r="2654" spans="1:7" ht="13" x14ac:dyDescent="0.15">
      <c r="A2654" s="1" t="s">
        <v>4053</v>
      </c>
      <c r="B2654" s="1" t="s">
        <v>4052</v>
      </c>
      <c r="C2654" s="1" t="s">
        <v>4053</v>
      </c>
      <c r="D2654" s="5" t="s">
        <v>4872</v>
      </c>
    </row>
    <row r="2655" spans="1:7" ht="13" x14ac:dyDescent="0.15">
      <c r="A2655" s="1" t="s">
        <v>4055</v>
      </c>
      <c r="B2655" s="1" t="s">
        <v>4054</v>
      </c>
      <c r="C2655" s="1" t="s">
        <v>4055</v>
      </c>
      <c r="D2655" s="5" t="s">
        <v>4872</v>
      </c>
    </row>
    <row r="2656" spans="1:7" ht="13" x14ac:dyDescent="0.15">
      <c r="A2656" s="1" t="s">
        <v>4057</v>
      </c>
      <c r="B2656" s="1" t="s">
        <v>4056</v>
      </c>
      <c r="C2656" s="1" t="s">
        <v>5985</v>
      </c>
      <c r="D2656" s="5" t="s">
        <v>4872</v>
      </c>
    </row>
    <row r="2657" spans="1:7" ht="13" x14ac:dyDescent="0.15">
      <c r="A2657" s="1" t="s">
        <v>4057</v>
      </c>
      <c r="B2657" s="1" t="s">
        <v>4056</v>
      </c>
      <c r="C2657" s="1" t="s">
        <v>5986</v>
      </c>
      <c r="D2657" s="5" t="s">
        <v>4872</v>
      </c>
    </row>
    <row r="2658" spans="1:7" ht="13" x14ac:dyDescent="0.15">
      <c r="A2658" s="1" t="s">
        <v>4057</v>
      </c>
      <c r="B2658" s="1" t="s">
        <v>4056</v>
      </c>
      <c r="C2658" s="1" t="s">
        <v>4057</v>
      </c>
      <c r="D2658" s="5" t="s">
        <v>4872</v>
      </c>
    </row>
    <row r="2659" spans="1:7" ht="13" x14ac:dyDescent="0.15">
      <c r="A2659" s="1" t="s">
        <v>4059</v>
      </c>
      <c r="B2659" s="1" t="s">
        <v>4058</v>
      </c>
      <c r="C2659" s="1" t="s">
        <v>4059</v>
      </c>
      <c r="D2659" s="5" t="s">
        <v>4872</v>
      </c>
    </row>
    <row r="2660" spans="1:7" ht="13" x14ac:dyDescent="0.15">
      <c r="A2660" s="1" t="s">
        <v>460</v>
      </c>
      <c r="B2660" s="1" t="s">
        <v>459</v>
      </c>
      <c r="C2660" s="1" t="s">
        <v>460</v>
      </c>
      <c r="D2660" s="5" t="s">
        <v>5304</v>
      </c>
      <c r="G2660" s="5" t="s">
        <v>4</v>
      </c>
    </row>
    <row r="2661" spans="1:7" ht="13" x14ac:dyDescent="0.15">
      <c r="A2661" s="1" t="s">
        <v>460</v>
      </c>
      <c r="B2661" s="1" t="s">
        <v>459</v>
      </c>
      <c r="C2661" s="1" t="s">
        <v>5987</v>
      </c>
      <c r="D2661" s="5" t="s">
        <v>5304</v>
      </c>
      <c r="G2661" s="5" t="s">
        <v>4</v>
      </c>
    </row>
    <row r="2662" spans="1:7" ht="13" x14ac:dyDescent="0.15">
      <c r="A2662" s="1" t="s">
        <v>4061</v>
      </c>
      <c r="B2662" s="1" t="s">
        <v>4060</v>
      </c>
      <c r="C2662" s="1" t="s">
        <v>4061</v>
      </c>
      <c r="D2662" s="5" t="s">
        <v>4872</v>
      </c>
    </row>
    <row r="2663" spans="1:7" ht="13" x14ac:dyDescent="0.15">
      <c r="A2663" s="1" t="s">
        <v>4063</v>
      </c>
      <c r="B2663" s="1" t="s">
        <v>4062</v>
      </c>
      <c r="C2663" s="1" t="s">
        <v>4063</v>
      </c>
      <c r="D2663" s="5" t="s">
        <v>4872</v>
      </c>
    </row>
    <row r="2664" spans="1:7" ht="13" x14ac:dyDescent="0.15">
      <c r="A2664" s="1" t="s">
        <v>4063</v>
      </c>
      <c r="B2664" s="1" t="s">
        <v>4062</v>
      </c>
      <c r="C2664" s="1" t="s">
        <v>5988</v>
      </c>
      <c r="D2664" s="5" t="s">
        <v>4872</v>
      </c>
    </row>
    <row r="2665" spans="1:7" ht="13" x14ac:dyDescent="0.15">
      <c r="A2665" s="1" t="s">
        <v>4065</v>
      </c>
      <c r="B2665" s="1" t="s">
        <v>4064</v>
      </c>
      <c r="C2665" s="1" t="s">
        <v>5989</v>
      </c>
      <c r="D2665" s="5" t="s">
        <v>4872</v>
      </c>
      <c r="G2665" s="1" t="s">
        <v>4873</v>
      </c>
    </row>
    <row r="2666" spans="1:7" ht="13" x14ac:dyDescent="0.15">
      <c r="A2666" s="1" t="s">
        <v>4065</v>
      </c>
      <c r="B2666" s="1" t="s">
        <v>4064</v>
      </c>
      <c r="C2666" s="1" t="s">
        <v>5990</v>
      </c>
      <c r="D2666" s="5" t="s">
        <v>4872</v>
      </c>
      <c r="G2666" s="1" t="s">
        <v>4873</v>
      </c>
    </row>
    <row r="2667" spans="1:7" ht="13" x14ac:dyDescent="0.15">
      <c r="A2667" s="1" t="s">
        <v>4065</v>
      </c>
      <c r="B2667" s="1" t="s">
        <v>4064</v>
      </c>
      <c r="C2667" s="1" t="s">
        <v>4065</v>
      </c>
      <c r="D2667" s="5" t="s">
        <v>4872</v>
      </c>
      <c r="G2667" s="1" t="s">
        <v>4873</v>
      </c>
    </row>
    <row r="2668" spans="1:7" ht="13" x14ac:dyDescent="0.15">
      <c r="A2668" s="1" t="s">
        <v>4065</v>
      </c>
      <c r="B2668" s="1" t="s">
        <v>4064</v>
      </c>
      <c r="C2668" s="1" t="s">
        <v>5991</v>
      </c>
      <c r="D2668" s="5" t="s">
        <v>4872</v>
      </c>
      <c r="G2668" s="1" t="s">
        <v>4873</v>
      </c>
    </row>
    <row r="2669" spans="1:7" ht="13" x14ac:dyDescent="0.15">
      <c r="A2669" s="1" t="s">
        <v>4065</v>
      </c>
      <c r="B2669" s="1" t="s">
        <v>4064</v>
      </c>
      <c r="C2669" s="1" t="s">
        <v>5992</v>
      </c>
      <c r="D2669" s="5" t="s">
        <v>4872</v>
      </c>
      <c r="G2669" s="1" t="s">
        <v>4873</v>
      </c>
    </row>
    <row r="2670" spans="1:7" ht="13" x14ac:dyDescent="0.15">
      <c r="A2670" s="1" t="s">
        <v>4065</v>
      </c>
      <c r="B2670" s="1" t="s">
        <v>4064</v>
      </c>
      <c r="C2670" s="1" t="s">
        <v>5993</v>
      </c>
      <c r="D2670" s="5" t="s">
        <v>4872</v>
      </c>
      <c r="G2670" s="1" t="s">
        <v>4873</v>
      </c>
    </row>
    <row r="2671" spans="1:7" ht="13" x14ac:dyDescent="0.15">
      <c r="A2671" s="1" t="s">
        <v>4065</v>
      </c>
      <c r="B2671" s="1" t="s">
        <v>4064</v>
      </c>
      <c r="C2671" s="1" t="s">
        <v>5994</v>
      </c>
      <c r="D2671" s="5" t="s">
        <v>4872</v>
      </c>
      <c r="G2671" s="1" t="s">
        <v>4873</v>
      </c>
    </row>
    <row r="2672" spans="1:7" ht="13" x14ac:dyDescent="0.15">
      <c r="A2672" s="1" t="s">
        <v>4065</v>
      </c>
      <c r="B2672" s="1" t="s">
        <v>4064</v>
      </c>
      <c r="C2672" s="1" t="s">
        <v>5995</v>
      </c>
      <c r="D2672" s="5" t="s">
        <v>4872</v>
      </c>
      <c r="G2672" s="1" t="s">
        <v>4873</v>
      </c>
    </row>
    <row r="2673" spans="1:7" ht="13" x14ac:dyDescent="0.15">
      <c r="A2673" s="1" t="s">
        <v>4067</v>
      </c>
      <c r="B2673" s="1" t="s">
        <v>4066</v>
      </c>
      <c r="C2673" s="1" t="s">
        <v>4067</v>
      </c>
      <c r="D2673" s="5" t="s">
        <v>4872</v>
      </c>
    </row>
    <row r="2674" spans="1:7" ht="13" x14ac:dyDescent="0.15">
      <c r="A2674" s="1" t="s">
        <v>177</v>
      </c>
      <c r="B2674" s="1" t="s">
        <v>176</v>
      </c>
      <c r="C2674" s="1" t="s">
        <v>177</v>
      </c>
      <c r="D2674" s="5" t="s">
        <v>5276</v>
      </c>
    </row>
    <row r="2675" spans="1:7" ht="13" x14ac:dyDescent="0.15">
      <c r="A2675" s="1" t="s">
        <v>4069</v>
      </c>
      <c r="B2675" s="1" t="s">
        <v>4068</v>
      </c>
      <c r="C2675" s="1" t="s">
        <v>4069</v>
      </c>
      <c r="D2675" s="5" t="s">
        <v>4872</v>
      </c>
    </row>
    <row r="2676" spans="1:7" ht="13" x14ac:dyDescent="0.15">
      <c r="A2676" s="1" t="s">
        <v>4071</v>
      </c>
      <c r="B2676" s="1" t="s">
        <v>4070</v>
      </c>
      <c r="C2676" s="1" t="s">
        <v>4071</v>
      </c>
      <c r="D2676" s="5" t="s">
        <v>4872</v>
      </c>
    </row>
    <row r="2677" spans="1:7" ht="13" x14ac:dyDescent="0.15">
      <c r="A2677" s="1" t="s">
        <v>4073</v>
      </c>
      <c r="B2677" s="1" t="s">
        <v>4072</v>
      </c>
      <c r="C2677" s="1" t="s">
        <v>4073</v>
      </c>
      <c r="D2677" s="5" t="s">
        <v>4872</v>
      </c>
    </row>
    <row r="2678" spans="1:7" ht="13" x14ac:dyDescent="0.15">
      <c r="A2678" s="1" t="s">
        <v>4075</v>
      </c>
      <c r="B2678" s="1" t="s">
        <v>4074</v>
      </c>
      <c r="C2678" s="1" t="s">
        <v>4075</v>
      </c>
      <c r="D2678" s="5" t="s">
        <v>4872</v>
      </c>
      <c r="G2678" s="1" t="s">
        <v>4873</v>
      </c>
    </row>
    <row r="2679" spans="1:7" ht="13" x14ac:dyDescent="0.15">
      <c r="A2679" s="1" t="s">
        <v>4077</v>
      </c>
      <c r="B2679" s="1" t="s">
        <v>4076</v>
      </c>
      <c r="C2679" s="1" t="s">
        <v>4077</v>
      </c>
      <c r="D2679" s="5" t="s">
        <v>4872</v>
      </c>
    </row>
    <row r="2680" spans="1:7" ht="13" x14ac:dyDescent="0.15">
      <c r="A2680" s="1" t="s">
        <v>4077</v>
      </c>
      <c r="B2680" s="1" t="s">
        <v>4076</v>
      </c>
      <c r="C2680" s="1" t="s">
        <v>5996</v>
      </c>
      <c r="D2680" s="5" t="s">
        <v>4872</v>
      </c>
    </row>
    <row r="2681" spans="1:7" ht="13" x14ac:dyDescent="0.15">
      <c r="A2681" s="1" t="s">
        <v>4079</v>
      </c>
      <c r="B2681" s="1" t="s">
        <v>4078</v>
      </c>
      <c r="C2681" s="1" t="s">
        <v>4079</v>
      </c>
      <c r="D2681" s="5" t="s">
        <v>4872</v>
      </c>
      <c r="G2681" s="1" t="s">
        <v>4873</v>
      </c>
    </row>
    <row r="2682" spans="1:7" ht="13" x14ac:dyDescent="0.15">
      <c r="A2682" s="1" t="s">
        <v>4081</v>
      </c>
      <c r="B2682" s="1" t="s">
        <v>4080</v>
      </c>
      <c r="C2682" s="1" t="s">
        <v>4081</v>
      </c>
      <c r="D2682" s="5" t="s">
        <v>4872</v>
      </c>
    </row>
    <row r="2683" spans="1:7" ht="13" x14ac:dyDescent="0.15">
      <c r="A2683" s="1" t="s">
        <v>4083</v>
      </c>
      <c r="B2683" s="1" t="s">
        <v>4082</v>
      </c>
      <c r="C2683" s="1" t="s">
        <v>4083</v>
      </c>
      <c r="D2683" s="5" t="s">
        <v>4872</v>
      </c>
    </row>
    <row r="2684" spans="1:7" ht="13" x14ac:dyDescent="0.15">
      <c r="A2684" s="1" t="s">
        <v>4085</v>
      </c>
      <c r="B2684" s="1" t="s">
        <v>4084</v>
      </c>
      <c r="C2684" s="1" t="s">
        <v>4085</v>
      </c>
      <c r="D2684" s="5" t="s">
        <v>4872</v>
      </c>
    </row>
    <row r="2685" spans="1:7" ht="13" x14ac:dyDescent="0.15">
      <c r="A2685" s="1" t="s">
        <v>4087</v>
      </c>
      <c r="B2685" s="1" t="s">
        <v>4086</v>
      </c>
      <c r="C2685" s="1" t="s">
        <v>4087</v>
      </c>
      <c r="D2685" s="5" t="s">
        <v>4872</v>
      </c>
      <c r="G2685" s="1" t="s">
        <v>4873</v>
      </c>
    </row>
    <row r="2686" spans="1:7" ht="13" x14ac:dyDescent="0.15">
      <c r="A2686" s="1" t="s">
        <v>4089</v>
      </c>
      <c r="B2686" s="1" t="s">
        <v>4088</v>
      </c>
      <c r="C2686" s="1" t="s">
        <v>4089</v>
      </c>
      <c r="D2686" s="5" t="s">
        <v>4872</v>
      </c>
    </row>
    <row r="2687" spans="1:7" ht="13" x14ac:dyDescent="0.15">
      <c r="A2687" s="1" t="s">
        <v>4091</v>
      </c>
      <c r="B2687" s="1" t="s">
        <v>4090</v>
      </c>
      <c r="C2687" s="1" t="s">
        <v>4091</v>
      </c>
      <c r="D2687" s="5" t="s">
        <v>4872</v>
      </c>
    </row>
    <row r="2688" spans="1:7" ht="13" x14ac:dyDescent="0.15">
      <c r="A2688" s="1" t="s">
        <v>4093</v>
      </c>
      <c r="B2688" s="1" t="s">
        <v>4092</v>
      </c>
      <c r="C2688" s="1" t="s">
        <v>4093</v>
      </c>
      <c r="D2688" s="5" t="s">
        <v>4872</v>
      </c>
      <c r="G2688" s="1" t="s">
        <v>4873</v>
      </c>
    </row>
    <row r="2689" spans="1:7" ht="13" x14ac:dyDescent="0.15">
      <c r="A2689" s="1" t="s">
        <v>4095</v>
      </c>
      <c r="B2689" s="1" t="s">
        <v>4094</v>
      </c>
      <c r="C2689" s="1" t="s">
        <v>4095</v>
      </c>
      <c r="D2689" s="5" t="s">
        <v>4872</v>
      </c>
      <c r="G2689" s="1" t="s">
        <v>4873</v>
      </c>
    </row>
    <row r="2690" spans="1:7" ht="13" x14ac:dyDescent="0.15">
      <c r="A2690" s="1" t="s">
        <v>4097</v>
      </c>
      <c r="B2690" s="1" t="s">
        <v>4096</v>
      </c>
      <c r="C2690" s="1" t="s">
        <v>4097</v>
      </c>
      <c r="D2690" s="5" t="s">
        <v>4872</v>
      </c>
    </row>
    <row r="2691" spans="1:7" ht="13" x14ac:dyDescent="0.15">
      <c r="A2691" s="1" t="s">
        <v>4099</v>
      </c>
      <c r="B2691" s="1" t="s">
        <v>4098</v>
      </c>
      <c r="C2691" s="1" t="s">
        <v>4099</v>
      </c>
      <c r="D2691" s="5" t="s">
        <v>4872</v>
      </c>
    </row>
    <row r="2692" spans="1:7" ht="13" x14ac:dyDescent="0.15">
      <c r="A2692" s="1" t="s">
        <v>4101</v>
      </c>
      <c r="B2692" s="1" t="s">
        <v>4100</v>
      </c>
      <c r="C2692" s="1" t="s">
        <v>4101</v>
      </c>
      <c r="D2692" s="5" t="s">
        <v>4872</v>
      </c>
      <c r="G2692" s="1" t="s">
        <v>4873</v>
      </c>
    </row>
    <row r="2693" spans="1:7" ht="13" x14ac:dyDescent="0.15">
      <c r="A2693" s="1" t="s">
        <v>4101</v>
      </c>
      <c r="B2693" s="1" t="s">
        <v>4100</v>
      </c>
      <c r="C2693" s="1" t="s">
        <v>5997</v>
      </c>
      <c r="D2693" s="5" t="s">
        <v>4872</v>
      </c>
      <c r="G2693" s="1" t="s">
        <v>4873</v>
      </c>
    </row>
    <row r="2694" spans="1:7" ht="13" x14ac:dyDescent="0.15">
      <c r="A2694" s="1" t="s">
        <v>4101</v>
      </c>
      <c r="B2694" s="1" t="s">
        <v>4100</v>
      </c>
      <c r="C2694" s="1" t="s">
        <v>5998</v>
      </c>
      <c r="D2694" s="5" t="s">
        <v>4872</v>
      </c>
      <c r="G2694" s="1" t="s">
        <v>4873</v>
      </c>
    </row>
    <row r="2695" spans="1:7" ht="13" x14ac:dyDescent="0.15">
      <c r="A2695" s="1" t="s">
        <v>4103</v>
      </c>
      <c r="B2695" s="1" t="s">
        <v>4102</v>
      </c>
      <c r="C2695" s="1" t="s">
        <v>4103</v>
      </c>
      <c r="D2695" s="5" t="s">
        <v>4872</v>
      </c>
    </row>
    <row r="2696" spans="1:7" ht="13" x14ac:dyDescent="0.15">
      <c r="A2696" s="1" t="s">
        <v>4105</v>
      </c>
      <c r="B2696" s="1" t="s">
        <v>4104</v>
      </c>
      <c r="C2696" s="1" t="s">
        <v>4105</v>
      </c>
      <c r="D2696" s="5" t="s">
        <v>4872</v>
      </c>
      <c r="G2696" s="1" t="s">
        <v>4873</v>
      </c>
    </row>
    <row r="2697" spans="1:7" ht="13" x14ac:dyDescent="0.15">
      <c r="A2697" s="1" t="s">
        <v>4107</v>
      </c>
      <c r="B2697" s="1" t="s">
        <v>4106</v>
      </c>
      <c r="C2697" s="1" t="s">
        <v>4107</v>
      </c>
      <c r="D2697" s="5" t="s">
        <v>4872</v>
      </c>
      <c r="G2697" s="1" t="s">
        <v>4873</v>
      </c>
    </row>
    <row r="2698" spans="1:7" ht="13" x14ac:dyDescent="0.15">
      <c r="A2698" s="1" t="s">
        <v>4109</v>
      </c>
      <c r="B2698" s="1" t="s">
        <v>4108</v>
      </c>
      <c r="C2698" s="1" t="s">
        <v>5999</v>
      </c>
      <c r="D2698" s="5" t="s">
        <v>4872</v>
      </c>
      <c r="G2698" s="1" t="s">
        <v>4873</v>
      </c>
    </row>
    <row r="2699" spans="1:7" ht="13" x14ac:dyDescent="0.15">
      <c r="A2699" s="1" t="s">
        <v>4109</v>
      </c>
      <c r="B2699" s="1" t="s">
        <v>4108</v>
      </c>
      <c r="C2699" s="1" t="s">
        <v>4109</v>
      </c>
      <c r="D2699" s="5" t="s">
        <v>4872</v>
      </c>
      <c r="G2699" s="1" t="s">
        <v>4873</v>
      </c>
    </row>
    <row r="2700" spans="1:7" ht="13" x14ac:dyDescent="0.15">
      <c r="A2700" s="1" t="s">
        <v>4109</v>
      </c>
      <c r="B2700" s="1" t="s">
        <v>4108</v>
      </c>
      <c r="C2700" s="1" t="s">
        <v>6000</v>
      </c>
      <c r="D2700" s="5" t="s">
        <v>4872</v>
      </c>
      <c r="G2700" s="1" t="s">
        <v>4873</v>
      </c>
    </row>
    <row r="2701" spans="1:7" ht="13" x14ac:dyDescent="0.15">
      <c r="A2701" s="1" t="s">
        <v>4111</v>
      </c>
      <c r="B2701" s="1" t="s">
        <v>4110</v>
      </c>
      <c r="C2701" s="1" t="s">
        <v>4111</v>
      </c>
      <c r="D2701" s="5" t="s">
        <v>4872</v>
      </c>
      <c r="G2701" s="1" t="s">
        <v>4873</v>
      </c>
    </row>
    <row r="2702" spans="1:7" ht="13" x14ac:dyDescent="0.15">
      <c r="A2702" s="1" t="s">
        <v>4113</v>
      </c>
      <c r="B2702" s="1" t="s">
        <v>4112</v>
      </c>
      <c r="C2702" s="1" t="s">
        <v>4113</v>
      </c>
      <c r="D2702" s="5" t="s">
        <v>4872</v>
      </c>
      <c r="G2702" s="1" t="s">
        <v>4873</v>
      </c>
    </row>
    <row r="2703" spans="1:7" ht="13" x14ac:dyDescent="0.15">
      <c r="A2703" s="1" t="s">
        <v>4115</v>
      </c>
      <c r="B2703" s="1" t="s">
        <v>4114</v>
      </c>
      <c r="C2703" s="1" t="s">
        <v>4115</v>
      </c>
      <c r="D2703" s="5" t="s">
        <v>4872</v>
      </c>
    </row>
    <row r="2704" spans="1:7" ht="13" x14ac:dyDescent="0.15">
      <c r="A2704" s="1" t="s">
        <v>4117</v>
      </c>
      <c r="B2704" s="1" t="s">
        <v>4116</v>
      </c>
      <c r="C2704" s="1" t="s">
        <v>4117</v>
      </c>
      <c r="D2704" s="5" t="s">
        <v>4872</v>
      </c>
    </row>
    <row r="2705" spans="1:7" ht="13" x14ac:dyDescent="0.15">
      <c r="A2705" s="1" t="s">
        <v>4119</v>
      </c>
      <c r="B2705" s="1" t="s">
        <v>4118</v>
      </c>
      <c r="C2705" s="1" t="s">
        <v>4119</v>
      </c>
      <c r="D2705" s="5" t="s">
        <v>4872</v>
      </c>
      <c r="G2705" s="1" t="s">
        <v>4873</v>
      </c>
    </row>
    <row r="2706" spans="1:7" ht="13" x14ac:dyDescent="0.15">
      <c r="A2706" s="1" t="s">
        <v>4121</v>
      </c>
      <c r="B2706" s="1" t="s">
        <v>4120</v>
      </c>
      <c r="C2706" s="1" t="s">
        <v>4121</v>
      </c>
      <c r="D2706" s="5" t="s">
        <v>4872</v>
      </c>
    </row>
    <row r="2707" spans="1:7" ht="13" x14ac:dyDescent="0.15">
      <c r="A2707" s="1" t="s">
        <v>4123</v>
      </c>
      <c r="B2707" s="1" t="s">
        <v>4122</v>
      </c>
      <c r="C2707" s="1" t="s">
        <v>4123</v>
      </c>
      <c r="D2707" s="5" t="s">
        <v>4872</v>
      </c>
      <c r="G2707" s="1" t="s">
        <v>4873</v>
      </c>
    </row>
    <row r="2708" spans="1:7" ht="13" x14ac:dyDescent="0.15">
      <c r="A2708" s="1" t="s">
        <v>4125</v>
      </c>
      <c r="B2708" s="1" t="s">
        <v>4124</v>
      </c>
      <c r="C2708" s="1" t="s">
        <v>4125</v>
      </c>
      <c r="D2708" s="5" t="s">
        <v>4872</v>
      </c>
    </row>
    <row r="2709" spans="1:7" ht="13" x14ac:dyDescent="0.15">
      <c r="A2709" s="1" t="s">
        <v>4127</v>
      </c>
      <c r="B2709" s="1" t="s">
        <v>4126</v>
      </c>
      <c r="C2709" s="1" t="s">
        <v>4127</v>
      </c>
      <c r="D2709" s="5" t="s">
        <v>4872</v>
      </c>
      <c r="G2709" s="1" t="s">
        <v>4873</v>
      </c>
    </row>
    <row r="2710" spans="1:7" ht="13" x14ac:dyDescent="0.15">
      <c r="A2710" s="1" t="s">
        <v>4129</v>
      </c>
      <c r="B2710" s="1" t="s">
        <v>4128</v>
      </c>
      <c r="C2710" s="1" t="s">
        <v>4129</v>
      </c>
      <c r="D2710" s="5" t="s">
        <v>4872</v>
      </c>
    </row>
    <row r="2711" spans="1:7" ht="13" x14ac:dyDescent="0.15">
      <c r="A2711" s="1" t="s">
        <v>4131</v>
      </c>
      <c r="B2711" s="1" t="s">
        <v>4130</v>
      </c>
      <c r="C2711" s="1" t="s">
        <v>4131</v>
      </c>
      <c r="D2711" s="5" t="s">
        <v>4872</v>
      </c>
    </row>
    <row r="2712" spans="1:7" ht="13" x14ac:dyDescent="0.15">
      <c r="A2712" s="1" t="s">
        <v>4133</v>
      </c>
      <c r="B2712" s="1" t="s">
        <v>4132</v>
      </c>
      <c r="C2712" s="1" t="s">
        <v>4133</v>
      </c>
      <c r="D2712" s="5" t="s">
        <v>4872</v>
      </c>
    </row>
    <row r="2713" spans="1:7" ht="13" x14ac:dyDescent="0.15">
      <c r="A2713" s="1" t="s">
        <v>4135</v>
      </c>
      <c r="B2713" s="1" t="s">
        <v>4134</v>
      </c>
      <c r="C2713" s="1" t="s">
        <v>4135</v>
      </c>
      <c r="D2713" s="5" t="s">
        <v>4872</v>
      </c>
    </row>
    <row r="2714" spans="1:7" ht="13" x14ac:dyDescent="0.15">
      <c r="A2714" s="1" t="s">
        <v>4137</v>
      </c>
      <c r="B2714" s="1" t="s">
        <v>4136</v>
      </c>
      <c r="C2714" s="1" t="s">
        <v>6001</v>
      </c>
      <c r="D2714" s="5" t="s">
        <v>4872</v>
      </c>
    </row>
    <row r="2715" spans="1:7" ht="13" x14ac:dyDescent="0.15">
      <c r="A2715" s="1" t="s">
        <v>4137</v>
      </c>
      <c r="B2715" s="1" t="s">
        <v>4136</v>
      </c>
      <c r="C2715" s="1" t="s">
        <v>4137</v>
      </c>
      <c r="D2715" s="5" t="s">
        <v>4872</v>
      </c>
    </row>
    <row r="2716" spans="1:7" ht="13" x14ac:dyDescent="0.15">
      <c r="A2716" s="1" t="s">
        <v>4137</v>
      </c>
      <c r="B2716" s="1" t="s">
        <v>4136</v>
      </c>
      <c r="C2716" s="1" t="s">
        <v>6002</v>
      </c>
      <c r="D2716" s="5" t="s">
        <v>4872</v>
      </c>
    </row>
    <row r="2717" spans="1:7" ht="13" x14ac:dyDescent="0.15">
      <c r="A2717" s="1" t="s">
        <v>4137</v>
      </c>
      <c r="B2717" s="1" t="s">
        <v>4136</v>
      </c>
      <c r="C2717" s="1" t="s">
        <v>6003</v>
      </c>
      <c r="D2717" s="5" t="s">
        <v>4872</v>
      </c>
    </row>
    <row r="2718" spans="1:7" ht="13" x14ac:dyDescent="0.15">
      <c r="A2718" s="1" t="s">
        <v>4139</v>
      </c>
      <c r="B2718" s="1" t="s">
        <v>4138</v>
      </c>
      <c r="C2718" s="1" t="s">
        <v>4139</v>
      </c>
      <c r="D2718" s="5" t="s">
        <v>4872</v>
      </c>
    </row>
    <row r="2719" spans="1:7" ht="13" x14ac:dyDescent="0.15">
      <c r="A2719" s="1" t="s">
        <v>4141</v>
      </c>
      <c r="B2719" s="1" t="s">
        <v>4140</v>
      </c>
      <c r="C2719" s="1" t="s">
        <v>4141</v>
      </c>
      <c r="D2719" s="5" t="s">
        <v>4872</v>
      </c>
      <c r="G2719" s="1" t="s">
        <v>4873</v>
      </c>
    </row>
    <row r="2720" spans="1:7" ht="13" x14ac:dyDescent="0.15">
      <c r="A2720" s="1" t="s">
        <v>4141</v>
      </c>
      <c r="B2720" s="1" t="s">
        <v>4140</v>
      </c>
      <c r="C2720" s="1" t="s">
        <v>6004</v>
      </c>
      <c r="D2720" s="5" t="s">
        <v>4872</v>
      </c>
      <c r="G2720" s="1" t="s">
        <v>4873</v>
      </c>
    </row>
    <row r="2721" spans="1:4" ht="13" x14ac:dyDescent="0.15">
      <c r="A2721" s="1" t="s">
        <v>4143</v>
      </c>
      <c r="B2721" s="1" t="s">
        <v>4142</v>
      </c>
      <c r="C2721" s="1" t="s">
        <v>4143</v>
      </c>
      <c r="D2721" s="5" t="s">
        <v>4872</v>
      </c>
    </row>
    <row r="2722" spans="1:4" ht="13" x14ac:dyDescent="0.15">
      <c r="A2722" s="1" t="s">
        <v>107</v>
      </c>
      <c r="B2722" s="1" t="s">
        <v>106</v>
      </c>
      <c r="C2722" s="1" t="s">
        <v>107</v>
      </c>
      <c r="D2722" s="5" t="s">
        <v>5276</v>
      </c>
    </row>
    <row r="2723" spans="1:4" ht="13" x14ac:dyDescent="0.15">
      <c r="A2723" s="1" t="s">
        <v>528</v>
      </c>
      <c r="B2723" s="1" t="s">
        <v>527</v>
      </c>
      <c r="C2723" s="1" t="s">
        <v>528</v>
      </c>
      <c r="D2723" s="5" t="s">
        <v>4881</v>
      </c>
    </row>
    <row r="2724" spans="1:4" ht="13" x14ac:dyDescent="0.15">
      <c r="A2724" s="1" t="s">
        <v>528</v>
      </c>
      <c r="B2724" s="1" t="s">
        <v>527</v>
      </c>
      <c r="C2724" s="1" t="s">
        <v>6005</v>
      </c>
      <c r="D2724" s="5" t="s">
        <v>4881</v>
      </c>
    </row>
    <row r="2725" spans="1:4" ht="13" x14ac:dyDescent="0.15">
      <c r="A2725" s="1" t="s">
        <v>528</v>
      </c>
      <c r="B2725" s="1" t="s">
        <v>527</v>
      </c>
      <c r="C2725" s="1" t="s">
        <v>6006</v>
      </c>
      <c r="D2725" s="5" t="s">
        <v>4881</v>
      </c>
    </row>
    <row r="2726" spans="1:4" ht="13" x14ac:dyDescent="0.15">
      <c r="A2726" s="1" t="s">
        <v>4145</v>
      </c>
      <c r="B2726" s="1" t="s">
        <v>4144</v>
      </c>
      <c r="C2726" s="1" t="s">
        <v>4145</v>
      </c>
      <c r="D2726" s="5" t="s">
        <v>4872</v>
      </c>
    </row>
    <row r="2727" spans="1:4" ht="13" x14ac:dyDescent="0.15">
      <c r="A2727" s="1" t="s">
        <v>4147</v>
      </c>
      <c r="B2727" s="1" t="s">
        <v>4146</v>
      </c>
      <c r="C2727" s="1" t="s">
        <v>4147</v>
      </c>
      <c r="D2727" s="5" t="s">
        <v>4872</v>
      </c>
    </row>
    <row r="2728" spans="1:4" ht="13" x14ac:dyDescent="0.15">
      <c r="A2728" s="1" t="s">
        <v>4149</v>
      </c>
      <c r="B2728" s="1" t="s">
        <v>4148</v>
      </c>
      <c r="C2728" s="1" t="s">
        <v>4149</v>
      </c>
      <c r="D2728" s="5" t="s">
        <v>4872</v>
      </c>
    </row>
    <row r="2729" spans="1:4" ht="13" x14ac:dyDescent="0.15">
      <c r="A2729" s="1" t="s">
        <v>4151</v>
      </c>
      <c r="B2729" s="1" t="s">
        <v>4150</v>
      </c>
      <c r="C2729" s="1" t="s">
        <v>6007</v>
      </c>
      <c r="D2729" s="5" t="s">
        <v>4872</v>
      </c>
    </row>
    <row r="2730" spans="1:4" ht="13" x14ac:dyDescent="0.15">
      <c r="A2730" s="1" t="s">
        <v>4151</v>
      </c>
      <c r="B2730" s="1" t="s">
        <v>4150</v>
      </c>
      <c r="C2730" s="1" t="s">
        <v>6008</v>
      </c>
      <c r="D2730" s="5" t="s">
        <v>4872</v>
      </c>
    </row>
    <row r="2731" spans="1:4" ht="13" x14ac:dyDescent="0.15">
      <c r="A2731" s="1" t="s">
        <v>4151</v>
      </c>
      <c r="B2731" s="1" t="s">
        <v>4150</v>
      </c>
      <c r="C2731" s="1" t="s">
        <v>4151</v>
      </c>
      <c r="D2731" s="5" t="s">
        <v>4872</v>
      </c>
    </row>
    <row r="2732" spans="1:4" ht="13" x14ac:dyDescent="0.15">
      <c r="A2732" s="1" t="s">
        <v>4153</v>
      </c>
      <c r="B2732" s="1" t="s">
        <v>4152</v>
      </c>
      <c r="C2732" s="1" t="s">
        <v>4153</v>
      </c>
      <c r="D2732" s="5" t="s">
        <v>4872</v>
      </c>
    </row>
    <row r="2733" spans="1:4" ht="13" x14ac:dyDescent="0.15">
      <c r="A2733" s="1" t="s">
        <v>4155</v>
      </c>
      <c r="B2733" s="1" t="s">
        <v>4154</v>
      </c>
      <c r="C2733" s="1" t="s">
        <v>4155</v>
      </c>
      <c r="D2733" s="5" t="s">
        <v>4872</v>
      </c>
    </row>
    <row r="2734" spans="1:4" ht="13" x14ac:dyDescent="0.15">
      <c r="A2734" s="1" t="s">
        <v>4157</v>
      </c>
      <c r="B2734" s="1" t="s">
        <v>4156</v>
      </c>
      <c r="C2734" s="1" t="s">
        <v>4157</v>
      </c>
      <c r="D2734" s="5" t="s">
        <v>4872</v>
      </c>
    </row>
    <row r="2735" spans="1:4" ht="13" x14ac:dyDescent="0.15">
      <c r="A2735" s="1" t="s">
        <v>4157</v>
      </c>
      <c r="B2735" s="1" t="s">
        <v>4156</v>
      </c>
      <c r="C2735" s="1" t="s">
        <v>6009</v>
      </c>
      <c r="D2735" s="5" t="s">
        <v>4872</v>
      </c>
    </row>
    <row r="2736" spans="1:4" ht="13" x14ac:dyDescent="0.15">
      <c r="A2736" s="1" t="s">
        <v>4159</v>
      </c>
      <c r="B2736" s="1" t="s">
        <v>4158</v>
      </c>
      <c r="C2736" s="1" t="s">
        <v>4159</v>
      </c>
      <c r="D2736" s="5" t="s">
        <v>4872</v>
      </c>
    </row>
    <row r="2737" spans="1:7" ht="13" x14ac:dyDescent="0.15">
      <c r="A2737" s="1" t="s">
        <v>109</v>
      </c>
      <c r="B2737" s="1" t="s">
        <v>108</v>
      </c>
      <c r="C2737" s="1" t="s">
        <v>109</v>
      </c>
      <c r="D2737" s="5" t="s">
        <v>5276</v>
      </c>
    </row>
    <row r="2738" spans="1:7" ht="13" x14ac:dyDescent="0.15">
      <c r="A2738" s="1" t="s">
        <v>111</v>
      </c>
      <c r="B2738" s="1" t="s">
        <v>110</v>
      </c>
      <c r="C2738" s="1" t="s">
        <v>111</v>
      </c>
      <c r="D2738" s="5" t="s">
        <v>5276</v>
      </c>
    </row>
    <row r="2739" spans="1:7" ht="13" x14ac:dyDescent="0.15">
      <c r="A2739" s="1" t="s">
        <v>111</v>
      </c>
      <c r="B2739" s="1" t="s">
        <v>110</v>
      </c>
      <c r="C2739" s="1" t="s">
        <v>6010</v>
      </c>
      <c r="D2739" s="5" t="s">
        <v>5276</v>
      </c>
    </row>
    <row r="2740" spans="1:7" ht="13" x14ac:dyDescent="0.15">
      <c r="A2740" s="1" t="s">
        <v>4161</v>
      </c>
      <c r="B2740" s="1" t="s">
        <v>4160</v>
      </c>
      <c r="C2740" s="1" t="s">
        <v>4161</v>
      </c>
      <c r="D2740" s="5" t="s">
        <v>4872</v>
      </c>
      <c r="G2740" s="1" t="s">
        <v>4873</v>
      </c>
    </row>
    <row r="2741" spans="1:7" ht="13" x14ac:dyDescent="0.15">
      <c r="A2741" s="1" t="s">
        <v>4163</v>
      </c>
      <c r="B2741" s="1" t="s">
        <v>4162</v>
      </c>
      <c r="C2741" s="1" t="s">
        <v>4163</v>
      </c>
      <c r="D2741" s="5" t="s">
        <v>4872</v>
      </c>
    </row>
    <row r="2742" spans="1:7" ht="13" x14ac:dyDescent="0.15">
      <c r="A2742" s="1" t="s">
        <v>4165</v>
      </c>
      <c r="B2742" s="1" t="s">
        <v>4164</v>
      </c>
      <c r="C2742" s="1" t="s">
        <v>4165</v>
      </c>
      <c r="D2742" s="5" t="s">
        <v>4872</v>
      </c>
    </row>
    <row r="2743" spans="1:7" ht="13" x14ac:dyDescent="0.15">
      <c r="A2743" s="1" t="s">
        <v>4167</v>
      </c>
      <c r="B2743" s="1" t="s">
        <v>4166</v>
      </c>
      <c r="C2743" s="1" t="s">
        <v>4167</v>
      </c>
      <c r="D2743" s="5" t="s">
        <v>4872</v>
      </c>
      <c r="G2743" s="1" t="s">
        <v>4873</v>
      </c>
    </row>
    <row r="2744" spans="1:7" ht="13" x14ac:dyDescent="0.15">
      <c r="A2744" s="1" t="s">
        <v>4167</v>
      </c>
      <c r="B2744" s="1" t="s">
        <v>4166</v>
      </c>
      <c r="C2744" s="1" t="s">
        <v>6011</v>
      </c>
      <c r="D2744" s="5" t="s">
        <v>4872</v>
      </c>
      <c r="G2744" s="1" t="s">
        <v>4873</v>
      </c>
    </row>
    <row r="2745" spans="1:7" ht="13" x14ac:dyDescent="0.15">
      <c r="A2745" s="1" t="s">
        <v>4167</v>
      </c>
      <c r="B2745" s="1" t="s">
        <v>4166</v>
      </c>
      <c r="C2745" s="1" t="s">
        <v>6012</v>
      </c>
      <c r="D2745" s="5" t="s">
        <v>4872</v>
      </c>
      <c r="G2745" s="1" t="s">
        <v>4873</v>
      </c>
    </row>
    <row r="2746" spans="1:7" ht="13" x14ac:dyDescent="0.15">
      <c r="A2746" s="1" t="s">
        <v>4169</v>
      </c>
      <c r="B2746" s="1" t="s">
        <v>4168</v>
      </c>
      <c r="C2746" s="1" t="s">
        <v>4169</v>
      </c>
      <c r="D2746" s="5" t="s">
        <v>4872</v>
      </c>
    </row>
    <row r="2747" spans="1:7" ht="13" x14ac:dyDescent="0.15">
      <c r="A2747" s="1" t="s">
        <v>4169</v>
      </c>
      <c r="B2747" s="1" t="s">
        <v>4168</v>
      </c>
      <c r="C2747" s="1" t="s">
        <v>6013</v>
      </c>
      <c r="D2747" s="5" t="s">
        <v>4872</v>
      </c>
    </row>
    <row r="2748" spans="1:7" ht="13" x14ac:dyDescent="0.15">
      <c r="A2748" s="1" t="s">
        <v>4169</v>
      </c>
      <c r="B2748" s="1" t="s">
        <v>4168</v>
      </c>
      <c r="C2748" s="1" t="s">
        <v>6014</v>
      </c>
      <c r="D2748" s="5" t="s">
        <v>4872</v>
      </c>
    </row>
    <row r="2749" spans="1:7" ht="13" x14ac:dyDescent="0.15">
      <c r="A2749" s="1" t="s">
        <v>4171</v>
      </c>
      <c r="B2749" s="1" t="s">
        <v>4170</v>
      </c>
      <c r="C2749" s="1" t="s">
        <v>6015</v>
      </c>
      <c r="D2749" s="5" t="s">
        <v>4872</v>
      </c>
      <c r="G2749" s="1" t="s">
        <v>4873</v>
      </c>
    </row>
    <row r="2750" spans="1:7" ht="13" x14ac:dyDescent="0.15">
      <c r="A2750" s="1" t="s">
        <v>4171</v>
      </c>
      <c r="B2750" s="1" t="s">
        <v>4170</v>
      </c>
      <c r="C2750" s="1" t="s">
        <v>6016</v>
      </c>
      <c r="D2750" s="5" t="s">
        <v>4872</v>
      </c>
      <c r="G2750" s="1" t="s">
        <v>4873</v>
      </c>
    </row>
    <row r="2751" spans="1:7" ht="13" x14ac:dyDescent="0.15">
      <c r="A2751" s="1" t="s">
        <v>4171</v>
      </c>
      <c r="B2751" s="1" t="s">
        <v>4170</v>
      </c>
      <c r="C2751" s="1" t="s">
        <v>4171</v>
      </c>
      <c r="D2751" s="5" t="s">
        <v>4872</v>
      </c>
      <c r="G2751" s="1" t="s">
        <v>4873</v>
      </c>
    </row>
    <row r="2752" spans="1:7" ht="13" x14ac:dyDescent="0.15">
      <c r="A2752" s="1" t="s">
        <v>4173</v>
      </c>
      <c r="B2752" s="1" t="s">
        <v>4172</v>
      </c>
      <c r="C2752" s="1" t="s">
        <v>4173</v>
      </c>
      <c r="D2752" s="5" t="s">
        <v>4872</v>
      </c>
      <c r="G2752" s="1" t="s">
        <v>4873</v>
      </c>
    </row>
    <row r="2753" spans="1:7" ht="13" x14ac:dyDescent="0.15">
      <c r="A2753" s="1" t="s">
        <v>4173</v>
      </c>
      <c r="B2753" s="1" t="s">
        <v>4172</v>
      </c>
      <c r="C2753" s="1" t="s">
        <v>6017</v>
      </c>
      <c r="D2753" s="5" t="s">
        <v>4872</v>
      </c>
      <c r="G2753" s="1" t="s">
        <v>4873</v>
      </c>
    </row>
    <row r="2754" spans="1:7" ht="13" x14ac:dyDescent="0.15">
      <c r="A2754" s="1" t="s">
        <v>4175</v>
      </c>
      <c r="B2754" s="1" t="s">
        <v>4174</v>
      </c>
      <c r="C2754" s="1" t="s">
        <v>4175</v>
      </c>
      <c r="D2754" s="5" t="s">
        <v>4872</v>
      </c>
      <c r="G2754" s="1" t="s">
        <v>4873</v>
      </c>
    </row>
    <row r="2755" spans="1:7" ht="13" x14ac:dyDescent="0.15">
      <c r="A2755" s="1" t="s">
        <v>4177</v>
      </c>
      <c r="B2755" s="1" t="s">
        <v>4176</v>
      </c>
      <c r="C2755" s="1" t="s">
        <v>4177</v>
      </c>
      <c r="D2755" s="5" t="s">
        <v>4872</v>
      </c>
    </row>
    <row r="2756" spans="1:7" ht="13" x14ac:dyDescent="0.15">
      <c r="A2756" s="1" t="s">
        <v>4179</v>
      </c>
      <c r="B2756" s="1" t="s">
        <v>4178</v>
      </c>
      <c r="C2756" s="1" t="s">
        <v>4179</v>
      </c>
      <c r="D2756" s="5" t="s">
        <v>4872</v>
      </c>
    </row>
    <row r="2757" spans="1:7" ht="13" x14ac:dyDescent="0.15">
      <c r="A2757" s="1" t="s">
        <v>4181</v>
      </c>
      <c r="B2757" s="1" t="s">
        <v>4180</v>
      </c>
      <c r="C2757" s="1" t="s">
        <v>4181</v>
      </c>
      <c r="D2757" s="5" t="s">
        <v>4872</v>
      </c>
    </row>
    <row r="2758" spans="1:7" ht="13" x14ac:dyDescent="0.15">
      <c r="A2758" s="1" t="s">
        <v>4183</v>
      </c>
      <c r="B2758" s="1" t="s">
        <v>4182</v>
      </c>
      <c r="C2758" s="1" t="s">
        <v>4183</v>
      </c>
      <c r="D2758" s="5" t="s">
        <v>4872</v>
      </c>
      <c r="G2758" s="1" t="s">
        <v>4873</v>
      </c>
    </row>
    <row r="2759" spans="1:7" ht="13" x14ac:dyDescent="0.15">
      <c r="A2759" s="1" t="s">
        <v>4185</v>
      </c>
      <c r="B2759" s="1" t="s">
        <v>4184</v>
      </c>
      <c r="C2759" s="1" t="s">
        <v>4185</v>
      </c>
      <c r="D2759" s="5" t="s">
        <v>4872</v>
      </c>
    </row>
    <row r="2760" spans="1:7" ht="13" x14ac:dyDescent="0.15">
      <c r="A2760" s="1" t="s">
        <v>4187</v>
      </c>
      <c r="B2760" s="1" t="s">
        <v>4186</v>
      </c>
      <c r="C2760" s="1" t="s">
        <v>4187</v>
      </c>
      <c r="D2760" s="5" t="s">
        <v>4872</v>
      </c>
    </row>
    <row r="2761" spans="1:7" ht="13" x14ac:dyDescent="0.15">
      <c r="A2761" s="1" t="s">
        <v>4189</v>
      </c>
      <c r="B2761" s="1" t="s">
        <v>4188</v>
      </c>
      <c r="C2761" s="1" t="s">
        <v>4189</v>
      </c>
      <c r="D2761" s="5" t="s">
        <v>4872</v>
      </c>
    </row>
    <row r="2762" spans="1:7" ht="13" x14ac:dyDescent="0.15">
      <c r="A2762" s="1" t="s">
        <v>4191</v>
      </c>
      <c r="B2762" s="1" t="s">
        <v>4190</v>
      </c>
      <c r="C2762" s="1" t="s">
        <v>4191</v>
      </c>
      <c r="D2762" s="5" t="s">
        <v>4872</v>
      </c>
      <c r="G2762" s="1" t="s">
        <v>4873</v>
      </c>
    </row>
    <row r="2763" spans="1:7" ht="13" x14ac:dyDescent="0.15">
      <c r="A2763" s="1" t="s">
        <v>4193</v>
      </c>
      <c r="B2763" s="1" t="s">
        <v>4192</v>
      </c>
      <c r="C2763" s="1" t="s">
        <v>4193</v>
      </c>
      <c r="D2763" s="5" t="s">
        <v>4872</v>
      </c>
    </row>
    <row r="2764" spans="1:7" ht="13" x14ac:dyDescent="0.15">
      <c r="A2764" s="1" t="s">
        <v>4195</v>
      </c>
      <c r="B2764" s="1" t="s">
        <v>4194</v>
      </c>
      <c r="C2764" s="1" t="s">
        <v>4195</v>
      </c>
      <c r="D2764" s="5" t="s">
        <v>4872</v>
      </c>
    </row>
    <row r="2765" spans="1:7" ht="13" x14ac:dyDescent="0.15">
      <c r="A2765" s="1" t="s">
        <v>4197</v>
      </c>
      <c r="B2765" s="1" t="s">
        <v>4196</v>
      </c>
      <c r="C2765" s="1" t="s">
        <v>6018</v>
      </c>
      <c r="D2765" s="5" t="s">
        <v>4872</v>
      </c>
      <c r="G2765" s="1" t="s">
        <v>4873</v>
      </c>
    </row>
    <row r="2766" spans="1:7" ht="13" x14ac:dyDescent="0.15">
      <c r="A2766" s="1" t="s">
        <v>4197</v>
      </c>
      <c r="B2766" s="1" t="s">
        <v>4196</v>
      </c>
      <c r="C2766" s="1" t="s">
        <v>4197</v>
      </c>
      <c r="D2766" s="5" t="s">
        <v>4872</v>
      </c>
      <c r="G2766" s="1" t="s">
        <v>4873</v>
      </c>
    </row>
    <row r="2767" spans="1:7" ht="13" x14ac:dyDescent="0.15">
      <c r="A2767" s="1" t="s">
        <v>4199</v>
      </c>
      <c r="B2767" s="1" t="s">
        <v>4198</v>
      </c>
      <c r="C2767" s="1" t="s">
        <v>4199</v>
      </c>
      <c r="D2767" s="5" t="s">
        <v>4872</v>
      </c>
    </row>
    <row r="2768" spans="1:7" ht="13" x14ac:dyDescent="0.15">
      <c r="A2768" s="1" t="s">
        <v>4201</v>
      </c>
      <c r="B2768" s="1" t="s">
        <v>4200</v>
      </c>
      <c r="C2768" s="1" t="s">
        <v>4201</v>
      </c>
      <c r="D2768" s="5" t="s">
        <v>4872</v>
      </c>
    </row>
    <row r="2769" spans="1:7" ht="13" x14ac:dyDescent="0.15">
      <c r="A2769" s="1" t="s">
        <v>4202</v>
      </c>
      <c r="B2769" s="1" t="s">
        <v>4200</v>
      </c>
      <c r="C2769" s="1" t="s">
        <v>4202</v>
      </c>
      <c r="D2769" s="5" t="s">
        <v>4872</v>
      </c>
    </row>
    <row r="2770" spans="1:7" ht="13" x14ac:dyDescent="0.15">
      <c r="A2770" s="1" t="s">
        <v>4204</v>
      </c>
      <c r="B2770" s="1" t="s">
        <v>4203</v>
      </c>
      <c r="C2770" s="1" t="s">
        <v>4204</v>
      </c>
      <c r="D2770" s="5" t="s">
        <v>4872</v>
      </c>
    </row>
    <row r="2771" spans="1:7" ht="13" x14ac:dyDescent="0.15">
      <c r="A2771" s="1" t="s">
        <v>4206</v>
      </c>
      <c r="B2771" s="1" t="s">
        <v>4205</v>
      </c>
      <c r="C2771" s="1" t="s">
        <v>4206</v>
      </c>
      <c r="D2771" s="5" t="s">
        <v>4872</v>
      </c>
    </row>
    <row r="2772" spans="1:7" ht="13" x14ac:dyDescent="0.15">
      <c r="A2772" s="1" t="s">
        <v>4208</v>
      </c>
      <c r="B2772" s="1" t="s">
        <v>4207</v>
      </c>
      <c r="C2772" s="1" t="s">
        <v>4208</v>
      </c>
      <c r="D2772" s="5" t="s">
        <v>4872</v>
      </c>
      <c r="G2772" s="1" t="s">
        <v>4873</v>
      </c>
    </row>
    <row r="2773" spans="1:7" ht="13" x14ac:dyDescent="0.15">
      <c r="A2773" s="1" t="s">
        <v>20</v>
      </c>
      <c r="B2773" s="1" t="s">
        <v>19</v>
      </c>
      <c r="C2773" s="1" t="s">
        <v>20</v>
      </c>
      <c r="D2773" s="5" t="s">
        <v>4871</v>
      </c>
      <c r="G2773" s="5" t="s">
        <v>4</v>
      </c>
    </row>
    <row r="2774" spans="1:7" ht="13" x14ac:dyDescent="0.15">
      <c r="A2774" s="1" t="s">
        <v>20</v>
      </c>
      <c r="B2774" s="1" t="s">
        <v>19</v>
      </c>
      <c r="C2774" s="1" t="s">
        <v>6019</v>
      </c>
      <c r="D2774" s="5" t="s">
        <v>4871</v>
      </c>
      <c r="G2774" s="5" t="s">
        <v>4</v>
      </c>
    </row>
    <row r="2775" spans="1:7" ht="13" x14ac:dyDescent="0.15">
      <c r="A2775" s="1" t="s">
        <v>4210</v>
      </c>
      <c r="B2775" s="1" t="s">
        <v>4209</v>
      </c>
      <c r="C2775" s="1" t="s">
        <v>4210</v>
      </c>
      <c r="D2775" s="5" t="s">
        <v>4872</v>
      </c>
    </row>
    <row r="2776" spans="1:7" ht="13" x14ac:dyDescent="0.15">
      <c r="A2776" s="1" t="s">
        <v>4210</v>
      </c>
      <c r="B2776" s="1" t="s">
        <v>4209</v>
      </c>
      <c r="C2776" s="1" t="s">
        <v>6020</v>
      </c>
      <c r="D2776" s="5" t="s">
        <v>4872</v>
      </c>
    </row>
    <row r="2777" spans="1:7" ht="13" x14ac:dyDescent="0.15">
      <c r="A2777" s="1" t="s">
        <v>4212</v>
      </c>
      <c r="B2777" s="1" t="s">
        <v>4211</v>
      </c>
      <c r="C2777" s="1" t="s">
        <v>4212</v>
      </c>
      <c r="D2777" s="5" t="s">
        <v>4872</v>
      </c>
    </row>
    <row r="2778" spans="1:7" ht="13" x14ac:dyDescent="0.15">
      <c r="A2778" s="1" t="s">
        <v>4212</v>
      </c>
      <c r="B2778" s="1" t="s">
        <v>4211</v>
      </c>
      <c r="C2778" s="1" t="s">
        <v>6021</v>
      </c>
      <c r="D2778" s="5" t="s">
        <v>4872</v>
      </c>
    </row>
    <row r="2779" spans="1:7" ht="13" x14ac:dyDescent="0.15">
      <c r="A2779" s="1" t="s">
        <v>4214</v>
      </c>
      <c r="B2779" s="1" t="s">
        <v>4213</v>
      </c>
      <c r="C2779" s="1" t="s">
        <v>4214</v>
      </c>
      <c r="D2779" s="5" t="s">
        <v>4872</v>
      </c>
    </row>
    <row r="2780" spans="1:7" ht="13" x14ac:dyDescent="0.15">
      <c r="A2780" s="1" t="s">
        <v>4214</v>
      </c>
      <c r="B2780" s="1" t="s">
        <v>4213</v>
      </c>
      <c r="C2780" s="1" t="s">
        <v>6022</v>
      </c>
      <c r="D2780" s="5" t="s">
        <v>4872</v>
      </c>
    </row>
    <row r="2781" spans="1:7" ht="13" x14ac:dyDescent="0.15">
      <c r="A2781" s="1" t="s">
        <v>4216</v>
      </c>
      <c r="B2781" s="1" t="s">
        <v>4215</v>
      </c>
      <c r="C2781" s="1" t="s">
        <v>6023</v>
      </c>
      <c r="D2781" s="5" t="s">
        <v>4872</v>
      </c>
    </row>
    <row r="2782" spans="1:7" ht="13" x14ac:dyDescent="0.15">
      <c r="A2782" s="1" t="s">
        <v>4216</v>
      </c>
      <c r="B2782" s="1" t="s">
        <v>4215</v>
      </c>
      <c r="C2782" s="1" t="s">
        <v>4216</v>
      </c>
      <c r="D2782" s="5" t="s">
        <v>4872</v>
      </c>
    </row>
    <row r="2783" spans="1:7" ht="13" x14ac:dyDescent="0.15">
      <c r="A2783" s="1" t="s">
        <v>4218</v>
      </c>
      <c r="B2783" s="1" t="s">
        <v>4217</v>
      </c>
      <c r="C2783" s="1" t="s">
        <v>4218</v>
      </c>
      <c r="D2783" s="5" t="s">
        <v>4872</v>
      </c>
    </row>
    <row r="2784" spans="1:7" ht="13" x14ac:dyDescent="0.15">
      <c r="A2784" s="1" t="s">
        <v>4220</v>
      </c>
      <c r="B2784" s="1" t="s">
        <v>4219</v>
      </c>
      <c r="C2784" s="1" t="s">
        <v>4220</v>
      </c>
      <c r="D2784" s="5" t="s">
        <v>4872</v>
      </c>
    </row>
    <row r="2785" spans="1:7" ht="13" x14ac:dyDescent="0.15">
      <c r="A2785" s="1" t="s">
        <v>4220</v>
      </c>
      <c r="B2785" s="1" t="s">
        <v>4219</v>
      </c>
      <c r="C2785" s="1" t="s">
        <v>6024</v>
      </c>
      <c r="D2785" s="5" t="s">
        <v>4872</v>
      </c>
    </row>
    <row r="2786" spans="1:7" ht="13" x14ac:dyDescent="0.15">
      <c r="A2786" s="1" t="s">
        <v>4222</v>
      </c>
      <c r="B2786" s="1" t="s">
        <v>4221</v>
      </c>
      <c r="C2786" s="1" t="s">
        <v>4222</v>
      </c>
      <c r="D2786" s="5" t="s">
        <v>4872</v>
      </c>
    </row>
    <row r="2787" spans="1:7" ht="13" x14ac:dyDescent="0.15">
      <c r="A2787" s="1" t="s">
        <v>4224</v>
      </c>
      <c r="B2787" s="1" t="s">
        <v>4223</v>
      </c>
      <c r="C2787" s="1" t="s">
        <v>4224</v>
      </c>
      <c r="D2787" s="5" t="s">
        <v>4872</v>
      </c>
    </row>
    <row r="2788" spans="1:7" ht="13" x14ac:dyDescent="0.15">
      <c r="A2788" s="1" t="s">
        <v>4226</v>
      </c>
      <c r="B2788" s="1" t="s">
        <v>4225</v>
      </c>
      <c r="C2788" s="1" t="s">
        <v>4226</v>
      </c>
      <c r="D2788" s="5" t="s">
        <v>4872</v>
      </c>
      <c r="G2788" s="1" t="s">
        <v>4873</v>
      </c>
    </row>
    <row r="2789" spans="1:7" ht="13" x14ac:dyDescent="0.15">
      <c r="A2789" s="1" t="s">
        <v>4228</v>
      </c>
      <c r="B2789" s="1" t="s">
        <v>4227</v>
      </c>
      <c r="C2789" s="1" t="s">
        <v>4228</v>
      </c>
      <c r="D2789" s="5" t="s">
        <v>4872</v>
      </c>
      <c r="G2789" s="1" t="s">
        <v>4873</v>
      </c>
    </row>
    <row r="2790" spans="1:7" ht="13" x14ac:dyDescent="0.15">
      <c r="A2790" s="1" t="s">
        <v>4230</v>
      </c>
      <c r="B2790" s="1" t="s">
        <v>4229</v>
      </c>
      <c r="C2790" s="1" t="s">
        <v>4230</v>
      </c>
      <c r="D2790" s="5" t="s">
        <v>4872</v>
      </c>
      <c r="G2790" s="1" t="s">
        <v>4873</v>
      </c>
    </row>
    <row r="2791" spans="1:7" ht="13" x14ac:dyDescent="0.15">
      <c r="A2791" s="1" t="s">
        <v>4232</v>
      </c>
      <c r="B2791" s="1" t="s">
        <v>4231</v>
      </c>
      <c r="C2791" s="1" t="s">
        <v>4232</v>
      </c>
      <c r="D2791" s="5" t="s">
        <v>4872</v>
      </c>
    </row>
    <row r="2792" spans="1:7" ht="13" x14ac:dyDescent="0.15">
      <c r="A2792" s="1" t="s">
        <v>462</v>
      </c>
      <c r="B2792" s="1" t="s">
        <v>461</v>
      </c>
      <c r="C2792" s="1" t="s">
        <v>462</v>
      </c>
      <c r="D2792" s="5" t="s">
        <v>5304</v>
      </c>
      <c r="G2792" s="5" t="s">
        <v>4</v>
      </c>
    </row>
    <row r="2793" spans="1:7" ht="13" x14ac:dyDescent="0.15">
      <c r="A2793" s="1" t="s">
        <v>4234</v>
      </c>
      <c r="B2793" s="1" t="s">
        <v>4233</v>
      </c>
      <c r="C2793" s="1" t="s">
        <v>4234</v>
      </c>
      <c r="D2793" s="5" t="s">
        <v>4872</v>
      </c>
      <c r="G2793" s="1" t="s">
        <v>4873</v>
      </c>
    </row>
    <row r="2794" spans="1:7" ht="13" x14ac:dyDescent="0.15">
      <c r="A2794" s="1" t="s">
        <v>4234</v>
      </c>
      <c r="B2794" s="1" t="s">
        <v>4233</v>
      </c>
      <c r="C2794" s="1" t="s">
        <v>6025</v>
      </c>
      <c r="D2794" s="5" t="s">
        <v>4872</v>
      </c>
      <c r="G2794" s="1" t="s">
        <v>4873</v>
      </c>
    </row>
    <row r="2795" spans="1:7" ht="13" x14ac:dyDescent="0.15">
      <c r="A2795" s="1" t="s">
        <v>4234</v>
      </c>
      <c r="B2795" s="1" t="s">
        <v>4233</v>
      </c>
      <c r="C2795" s="1" t="s">
        <v>6026</v>
      </c>
      <c r="D2795" s="5" t="s">
        <v>4872</v>
      </c>
      <c r="G2795" s="1" t="s">
        <v>4873</v>
      </c>
    </row>
    <row r="2796" spans="1:7" ht="13" x14ac:dyDescent="0.15">
      <c r="A2796" s="1" t="s">
        <v>4234</v>
      </c>
      <c r="B2796" s="1" t="s">
        <v>4233</v>
      </c>
      <c r="C2796" s="1" t="s">
        <v>6027</v>
      </c>
      <c r="D2796" s="5" t="s">
        <v>4872</v>
      </c>
      <c r="G2796" s="1" t="s">
        <v>4873</v>
      </c>
    </row>
    <row r="2797" spans="1:7" ht="13" x14ac:dyDescent="0.15">
      <c r="A2797" s="1" t="s">
        <v>4236</v>
      </c>
      <c r="B2797" s="1" t="s">
        <v>4235</v>
      </c>
      <c r="C2797" s="1" t="s">
        <v>4236</v>
      </c>
      <c r="D2797" s="5" t="s">
        <v>4872</v>
      </c>
    </row>
    <row r="2798" spans="1:7" ht="13" x14ac:dyDescent="0.15">
      <c r="A2798" s="1" t="s">
        <v>4238</v>
      </c>
      <c r="B2798" s="1" t="s">
        <v>4237</v>
      </c>
      <c r="C2798" s="1" t="s">
        <v>4238</v>
      </c>
      <c r="D2798" s="5" t="s">
        <v>4872</v>
      </c>
    </row>
    <row r="2799" spans="1:7" ht="13" x14ac:dyDescent="0.15">
      <c r="A2799" s="1" t="s">
        <v>4240</v>
      </c>
      <c r="B2799" s="1" t="s">
        <v>4239</v>
      </c>
      <c r="C2799" s="1" t="s">
        <v>4240</v>
      </c>
      <c r="D2799" s="5" t="s">
        <v>4872</v>
      </c>
    </row>
    <row r="2800" spans="1:7" ht="13" x14ac:dyDescent="0.15">
      <c r="A2800" s="1" t="s">
        <v>4242</v>
      </c>
      <c r="B2800" s="1" t="s">
        <v>4241</v>
      </c>
      <c r="C2800" s="1" t="s">
        <v>4242</v>
      </c>
      <c r="D2800" s="5" t="s">
        <v>4872</v>
      </c>
      <c r="G2800" s="1" t="s">
        <v>4873</v>
      </c>
    </row>
    <row r="2801" spans="1:7" ht="13" x14ac:dyDescent="0.15">
      <c r="A2801" s="1" t="s">
        <v>4244</v>
      </c>
      <c r="B2801" s="1" t="s">
        <v>4243</v>
      </c>
      <c r="C2801" s="1" t="s">
        <v>4244</v>
      </c>
      <c r="D2801" s="5" t="s">
        <v>4872</v>
      </c>
      <c r="G2801" s="1" t="s">
        <v>4873</v>
      </c>
    </row>
    <row r="2802" spans="1:7" ht="13" x14ac:dyDescent="0.15">
      <c r="A2802" s="1" t="s">
        <v>4246</v>
      </c>
      <c r="B2802" s="1" t="s">
        <v>4245</v>
      </c>
      <c r="C2802" s="1" t="s">
        <v>4246</v>
      </c>
      <c r="D2802" s="5" t="s">
        <v>4872</v>
      </c>
      <c r="G2802" s="1" t="s">
        <v>4873</v>
      </c>
    </row>
    <row r="2803" spans="1:7" ht="13" x14ac:dyDescent="0.15">
      <c r="A2803" s="1" t="s">
        <v>4248</v>
      </c>
      <c r="B2803" s="1" t="s">
        <v>4247</v>
      </c>
      <c r="C2803" s="1" t="s">
        <v>4248</v>
      </c>
      <c r="D2803" s="5" t="s">
        <v>4872</v>
      </c>
    </row>
    <row r="2804" spans="1:7" ht="13" x14ac:dyDescent="0.15">
      <c r="A2804" s="1" t="s">
        <v>4250</v>
      </c>
      <c r="B2804" s="1" t="s">
        <v>4249</v>
      </c>
      <c r="C2804" s="1" t="s">
        <v>4250</v>
      </c>
      <c r="D2804" s="5" t="s">
        <v>4872</v>
      </c>
    </row>
    <row r="2805" spans="1:7" ht="13" x14ac:dyDescent="0.15">
      <c r="A2805" s="1" t="s">
        <v>4252</v>
      </c>
      <c r="B2805" s="1" t="s">
        <v>4251</v>
      </c>
      <c r="C2805" s="1" t="s">
        <v>4252</v>
      </c>
      <c r="D2805" s="5" t="s">
        <v>4872</v>
      </c>
      <c r="G2805" s="1" t="s">
        <v>4873</v>
      </c>
    </row>
    <row r="2806" spans="1:7" ht="13" x14ac:dyDescent="0.15">
      <c r="A2806" s="1" t="s">
        <v>4254</v>
      </c>
      <c r="B2806" s="1" t="s">
        <v>4253</v>
      </c>
      <c r="C2806" s="1" t="s">
        <v>4254</v>
      </c>
      <c r="D2806" s="5" t="s">
        <v>4872</v>
      </c>
    </row>
    <row r="2807" spans="1:7" ht="13" x14ac:dyDescent="0.15">
      <c r="A2807" s="1" t="s">
        <v>464</v>
      </c>
      <c r="B2807" s="1" t="s">
        <v>463</v>
      </c>
      <c r="C2807" s="1" t="s">
        <v>464</v>
      </c>
      <c r="D2807" s="5" t="s">
        <v>5304</v>
      </c>
      <c r="G2807" s="5" t="s">
        <v>4</v>
      </c>
    </row>
    <row r="2808" spans="1:7" ht="13" x14ac:dyDescent="0.15">
      <c r="A2808" s="1" t="s">
        <v>4256</v>
      </c>
      <c r="B2808" s="1" t="s">
        <v>4255</v>
      </c>
      <c r="C2808" s="1" t="s">
        <v>4256</v>
      </c>
      <c r="D2808" s="5" t="s">
        <v>4872</v>
      </c>
    </row>
    <row r="2809" spans="1:7" ht="13" x14ac:dyDescent="0.15">
      <c r="A2809" s="1" t="s">
        <v>4258</v>
      </c>
      <c r="B2809" s="1" t="s">
        <v>4257</v>
      </c>
      <c r="C2809" s="1" t="s">
        <v>4258</v>
      </c>
      <c r="D2809" s="5" t="s">
        <v>4872</v>
      </c>
    </row>
    <row r="2810" spans="1:7" ht="13" x14ac:dyDescent="0.15">
      <c r="A2810" s="1" t="s">
        <v>4260</v>
      </c>
      <c r="B2810" s="1" t="s">
        <v>4259</v>
      </c>
      <c r="C2810" s="1" t="s">
        <v>4260</v>
      </c>
      <c r="D2810" s="5" t="s">
        <v>4872</v>
      </c>
    </row>
    <row r="2811" spans="1:7" ht="13" x14ac:dyDescent="0.15">
      <c r="A2811" s="1" t="s">
        <v>4262</v>
      </c>
      <c r="B2811" s="1" t="s">
        <v>4261</v>
      </c>
      <c r="C2811" s="1" t="s">
        <v>4262</v>
      </c>
      <c r="D2811" s="5" t="s">
        <v>4872</v>
      </c>
      <c r="G2811" s="1" t="s">
        <v>4873</v>
      </c>
    </row>
    <row r="2812" spans="1:7" ht="13" x14ac:dyDescent="0.15">
      <c r="A2812" s="1" t="s">
        <v>4264</v>
      </c>
      <c r="B2812" s="1" t="s">
        <v>4263</v>
      </c>
      <c r="C2812" s="1" t="s">
        <v>4264</v>
      </c>
      <c r="D2812" s="5" t="s">
        <v>4872</v>
      </c>
    </row>
    <row r="2813" spans="1:7" ht="13" x14ac:dyDescent="0.15">
      <c r="A2813" s="1" t="s">
        <v>4266</v>
      </c>
      <c r="B2813" s="1" t="s">
        <v>4265</v>
      </c>
      <c r="C2813" s="1" t="s">
        <v>4266</v>
      </c>
      <c r="D2813" s="5" t="s">
        <v>4872</v>
      </c>
    </row>
    <row r="2814" spans="1:7" ht="13" x14ac:dyDescent="0.15">
      <c r="A2814" s="1" t="s">
        <v>4268</v>
      </c>
      <c r="B2814" s="1" t="s">
        <v>4267</v>
      </c>
      <c r="C2814" s="1" t="s">
        <v>4268</v>
      </c>
      <c r="D2814" s="5" t="s">
        <v>4872</v>
      </c>
      <c r="G2814" s="1" t="s">
        <v>4873</v>
      </c>
    </row>
    <row r="2815" spans="1:7" ht="13" x14ac:dyDescent="0.15">
      <c r="A2815" s="1" t="s">
        <v>4270</v>
      </c>
      <c r="B2815" s="1" t="s">
        <v>4269</v>
      </c>
      <c r="C2815" s="1" t="s">
        <v>6028</v>
      </c>
      <c r="D2815" s="5" t="s">
        <v>4872</v>
      </c>
      <c r="G2815" s="1" t="s">
        <v>4873</v>
      </c>
    </row>
    <row r="2816" spans="1:7" ht="13" x14ac:dyDescent="0.15">
      <c r="A2816" s="1" t="s">
        <v>4270</v>
      </c>
      <c r="B2816" s="1" t="s">
        <v>4269</v>
      </c>
      <c r="C2816" s="1" t="s">
        <v>6029</v>
      </c>
      <c r="D2816" s="5" t="s">
        <v>4872</v>
      </c>
      <c r="G2816" s="1" t="s">
        <v>4873</v>
      </c>
    </row>
    <row r="2817" spans="1:7" ht="13" x14ac:dyDescent="0.15">
      <c r="A2817" s="1" t="s">
        <v>4270</v>
      </c>
      <c r="B2817" s="1" t="s">
        <v>4269</v>
      </c>
      <c r="C2817" s="1" t="s">
        <v>6030</v>
      </c>
      <c r="D2817" s="5" t="s">
        <v>4872</v>
      </c>
      <c r="G2817" s="1" t="s">
        <v>4873</v>
      </c>
    </row>
    <row r="2818" spans="1:7" ht="13" x14ac:dyDescent="0.15">
      <c r="A2818" s="1" t="s">
        <v>4270</v>
      </c>
      <c r="B2818" s="1" t="s">
        <v>4269</v>
      </c>
      <c r="C2818" s="1" t="s">
        <v>4270</v>
      </c>
      <c r="D2818" s="5" t="s">
        <v>4872</v>
      </c>
      <c r="G2818" s="1" t="s">
        <v>4873</v>
      </c>
    </row>
    <row r="2819" spans="1:7" ht="13" x14ac:dyDescent="0.15">
      <c r="A2819" s="1" t="s">
        <v>4270</v>
      </c>
      <c r="B2819" s="1" t="s">
        <v>4269</v>
      </c>
      <c r="C2819" s="1" t="s">
        <v>6031</v>
      </c>
      <c r="D2819" s="5" t="s">
        <v>4872</v>
      </c>
      <c r="G2819" s="1" t="s">
        <v>4873</v>
      </c>
    </row>
    <row r="2820" spans="1:7" ht="13" x14ac:dyDescent="0.15">
      <c r="A2820" s="1" t="s">
        <v>4270</v>
      </c>
      <c r="B2820" s="1" t="s">
        <v>4269</v>
      </c>
      <c r="C2820" s="1" t="s">
        <v>6032</v>
      </c>
      <c r="D2820" s="5" t="s">
        <v>4872</v>
      </c>
      <c r="G2820" s="1" t="s">
        <v>4873</v>
      </c>
    </row>
    <row r="2821" spans="1:7" ht="13" x14ac:dyDescent="0.15">
      <c r="A2821" s="1" t="s">
        <v>4270</v>
      </c>
      <c r="B2821" s="1" t="s">
        <v>4269</v>
      </c>
      <c r="C2821" s="1" t="s">
        <v>6033</v>
      </c>
      <c r="D2821" s="5" t="s">
        <v>4872</v>
      </c>
      <c r="G2821" s="1" t="s">
        <v>4873</v>
      </c>
    </row>
    <row r="2822" spans="1:7" ht="13" x14ac:dyDescent="0.15">
      <c r="A2822" s="1" t="s">
        <v>4272</v>
      </c>
      <c r="B2822" s="1" t="s">
        <v>4271</v>
      </c>
      <c r="C2822" s="1" t="s">
        <v>4272</v>
      </c>
      <c r="D2822" s="5" t="s">
        <v>4872</v>
      </c>
      <c r="G2822" s="1" t="s">
        <v>4873</v>
      </c>
    </row>
    <row r="2823" spans="1:7" ht="13" x14ac:dyDescent="0.15">
      <c r="A2823" s="1" t="s">
        <v>466</v>
      </c>
      <c r="B2823" s="1" t="s">
        <v>465</v>
      </c>
      <c r="C2823" s="1" t="s">
        <v>466</v>
      </c>
      <c r="D2823" s="5" t="s">
        <v>5304</v>
      </c>
      <c r="G2823" s="5" t="s">
        <v>4</v>
      </c>
    </row>
    <row r="2824" spans="1:7" ht="13" x14ac:dyDescent="0.15">
      <c r="A2824" s="1" t="s">
        <v>468</v>
      </c>
      <c r="B2824" s="1" t="s">
        <v>467</v>
      </c>
      <c r="C2824" s="1" t="s">
        <v>468</v>
      </c>
      <c r="D2824" s="5" t="s">
        <v>5304</v>
      </c>
      <c r="G2824" s="5" t="s">
        <v>4</v>
      </c>
    </row>
    <row r="2825" spans="1:7" ht="13" x14ac:dyDescent="0.15">
      <c r="A2825" s="1" t="s">
        <v>470</v>
      </c>
      <c r="B2825" s="1" t="s">
        <v>469</v>
      </c>
      <c r="C2825" s="1" t="s">
        <v>470</v>
      </c>
      <c r="D2825" s="5" t="s">
        <v>5304</v>
      </c>
      <c r="G2825" s="5" t="s">
        <v>4</v>
      </c>
    </row>
    <row r="2826" spans="1:7" ht="13" x14ac:dyDescent="0.15">
      <c r="A2826" s="1" t="s">
        <v>472</v>
      </c>
      <c r="B2826" s="1" t="s">
        <v>471</v>
      </c>
      <c r="C2826" s="1" t="s">
        <v>472</v>
      </c>
      <c r="D2826" s="5" t="s">
        <v>5304</v>
      </c>
      <c r="G2826" s="5" t="s">
        <v>4</v>
      </c>
    </row>
    <row r="2827" spans="1:7" ht="13" x14ac:dyDescent="0.15">
      <c r="A2827" s="1" t="s">
        <v>4274</v>
      </c>
      <c r="B2827" s="1" t="s">
        <v>4273</v>
      </c>
      <c r="C2827" s="1" t="s">
        <v>4274</v>
      </c>
      <c r="D2827" s="5" t="s">
        <v>4872</v>
      </c>
      <c r="G2827" s="1" t="s">
        <v>4873</v>
      </c>
    </row>
    <row r="2828" spans="1:7" ht="13" x14ac:dyDescent="0.15">
      <c r="A2828" s="1" t="s">
        <v>4274</v>
      </c>
      <c r="B2828" s="1" t="s">
        <v>4273</v>
      </c>
      <c r="C2828" s="1" t="s">
        <v>6034</v>
      </c>
      <c r="D2828" s="5" t="s">
        <v>4872</v>
      </c>
      <c r="G2828" s="1" t="s">
        <v>4873</v>
      </c>
    </row>
    <row r="2829" spans="1:7" ht="13" x14ac:dyDescent="0.15">
      <c r="A2829" s="1" t="s">
        <v>4276</v>
      </c>
      <c r="B2829" s="1" t="s">
        <v>4275</v>
      </c>
      <c r="C2829" s="1" t="s">
        <v>6035</v>
      </c>
      <c r="D2829" s="5" t="s">
        <v>4872</v>
      </c>
      <c r="G2829" s="1" t="s">
        <v>4873</v>
      </c>
    </row>
    <row r="2830" spans="1:7" ht="13" x14ac:dyDescent="0.15">
      <c r="A2830" s="1" t="s">
        <v>4276</v>
      </c>
      <c r="B2830" s="1" t="s">
        <v>4275</v>
      </c>
      <c r="C2830" s="1" t="s">
        <v>4276</v>
      </c>
      <c r="D2830" s="5" t="s">
        <v>4872</v>
      </c>
      <c r="G2830" s="1" t="s">
        <v>4873</v>
      </c>
    </row>
    <row r="2831" spans="1:7" ht="13" x14ac:dyDescent="0.15">
      <c r="A2831" s="1" t="s">
        <v>4278</v>
      </c>
      <c r="B2831" s="1" t="s">
        <v>4277</v>
      </c>
      <c r="C2831" s="1" t="s">
        <v>4278</v>
      </c>
      <c r="D2831" s="5" t="s">
        <v>4872</v>
      </c>
    </row>
    <row r="2832" spans="1:7" ht="13" x14ac:dyDescent="0.15">
      <c r="A2832" s="1" t="s">
        <v>4280</v>
      </c>
      <c r="B2832" s="1" t="s">
        <v>4279</v>
      </c>
      <c r="C2832" s="1" t="s">
        <v>4280</v>
      </c>
      <c r="D2832" s="5" t="s">
        <v>4872</v>
      </c>
    </row>
    <row r="2833" spans="1:7" ht="13" x14ac:dyDescent="0.15">
      <c r="A2833" s="1" t="s">
        <v>4282</v>
      </c>
      <c r="B2833" s="1" t="s">
        <v>4281</v>
      </c>
      <c r="C2833" s="1" t="s">
        <v>4282</v>
      </c>
      <c r="D2833" s="5" t="s">
        <v>4872</v>
      </c>
    </row>
    <row r="2834" spans="1:7" ht="13" x14ac:dyDescent="0.15">
      <c r="A2834" s="1" t="s">
        <v>4284</v>
      </c>
      <c r="B2834" s="1" t="s">
        <v>4283</v>
      </c>
      <c r="C2834" s="1" t="s">
        <v>4284</v>
      </c>
      <c r="D2834" s="5" t="s">
        <v>4872</v>
      </c>
    </row>
    <row r="2835" spans="1:7" ht="13" x14ac:dyDescent="0.15">
      <c r="A2835" s="1" t="s">
        <v>4286</v>
      </c>
      <c r="B2835" s="1" t="s">
        <v>4285</v>
      </c>
      <c r="C2835" s="1" t="s">
        <v>4286</v>
      </c>
      <c r="D2835" s="5" t="s">
        <v>4872</v>
      </c>
      <c r="G2835" s="1" t="s">
        <v>4873</v>
      </c>
    </row>
    <row r="2836" spans="1:7" ht="13" x14ac:dyDescent="0.15">
      <c r="A2836" s="1" t="s">
        <v>4288</v>
      </c>
      <c r="B2836" s="1" t="s">
        <v>4287</v>
      </c>
      <c r="C2836" s="1" t="s">
        <v>4288</v>
      </c>
      <c r="D2836" s="5" t="s">
        <v>4872</v>
      </c>
    </row>
    <row r="2837" spans="1:7" ht="13" x14ac:dyDescent="0.15">
      <c r="A2837" s="1" t="s">
        <v>4290</v>
      </c>
      <c r="B2837" s="1" t="s">
        <v>4289</v>
      </c>
      <c r="C2837" s="1" t="s">
        <v>4290</v>
      </c>
      <c r="D2837" s="5" t="s">
        <v>4872</v>
      </c>
      <c r="G2837" s="1" t="s">
        <v>4873</v>
      </c>
    </row>
    <row r="2838" spans="1:7" ht="13" x14ac:dyDescent="0.15">
      <c r="A2838" s="1" t="s">
        <v>4292</v>
      </c>
      <c r="B2838" s="1" t="s">
        <v>4291</v>
      </c>
      <c r="C2838" s="1" t="s">
        <v>4292</v>
      </c>
      <c r="D2838" s="5" t="s">
        <v>4872</v>
      </c>
    </row>
    <row r="2839" spans="1:7" ht="13" x14ac:dyDescent="0.15">
      <c r="A2839" s="1" t="s">
        <v>4294</v>
      </c>
      <c r="B2839" s="1" t="s">
        <v>4293</v>
      </c>
      <c r="C2839" s="1" t="s">
        <v>4294</v>
      </c>
      <c r="D2839" s="5" t="s">
        <v>4872</v>
      </c>
    </row>
    <row r="2840" spans="1:7" ht="13" x14ac:dyDescent="0.15">
      <c r="A2840" s="1" t="s">
        <v>474</v>
      </c>
      <c r="B2840" s="1" t="s">
        <v>473</v>
      </c>
      <c r="C2840" s="1" t="s">
        <v>474</v>
      </c>
      <c r="D2840" s="5" t="s">
        <v>5304</v>
      </c>
      <c r="G2840" s="5" t="s">
        <v>4</v>
      </c>
    </row>
    <row r="2841" spans="1:7" ht="13" x14ac:dyDescent="0.15">
      <c r="A2841" s="1" t="s">
        <v>476</v>
      </c>
      <c r="B2841" s="1" t="s">
        <v>475</v>
      </c>
      <c r="C2841" s="1" t="s">
        <v>476</v>
      </c>
      <c r="D2841" s="5" t="s">
        <v>5304</v>
      </c>
      <c r="G2841" s="5" t="s">
        <v>4</v>
      </c>
    </row>
    <row r="2842" spans="1:7" ht="13" x14ac:dyDescent="0.15">
      <c r="A2842" s="1" t="s">
        <v>4296</v>
      </c>
      <c r="B2842" s="1" t="s">
        <v>4295</v>
      </c>
      <c r="C2842" s="1" t="s">
        <v>4296</v>
      </c>
      <c r="D2842" s="5" t="s">
        <v>4872</v>
      </c>
    </row>
    <row r="2843" spans="1:7" ht="13" x14ac:dyDescent="0.15">
      <c r="A2843" s="1" t="s">
        <v>4298</v>
      </c>
      <c r="B2843" s="1" t="s">
        <v>4297</v>
      </c>
      <c r="C2843" s="1" t="s">
        <v>4298</v>
      </c>
      <c r="D2843" s="5" t="s">
        <v>4872</v>
      </c>
    </row>
    <row r="2844" spans="1:7" ht="13" x14ac:dyDescent="0.15">
      <c r="A2844" s="1" t="s">
        <v>4300</v>
      </c>
      <c r="B2844" s="1" t="s">
        <v>4299</v>
      </c>
      <c r="C2844" s="1" t="s">
        <v>4300</v>
      </c>
      <c r="D2844" s="5" t="s">
        <v>4872</v>
      </c>
    </row>
    <row r="2845" spans="1:7" ht="13" x14ac:dyDescent="0.15">
      <c r="A2845" s="1" t="s">
        <v>4302</v>
      </c>
      <c r="B2845" s="1" t="s">
        <v>4301</v>
      </c>
      <c r="C2845" s="1" t="s">
        <v>4302</v>
      </c>
      <c r="D2845" s="5" t="s">
        <v>4872</v>
      </c>
    </row>
    <row r="2846" spans="1:7" ht="13" x14ac:dyDescent="0.15">
      <c r="A2846" s="1" t="s">
        <v>4302</v>
      </c>
      <c r="B2846" s="1" t="s">
        <v>4301</v>
      </c>
      <c r="C2846" s="1" t="s">
        <v>6036</v>
      </c>
      <c r="D2846" s="5" t="s">
        <v>4872</v>
      </c>
    </row>
    <row r="2847" spans="1:7" ht="13" x14ac:dyDescent="0.15">
      <c r="A2847" s="1" t="s">
        <v>4304</v>
      </c>
      <c r="B2847" s="1" t="s">
        <v>4303</v>
      </c>
      <c r="C2847" s="1" t="s">
        <v>4304</v>
      </c>
      <c r="D2847" s="5" t="s">
        <v>4872</v>
      </c>
    </row>
    <row r="2848" spans="1:7" ht="13" x14ac:dyDescent="0.15">
      <c r="A2848" s="1" t="s">
        <v>4306</v>
      </c>
      <c r="B2848" s="1" t="s">
        <v>4305</v>
      </c>
      <c r="C2848" s="1" t="s">
        <v>4306</v>
      </c>
      <c r="D2848" s="5" t="s">
        <v>4872</v>
      </c>
    </row>
    <row r="2849" spans="1:7" ht="13" x14ac:dyDescent="0.15">
      <c r="A2849" s="1" t="s">
        <v>4308</v>
      </c>
      <c r="B2849" s="1" t="s">
        <v>4307</v>
      </c>
      <c r="C2849" s="1" t="s">
        <v>4308</v>
      </c>
      <c r="D2849" s="5" t="s">
        <v>4872</v>
      </c>
    </row>
    <row r="2850" spans="1:7" ht="13" x14ac:dyDescent="0.15">
      <c r="A2850" s="1" t="s">
        <v>4310</v>
      </c>
      <c r="B2850" s="1" t="s">
        <v>4309</v>
      </c>
      <c r="C2850" s="1" t="s">
        <v>4310</v>
      </c>
      <c r="D2850" s="5" t="s">
        <v>4872</v>
      </c>
      <c r="G2850" s="1" t="s">
        <v>4873</v>
      </c>
    </row>
    <row r="2851" spans="1:7" ht="13" x14ac:dyDescent="0.15">
      <c r="A2851" s="1" t="s">
        <v>4310</v>
      </c>
      <c r="B2851" s="1" t="s">
        <v>4309</v>
      </c>
      <c r="C2851" s="1" t="s">
        <v>6037</v>
      </c>
      <c r="D2851" s="5" t="s">
        <v>4872</v>
      </c>
      <c r="G2851" s="1" t="s">
        <v>4873</v>
      </c>
    </row>
    <row r="2852" spans="1:7" ht="13" x14ac:dyDescent="0.15">
      <c r="A2852" s="1" t="s">
        <v>4310</v>
      </c>
      <c r="B2852" s="1" t="s">
        <v>4309</v>
      </c>
      <c r="C2852" s="1" t="s">
        <v>6038</v>
      </c>
      <c r="D2852" s="5" t="s">
        <v>4872</v>
      </c>
      <c r="G2852" s="1" t="s">
        <v>4873</v>
      </c>
    </row>
    <row r="2853" spans="1:7" ht="13" x14ac:dyDescent="0.15">
      <c r="A2853" s="1" t="s">
        <v>4312</v>
      </c>
      <c r="B2853" s="1" t="s">
        <v>4311</v>
      </c>
      <c r="C2853" s="1" t="s">
        <v>4312</v>
      </c>
      <c r="D2853" s="5" t="s">
        <v>4872</v>
      </c>
      <c r="G2853" s="1" t="s">
        <v>4873</v>
      </c>
    </row>
    <row r="2854" spans="1:7" ht="13" x14ac:dyDescent="0.15">
      <c r="A2854" s="1" t="s">
        <v>4314</v>
      </c>
      <c r="B2854" s="1" t="s">
        <v>4313</v>
      </c>
      <c r="C2854" s="1" t="s">
        <v>4314</v>
      </c>
      <c r="D2854" s="5" t="s">
        <v>4872</v>
      </c>
    </row>
    <row r="2855" spans="1:7" ht="13" x14ac:dyDescent="0.15">
      <c r="A2855" s="1" t="s">
        <v>4316</v>
      </c>
      <c r="B2855" s="1" t="s">
        <v>4315</v>
      </c>
      <c r="C2855" s="1" t="s">
        <v>4316</v>
      </c>
      <c r="D2855" s="5" t="s">
        <v>4872</v>
      </c>
    </row>
    <row r="2856" spans="1:7" ht="13" x14ac:dyDescent="0.15">
      <c r="A2856" s="1" t="s">
        <v>4318</v>
      </c>
      <c r="B2856" s="1" t="s">
        <v>4317</v>
      </c>
      <c r="C2856" s="1" t="s">
        <v>4318</v>
      </c>
      <c r="D2856" s="5" t="s">
        <v>4872</v>
      </c>
    </row>
    <row r="2857" spans="1:7" ht="13" x14ac:dyDescent="0.15">
      <c r="A2857" s="1" t="s">
        <v>4320</v>
      </c>
      <c r="B2857" s="1" t="s">
        <v>4319</v>
      </c>
      <c r="C2857" s="1" t="s">
        <v>6039</v>
      </c>
      <c r="D2857" s="5" t="s">
        <v>4872</v>
      </c>
    </row>
    <row r="2858" spans="1:7" ht="13" x14ac:dyDescent="0.15">
      <c r="A2858" s="1" t="s">
        <v>4320</v>
      </c>
      <c r="B2858" s="1" t="s">
        <v>4319</v>
      </c>
      <c r="C2858" s="1" t="s">
        <v>4320</v>
      </c>
      <c r="D2858" s="5" t="s">
        <v>4872</v>
      </c>
    </row>
    <row r="2859" spans="1:7" ht="13" x14ac:dyDescent="0.15">
      <c r="A2859" s="1" t="s">
        <v>4322</v>
      </c>
      <c r="B2859" s="1" t="s">
        <v>4321</v>
      </c>
      <c r="C2859" s="1" t="s">
        <v>4322</v>
      </c>
      <c r="D2859" s="5" t="s">
        <v>4872</v>
      </c>
    </row>
    <row r="2860" spans="1:7" ht="13" x14ac:dyDescent="0.15">
      <c r="A2860" s="1" t="s">
        <v>4323</v>
      </c>
      <c r="B2860" s="1" t="s">
        <v>4321</v>
      </c>
      <c r="C2860" s="1" t="s">
        <v>4323</v>
      </c>
      <c r="D2860" s="5" t="s">
        <v>4872</v>
      </c>
    </row>
    <row r="2861" spans="1:7" ht="13" x14ac:dyDescent="0.15">
      <c r="A2861" s="1" t="s">
        <v>4324</v>
      </c>
      <c r="B2861" s="1" t="s">
        <v>4321</v>
      </c>
      <c r="C2861" s="1" t="s">
        <v>4324</v>
      </c>
      <c r="D2861" s="5" t="s">
        <v>4872</v>
      </c>
    </row>
    <row r="2862" spans="1:7" ht="13" x14ac:dyDescent="0.15">
      <c r="A2862" s="1" t="s">
        <v>4326</v>
      </c>
      <c r="B2862" s="1" t="s">
        <v>4325</v>
      </c>
      <c r="C2862" s="1" t="s">
        <v>4326</v>
      </c>
      <c r="D2862" s="5" t="s">
        <v>4872</v>
      </c>
    </row>
    <row r="2863" spans="1:7" ht="13" x14ac:dyDescent="0.15">
      <c r="A2863" s="1" t="s">
        <v>4327</v>
      </c>
      <c r="B2863" s="1" t="s">
        <v>4325</v>
      </c>
      <c r="C2863" s="1" t="s">
        <v>4327</v>
      </c>
      <c r="D2863" s="5" t="s">
        <v>4872</v>
      </c>
    </row>
    <row r="2864" spans="1:7" ht="13" x14ac:dyDescent="0.15">
      <c r="A2864" s="1" t="s">
        <v>4329</v>
      </c>
      <c r="B2864" s="1" t="s">
        <v>4328</v>
      </c>
      <c r="C2864" s="1" t="s">
        <v>4329</v>
      </c>
      <c r="D2864" s="5" t="s">
        <v>4872</v>
      </c>
    </row>
    <row r="2865" spans="1:7" ht="13" x14ac:dyDescent="0.15">
      <c r="A2865" s="1" t="s">
        <v>4331</v>
      </c>
      <c r="B2865" s="1" t="s">
        <v>4330</v>
      </c>
      <c r="C2865" s="1" t="s">
        <v>4331</v>
      </c>
      <c r="D2865" s="5" t="s">
        <v>4872</v>
      </c>
    </row>
    <row r="2866" spans="1:7" ht="13" x14ac:dyDescent="0.15">
      <c r="A2866" s="1" t="s">
        <v>4333</v>
      </c>
      <c r="B2866" s="1" t="s">
        <v>4332</v>
      </c>
      <c r="C2866" s="1" t="s">
        <v>4333</v>
      </c>
      <c r="D2866" s="5" t="s">
        <v>4872</v>
      </c>
    </row>
    <row r="2867" spans="1:7" ht="13" x14ac:dyDescent="0.15">
      <c r="A2867" s="1" t="s">
        <v>4335</v>
      </c>
      <c r="B2867" s="1" t="s">
        <v>4334</v>
      </c>
      <c r="C2867" s="1" t="s">
        <v>4335</v>
      </c>
      <c r="D2867" s="5" t="s">
        <v>4872</v>
      </c>
      <c r="G2867" s="1" t="s">
        <v>4873</v>
      </c>
    </row>
    <row r="2868" spans="1:7" ht="13" x14ac:dyDescent="0.15">
      <c r="A2868" s="1" t="s">
        <v>4337</v>
      </c>
      <c r="B2868" s="1" t="s">
        <v>4336</v>
      </c>
      <c r="C2868" s="1" t="s">
        <v>4337</v>
      </c>
      <c r="D2868" s="5" t="s">
        <v>4872</v>
      </c>
    </row>
    <row r="2869" spans="1:7" ht="13" x14ac:dyDescent="0.15">
      <c r="A2869" s="1" t="s">
        <v>4339</v>
      </c>
      <c r="B2869" s="1" t="s">
        <v>4338</v>
      </c>
      <c r="C2869" s="1" t="s">
        <v>4339</v>
      </c>
      <c r="D2869" s="5" t="s">
        <v>4872</v>
      </c>
    </row>
    <row r="2870" spans="1:7" ht="13" x14ac:dyDescent="0.15">
      <c r="A2870" s="1" t="s">
        <v>4341</v>
      </c>
      <c r="B2870" s="1" t="s">
        <v>4340</v>
      </c>
      <c r="C2870" s="1" t="s">
        <v>4341</v>
      </c>
      <c r="D2870" s="5" t="s">
        <v>4872</v>
      </c>
    </row>
    <row r="2871" spans="1:7" ht="13" x14ac:dyDescent="0.15">
      <c r="A2871" s="1" t="s">
        <v>4343</v>
      </c>
      <c r="B2871" s="1" t="s">
        <v>4342</v>
      </c>
      <c r="C2871" s="1" t="s">
        <v>4343</v>
      </c>
      <c r="D2871" s="5" t="s">
        <v>4872</v>
      </c>
    </row>
    <row r="2872" spans="1:7" ht="13" x14ac:dyDescent="0.15">
      <c r="A2872" s="1" t="s">
        <v>4345</v>
      </c>
      <c r="B2872" s="1" t="s">
        <v>4344</v>
      </c>
      <c r="C2872" s="1" t="s">
        <v>4345</v>
      </c>
      <c r="D2872" s="5" t="s">
        <v>4872</v>
      </c>
      <c r="G2872" s="1" t="s">
        <v>4873</v>
      </c>
    </row>
    <row r="2873" spans="1:7" ht="13" x14ac:dyDescent="0.15">
      <c r="A2873" s="1" t="s">
        <v>4347</v>
      </c>
      <c r="B2873" s="1" t="s">
        <v>4346</v>
      </c>
      <c r="C2873" s="1" t="s">
        <v>4347</v>
      </c>
      <c r="D2873" s="5" t="s">
        <v>4872</v>
      </c>
    </row>
    <row r="2874" spans="1:7" ht="13" x14ac:dyDescent="0.15">
      <c r="A2874" s="1" t="s">
        <v>4347</v>
      </c>
      <c r="B2874" s="1" t="s">
        <v>4346</v>
      </c>
      <c r="C2874" s="1" t="s">
        <v>6040</v>
      </c>
      <c r="D2874" s="5" t="s">
        <v>4872</v>
      </c>
    </row>
    <row r="2875" spans="1:7" ht="13" x14ac:dyDescent="0.15">
      <c r="A2875" s="1" t="s">
        <v>4349</v>
      </c>
      <c r="B2875" s="1" t="s">
        <v>4348</v>
      </c>
      <c r="C2875" s="1" t="s">
        <v>4349</v>
      </c>
      <c r="D2875" s="5" t="s">
        <v>4872</v>
      </c>
      <c r="G2875" s="1" t="s">
        <v>4873</v>
      </c>
    </row>
    <row r="2876" spans="1:7" ht="13" x14ac:dyDescent="0.15">
      <c r="A2876" s="1" t="s">
        <v>4351</v>
      </c>
      <c r="B2876" s="1" t="s">
        <v>4350</v>
      </c>
      <c r="C2876" s="1" t="s">
        <v>4351</v>
      </c>
      <c r="D2876" s="5" t="s">
        <v>4872</v>
      </c>
    </row>
    <row r="2877" spans="1:7" ht="13" x14ac:dyDescent="0.15">
      <c r="A2877" s="1" t="s">
        <v>4353</v>
      </c>
      <c r="B2877" s="1" t="s">
        <v>4352</v>
      </c>
      <c r="C2877" s="1" t="s">
        <v>4353</v>
      </c>
      <c r="D2877" s="5" t="s">
        <v>4872</v>
      </c>
      <c r="G2877" s="1" t="s">
        <v>4873</v>
      </c>
    </row>
    <row r="2878" spans="1:7" ht="13" x14ac:dyDescent="0.15">
      <c r="A2878" s="1" t="s">
        <v>4355</v>
      </c>
      <c r="B2878" s="1" t="s">
        <v>4354</v>
      </c>
      <c r="C2878" s="1" t="s">
        <v>4355</v>
      </c>
      <c r="D2878" s="5" t="s">
        <v>4872</v>
      </c>
    </row>
    <row r="2879" spans="1:7" ht="13" x14ac:dyDescent="0.15">
      <c r="A2879" s="1" t="s">
        <v>4355</v>
      </c>
      <c r="B2879" s="1" t="s">
        <v>4354</v>
      </c>
      <c r="C2879" s="1" t="s">
        <v>6041</v>
      </c>
      <c r="D2879" s="5" t="s">
        <v>4872</v>
      </c>
    </row>
    <row r="2880" spans="1:7" ht="13" x14ac:dyDescent="0.15">
      <c r="A2880" s="1" t="s">
        <v>4357</v>
      </c>
      <c r="B2880" s="1" t="s">
        <v>4356</v>
      </c>
      <c r="C2880" s="1" t="s">
        <v>6042</v>
      </c>
      <c r="D2880" s="5" t="s">
        <v>4872</v>
      </c>
      <c r="G2880" s="1" t="s">
        <v>4873</v>
      </c>
    </row>
    <row r="2881" spans="1:7" ht="13" x14ac:dyDescent="0.15">
      <c r="A2881" s="1" t="s">
        <v>4357</v>
      </c>
      <c r="B2881" s="1" t="s">
        <v>4356</v>
      </c>
      <c r="C2881" s="1" t="s">
        <v>4357</v>
      </c>
      <c r="D2881" s="5" t="s">
        <v>4872</v>
      </c>
      <c r="G2881" s="1" t="s">
        <v>4873</v>
      </c>
    </row>
    <row r="2882" spans="1:7" ht="13" x14ac:dyDescent="0.15">
      <c r="A2882" s="1" t="s">
        <v>4359</v>
      </c>
      <c r="B2882" s="1" t="s">
        <v>4358</v>
      </c>
      <c r="C2882" s="1" t="s">
        <v>4359</v>
      </c>
      <c r="D2882" s="5" t="s">
        <v>4872</v>
      </c>
    </row>
    <row r="2883" spans="1:7" ht="13" x14ac:dyDescent="0.15">
      <c r="A2883" s="1" t="s">
        <v>4361</v>
      </c>
      <c r="B2883" s="1" t="s">
        <v>4360</v>
      </c>
      <c r="C2883" s="1" t="s">
        <v>4361</v>
      </c>
      <c r="D2883" s="5" t="s">
        <v>4872</v>
      </c>
    </row>
    <row r="2884" spans="1:7" ht="13" x14ac:dyDescent="0.15">
      <c r="A2884" s="1" t="s">
        <v>4363</v>
      </c>
      <c r="B2884" s="1" t="s">
        <v>4362</v>
      </c>
      <c r="C2884" s="1" t="s">
        <v>4363</v>
      </c>
      <c r="D2884" s="5" t="s">
        <v>4872</v>
      </c>
    </row>
    <row r="2885" spans="1:7" ht="13" x14ac:dyDescent="0.15">
      <c r="A2885" s="1" t="s">
        <v>4365</v>
      </c>
      <c r="B2885" s="1" t="s">
        <v>4364</v>
      </c>
      <c r="C2885" s="1" t="s">
        <v>4365</v>
      </c>
      <c r="D2885" s="5" t="s">
        <v>4872</v>
      </c>
    </row>
    <row r="2886" spans="1:7" ht="13" x14ac:dyDescent="0.15">
      <c r="A2886" s="1" t="s">
        <v>4367</v>
      </c>
      <c r="B2886" s="1" t="s">
        <v>4366</v>
      </c>
      <c r="C2886" s="1" t="s">
        <v>4367</v>
      </c>
      <c r="D2886" s="5" t="s">
        <v>4872</v>
      </c>
    </row>
    <row r="2887" spans="1:7" ht="13" x14ac:dyDescent="0.15">
      <c r="A2887" s="1" t="s">
        <v>4369</v>
      </c>
      <c r="B2887" s="1" t="s">
        <v>4368</v>
      </c>
      <c r="C2887" s="1" t="s">
        <v>4369</v>
      </c>
      <c r="D2887" s="5" t="s">
        <v>4872</v>
      </c>
    </row>
    <row r="2888" spans="1:7" ht="13" x14ac:dyDescent="0.15">
      <c r="A2888" s="1" t="s">
        <v>4371</v>
      </c>
      <c r="B2888" s="1" t="s">
        <v>4370</v>
      </c>
      <c r="C2888" s="1" t="s">
        <v>4371</v>
      </c>
      <c r="D2888" s="5" t="s">
        <v>4872</v>
      </c>
    </row>
    <row r="2889" spans="1:7" ht="13" x14ac:dyDescent="0.15">
      <c r="A2889" s="1" t="s">
        <v>4373</v>
      </c>
      <c r="B2889" s="1" t="s">
        <v>4372</v>
      </c>
      <c r="C2889" s="1" t="s">
        <v>4373</v>
      </c>
      <c r="D2889" s="5" t="s">
        <v>4872</v>
      </c>
    </row>
    <row r="2890" spans="1:7" ht="13" x14ac:dyDescent="0.15">
      <c r="A2890" s="1" t="s">
        <v>4375</v>
      </c>
      <c r="B2890" s="1" t="s">
        <v>4374</v>
      </c>
      <c r="C2890" s="1" t="s">
        <v>4375</v>
      </c>
      <c r="D2890" s="5" t="s">
        <v>4872</v>
      </c>
    </row>
    <row r="2891" spans="1:7" ht="13" x14ac:dyDescent="0.15">
      <c r="A2891" s="1" t="s">
        <v>4377</v>
      </c>
      <c r="B2891" s="1" t="s">
        <v>4376</v>
      </c>
      <c r="C2891" s="1" t="s">
        <v>4377</v>
      </c>
      <c r="D2891" s="5" t="s">
        <v>4872</v>
      </c>
    </row>
    <row r="2892" spans="1:7" ht="13" x14ac:dyDescent="0.15">
      <c r="A2892" s="1" t="s">
        <v>4379</v>
      </c>
      <c r="B2892" s="1" t="s">
        <v>4378</v>
      </c>
      <c r="C2892" s="1" t="s">
        <v>4379</v>
      </c>
      <c r="D2892" s="5" t="s">
        <v>4872</v>
      </c>
    </row>
    <row r="2893" spans="1:7" ht="13" x14ac:dyDescent="0.15">
      <c r="A2893" s="1" t="s">
        <v>4381</v>
      </c>
      <c r="B2893" s="1" t="s">
        <v>4380</v>
      </c>
      <c r="C2893" s="1" t="s">
        <v>6043</v>
      </c>
      <c r="D2893" s="5" t="s">
        <v>4872</v>
      </c>
      <c r="G2893" s="1" t="s">
        <v>4873</v>
      </c>
    </row>
    <row r="2894" spans="1:7" ht="13" x14ac:dyDescent="0.15">
      <c r="A2894" s="1" t="s">
        <v>4381</v>
      </c>
      <c r="B2894" s="1" t="s">
        <v>4380</v>
      </c>
      <c r="C2894" s="1" t="s">
        <v>4381</v>
      </c>
      <c r="D2894" s="5" t="s">
        <v>4872</v>
      </c>
      <c r="G2894" s="1" t="s">
        <v>4873</v>
      </c>
    </row>
    <row r="2895" spans="1:7" ht="13" x14ac:dyDescent="0.15">
      <c r="A2895" s="1" t="s">
        <v>4383</v>
      </c>
      <c r="B2895" s="1" t="s">
        <v>4382</v>
      </c>
      <c r="C2895" s="1" t="s">
        <v>4383</v>
      </c>
      <c r="D2895" s="5" t="s">
        <v>4872</v>
      </c>
    </row>
    <row r="2896" spans="1:7" ht="13" x14ac:dyDescent="0.15">
      <c r="A2896" s="1" t="s">
        <v>4385</v>
      </c>
      <c r="B2896" s="1" t="s">
        <v>4384</v>
      </c>
      <c r="C2896" s="1" t="s">
        <v>4385</v>
      </c>
      <c r="D2896" s="5" t="s">
        <v>4872</v>
      </c>
      <c r="G2896" s="1" t="s">
        <v>4873</v>
      </c>
    </row>
    <row r="2897" spans="1:7" ht="13" x14ac:dyDescent="0.15">
      <c r="A2897" s="1" t="s">
        <v>478</v>
      </c>
      <c r="B2897" s="1" t="s">
        <v>477</v>
      </c>
      <c r="C2897" s="1" t="s">
        <v>478</v>
      </c>
      <c r="D2897" s="5" t="s">
        <v>5304</v>
      </c>
      <c r="G2897" s="5" t="s">
        <v>4</v>
      </c>
    </row>
    <row r="2898" spans="1:7" ht="13" x14ac:dyDescent="0.15">
      <c r="A2898" s="1" t="s">
        <v>4387</v>
      </c>
      <c r="B2898" s="1" t="s">
        <v>4386</v>
      </c>
      <c r="C2898" s="1" t="s">
        <v>4387</v>
      </c>
      <c r="D2898" s="5" t="s">
        <v>4872</v>
      </c>
      <c r="G2898" s="1" t="s">
        <v>4873</v>
      </c>
    </row>
    <row r="2899" spans="1:7" ht="13" x14ac:dyDescent="0.15">
      <c r="A2899" s="1" t="s">
        <v>4387</v>
      </c>
      <c r="B2899" s="1" t="s">
        <v>4386</v>
      </c>
      <c r="C2899" s="1" t="s">
        <v>6044</v>
      </c>
      <c r="D2899" s="5" t="s">
        <v>4872</v>
      </c>
      <c r="G2899" s="1" t="s">
        <v>4873</v>
      </c>
    </row>
    <row r="2900" spans="1:7" ht="13" x14ac:dyDescent="0.15">
      <c r="A2900" s="1" t="s">
        <v>4389</v>
      </c>
      <c r="B2900" s="1" t="s">
        <v>4388</v>
      </c>
      <c r="C2900" s="1" t="s">
        <v>4389</v>
      </c>
      <c r="D2900" s="5" t="s">
        <v>4872</v>
      </c>
    </row>
    <row r="2901" spans="1:7" ht="13" x14ac:dyDescent="0.15">
      <c r="A2901" s="1" t="s">
        <v>4391</v>
      </c>
      <c r="B2901" s="1" t="s">
        <v>4390</v>
      </c>
      <c r="C2901" s="1" t="s">
        <v>4391</v>
      </c>
      <c r="D2901" s="5" t="s">
        <v>4872</v>
      </c>
    </row>
    <row r="2902" spans="1:7" ht="13" x14ac:dyDescent="0.15">
      <c r="A2902" s="1" t="s">
        <v>4391</v>
      </c>
      <c r="B2902" s="1" t="s">
        <v>4390</v>
      </c>
      <c r="C2902" s="1" t="s">
        <v>6045</v>
      </c>
      <c r="D2902" s="5" t="s">
        <v>4872</v>
      </c>
    </row>
    <row r="2903" spans="1:7" ht="13" x14ac:dyDescent="0.15">
      <c r="A2903" s="1" t="s">
        <v>4393</v>
      </c>
      <c r="B2903" s="1" t="s">
        <v>4392</v>
      </c>
      <c r="C2903" s="1" t="s">
        <v>4393</v>
      </c>
      <c r="D2903" s="5" t="s">
        <v>4872</v>
      </c>
      <c r="G2903" s="1" t="s">
        <v>4873</v>
      </c>
    </row>
    <row r="2904" spans="1:7" ht="13" x14ac:dyDescent="0.15">
      <c r="A2904" s="1" t="s">
        <v>4395</v>
      </c>
      <c r="B2904" s="1" t="s">
        <v>4394</v>
      </c>
      <c r="C2904" s="1" t="s">
        <v>4395</v>
      </c>
      <c r="D2904" s="5" t="s">
        <v>4872</v>
      </c>
    </row>
    <row r="2905" spans="1:7" ht="13" x14ac:dyDescent="0.15">
      <c r="A2905" s="1" t="s">
        <v>4397</v>
      </c>
      <c r="B2905" s="1" t="s">
        <v>4396</v>
      </c>
      <c r="C2905" s="1" t="s">
        <v>4397</v>
      </c>
      <c r="D2905" s="5" t="s">
        <v>4872</v>
      </c>
    </row>
    <row r="2906" spans="1:7" ht="13" x14ac:dyDescent="0.15">
      <c r="A2906" s="1" t="s">
        <v>4399</v>
      </c>
      <c r="B2906" s="1" t="s">
        <v>4398</v>
      </c>
      <c r="C2906" s="1" t="s">
        <v>4399</v>
      </c>
      <c r="D2906" s="5" t="s">
        <v>4872</v>
      </c>
    </row>
    <row r="2907" spans="1:7" ht="13" x14ac:dyDescent="0.15">
      <c r="A2907" s="1" t="s">
        <v>4401</v>
      </c>
      <c r="B2907" s="1" t="s">
        <v>4400</v>
      </c>
      <c r="C2907" s="1" t="s">
        <v>4401</v>
      </c>
      <c r="D2907" s="5" t="s">
        <v>4872</v>
      </c>
    </row>
    <row r="2908" spans="1:7" ht="13" x14ac:dyDescent="0.15">
      <c r="A2908" s="1" t="s">
        <v>4403</v>
      </c>
      <c r="B2908" s="1" t="s">
        <v>4402</v>
      </c>
      <c r="C2908" s="1" t="s">
        <v>4403</v>
      </c>
      <c r="D2908" s="5" t="s">
        <v>4872</v>
      </c>
    </row>
    <row r="2909" spans="1:7" ht="13" x14ac:dyDescent="0.15">
      <c r="A2909" s="1" t="s">
        <v>4405</v>
      </c>
      <c r="B2909" s="1" t="s">
        <v>4404</v>
      </c>
      <c r="C2909" s="1" t="s">
        <v>4405</v>
      </c>
      <c r="D2909" s="5" t="s">
        <v>4872</v>
      </c>
      <c r="G2909" s="1" t="s">
        <v>4873</v>
      </c>
    </row>
    <row r="2910" spans="1:7" ht="13" x14ac:dyDescent="0.15">
      <c r="A2910" s="1" t="s">
        <v>4407</v>
      </c>
      <c r="B2910" s="1" t="s">
        <v>4406</v>
      </c>
      <c r="C2910" s="1" t="s">
        <v>4407</v>
      </c>
      <c r="D2910" s="5" t="s">
        <v>4872</v>
      </c>
    </row>
    <row r="2911" spans="1:7" ht="13" x14ac:dyDescent="0.15">
      <c r="A2911" s="1" t="s">
        <v>4409</v>
      </c>
      <c r="B2911" s="1" t="s">
        <v>4408</v>
      </c>
      <c r="C2911" s="1" t="s">
        <v>4409</v>
      </c>
      <c r="D2911" s="5" t="s">
        <v>4872</v>
      </c>
      <c r="G2911" s="1" t="s">
        <v>4873</v>
      </c>
    </row>
    <row r="2912" spans="1:7" ht="13" x14ac:dyDescent="0.15">
      <c r="A2912" s="1" t="s">
        <v>4411</v>
      </c>
      <c r="B2912" s="1" t="s">
        <v>4410</v>
      </c>
      <c r="C2912" s="1" t="s">
        <v>4411</v>
      </c>
      <c r="D2912" s="5" t="s">
        <v>4872</v>
      </c>
    </row>
    <row r="2913" spans="1:7" ht="13" x14ac:dyDescent="0.15">
      <c r="A2913" s="1" t="s">
        <v>4413</v>
      </c>
      <c r="B2913" s="1" t="s">
        <v>4412</v>
      </c>
      <c r="C2913" s="1" t="s">
        <v>4413</v>
      </c>
      <c r="D2913" s="5" t="s">
        <v>4872</v>
      </c>
    </row>
    <row r="2914" spans="1:7" ht="13" x14ac:dyDescent="0.15">
      <c r="A2914" s="1" t="s">
        <v>4415</v>
      </c>
      <c r="B2914" s="1" t="s">
        <v>4414</v>
      </c>
      <c r="C2914" s="1" t="s">
        <v>4415</v>
      </c>
      <c r="D2914" s="5" t="s">
        <v>4872</v>
      </c>
      <c r="G2914" s="1" t="s">
        <v>4873</v>
      </c>
    </row>
    <row r="2915" spans="1:7" ht="13" x14ac:dyDescent="0.15">
      <c r="A2915" s="1" t="s">
        <v>480</v>
      </c>
      <c r="B2915" s="1" t="s">
        <v>479</v>
      </c>
      <c r="C2915" s="1" t="s">
        <v>480</v>
      </c>
      <c r="D2915" s="5" t="s">
        <v>5304</v>
      </c>
      <c r="G2915" s="5" t="s">
        <v>4</v>
      </c>
    </row>
    <row r="2916" spans="1:7" ht="13" x14ac:dyDescent="0.15">
      <c r="A2916" s="1" t="s">
        <v>4417</v>
      </c>
      <c r="B2916" s="1" t="s">
        <v>4416</v>
      </c>
      <c r="C2916" s="1" t="s">
        <v>4417</v>
      </c>
      <c r="D2916" s="5" t="s">
        <v>4872</v>
      </c>
    </row>
    <row r="2917" spans="1:7" ht="13" x14ac:dyDescent="0.15">
      <c r="A2917" s="1" t="s">
        <v>4419</v>
      </c>
      <c r="B2917" s="1" t="s">
        <v>4418</v>
      </c>
      <c r="C2917" s="1" t="s">
        <v>4419</v>
      </c>
      <c r="D2917" s="5" t="s">
        <v>4872</v>
      </c>
    </row>
    <row r="2918" spans="1:7" ht="13" x14ac:dyDescent="0.15">
      <c r="A2918" s="1" t="s">
        <v>4421</v>
      </c>
      <c r="B2918" s="1" t="s">
        <v>4420</v>
      </c>
      <c r="C2918" s="1" t="s">
        <v>4421</v>
      </c>
      <c r="D2918" s="5" t="s">
        <v>4872</v>
      </c>
      <c r="G2918" s="1" t="s">
        <v>4873</v>
      </c>
    </row>
    <row r="2919" spans="1:7" ht="13" x14ac:dyDescent="0.15">
      <c r="A2919" s="1" t="s">
        <v>4423</v>
      </c>
      <c r="B2919" s="1" t="s">
        <v>4422</v>
      </c>
      <c r="C2919" s="1" t="s">
        <v>4423</v>
      </c>
      <c r="D2919" s="5" t="s">
        <v>4872</v>
      </c>
    </row>
    <row r="2920" spans="1:7" ht="13" x14ac:dyDescent="0.15">
      <c r="A2920" s="1" t="s">
        <v>4425</v>
      </c>
      <c r="B2920" s="1" t="s">
        <v>4424</v>
      </c>
      <c r="C2920" s="1" t="s">
        <v>6046</v>
      </c>
      <c r="D2920" s="5" t="s">
        <v>4872</v>
      </c>
    </row>
    <row r="2921" spans="1:7" ht="13" x14ac:dyDescent="0.15">
      <c r="A2921" s="1" t="s">
        <v>4425</v>
      </c>
      <c r="B2921" s="1" t="s">
        <v>4424</v>
      </c>
      <c r="C2921" s="1" t="s">
        <v>6047</v>
      </c>
      <c r="D2921" s="5" t="s">
        <v>4872</v>
      </c>
    </row>
    <row r="2922" spans="1:7" ht="13" x14ac:dyDescent="0.15">
      <c r="A2922" s="1" t="s">
        <v>4425</v>
      </c>
      <c r="B2922" s="1" t="s">
        <v>4424</v>
      </c>
      <c r="C2922" s="1" t="s">
        <v>6048</v>
      </c>
      <c r="D2922" s="5" t="s">
        <v>4872</v>
      </c>
    </row>
    <row r="2923" spans="1:7" ht="13" x14ac:dyDescent="0.15">
      <c r="A2923" s="1" t="s">
        <v>4425</v>
      </c>
      <c r="B2923" s="1" t="s">
        <v>4424</v>
      </c>
      <c r="C2923" s="1" t="s">
        <v>6049</v>
      </c>
      <c r="D2923" s="5" t="s">
        <v>4872</v>
      </c>
    </row>
    <row r="2924" spans="1:7" ht="13" x14ac:dyDescent="0.15">
      <c r="A2924" s="1" t="s">
        <v>4425</v>
      </c>
      <c r="B2924" s="1" t="s">
        <v>4424</v>
      </c>
      <c r="C2924" s="1" t="s">
        <v>6050</v>
      </c>
      <c r="D2924" s="5" t="s">
        <v>4872</v>
      </c>
    </row>
    <row r="2925" spans="1:7" ht="13" x14ac:dyDescent="0.15">
      <c r="A2925" s="1" t="s">
        <v>4425</v>
      </c>
      <c r="B2925" s="1" t="s">
        <v>4424</v>
      </c>
      <c r="C2925" s="1" t="s">
        <v>6051</v>
      </c>
      <c r="D2925" s="5" t="s">
        <v>4872</v>
      </c>
    </row>
    <row r="2926" spans="1:7" ht="13" x14ac:dyDescent="0.15">
      <c r="A2926" s="1" t="s">
        <v>4425</v>
      </c>
      <c r="B2926" s="1" t="s">
        <v>4424</v>
      </c>
      <c r="C2926" s="1" t="s">
        <v>4425</v>
      </c>
      <c r="D2926" s="5" t="s">
        <v>4872</v>
      </c>
    </row>
    <row r="2927" spans="1:7" ht="13" x14ac:dyDescent="0.15">
      <c r="A2927" s="1" t="s">
        <v>4425</v>
      </c>
      <c r="B2927" s="1" t="s">
        <v>4424</v>
      </c>
      <c r="C2927" s="1" t="s">
        <v>6052</v>
      </c>
      <c r="D2927" s="5" t="s">
        <v>4872</v>
      </c>
    </row>
    <row r="2928" spans="1:7" ht="13" x14ac:dyDescent="0.15">
      <c r="A2928" s="1" t="s">
        <v>4425</v>
      </c>
      <c r="B2928" s="1" t="s">
        <v>4424</v>
      </c>
      <c r="C2928" s="1" t="s">
        <v>6053</v>
      </c>
      <c r="D2928" s="5" t="s">
        <v>4872</v>
      </c>
    </row>
    <row r="2929" spans="1:7" ht="13" x14ac:dyDescent="0.15">
      <c r="A2929" s="1" t="s">
        <v>4425</v>
      </c>
      <c r="B2929" s="1" t="s">
        <v>4424</v>
      </c>
      <c r="C2929" s="1" t="s">
        <v>6054</v>
      </c>
      <c r="D2929" s="5" t="s">
        <v>4872</v>
      </c>
    </row>
    <row r="2930" spans="1:7" ht="13" x14ac:dyDescent="0.15">
      <c r="A2930" s="1" t="s">
        <v>4425</v>
      </c>
      <c r="B2930" s="1" t="s">
        <v>4424</v>
      </c>
      <c r="C2930" s="1" t="s">
        <v>6055</v>
      </c>
      <c r="D2930" s="5" t="s">
        <v>4872</v>
      </c>
    </row>
    <row r="2931" spans="1:7" ht="13" x14ac:dyDescent="0.15">
      <c r="A2931" s="1" t="s">
        <v>4427</v>
      </c>
      <c r="B2931" s="1" t="s">
        <v>4426</v>
      </c>
      <c r="C2931" s="1" t="s">
        <v>4427</v>
      </c>
      <c r="D2931" s="5" t="s">
        <v>4872</v>
      </c>
    </row>
    <row r="2932" spans="1:7" ht="13" x14ac:dyDescent="0.15">
      <c r="A2932" s="1" t="s">
        <v>4429</v>
      </c>
      <c r="B2932" s="1" t="s">
        <v>4428</v>
      </c>
      <c r="C2932" s="1" t="s">
        <v>4429</v>
      </c>
      <c r="D2932" s="5" t="s">
        <v>4872</v>
      </c>
    </row>
    <row r="2933" spans="1:7" ht="13" x14ac:dyDescent="0.15">
      <c r="A2933" s="1" t="s">
        <v>4431</v>
      </c>
      <c r="B2933" s="1" t="s">
        <v>4430</v>
      </c>
      <c r="C2933" s="1" t="s">
        <v>4431</v>
      </c>
      <c r="D2933" s="5" t="s">
        <v>4872</v>
      </c>
      <c r="G2933" s="1" t="s">
        <v>4873</v>
      </c>
    </row>
    <row r="2934" spans="1:7" ht="13" x14ac:dyDescent="0.15">
      <c r="A2934" s="1" t="s">
        <v>4433</v>
      </c>
      <c r="B2934" s="1" t="s">
        <v>4432</v>
      </c>
      <c r="C2934" s="1" t="s">
        <v>4433</v>
      </c>
      <c r="D2934" s="5" t="s">
        <v>4872</v>
      </c>
    </row>
    <row r="2935" spans="1:7" ht="13" x14ac:dyDescent="0.15">
      <c r="A2935" s="1" t="s">
        <v>4435</v>
      </c>
      <c r="B2935" s="1" t="s">
        <v>4434</v>
      </c>
      <c r="C2935" s="1" t="s">
        <v>4435</v>
      </c>
      <c r="D2935" s="5" t="s">
        <v>4872</v>
      </c>
    </row>
    <row r="2936" spans="1:7" ht="13" x14ac:dyDescent="0.15">
      <c r="A2936" s="1" t="s">
        <v>4437</v>
      </c>
      <c r="B2936" s="1" t="s">
        <v>4436</v>
      </c>
      <c r="C2936" s="1" t="s">
        <v>4437</v>
      </c>
      <c r="D2936" s="5" t="s">
        <v>4872</v>
      </c>
      <c r="G2936" s="1" t="s">
        <v>4873</v>
      </c>
    </row>
    <row r="2937" spans="1:7" ht="13" x14ac:dyDescent="0.15">
      <c r="A2937" s="1" t="s">
        <v>4439</v>
      </c>
      <c r="B2937" s="1" t="s">
        <v>4438</v>
      </c>
      <c r="C2937" s="1" t="s">
        <v>4439</v>
      </c>
      <c r="D2937" s="5" t="s">
        <v>4872</v>
      </c>
    </row>
    <row r="2938" spans="1:7" ht="13" x14ac:dyDescent="0.15">
      <c r="A2938" s="1" t="s">
        <v>4441</v>
      </c>
      <c r="B2938" s="1" t="s">
        <v>4440</v>
      </c>
      <c r="C2938" s="1" t="s">
        <v>4441</v>
      </c>
      <c r="D2938" s="5" t="s">
        <v>4872</v>
      </c>
      <c r="G2938" s="1" t="s">
        <v>4873</v>
      </c>
    </row>
    <row r="2939" spans="1:7" ht="13" x14ac:dyDescent="0.15">
      <c r="A2939" s="1" t="s">
        <v>4441</v>
      </c>
      <c r="B2939" s="1" t="s">
        <v>4440</v>
      </c>
      <c r="C2939" s="1" t="s">
        <v>6056</v>
      </c>
      <c r="D2939" s="5" t="s">
        <v>4872</v>
      </c>
      <c r="G2939" s="1" t="s">
        <v>4873</v>
      </c>
    </row>
    <row r="2940" spans="1:7" ht="13" x14ac:dyDescent="0.15">
      <c r="A2940" s="1" t="s">
        <v>4443</v>
      </c>
      <c r="B2940" s="1" t="s">
        <v>4442</v>
      </c>
      <c r="C2940" s="1" t="s">
        <v>4443</v>
      </c>
      <c r="D2940" s="5" t="s">
        <v>4872</v>
      </c>
    </row>
    <row r="2941" spans="1:7" ht="13" x14ac:dyDescent="0.15">
      <c r="A2941" s="1" t="s">
        <v>4445</v>
      </c>
      <c r="B2941" s="1" t="s">
        <v>4444</v>
      </c>
      <c r="C2941" s="1" t="s">
        <v>4445</v>
      </c>
      <c r="D2941" s="5" t="s">
        <v>4872</v>
      </c>
    </row>
    <row r="2942" spans="1:7" ht="13" x14ac:dyDescent="0.15">
      <c r="A2942" s="1" t="s">
        <v>4447</v>
      </c>
      <c r="B2942" s="1" t="s">
        <v>4446</v>
      </c>
      <c r="C2942" s="1" t="s">
        <v>4447</v>
      </c>
      <c r="D2942" s="5" t="s">
        <v>4872</v>
      </c>
      <c r="G2942" s="1" t="s">
        <v>4873</v>
      </c>
    </row>
    <row r="2943" spans="1:7" ht="13" x14ac:dyDescent="0.15">
      <c r="A2943" s="1" t="s">
        <v>4449</v>
      </c>
      <c r="B2943" s="1" t="s">
        <v>4448</v>
      </c>
      <c r="C2943" s="1" t="s">
        <v>4449</v>
      </c>
      <c r="D2943" s="5" t="s">
        <v>4872</v>
      </c>
    </row>
    <row r="2944" spans="1:7" ht="13" x14ac:dyDescent="0.15">
      <c r="A2944" s="1" t="s">
        <v>4451</v>
      </c>
      <c r="B2944" s="1" t="s">
        <v>4450</v>
      </c>
      <c r="C2944" s="1" t="s">
        <v>4451</v>
      </c>
      <c r="D2944" s="5" t="s">
        <v>4872</v>
      </c>
      <c r="G2944" s="1" t="s">
        <v>4873</v>
      </c>
    </row>
    <row r="2945" spans="1:7" ht="13" x14ac:dyDescent="0.15">
      <c r="A2945" s="1" t="s">
        <v>482</v>
      </c>
      <c r="B2945" s="1" t="s">
        <v>481</v>
      </c>
      <c r="C2945" s="1" t="s">
        <v>482</v>
      </c>
      <c r="D2945" s="5" t="s">
        <v>5304</v>
      </c>
      <c r="G2945" s="5" t="s">
        <v>4</v>
      </c>
    </row>
    <row r="2946" spans="1:7" ht="13" x14ac:dyDescent="0.15">
      <c r="A2946" s="1" t="s">
        <v>4453</v>
      </c>
      <c r="B2946" s="1" t="s">
        <v>4452</v>
      </c>
      <c r="C2946" s="1" t="s">
        <v>4453</v>
      </c>
      <c r="D2946" s="5" t="s">
        <v>4872</v>
      </c>
    </row>
    <row r="2947" spans="1:7" ht="13" x14ac:dyDescent="0.15">
      <c r="A2947" s="1" t="s">
        <v>484</v>
      </c>
      <c r="B2947" s="1" t="s">
        <v>483</v>
      </c>
      <c r="C2947" s="1" t="s">
        <v>484</v>
      </c>
      <c r="D2947" s="5" t="s">
        <v>5304</v>
      </c>
      <c r="G2947" s="5" t="s">
        <v>4</v>
      </c>
    </row>
    <row r="2948" spans="1:7" ht="13" x14ac:dyDescent="0.15">
      <c r="A2948" s="1" t="s">
        <v>4455</v>
      </c>
      <c r="B2948" s="1" t="s">
        <v>4454</v>
      </c>
      <c r="C2948" s="1" t="s">
        <v>4455</v>
      </c>
      <c r="D2948" s="5" t="s">
        <v>4872</v>
      </c>
      <c r="G2948" s="1" t="s">
        <v>4873</v>
      </c>
    </row>
    <row r="2949" spans="1:7" ht="13" x14ac:dyDescent="0.15">
      <c r="A2949" s="1" t="s">
        <v>4455</v>
      </c>
      <c r="B2949" s="1" t="s">
        <v>4454</v>
      </c>
      <c r="C2949" s="1" t="s">
        <v>6057</v>
      </c>
      <c r="D2949" s="5" t="s">
        <v>4872</v>
      </c>
      <c r="G2949" s="1" t="s">
        <v>4873</v>
      </c>
    </row>
    <row r="2950" spans="1:7" ht="13" x14ac:dyDescent="0.15">
      <c r="A2950" s="1" t="s">
        <v>4455</v>
      </c>
      <c r="B2950" s="1" t="s">
        <v>4454</v>
      </c>
      <c r="C2950" s="1" t="s">
        <v>6058</v>
      </c>
      <c r="D2950" s="5" t="s">
        <v>4872</v>
      </c>
      <c r="G2950" s="1" t="s">
        <v>4873</v>
      </c>
    </row>
    <row r="2951" spans="1:7" ht="13" x14ac:dyDescent="0.15">
      <c r="A2951" s="1" t="s">
        <v>4457</v>
      </c>
      <c r="B2951" s="1" t="s">
        <v>4456</v>
      </c>
      <c r="C2951" s="1" t="s">
        <v>4457</v>
      </c>
      <c r="D2951" s="5" t="s">
        <v>4872</v>
      </c>
      <c r="G2951" s="1" t="s">
        <v>4873</v>
      </c>
    </row>
    <row r="2952" spans="1:7" ht="13" x14ac:dyDescent="0.15">
      <c r="A2952" s="1" t="s">
        <v>4459</v>
      </c>
      <c r="B2952" s="1" t="s">
        <v>4458</v>
      </c>
      <c r="C2952" s="1" t="s">
        <v>4459</v>
      </c>
      <c r="D2952" s="5" t="s">
        <v>4872</v>
      </c>
    </row>
    <row r="2953" spans="1:7" ht="13" x14ac:dyDescent="0.15">
      <c r="A2953" s="1" t="s">
        <v>4461</v>
      </c>
      <c r="B2953" s="1" t="s">
        <v>4460</v>
      </c>
      <c r="C2953" s="1" t="s">
        <v>4461</v>
      </c>
      <c r="D2953" s="5" t="s">
        <v>4872</v>
      </c>
    </row>
    <row r="2954" spans="1:7" ht="13" x14ac:dyDescent="0.15">
      <c r="A2954" s="1" t="s">
        <v>4463</v>
      </c>
      <c r="B2954" s="1" t="s">
        <v>4462</v>
      </c>
      <c r="C2954" s="1" t="s">
        <v>4463</v>
      </c>
      <c r="D2954" s="5" t="s">
        <v>4872</v>
      </c>
    </row>
    <row r="2955" spans="1:7" ht="13" x14ac:dyDescent="0.15">
      <c r="A2955" s="1" t="s">
        <v>486</v>
      </c>
      <c r="B2955" s="1" t="s">
        <v>485</v>
      </c>
      <c r="C2955" s="1" t="s">
        <v>486</v>
      </c>
      <c r="D2955" s="5" t="s">
        <v>5304</v>
      </c>
      <c r="G2955" s="5" t="s">
        <v>4</v>
      </c>
    </row>
    <row r="2956" spans="1:7" ht="13" x14ac:dyDescent="0.15">
      <c r="A2956" s="1" t="s">
        <v>4465</v>
      </c>
      <c r="B2956" s="1" t="s">
        <v>4464</v>
      </c>
      <c r="C2956" s="1" t="s">
        <v>4465</v>
      </c>
      <c r="D2956" s="5" t="s">
        <v>4872</v>
      </c>
    </row>
    <row r="2957" spans="1:7" ht="13" x14ac:dyDescent="0.15">
      <c r="A2957" s="1" t="s">
        <v>4467</v>
      </c>
      <c r="B2957" s="1" t="s">
        <v>4466</v>
      </c>
      <c r="C2957" s="1" t="s">
        <v>5426</v>
      </c>
      <c r="D2957" s="5" t="s">
        <v>4872</v>
      </c>
      <c r="G2957" s="5" t="s">
        <v>1455</v>
      </c>
    </row>
    <row r="2958" spans="1:7" ht="13" x14ac:dyDescent="0.15">
      <c r="A2958" s="1" t="s">
        <v>4467</v>
      </c>
      <c r="B2958" s="1" t="s">
        <v>4466</v>
      </c>
      <c r="C2958" s="1" t="s">
        <v>4467</v>
      </c>
      <c r="D2958" s="5" t="s">
        <v>4872</v>
      </c>
      <c r="G2958" s="5" t="s">
        <v>1455</v>
      </c>
    </row>
    <row r="2959" spans="1:7" ht="13" x14ac:dyDescent="0.15">
      <c r="A2959" s="1" t="s">
        <v>488</v>
      </c>
      <c r="B2959" s="1" t="s">
        <v>487</v>
      </c>
      <c r="C2959" s="1" t="s">
        <v>488</v>
      </c>
      <c r="D2959" s="5" t="s">
        <v>5304</v>
      </c>
      <c r="G2959" s="5" t="s">
        <v>4</v>
      </c>
    </row>
    <row r="2960" spans="1:7" ht="13" x14ac:dyDescent="0.15">
      <c r="A2960" s="1" t="s">
        <v>490</v>
      </c>
      <c r="B2960" s="1" t="s">
        <v>489</v>
      </c>
      <c r="C2960" s="1" t="s">
        <v>490</v>
      </c>
      <c r="D2960" s="5" t="s">
        <v>5304</v>
      </c>
      <c r="G2960" s="5" t="s">
        <v>4</v>
      </c>
    </row>
    <row r="2961" spans="1:7" ht="13" x14ac:dyDescent="0.15">
      <c r="A2961" s="1" t="s">
        <v>492</v>
      </c>
      <c r="B2961" s="1" t="s">
        <v>491</v>
      </c>
      <c r="C2961" s="1" t="s">
        <v>5427</v>
      </c>
      <c r="D2961" s="5" t="s">
        <v>5304</v>
      </c>
      <c r="G2961" s="5" t="s">
        <v>4</v>
      </c>
    </row>
    <row r="2962" spans="1:7" ht="13" x14ac:dyDescent="0.15">
      <c r="A2962" s="1" t="s">
        <v>492</v>
      </c>
      <c r="B2962" s="1" t="s">
        <v>491</v>
      </c>
      <c r="C2962" s="1" t="s">
        <v>5428</v>
      </c>
      <c r="D2962" s="5" t="s">
        <v>5304</v>
      </c>
      <c r="G2962" s="5" t="s">
        <v>4</v>
      </c>
    </row>
    <row r="2963" spans="1:7" ht="13" x14ac:dyDescent="0.15">
      <c r="A2963" s="1" t="s">
        <v>492</v>
      </c>
      <c r="B2963" s="1" t="s">
        <v>491</v>
      </c>
      <c r="C2963" s="1" t="s">
        <v>492</v>
      </c>
      <c r="D2963" s="5" t="s">
        <v>5304</v>
      </c>
      <c r="G2963" s="5" t="s">
        <v>4</v>
      </c>
    </row>
    <row r="2964" spans="1:7" ht="13" x14ac:dyDescent="0.15">
      <c r="A2964" s="1" t="s">
        <v>492</v>
      </c>
      <c r="B2964" s="1" t="s">
        <v>491</v>
      </c>
      <c r="C2964" s="1" t="s">
        <v>5429</v>
      </c>
      <c r="D2964" s="5" t="s">
        <v>5304</v>
      </c>
      <c r="G2964" s="5" t="s">
        <v>4</v>
      </c>
    </row>
    <row r="2965" spans="1:7" ht="13" x14ac:dyDescent="0.15">
      <c r="A2965" s="1" t="s">
        <v>492</v>
      </c>
      <c r="B2965" s="1" t="s">
        <v>491</v>
      </c>
      <c r="C2965" s="1" t="s">
        <v>5430</v>
      </c>
      <c r="D2965" s="5" t="s">
        <v>5304</v>
      </c>
      <c r="G2965" s="5" t="s">
        <v>4</v>
      </c>
    </row>
    <row r="2966" spans="1:7" ht="13" x14ac:dyDescent="0.15">
      <c r="A2966" s="1" t="s">
        <v>492</v>
      </c>
      <c r="B2966" s="1" t="s">
        <v>491</v>
      </c>
      <c r="C2966" s="1" t="s">
        <v>5431</v>
      </c>
      <c r="D2966" s="5" t="s">
        <v>5304</v>
      </c>
      <c r="G2966" s="5" t="s">
        <v>4</v>
      </c>
    </row>
    <row r="2967" spans="1:7" ht="13" x14ac:dyDescent="0.15">
      <c r="A2967" s="1" t="s">
        <v>492</v>
      </c>
      <c r="B2967" s="1" t="s">
        <v>491</v>
      </c>
      <c r="C2967" s="1" t="s">
        <v>5432</v>
      </c>
      <c r="D2967" s="5" t="s">
        <v>5304</v>
      </c>
      <c r="G2967" s="5" t="s">
        <v>4</v>
      </c>
    </row>
    <row r="2968" spans="1:7" ht="13" x14ac:dyDescent="0.15">
      <c r="A2968" s="1" t="s">
        <v>492</v>
      </c>
      <c r="B2968" s="1" t="s">
        <v>491</v>
      </c>
      <c r="C2968" s="1" t="s">
        <v>5433</v>
      </c>
      <c r="D2968" s="5" t="s">
        <v>5304</v>
      </c>
      <c r="G2968" s="5" t="s">
        <v>4</v>
      </c>
    </row>
    <row r="2969" spans="1:7" ht="13" x14ac:dyDescent="0.15">
      <c r="A2969" s="1" t="s">
        <v>492</v>
      </c>
      <c r="B2969" s="1" t="s">
        <v>491</v>
      </c>
      <c r="C2969" s="1" t="s">
        <v>5434</v>
      </c>
      <c r="D2969" s="5" t="s">
        <v>5304</v>
      </c>
      <c r="G2969" s="5" t="s">
        <v>4</v>
      </c>
    </row>
    <row r="2970" spans="1:7" ht="13" x14ac:dyDescent="0.15">
      <c r="A2970" s="1" t="s">
        <v>492</v>
      </c>
      <c r="B2970" s="1" t="s">
        <v>491</v>
      </c>
      <c r="C2970" s="1" t="s">
        <v>5435</v>
      </c>
      <c r="D2970" s="5" t="s">
        <v>5304</v>
      </c>
      <c r="G2970" s="5" t="s">
        <v>4</v>
      </c>
    </row>
    <row r="2971" spans="1:7" ht="13" x14ac:dyDescent="0.15">
      <c r="A2971" s="1" t="s">
        <v>492</v>
      </c>
      <c r="B2971" s="1" t="s">
        <v>491</v>
      </c>
      <c r="C2971" s="1" t="s">
        <v>5436</v>
      </c>
      <c r="D2971" s="5" t="s">
        <v>5304</v>
      </c>
      <c r="G2971" s="5" t="s">
        <v>4</v>
      </c>
    </row>
    <row r="2972" spans="1:7" ht="13" x14ac:dyDescent="0.15">
      <c r="A2972" s="1" t="s">
        <v>492</v>
      </c>
      <c r="B2972" s="1" t="s">
        <v>491</v>
      </c>
      <c r="C2972" s="1" t="s">
        <v>5437</v>
      </c>
      <c r="D2972" s="5" t="s">
        <v>5304</v>
      </c>
      <c r="G2972" s="5" t="s">
        <v>4</v>
      </c>
    </row>
    <row r="2973" spans="1:7" ht="13" x14ac:dyDescent="0.15">
      <c r="A2973" s="1" t="s">
        <v>492</v>
      </c>
      <c r="B2973" s="1" t="s">
        <v>491</v>
      </c>
      <c r="C2973" s="1" t="s">
        <v>5438</v>
      </c>
      <c r="D2973" s="5" t="s">
        <v>5304</v>
      </c>
      <c r="G2973" s="5" t="s">
        <v>4</v>
      </c>
    </row>
    <row r="2974" spans="1:7" ht="13" x14ac:dyDescent="0.15">
      <c r="A2974" s="1" t="s">
        <v>492</v>
      </c>
      <c r="B2974" s="1" t="s">
        <v>491</v>
      </c>
      <c r="C2974" s="1" t="s">
        <v>5439</v>
      </c>
      <c r="D2974" s="5" t="s">
        <v>5304</v>
      </c>
      <c r="G2974" s="5" t="s">
        <v>4</v>
      </c>
    </row>
    <row r="2975" spans="1:7" ht="13" x14ac:dyDescent="0.15">
      <c r="A2975" s="1" t="s">
        <v>492</v>
      </c>
      <c r="B2975" s="1" t="s">
        <v>491</v>
      </c>
      <c r="C2975" s="1" t="s">
        <v>5440</v>
      </c>
      <c r="D2975" s="5" t="s">
        <v>5304</v>
      </c>
      <c r="G2975" s="5" t="s">
        <v>4</v>
      </c>
    </row>
    <row r="2976" spans="1:7" ht="13" x14ac:dyDescent="0.15">
      <c r="A2976" s="1" t="s">
        <v>492</v>
      </c>
      <c r="B2976" s="1" t="s">
        <v>491</v>
      </c>
      <c r="C2976" s="1" t="s">
        <v>5441</v>
      </c>
      <c r="D2976" s="5" t="s">
        <v>5304</v>
      </c>
      <c r="G2976" s="5" t="s">
        <v>4</v>
      </c>
    </row>
    <row r="2977" spans="1:7" ht="13" x14ac:dyDescent="0.15">
      <c r="A2977" s="1" t="s">
        <v>492</v>
      </c>
      <c r="B2977" s="1" t="s">
        <v>491</v>
      </c>
      <c r="C2977" s="1" t="s">
        <v>5442</v>
      </c>
      <c r="D2977" s="5" t="s">
        <v>5304</v>
      </c>
      <c r="G2977" s="5" t="s">
        <v>4</v>
      </c>
    </row>
    <row r="2978" spans="1:7" ht="13" x14ac:dyDescent="0.15">
      <c r="A2978" s="1" t="s">
        <v>492</v>
      </c>
      <c r="B2978" s="1" t="s">
        <v>491</v>
      </c>
      <c r="C2978" s="1" t="s">
        <v>5443</v>
      </c>
      <c r="D2978" s="5" t="s">
        <v>5304</v>
      </c>
      <c r="G2978" s="5" t="s">
        <v>4</v>
      </c>
    </row>
    <row r="2979" spans="1:7" ht="13" x14ac:dyDescent="0.15">
      <c r="A2979" s="1" t="s">
        <v>493</v>
      </c>
      <c r="B2979" s="1" t="s">
        <v>491</v>
      </c>
      <c r="C2979" s="1" t="s">
        <v>493</v>
      </c>
      <c r="D2979" s="5" t="s">
        <v>5304</v>
      </c>
      <c r="G2979" s="5" t="s">
        <v>4</v>
      </c>
    </row>
    <row r="2980" spans="1:7" ht="13" x14ac:dyDescent="0.15">
      <c r="A2980" s="1" t="s">
        <v>4469</v>
      </c>
      <c r="B2980" s="1" t="s">
        <v>4468</v>
      </c>
      <c r="C2980" s="1" t="s">
        <v>4469</v>
      </c>
      <c r="D2980" s="5" t="s">
        <v>4872</v>
      </c>
    </row>
    <row r="2981" spans="1:7" ht="13" x14ac:dyDescent="0.15">
      <c r="A2981" s="1" t="s">
        <v>4471</v>
      </c>
      <c r="B2981" s="1" t="s">
        <v>4470</v>
      </c>
      <c r="C2981" s="1" t="s">
        <v>4471</v>
      </c>
      <c r="D2981" s="5" t="s">
        <v>4872</v>
      </c>
    </row>
    <row r="2982" spans="1:7" ht="13" x14ac:dyDescent="0.15">
      <c r="A2982" s="1" t="s">
        <v>495</v>
      </c>
      <c r="B2982" s="1" t="s">
        <v>494</v>
      </c>
      <c r="C2982" s="1" t="s">
        <v>495</v>
      </c>
      <c r="D2982" s="5" t="s">
        <v>5304</v>
      </c>
      <c r="G2982" s="5" t="s">
        <v>4</v>
      </c>
    </row>
    <row r="2983" spans="1:7" ht="13" x14ac:dyDescent="0.15">
      <c r="A2983" s="1" t="s">
        <v>497</v>
      </c>
      <c r="B2983" s="1" t="s">
        <v>496</v>
      </c>
      <c r="C2983" s="1" t="s">
        <v>497</v>
      </c>
      <c r="D2983" s="5" t="s">
        <v>5304</v>
      </c>
      <c r="G2983" s="5" t="s">
        <v>4</v>
      </c>
    </row>
    <row r="2984" spans="1:7" ht="13" x14ac:dyDescent="0.15">
      <c r="A2984" s="1" t="s">
        <v>499</v>
      </c>
      <c r="B2984" s="1" t="s">
        <v>498</v>
      </c>
      <c r="C2984" s="1" t="s">
        <v>499</v>
      </c>
      <c r="D2984" s="5" t="s">
        <v>5304</v>
      </c>
      <c r="G2984" s="5" t="s">
        <v>4</v>
      </c>
    </row>
    <row r="2985" spans="1:7" ht="13" x14ac:dyDescent="0.15">
      <c r="A2985" s="1" t="s">
        <v>4473</v>
      </c>
      <c r="B2985" s="1" t="s">
        <v>4472</v>
      </c>
      <c r="C2985" s="1" t="s">
        <v>4473</v>
      </c>
      <c r="D2985" s="5" t="s">
        <v>4872</v>
      </c>
      <c r="G2985" s="1" t="s">
        <v>4873</v>
      </c>
    </row>
    <row r="2986" spans="1:7" ht="13" x14ac:dyDescent="0.15">
      <c r="A2986" s="1" t="s">
        <v>4475</v>
      </c>
      <c r="B2986" s="1" t="s">
        <v>4474</v>
      </c>
      <c r="C2986" s="1" t="s">
        <v>4475</v>
      </c>
      <c r="D2986" s="5" t="s">
        <v>4872</v>
      </c>
      <c r="G2986" s="1" t="s">
        <v>4873</v>
      </c>
    </row>
    <row r="2987" spans="1:7" ht="13" x14ac:dyDescent="0.15">
      <c r="A2987" s="1" t="s">
        <v>4477</v>
      </c>
      <c r="B2987" s="1" t="s">
        <v>4476</v>
      </c>
      <c r="C2987" s="1" t="s">
        <v>4477</v>
      </c>
      <c r="D2987" s="5" t="s">
        <v>4872</v>
      </c>
      <c r="G2987" s="1" t="s">
        <v>4873</v>
      </c>
    </row>
    <row r="2988" spans="1:7" ht="13" x14ac:dyDescent="0.15">
      <c r="A2988" s="1" t="s">
        <v>4479</v>
      </c>
      <c r="B2988" s="1" t="s">
        <v>4478</v>
      </c>
      <c r="C2988" s="1" t="s">
        <v>4479</v>
      </c>
      <c r="D2988" s="5" t="s">
        <v>4872</v>
      </c>
    </row>
    <row r="2989" spans="1:7" ht="13" x14ac:dyDescent="0.15">
      <c r="A2989" s="1" t="s">
        <v>4481</v>
      </c>
      <c r="B2989" s="1" t="s">
        <v>4480</v>
      </c>
      <c r="C2989" s="1" t="s">
        <v>4481</v>
      </c>
      <c r="D2989" s="5" t="s">
        <v>4872</v>
      </c>
    </row>
    <row r="2990" spans="1:7" ht="13" x14ac:dyDescent="0.15">
      <c r="A2990" s="1" t="s">
        <v>501</v>
      </c>
      <c r="B2990" s="1" t="s">
        <v>500</v>
      </c>
      <c r="C2990" s="1" t="s">
        <v>501</v>
      </c>
      <c r="D2990" s="5" t="s">
        <v>5304</v>
      </c>
    </row>
    <row r="2991" spans="1:7" ht="13" x14ac:dyDescent="0.15">
      <c r="A2991" s="1" t="s">
        <v>4483</v>
      </c>
      <c r="B2991" s="1" t="s">
        <v>4482</v>
      </c>
      <c r="C2991" s="1" t="s">
        <v>4483</v>
      </c>
      <c r="D2991" s="5" t="s">
        <v>4872</v>
      </c>
      <c r="G2991" s="1" t="s">
        <v>4873</v>
      </c>
    </row>
    <row r="2992" spans="1:7" ht="13" x14ac:dyDescent="0.15">
      <c r="A2992" s="1" t="s">
        <v>4483</v>
      </c>
      <c r="B2992" s="1" t="s">
        <v>4482</v>
      </c>
      <c r="C2992" s="1" t="s">
        <v>5445</v>
      </c>
      <c r="D2992" s="5" t="s">
        <v>4872</v>
      </c>
      <c r="G2992" s="1" t="s">
        <v>4873</v>
      </c>
    </row>
    <row r="2993" spans="1:7" ht="13" x14ac:dyDescent="0.15">
      <c r="A2993" s="1" t="s">
        <v>4483</v>
      </c>
      <c r="B2993" s="1" t="s">
        <v>4482</v>
      </c>
      <c r="C2993" s="1" t="s">
        <v>5446</v>
      </c>
      <c r="D2993" s="5" t="s">
        <v>4872</v>
      </c>
      <c r="G2993" s="1" t="s">
        <v>4873</v>
      </c>
    </row>
    <row r="2994" spans="1:7" ht="13" x14ac:dyDescent="0.15">
      <c r="A2994" s="1" t="s">
        <v>4483</v>
      </c>
      <c r="B2994" s="1" t="s">
        <v>4482</v>
      </c>
      <c r="C2994" s="1" t="s">
        <v>5447</v>
      </c>
      <c r="D2994" s="5" t="s">
        <v>4872</v>
      </c>
      <c r="G2994" s="1" t="s">
        <v>4873</v>
      </c>
    </row>
    <row r="2995" spans="1:7" ht="13" x14ac:dyDescent="0.15">
      <c r="A2995" s="1" t="s">
        <v>4483</v>
      </c>
      <c r="B2995" s="1" t="s">
        <v>4482</v>
      </c>
      <c r="C2995" s="1" t="s">
        <v>5448</v>
      </c>
      <c r="D2995" s="5" t="s">
        <v>4872</v>
      </c>
      <c r="G2995" s="1" t="s">
        <v>4873</v>
      </c>
    </row>
    <row r="2996" spans="1:7" ht="13" x14ac:dyDescent="0.15">
      <c r="A2996" s="1" t="s">
        <v>4483</v>
      </c>
      <c r="B2996" s="1" t="s">
        <v>4482</v>
      </c>
      <c r="C2996" s="1" t="s">
        <v>5449</v>
      </c>
      <c r="D2996" s="5" t="s">
        <v>4872</v>
      </c>
      <c r="G2996" s="1" t="s">
        <v>4873</v>
      </c>
    </row>
    <row r="2997" spans="1:7" ht="13" x14ac:dyDescent="0.15">
      <c r="A2997" s="1" t="s">
        <v>4485</v>
      </c>
      <c r="B2997" s="1" t="s">
        <v>4484</v>
      </c>
      <c r="C2997" s="1" t="s">
        <v>4485</v>
      </c>
      <c r="D2997" s="5" t="s">
        <v>4872</v>
      </c>
    </row>
    <row r="2998" spans="1:7" ht="13" x14ac:dyDescent="0.15">
      <c r="A2998" s="1" t="s">
        <v>4487</v>
      </c>
      <c r="B2998" s="1" t="s">
        <v>4486</v>
      </c>
      <c r="C2998" s="1" t="s">
        <v>4487</v>
      </c>
      <c r="D2998" s="5" t="s">
        <v>4872</v>
      </c>
    </row>
    <row r="2999" spans="1:7" ht="13" x14ac:dyDescent="0.15">
      <c r="A2999" s="1" t="s">
        <v>503</v>
      </c>
      <c r="B2999" s="1" t="s">
        <v>502</v>
      </c>
      <c r="C2999" s="1" t="s">
        <v>503</v>
      </c>
      <c r="D2999" s="5" t="s">
        <v>5304</v>
      </c>
      <c r="G2999" s="5" t="s">
        <v>4</v>
      </c>
    </row>
    <row r="3000" spans="1:7" ht="13" x14ac:dyDescent="0.15">
      <c r="A3000" s="1" t="s">
        <v>4489</v>
      </c>
      <c r="B3000" s="1" t="s">
        <v>4488</v>
      </c>
      <c r="C3000" s="1" t="s">
        <v>4489</v>
      </c>
      <c r="D3000" s="5" t="s">
        <v>4872</v>
      </c>
    </row>
    <row r="3001" spans="1:7" ht="13" x14ac:dyDescent="0.15">
      <c r="A3001" s="1" t="s">
        <v>4491</v>
      </c>
      <c r="B3001" s="1" t="s">
        <v>4490</v>
      </c>
      <c r="C3001" s="1" t="s">
        <v>4491</v>
      </c>
      <c r="D3001" s="5" t="s">
        <v>4872</v>
      </c>
    </row>
    <row r="3002" spans="1:7" ht="13" x14ac:dyDescent="0.15">
      <c r="A3002" s="1" t="s">
        <v>4493</v>
      </c>
      <c r="B3002" s="1" t="s">
        <v>4492</v>
      </c>
      <c r="C3002" s="1" t="s">
        <v>4493</v>
      </c>
      <c r="D3002" s="5" t="s">
        <v>4872</v>
      </c>
    </row>
    <row r="3003" spans="1:7" ht="13" x14ac:dyDescent="0.15">
      <c r="A3003" s="1" t="s">
        <v>4495</v>
      </c>
      <c r="B3003" s="1" t="s">
        <v>4494</v>
      </c>
      <c r="C3003" s="1" t="s">
        <v>4495</v>
      </c>
      <c r="D3003" s="5" t="s">
        <v>4872</v>
      </c>
    </row>
    <row r="3004" spans="1:7" ht="13" x14ac:dyDescent="0.15">
      <c r="A3004" s="1" t="s">
        <v>4497</v>
      </c>
      <c r="B3004" s="1" t="s">
        <v>4496</v>
      </c>
      <c r="C3004" s="1" t="s">
        <v>4497</v>
      </c>
      <c r="D3004" s="5" t="s">
        <v>4872</v>
      </c>
    </row>
    <row r="3005" spans="1:7" ht="13" x14ac:dyDescent="0.15">
      <c r="A3005" s="1" t="s">
        <v>4499</v>
      </c>
      <c r="B3005" s="1" t="s">
        <v>4498</v>
      </c>
      <c r="C3005" s="1" t="s">
        <v>4499</v>
      </c>
      <c r="D3005" s="5" t="s">
        <v>4872</v>
      </c>
    </row>
    <row r="3006" spans="1:7" ht="13" x14ac:dyDescent="0.15">
      <c r="A3006" s="1" t="s">
        <v>4501</v>
      </c>
      <c r="B3006" s="1" t="s">
        <v>4500</v>
      </c>
      <c r="C3006" s="1" t="s">
        <v>4501</v>
      </c>
      <c r="D3006" s="5" t="s">
        <v>4872</v>
      </c>
    </row>
    <row r="3007" spans="1:7" ht="13" x14ac:dyDescent="0.15">
      <c r="A3007" s="1" t="s">
        <v>4503</v>
      </c>
      <c r="B3007" s="1" t="s">
        <v>4502</v>
      </c>
      <c r="C3007" s="1" t="s">
        <v>4503</v>
      </c>
      <c r="D3007" s="5" t="s">
        <v>4872</v>
      </c>
    </row>
    <row r="3008" spans="1:7" ht="13" x14ac:dyDescent="0.15">
      <c r="A3008" s="1" t="s">
        <v>4505</v>
      </c>
      <c r="B3008" s="1" t="s">
        <v>4504</v>
      </c>
      <c r="C3008" s="1" t="s">
        <v>4505</v>
      </c>
      <c r="D3008" s="5" t="s">
        <v>4872</v>
      </c>
    </row>
    <row r="3009" spans="1:7" ht="13" x14ac:dyDescent="0.15">
      <c r="A3009" s="1" t="s">
        <v>4507</v>
      </c>
      <c r="B3009" s="1" t="s">
        <v>4506</v>
      </c>
      <c r="C3009" s="1" t="s">
        <v>4507</v>
      </c>
      <c r="D3009" s="5" t="s">
        <v>4872</v>
      </c>
      <c r="G3009" s="1" t="s">
        <v>4873</v>
      </c>
    </row>
    <row r="3010" spans="1:7" ht="13" x14ac:dyDescent="0.15">
      <c r="A3010" s="1" t="s">
        <v>4509</v>
      </c>
      <c r="B3010" s="1" t="s">
        <v>4508</v>
      </c>
      <c r="C3010" s="1" t="s">
        <v>4509</v>
      </c>
      <c r="D3010" s="5" t="s">
        <v>4872</v>
      </c>
    </row>
    <row r="3011" spans="1:7" ht="13" x14ac:dyDescent="0.15">
      <c r="A3011" s="1" t="s">
        <v>4511</v>
      </c>
      <c r="B3011" s="1" t="s">
        <v>4510</v>
      </c>
      <c r="C3011" s="1" t="s">
        <v>4511</v>
      </c>
      <c r="D3011" s="5" t="s">
        <v>4872</v>
      </c>
    </row>
    <row r="3012" spans="1:7" ht="13" x14ac:dyDescent="0.15">
      <c r="A3012" s="1" t="s">
        <v>4513</v>
      </c>
      <c r="B3012" s="1" t="s">
        <v>4512</v>
      </c>
      <c r="C3012" s="1" t="s">
        <v>4513</v>
      </c>
      <c r="D3012" s="5" t="s">
        <v>4872</v>
      </c>
    </row>
    <row r="3013" spans="1:7" ht="13" x14ac:dyDescent="0.15">
      <c r="A3013" s="1" t="s">
        <v>4515</v>
      </c>
      <c r="B3013" s="1" t="s">
        <v>4514</v>
      </c>
      <c r="C3013" s="1" t="s">
        <v>4515</v>
      </c>
      <c r="D3013" s="5" t="s">
        <v>4872</v>
      </c>
    </row>
    <row r="3014" spans="1:7" ht="13" x14ac:dyDescent="0.15">
      <c r="A3014" s="1" t="s">
        <v>4517</v>
      </c>
      <c r="B3014" s="1" t="s">
        <v>4516</v>
      </c>
      <c r="C3014" s="1" t="s">
        <v>4517</v>
      </c>
      <c r="D3014" s="5" t="s">
        <v>4872</v>
      </c>
      <c r="G3014" s="1" t="s">
        <v>4873</v>
      </c>
    </row>
    <row r="3015" spans="1:7" ht="13" x14ac:dyDescent="0.15">
      <c r="A3015" s="1" t="s">
        <v>4519</v>
      </c>
      <c r="B3015" s="1" t="s">
        <v>4518</v>
      </c>
      <c r="C3015" s="1" t="s">
        <v>4519</v>
      </c>
      <c r="D3015" s="5" t="s">
        <v>4872</v>
      </c>
    </row>
    <row r="3016" spans="1:7" ht="13" x14ac:dyDescent="0.15">
      <c r="A3016" s="1" t="s">
        <v>4521</v>
      </c>
      <c r="B3016" s="1" t="s">
        <v>4520</v>
      </c>
      <c r="C3016" s="1" t="s">
        <v>4521</v>
      </c>
      <c r="D3016" s="5" t="s">
        <v>4872</v>
      </c>
    </row>
    <row r="3017" spans="1:7" ht="13" x14ac:dyDescent="0.15">
      <c r="A3017" s="1" t="s">
        <v>4521</v>
      </c>
      <c r="B3017" s="1" t="s">
        <v>4520</v>
      </c>
      <c r="C3017" s="1" t="s">
        <v>6059</v>
      </c>
      <c r="D3017" s="5" t="s">
        <v>4872</v>
      </c>
    </row>
    <row r="3018" spans="1:7" ht="13" x14ac:dyDescent="0.15">
      <c r="A3018" s="1" t="s">
        <v>505</v>
      </c>
      <c r="B3018" s="1" t="s">
        <v>504</v>
      </c>
      <c r="C3018" s="1" t="s">
        <v>505</v>
      </c>
      <c r="D3018" s="5" t="s">
        <v>5304</v>
      </c>
      <c r="G3018" s="5" t="s">
        <v>4</v>
      </c>
    </row>
    <row r="3019" spans="1:7" ht="13" x14ac:dyDescent="0.15">
      <c r="A3019" s="1" t="s">
        <v>4523</v>
      </c>
      <c r="B3019" s="1" t="s">
        <v>4522</v>
      </c>
      <c r="C3019" s="1" t="s">
        <v>4523</v>
      </c>
      <c r="D3019" s="5" t="s">
        <v>4872</v>
      </c>
    </row>
    <row r="3020" spans="1:7" ht="13" x14ac:dyDescent="0.15">
      <c r="A3020" s="1" t="s">
        <v>4525</v>
      </c>
      <c r="B3020" s="1" t="s">
        <v>4524</v>
      </c>
      <c r="C3020" s="1" t="s">
        <v>4525</v>
      </c>
      <c r="D3020" s="5" t="s">
        <v>4872</v>
      </c>
    </row>
    <row r="3021" spans="1:7" ht="13" x14ac:dyDescent="0.15">
      <c r="A3021" s="1" t="s">
        <v>4527</v>
      </c>
      <c r="B3021" s="1" t="s">
        <v>4526</v>
      </c>
      <c r="C3021" s="1" t="s">
        <v>4527</v>
      </c>
      <c r="D3021" s="5" t="s">
        <v>4872</v>
      </c>
      <c r="G3021" s="1" t="s">
        <v>4873</v>
      </c>
    </row>
    <row r="3022" spans="1:7" ht="13" x14ac:dyDescent="0.15">
      <c r="A3022" s="1" t="s">
        <v>4529</v>
      </c>
      <c r="B3022" s="1" t="s">
        <v>4528</v>
      </c>
      <c r="C3022" s="1" t="s">
        <v>4529</v>
      </c>
      <c r="D3022" s="5" t="s">
        <v>4872</v>
      </c>
    </row>
    <row r="3023" spans="1:7" ht="13" x14ac:dyDescent="0.15">
      <c r="A3023" s="1" t="s">
        <v>4531</v>
      </c>
      <c r="B3023" s="1" t="s">
        <v>4530</v>
      </c>
      <c r="C3023" s="1" t="s">
        <v>4531</v>
      </c>
      <c r="D3023" s="5" t="s">
        <v>4872</v>
      </c>
    </row>
    <row r="3024" spans="1:7" ht="13" x14ac:dyDescent="0.15">
      <c r="A3024" s="1" t="s">
        <v>4533</v>
      </c>
      <c r="B3024" s="1" t="s">
        <v>4532</v>
      </c>
      <c r="C3024" s="1" t="s">
        <v>4533</v>
      </c>
      <c r="D3024" s="5" t="s">
        <v>4872</v>
      </c>
    </row>
    <row r="3025" spans="1:7" ht="13" x14ac:dyDescent="0.15">
      <c r="A3025" s="1" t="s">
        <v>4535</v>
      </c>
      <c r="B3025" s="1" t="s">
        <v>4534</v>
      </c>
      <c r="C3025" s="1" t="s">
        <v>4535</v>
      </c>
      <c r="D3025" s="5" t="s">
        <v>4872</v>
      </c>
    </row>
    <row r="3026" spans="1:7" ht="13" x14ac:dyDescent="0.15">
      <c r="A3026" s="1" t="s">
        <v>4537</v>
      </c>
      <c r="B3026" s="1" t="s">
        <v>4536</v>
      </c>
      <c r="C3026" s="1" t="s">
        <v>4537</v>
      </c>
      <c r="D3026" s="5" t="s">
        <v>4872</v>
      </c>
      <c r="G3026" s="1" t="s">
        <v>4873</v>
      </c>
    </row>
    <row r="3027" spans="1:7" ht="13" x14ac:dyDescent="0.15">
      <c r="A3027" s="1" t="s">
        <v>4539</v>
      </c>
      <c r="B3027" s="1" t="s">
        <v>4538</v>
      </c>
      <c r="C3027" s="1" t="s">
        <v>4539</v>
      </c>
      <c r="D3027" s="5" t="s">
        <v>4872</v>
      </c>
    </row>
    <row r="3028" spans="1:7" ht="13" x14ac:dyDescent="0.15">
      <c r="A3028" s="1" t="s">
        <v>4541</v>
      </c>
      <c r="B3028" s="1" t="s">
        <v>4540</v>
      </c>
      <c r="C3028" s="1" t="s">
        <v>4541</v>
      </c>
      <c r="D3028" s="5" t="s">
        <v>4872</v>
      </c>
    </row>
    <row r="3029" spans="1:7" ht="13" x14ac:dyDescent="0.15">
      <c r="A3029" s="1" t="s">
        <v>4541</v>
      </c>
      <c r="B3029" s="1" t="s">
        <v>4540</v>
      </c>
      <c r="C3029" s="1" t="s">
        <v>6060</v>
      </c>
      <c r="D3029" s="5" t="s">
        <v>4872</v>
      </c>
    </row>
    <row r="3030" spans="1:7" ht="13" x14ac:dyDescent="0.15">
      <c r="A3030" s="1" t="s">
        <v>4543</v>
      </c>
      <c r="B3030" s="1" t="s">
        <v>4542</v>
      </c>
      <c r="C3030" s="1" t="s">
        <v>4543</v>
      </c>
      <c r="D3030" s="5" t="s">
        <v>4872</v>
      </c>
      <c r="G3030" s="1" t="s">
        <v>4873</v>
      </c>
    </row>
    <row r="3031" spans="1:7" ht="13" x14ac:dyDescent="0.15">
      <c r="A3031" s="1" t="s">
        <v>4545</v>
      </c>
      <c r="B3031" s="1" t="s">
        <v>4544</v>
      </c>
      <c r="C3031" s="1" t="s">
        <v>4545</v>
      </c>
      <c r="D3031" s="5" t="s">
        <v>4872</v>
      </c>
      <c r="G3031" s="1" t="s">
        <v>4873</v>
      </c>
    </row>
    <row r="3032" spans="1:7" ht="13" x14ac:dyDescent="0.15">
      <c r="A3032" s="1" t="s">
        <v>4545</v>
      </c>
      <c r="B3032" s="1" t="s">
        <v>4544</v>
      </c>
      <c r="C3032" s="1" t="s">
        <v>6061</v>
      </c>
      <c r="D3032" s="5" t="s">
        <v>4872</v>
      </c>
      <c r="G3032" s="1" t="s">
        <v>4873</v>
      </c>
    </row>
    <row r="3033" spans="1:7" ht="13" x14ac:dyDescent="0.15">
      <c r="A3033" s="1" t="s">
        <v>4547</v>
      </c>
      <c r="B3033" s="1" t="s">
        <v>4546</v>
      </c>
      <c r="C3033" s="1" t="s">
        <v>4547</v>
      </c>
      <c r="D3033" s="5" t="s">
        <v>4872</v>
      </c>
    </row>
    <row r="3034" spans="1:7" ht="13" x14ac:dyDescent="0.15">
      <c r="A3034" s="1" t="s">
        <v>4549</v>
      </c>
      <c r="B3034" s="1" t="s">
        <v>4548</v>
      </c>
      <c r="C3034" s="1" t="s">
        <v>4549</v>
      </c>
      <c r="D3034" s="5" t="s">
        <v>4872</v>
      </c>
    </row>
    <row r="3035" spans="1:7" ht="13" x14ac:dyDescent="0.15">
      <c r="A3035" s="1" t="s">
        <v>4551</v>
      </c>
      <c r="B3035" s="1" t="s">
        <v>4550</v>
      </c>
      <c r="C3035" s="1" t="s">
        <v>4551</v>
      </c>
      <c r="D3035" s="5" t="s">
        <v>4872</v>
      </c>
    </row>
    <row r="3036" spans="1:7" ht="13" x14ac:dyDescent="0.15">
      <c r="A3036" s="1" t="s">
        <v>4553</v>
      </c>
      <c r="B3036" s="1" t="s">
        <v>4552</v>
      </c>
      <c r="C3036" s="1" t="s">
        <v>4553</v>
      </c>
      <c r="D3036" s="5" t="s">
        <v>4872</v>
      </c>
    </row>
    <row r="3037" spans="1:7" ht="13" x14ac:dyDescent="0.15">
      <c r="A3037" s="1" t="s">
        <v>4555</v>
      </c>
      <c r="B3037" s="1" t="s">
        <v>4554</v>
      </c>
      <c r="C3037" s="1" t="s">
        <v>4555</v>
      </c>
      <c r="D3037" s="5" t="s">
        <v>4872</v>
      </c>
      <c r="G3037" s="1" t="s">
        <v>4873</v>
      </c>
    </row>
    <row r="3038" spans="1:7" ht="13" x14ac:dyDescent="0.15">
      <c r="A3038" s="1" t="s">
        <v>4557</v>
      </c>
      <c r="B3038" s="1" t="s">
        <v>4556</v>
      </c>
      <c r="C3038" s="1" t="s">
        <v>4557</v>
      </c>
      <c r="D3038" s="5" t="s">
        <v>4872</v>
      </c>
    </row>
    <row r="3039" spans="1:7" ht="13" x14ac:dyDescent="0.15">
      <c r="A3039" s="1" t="s">
        <v>33</v>
      </c>
      <c r="B3039" s="1" t="s">
        <v>32</v>
      </c>
      <c r="C3039" s="1" t="s">
        <v>6062</v>
      </c>
      <c r="D3039" s="5" t="s">
        <v>4872</v>
      </c>
      <c r="G3039" s="1" t="s">
        <v>4873</v>
      </c>
    </row>
    <row r="3040" spans="1:7" ht="13" x14ac:dyDescent="0.15">
      <c r="A3040" s="1" t="s">
        <v>33</v>
      </c>
      <c r="B3040" s="1" t="s">
        <v>32</v>
      </c>
      <c r="C3040" s="1" t="s">
        <v>33</v>
      </c>
      <c r="D3040" s="5" t="s">
        <v>4872</v>
      </c>
      <c r="G3040" s="1" t="s">
        <v>4873</v>
      </c>
    </row>
    <row r="3041" spans="1:7" ht="13" x14ac:dyDescent="0.15">
      <c r="A3041" s="1" t="s">
        <v>33</v>
      </c>
      <c r="B3041" s="1" t="s">
        <v>32</v>
      </c>
      <c r="C3041" s="1" t="s">
        <v>6063</v>
      </c>
      <c r="D3041" s="5" t="s">
        <v>4872</v>
      </c>
      <c r="G3041" s="1" t="s">
        <v>4873</v>
      </c>
    </row>
    <row r="3042" spans="1:7" ht="13" x14ac:dyDescent="0.15">
      <c r="A3042" s="1" t="s">
        <v>33</v>
      </c>
      <c r="B3042" s="1" t="s">
        <v>32</v>
      </c>
      <c r="C3042" s="1" t="s">
        <v>6064</v>
      </c>
      <c r="D3042" s="5" t="s">
        <v>4872</v>
      </c>
      <c r="G3042" s="1" t="s">
        <v>4873</v>
      </c>
    </row>
    <row r="3043" spans="1:7" ht="13" x14ac:dyDescent="0.15">
      <c r="A3043" s="1" t="s">
        <v>33</v>
      </c>
      <c r="B3043" s="1" t="s">
        <v>32</v>
      </c>
      <c r="C3043" s="1" t="s">
        <v>6065</v>
      </c>
      <c r="D3043" s="5" t="s">
        <v>4872</v>
      </c>
      <c r="G3043" s="1" t="s">
        <v>4873</v>
      </c>
    </row>
    <row r="3044" spans="1:7" ht="13" x14ac:dyDescent="0.15">
      <c r="A3044" s="1" t="s">
        <v>33</v>
      </c>
      <c r="B3044" s="1" t="s">
        <v>32</v>
      </c>
      <c r="C3044" s="1" t="s">
        <v>6066</v>
      </c>
      <c r="D3044" s="5" t="s">
        <v>4872</v>
      </c>
      <c r="G3044" s="1" t="s">
        <v>4873</v>
      </c>
    </row>
    <row r="3045" spans="1:7" ht="13" x14ac:dyDescent="0.15">
      <c r="A3045" s="1" t="s">
        <v>33</v>
      </c>
      <c r="B3045" s="1" t="s">
        <v>32</v>
      </c>
      <c r="C3045" s="1" t="s">
        <v>6067</v>
      </c>
      <c r="D3045" s="5" t="s">
        <v>4872</v>
      </c>
      <c r="G3045" s="1" t="s">
        <v>4873</v>
      </c>
    </row>
    <row r="3046" spans="1:7" ht="13" x14ac:dyDescent="0.15">
      <c r="A3046" s="1" t="s">
        <v>33</v>
      </c>
      <c r="B3046" s="1" t="s">
        <v>32</v>
      </c>
      <c r="C3046" s="1" t="s">
        <v>6068</v>
      </c>
      <c r="D3046" s="5" t="s">
        <v>4872</v>
      </c>
      <c r="G3046" s="1" t="s">
        <v>4873</v>
      </c>
    </row>
    <row r="3047" spans="1:7" ht="13" x14ac:dyDescent="0.15">
      <c r="A3047" s="1" t="s">
        <v>33</v>
      </c>
      <c r="B3047" s="1" t="s">
        <v>32</v>
      </c>
      <c r="C3047" s="1" t="s">
        <v>6069</v>
      </c>
      <c r="D3047" s="5" t="s">
        <v>4872</v>
      </c>
      <c r="G3047" s="1" t="s">
        <v>4873</v>
      </c>
    </row>
    <row r="3048" spans="1:7" ht="13" x14ac:dyDescent="0.15">
      <c r="A3048" s="1" t="s">
        <v>33</v>
      </c>
      <c r="B3048" s="1" t="s">
        <v>32</v>
      </c>
      <c r="C3048" s="1" t="s">
        <v>6070</v>
      </c>
      <c r="D3048" s="5" t="s">
        <v>4872</v>
      </c>
      <c r="G3048" s="1" t="s">
        <v>4873</v>
      </c>
    </row>
    <row r="3049" spans="1:7" ht="13" x14ac:dyDescent="0.15">
      <c r="A3049" s="1" t="s">
        <v>33</v>
      </c>
      <c r="B3049" s="1" t="s">
        <v>32</v>
      </c>
      <c r="C3049" s="1" t="s">
        <v>6071</v>
      </c>
      <c r="D3049" s="5" t="s">
        <v>4872</v>
      </c>
      <c r="G3049" s="1" t="s">
        <v>4873</v>
      </c>
    </row>
    <row r="3050" spans="1:7" ht="13" x14ac:dyDescent="0.15">
      <c r="A3050" s="1" t="s">
        <v>33</v>
      </c>
      <c r="B3050" s="1" t="s">
        <v>32</v>
      </c>
      <c r="C3050" s="1" t="s">
        <v>6072</v>
      </c>
      <c r="D3050" s="5" t="s">
        <v>4872</v>
      </c>
      <c r="G3050" s="1" t="s">
        <v>4873</v>
      </c>
    </row>
    <row r="3051" spans="1:7" ht="13" x14ac:dyDescent="0.15">
      <c r="A3051" s="1" t="s">
        <v>33</v>
      </c>
      <c r="B3051" s="1" t="s">
        <v>32</v>
      </c>
      <c r="C3051" s="1" t="s">
        <v>6073</v>
      </c>
      <c r="D3051" s="5" t="s">
        <v>4872</v>
      </c>
      <c r="G3051" s="1" t="s">
        <v>4873</v>
      </c>
    </row>
    <row r="3052" spans="1:7" ht="13" x14ac:dyDescent="0.15">
      <c r="A3052" s="1" t="s">
        <v>33</v>
      </c>
      <c r="B3052" s="1" t="s">
        <v>32</v>
      </c>
      <c r="C3052" s="1" t="s">
        <v>6074</v>
      </c>
      <c r="D3052" s="5" t="s">
        <v>4872</v>
      </c>
      <c r="G3052" s="1" t="s">
        <v>4873</v>
      </c>
    </row>
    <row r="3053" spans="1:7" ht="13" x14ac:dyDescent="0.15">
      <c r="A3053" s="1" t="s">
        <v>33</v>
      </c>
      <c r="B3053" s="1" t="s">
        <v>32</v>
      </c>
      <c r="C3053" s="1" t="s">
        <v>6075</v>
      </c>
      <c r="D3053" s="5" t="s">
        <v>4872</v>
      </c>
      <c r="G3053" s="1" t="s">
        <v>4873</v>
      </c>
    </row>
    <row r="3054" spans="1:7" ht="13" x14ac:dyDescent="0.15">
      <c r="A3054" s="1" t="s">
        <v>33</v>
      </c>
      <c r="B3054" s="1" t="s">
        <v>32</v>
      </c>
      <c r="C3054" s="1" t="s">
        <v>6076</v>
      </c>
      <c r="D3054" s="5" t="s">
        <v>4872</v>
      </c>
      <c r="G3054" s="1" t="s">
        <v>4873</v>
      </c>
    </row>
    <row r="3055" spans="1:7" ht="13" x14ac:dyDescent="0.15">
      <c r="A3055" s="1" t="s">
        <v>33</v>
      </c>
      <c r="B3055" s="1" t="s">
        <v>32</v>
      </c>
      <c r="C3055" s="1" t="s">
        <v>6077</v>
      </c>
      <c r="D3055" s="5" t="s">
        <v>4872</v>
      </c>
      <c r="G3055" s="1" t="s">
        <v>4873</v>
      </c>
    </row>
    <row r="3056" spans="1:7" ht="13" x14ac:dyDescent="0.15">
      <c r="A3056" s="1" t="s">
        <v>33</v>
      </c>
      <c r="B3056" s="1" t="s">
        <v>32</v>
      </c>
      <c r="C3056" s="1" t="s">
        <v>6078</v>
      </c>
      <c r="D3056" s="5" t="s">
        <v>4872</v>
      </c>
      <c r="G3056" s="1" t="s">
        <v>4873</v>
      </c>
    </row>
    <row r="3057" spans="1:7" ht="13" x14ac:dyDescent="0.15">
      <c r="A3057" s="1" t="s">
        <v>4559</v>
      </c>
      <c r="B3057" s="1" t="s">
        <v>4558</v>
      </c>
      <c r="C3057" s="1" t="s">
        <v>4559</v>
      </c>
      <c r="D3057" s="5" t="s">
        <v>4872</v>
      </c>
    </row>
    <row r="3058" spans="1:7" ht="13" x14ac:dyDescent="0.15">
      <c r="A3058" s="1" t="s">
        <v>4561</v>
      </c>
      <c r="B3058" s="1" t="s">
        <v>4560</v>
      </c>
      <c r="C3058" s="1" t="s">
        <v>4561</v>
      </c>
      <c r="D3058" s="5" t="s">
        <v>4872</v>
      </c>
    </row>
    <row r="3059" spans="1:7" ht="13" x14ac:dyDescent="0.15">
      <c r="A3059" s="1" t="s">
        <v>4563</v>
      </c>
      <c r="B3059" s="1" t="s">
        <v>4562</v>
      </c>
      <c r="C3059" s="1" t="s">
        <v>4563</v>
      </c>
      <c r="D3059" s="5" t="s">
        <v>4872</v>
      </c>
    </row>
    <row r="3060" spans="1:7" ht="13" x14ac:dyDescent="0.15">
      <c r="A3060" s="1" t="s">
        <v>4565</v>
      </c>
      <c r="B3060" s="1" t="s">
        <v>4564</v>
      </c>
      <c r="C3060" s="1" t="s">
        <v>4565</v>
      </c>
      <c r="D3060" s="5" t="s">
        <v>4872</v>
      </c>
    </row>
    <row r="3061" spans="1:7" ht="13" x14ac:dyDescent="0.15">
      <c r="A3061" s="1" t="s">
        <v>4567</v>
      </c>
      <c r="B3061" s="1" t="s">
        <v>4566</v>
      </c>
      <c r="C3061" s="1" t="s">
        <v>4567</v>
      </c>
      <c r="D3061" s="5" t="s">
        <v>4872</v>
      </c>
    </row>
    <row r="3062" spans="1:7" ht="13" x14ac:dyDescent="0.15">
      <c r="A3062" s="1" t="s">
        <v>4569</v>
      </c>
      <c r="B3062" s="1" t="s">
        <v>4568</v>
      </c>
      <c r="C3062" s="1" t="s">
        <v>4569</v>
      </c>
      <c r="D3062" s="5" t="s">
        <v>4872</v>
      </c>
    </row>
    <row r="3063" spans="1:7" ht="13" x14ac:dyDescent="0.15">
      <c r="A3063" s="1" t="s">
        <v>4571</v>
      </c>
      <c r="B3063" s="1" t="s">
        <v>4570</v>
      </c>
      <c r="C3063" s="1" t="s">
        <v>4571</v>
      </c>
      <c r="D3063" s="5" t="s">
        <v>4872</v>
      </c>
    </row>
    <row r="3064" spans="1:7" ht="13" x14ac:dyDescent="0.15">
      <c r="A3064" s="1" t="s">
        <v>4573</v>
      </c>
      <c r="B3064" s="1" t="s">
        <v>4572</v>
      </c>
      <c r="C3064" s="1" t="s">
        <v>4573</v>
      </c>
      <c r="D3064" s="5" t="s">
        <v>4872</v>
      </c>
    </row>
    <row r="3065" spans="1:7" ht="13" x14ac:dyDescent="0.15">
      <c r="A3065" s="1" t="s">
        <v>4575</v>
      </c>
      <c r="B3065" s="1" t="s">
        <v>4574</v>
      </c>
      <c r="C3065" s="1" t="s">
        <v>4575</v>
      </c>
      <c r="D3065" s="5" t="s">
        <v>4872</v>
      </c>
    </row>
    <row r="3066" spans="1:7" ht="13" x14ac:dyDescent="0.15">
      <c r="A3066" s="1" t="s">
        <v>4577</v>
      </c>
      <c r="B3066" s="1" t="s">
        <v>4576</v>
      </c>
      <c r="C3066" s="1" t="s">
        <v>4577</v>
      </c>
      <c r="D3066" s="5" t="s">
        <v>4872</v>
      </c>
    </row>
    <row r="3067" spans="1:7" ht="13" x14ac:dyDescent="0.15">
      <c r="A3067" s="1" t="s">
        <v>179</v>
      </c>
      <c r="B3067" s="1" t="s">
        <v>178</v>
      </c>
      <c r="C3067" s="1" t="s">
        <v>6079</v>
      </c>
      <c r="D3067" s="5" t="s">
        <v>5276</v>
      </c>
    </row>
    <row r="3068" spans="1:7" ht="13" x14ac:dyDescent="0.15">
      <c r="A3068" s="1" t="s">
        <v>179</v>
      </c>
      <c r="B3068" s="1" t="s">
        <v>178</v>
      </c>
      <c r="C3068" s="1" t="s">
        <v>179</v>
      </c>
      <c r="D3068" s="5" t="s">
        <v>5276</v>
      </c>
    </row>
    <row r="3069" spans="1:7" ht="13" x14ac:dyDescent="0.15">
      <c r="A3069" s="1" t="s">
        <v>179</v>
      </c>
      <c r="B3069" s="1" t="s">
        <v>178</v>
      </c>
      <c r="C3069" s="1" t="s">
        <v>6080</v>
      </c>
      <c r="D3069" s="5" t="s">
        <v>5276</v>
      </c>
    </row>
    <row r="3070" spans="1:7" ht="13" x14ac:dyDescent="0.15">
      <c r="A3070" s="1" t="s">
        <v>4579</v>
      </c>
      <c r="B3070" s="1" t="s">
        <v>4578</v>
      </c>
      <c r="C3070" s="1" t="s">
        <v>4579</v>
      </c>
      <c r="D3070" s="5" t="s">
        <v>4872</v>
      </c>
      <c r="G3070" s="1" t="s">
        <v>4873</v>
      </c>
    </row>
    <row r="3071" spans="1:7" ht="13" x14ac:dyDescent="0.15">
      <c r="A3071" s="1" t="s">
        <v>4581</v>
      </c>
      <c r="B3071" s="1" t="s">
        <v>4580</v>
      </c>
      <c r="C3071" s="1" t="s">
        <v>4581</v>
      </c>
      <c r="D3071" s="5" t="s">
        <v>4872</v>
      </c>
      <c r="G3071" s="1" t="s">
        <v>4873</v>
      </c>
    </row>
    <row r="3072" spans="1:7" ht="13" x14ac:dyDescent="0.15">
      <c r="A3072" s="1" t="s">
        <v>4582</v>
      </c>
      <c r="B3072" s="1" t="s">
        <v>4580</v>
      </c>
      <c r="C3072" s="1" t="s">
        <v>4582</v>
      </c>
      <c r="D3072" s="5" t="s">
        <v>4872</v>
      </c>
    </row>
    <row r="3073" spans="1:7" ht="13" x14ac:dyDescent="0.15">
      <c r="A3073" s="1" t="s">
        <v>4584</v>
      </c>
      <c r="B3073" s="1" t="s">
        <v>4583</v>
      </c>
      <c r="C3073" s="1" t="s">
        <v>4584</v>
      </c>
      <c r="D3073" s="5" t="s">
        <v>4872</v>
      </c>
    </row>
    <row r="3074" spans="1:7" ht="13" x14ac:dyDescent="0.15">
      <c r="A3074" s="1" t="s">
        <v>4586</v>
      </c>
      <c r="B3074" s="1" t="s">
        <v>4585</v>
      </c>
      <c r="C3074" s="1" t="s">
        <v>4586</v>
      </c>
      <c r="D3074" s="5" t="s">
        <v>4872</v>
      </c>
      <c r="G3074" s="1" t="s">
        <v>4873</v>
      </c>
    </row>
    <row r="3075" spans="1:7" ht="13" x14ac:dyDescent="0.15">
      <c r="A3075" s="1" t="s">
        <v>4588</v>
      </c>
      <c r="B3075" s="1" t="s">
        <v>4587</v>
      </c>
      <c r="C3075" s="1" t="s">
        <v>4588</v>
      </c>
      <c r="D3075" s="5" t="s">
        <v>4872</v>
      </c>
      <c r="G3075" s="1" t="s">
        <v>4873</v>
      </c>
    </row>
    <row r="3076" spans="1:7" ht="13" x14ac:dyDescent="0.15">
      <c r="A3076" s="1" t="s">
        <v>4590</v>
      </c>
      <c r="B3076" s="1" t="s">
        <v>4589</v>
      </c>
      <c r="C3076" s="1" t="s">
        <v>4590</v>
      </c>
      <c r="D3076" s="5" t="s">
        <v>4872</v>
      </c>
    </row>
    <row r="3077" spans="1:7" ht="13" x14ac:dyDescent="0.15">
      <c r="A3077" s="1" t="s">
        <v>4592</v>
      </c>
      <c r="B3077" s="1" t="s">
        <v>4591</v>
      </c>
      <c r="C3077" s="1" t="s">
        <v>4592</v>
      </c>
      <c r="D3077" s="5" t="s">
        <v>4872</v>
      </c>
      <c r="G3077" s="1" t="s">
        <v>4873</v>
      </c>
    </row>
    <row r="3078" spans="1:7" ht="13" x14ac:dyDescent="0.15">
      <c r="A3078" s="1" t="s">
        <v>4594</v>
      </c>
      <c r="B3078" s="1" t="s">
        <v>4593</v>
      </c>
      <c r="C3078" s="1" t="s">
        <v>4594</v>
      </c>
      <c r="D3078" s="5" t="s">
        <v>4872</v>
      </c>
      <c r="G3078" s="1" t="s">
        <v>4873</v>
      </c>
    </row>
    <row r="3079" spans="1:7" ht="13" x14ac:dyDescent="0.15">
      <c r="A3079" s="1" t="s">
        <v>4596</v>
      </c>
      <c r="B3079" s="1" t="s">
        <v>4595</v>
      </c>
      <c r="C3079" s="1" t="s">
        <v>4596</v>
      </c>
      <c r="D3079" s="5" t="s">
        <v>4872</v>
      </c>
      <c r="G3079" s="1" t="s">
        <v>4873</v>
      </c>
    </row>
    <row r="3080" spans="1:7" ht="13" x14ac:dyDescent="0.15">
      <c r="A3080" s="1" t="s">
        <v>4598</v>
      </c>
      <c r="B3080" s="1" t="s">
        <v>4597</v>
      </c>
      <c r="C3080" s="1" t="s">
        <v>4598</v>
      </c>
      <c r="D3080" s="5" t="s">
        <v>4872</v>
      </c>
    </row>
    <row r="3081" spans="1:7" ht="13" x14ac:dyDescent="0.15">
      <c r="A3081" s="1" t="s">
        <v>4600</v>
      </c>
      <c r="B3081" s="1" t="s">
        <v>4599</v>
      </c>
      <c r="C3081" s="1" t="s">
        <v>4600</v>
      </c>
      <c r="D3081" s="5" t="s">
        <v>4872</v>
      </c>
      <c r="G3081" s="1" t="s">
        <v>4873</v>
      </c>
    </row>
    <row r="3082" spans="1:7" ht="13" x14ac:dyDescent="0.15">
      <c r="A3082" s="1" t="s">
        <v>4602</v>
      </c>
      <c r="B3082" s="1" t="s">
        <v>4601</v>
      </c>
      <c r="C3082" s="1" t="s">
        <v>4602</v>
      </c>
      <c r="D3082" s="5" t="s">
        <v>4872</v>
      </c>
    </row>
    <row r="3083" spans="1:7" ht="13" x14ac:dyDescent="0.15">
      <c r="A3083" s="1" t="s">
        <v>4602</v>
      </c>
      <c r="B3083" s="1" t="s">
        <v>4601</v>
      </c>
      <c r="C3083" s="1" t="s">
        <v>6081</v>
      </c>
      <c r="D3083" s="5" t="s">
        <v>4872</v>
      </c>
    </row>
    <row r="3084" spans="1:7" ht="13" x14ac:dyDescent="0.15">
      <c r="A3084" s="1" t="s">
        <v>4604</v>
      </c>
      <c r="B3084" s="1" t="s">
        <v>4603</v>
      </c>
      <c r="C3084" s="1" t="s">
        <v>4604</v>
      </c>
      <c r="D3084" s="5" t="s">
        <v>4872</v>
      </c>
    </row>
    <row r="3085" spans="1:7" ht="13" x14ac:dyDescent="0.15">
      <c r="A3085" s="1" t="s">
        <v>4606</v>
      </c>
      <c r="B3085" s="1" t="s">
        <v>4605</v>
      </c>
      <c r="C3085" s="1" t="s">
        <v>4606</v>
      </c>
      <c r="D3085" s="5" t="s">
        <v>4872</v>
      </c>
    </row>
    <row r="3086" spans="1:7" ht="13" x14ac:dyDescent="0.15">
      <c r="A3086" s="1" t="s">
        <v>507</v>
      </c>
      <c r="B3086" s="1" t="s">
        <v>506</v>
      </c>
      <c r="C3086" s="1" t="s">
        <v>507</v>
      </c>
      <c r="D3086" s="5" t="s">
        <v>5304</v>
      </c>
      <c r="G3086" s="5" t="s">
        <v>4</v>
      </c>
    </row>
    <row r="3087" spans="1:7" ht="13" x14ac:dyDescent="0.15">
      <c r="A3087" s="1" t="s">
        <v>509</v>
      </c>
      <c r="B3087" s="1" t="s">
        <v>508</v>
      </c>
      <c r="C3087" s="1" t="s">
        <v>509</v>
      </c>
      <c r="D3087" s="5" t="s">
        <v>5304</v>
      </c>
      <c r="G3087" s="5" t="s">
        <v>4</v>
      </c>
    </row>
    <row r="3088" spans="1:7" ht="13" x14ac:dyDescent="0.15">
      <c r="A3088" s="1" t="s">
        <v>4608</v>
      </c>
      <c r="B3088" s="1" t="s">
        <v>4607</v>
      </c>
      <c r="C3088" s="1" t="s">
        <v>4608</v>
      </c>
      <c r="D3088" s="5" t="s">
        <v>4872</v>
      </c>
      <c r="G3088" s="1" t="s">
        <v>4873</v>
      </c>
    </row>
    <row r="3089" spans="1:7" ht="13" x14ac:dyDescent="0.15">
      <c r="A3089" s="1" t="s">
        <v>4610</v>
      </c>
      <c r="B3089" s="1" t="s">
        <v>4609</v>
      </c>
      <c r="C3089" s="1" t="s">
        <v>4610</v>
      </c>
      <c r="D3089" s="5" t="s">
        <v>4872</v>
      </c>
      <c r="G3089" s="1" t="s">
        <v>4873</v>
      </c>
    </row>
    <row r="3090" spans="1:7" ht="13" x14ac:dyDescent="0.15">
      <c r="A3090" s="1" t="s">
        <v>4612</v>
      </c>
      <c r="B3090" s="1" t="s">
        <v>4611</v>
      </c>
      <c r="C3090" s="1" t="s">
        <v>4612</v>
      </c>
      <c r="D3090" s="5" t="s">
        <v>4872</v>
      </c>
    </row>
    <row r="3091" spans="1:7" ht="13" x14ac:dyDescent="0.15">
      <c r="A3091" s="1" t="s">
        <v>4614</v>
      </c>
      <c r="B3091" s="1" t="s">
        <v>4613</v>
      </c>
      <c r="C3091" s="1" t="s">
        <v>4614</v>
      </c>
      <c r="D3091" s="5" t="s">
        <v>4872</v>
      </c>
      <c r="G3091" s="1" t="s">
        <v>4873</v>
      </c>
    </row>
    <row r="3092" spans="1:7" ht="13" x14ac:dyDescent="0.15">
      <c r="A3092" s="1" t="s">
        <v>4616</v>
      </c>
      <c r="B3092" s="1" t="s">
        <v>4615</v>
      </c>
      <c r="C3092" s="1" t="s">
        <v>4616</v>
      </c>
      <c r="D3092" s="5" t="s">
        <v>4872</v>
      </c>
    </row>
    <row r="3093" spans="1:7" ht="13" x14ac:dyDescent="0.15">
      <c r="A3093" s="1" t="s">
        <v>4618</v>
      </c>
      <c r="B3093" s="1" t="s">
        <v>4617</v>
      </c>
      <c r="C3093" s="1" t="s">
        <v>4618</v>
      </c>
      <c r="D3093" s="5" t="s">
        <v>4872</v>
      </c>
      <c r="G3093" s="1" t="s">
        <v>4873</v>
      </c>
    </row>
    <row r="3094" spans="1:7" ht="13" x14ac:dyDescent="0.15">
      <c r="A3094" s="1" t="s">
        <v>4620</v>
      </c>
      <c r="B3094" s="1" t="s">
        <v>4619</v>
      </c>
      <c r="C3094" s="1" t="s">
        <v>4620</v>
      </c>
      <c r="D3094" s="5" t="s">
        <v>4872</v>
      </c>
    </row>
    <row r="3095" spans="1:7" ht="13" x14ac:dyDescent="0.15">
      <c r="A3095" s="1" t="s">
        <v>4622</v>
      </c>
      <c r="B3095" s="1" t="s">
        <v>4621</v>
      </c>
      <c r="C3095" s="1" t="s">
        <v>4622</v>
      </c>
      <c r="D3095" s="5" t="s">
        <v>4872</v>
      </c>
    </row>
    <row r="3096" spans="1:7" ht="13" x14ac:dyDescent="0.15">
      <c r="A3096" s="1" t="s">
        <v>4624</v>
      </c>
      <c r="B3096" s="1" t="s">
        <v>4623</v>
      </c>
      <c r="C3096" s="1" t="s">
        <v>4624</v>
      </c>
      <c r="D3096" s="5" t="s">
        <v>4872</v>
      </c>
    </row>
    <row r="3097" spans="1:7" ht="13" x14ac:dyDescent="0.15">
      <c r="A3097" s="1" t="s">
        <v>4626</v>
      </c>
      <c r="B3097" s="1" t="s">
        <v>4625</v>
      </c>
      <c r="C3097" s="1" t="s">
        <v>4626</v>
      </c>
      <c r="D3097" s="5" t="s">
        <v>4872</v>
      </c>
      <c r="G3097" s="1" t="s">
        <v>4873</v>
      </c>
    </row>
    <row r="3098" spans="1:7" ht="13" x14ac:dyDescent="0.15">
      <c r="A3098" s="1" t="s">
        <v>4626</v>
      </c>
      <c r="B3098" s="1" t="s">
        <v>4625</v>
      </c>
      <c r="C3098" s="1" t="s">
        <v>6082</v>
      </c>
      <c r="D3098" s="5" t="s">
        <v>4872</v>
      </c>
      <c r="G3098" s="1" t="s">
        <v>4873</v>
      </c>
    </row>
    <row r="3099" spans="1:7" ht="13" x14ac:dyDescent="0.15">
      <c r="A3099" s="1" t="s">
        <v>4628</v>
      </c>
      <c r="B3099" s="1" t="s">
        <v>4627</v>
      </c>
      <c r="C3099" s="1" t="s">
        <v>4628</v>
      </c>
      <c r="D3099" s="5" t="s">
        <v>4872</v>
      </c>
      <c r="G3099" s="1" t="s">
        <v>4873</v>
      </c>
    </row>
    <row r="3100" spans="1:7" ht="13" x14ac:dyDescent="0.15">
      <c r="A3100" s="1" t="s">
        <v>4628</v>
      </c>
      <c r="B3100" s="1" t="s">
        <v>4627</v>
      </c>
      <c r="C3100" s="1" t="s">
        <v>6083</v>
      </c>
      <c r="D3100" s="5" t="s">
        <v>4872</v>
      </c>
      <c r="G3100" s="1" t="s">
        <v>4873</v>
      </c>
    </row>
    <row r="3101" spans="1:7" ht="13" x14ac:dyDescent="0.15">
      <c r="A3101" s="1" t="s">
        <v>4628</v>
      </c>
      <c r="B3101" s="1" t="s">
        <v>4627</v>
      </c>
      <c r="C3101" s="1" t="s">
        <v>6084</v>
      </c>
      <c r="D3101" s="5" t="s">
        <v>4872</v>
      </c>
      <c r="G3101" s="1" t="s">
        <v>4873</v>
      </c>
    </row>
    <row r="3102" spans="1:7" ht="13" x14ac:dyDescent="0.15">
      <c r="A3102" s="1" t="s">
        <v>4628</v>
      </c>
      <c r="B3102" s="1" t="s">
        <v>4627</v>
      </c>
      <c r="C3102" s="1" t="s">
        <v>6085</v>
      </c>
      <c r="D3102" s="5" t="s">
        <v>4872</v>
      </c>
      <c r="G3102" s="1" t="s">
        <v>4873</v>
      </c>
    </row>
    <row r="3103" spans="1:7" ht="13" x14ac:dyDescent="0.15">
      <c r="A3103" s="1" t="s">
        <v>113</v>
      </c>
      <c r="B3103" s="1" t="s">
        <v>112</v>
      </c>
      <c r="C3103" s="1" t="s">
        <v>113</v>
      </c>
      <c r="D3103" s="5" t="s">
        <v>5276</v>
      </c>
    </row>
    <row r="3104" spans="1:7" ht="13" x14ac:dyDescent="0.15">
      <c r="A3104" s="1" t="s">
        <v>113</v>
      </c>
      <c r="B3104" s="1" t="s">
        <v>112</v>
      </c>
      <c r="C3104" s="1" t="s">
        <v>6086</v>
      </c>
      <c r="D3104" s="5" t="s">
        <v>5276</v>
      </c>
    </row>
    <row r="3105" spans="1:7" ht="13" x14ac:dyDescent="0.15">
      <c r="A3105" s="1" t="s">
        <v>113</v>
      </c>
      <c r="B3105" s="1" t="s">
        <v>112</v>
      </c>
      <c r="C3105" s="1" t="s">
        <v>6087</v>
      </c>
      <c r="D3105" s="5" t="s">
        <v>5276</v>
      </c>
    </row>
    <row r="3106" spans="1:7" ht="13" x14ac:dyDescent="0.15">
      <c r="A3106" s="1" t="s">
        <v>113</v>
      </c>
      <c r="B3106" s="1" t="s">
        <v>112</v>
      </c>
      <c r="C3106" s="1" t="s">
        <v>6088</v>
      </c>
      <c r="D3106" s="5" t="s">
        <v>5276</v>
      </c>
    </row>
    <row r="3107" spans="1:7" ht="13" x14ac:dyDescent="0.15">
      <c r="A3107" s="1" t="s">
        <v>4630</v>
      </c>
      <c r="B3107" s="1" t="s">
        <v>4629</v>
      </c>
      <c r="C3107" s="1" t="s">
        <v>4630</v>
      </c>
      <c r="D3107" s="5" t="s">
        <v>4872</v>
      </c>
      <c r="G3107" s="1" t="s">
        <v>4873</v>
      </c>
    </row>
    <row r="3108" spans="1:7" ht="13" x14ac:dyDescent="0.15">
      <c r="A3108" s="1" t="s">
        <v>4630</v>
      </c>
      <c r="B3108" s="1" t="s">
        <v>4629</v>
      </c>
      <c r="C3108" s="1" t="s">
        <v>6089</v>
      </c>
      <c r="D3108" s="5" t="s">
        <v>4872</v>
      </c>
      <c r="G3108" s="1" t="s">
        <v>4873</v>
      </c>
    </row>
    <row r="3109" spans="1:7" ht="13" x14ac:dyDescent="0.15">
      <c r="A3109" s="1" t="s">
        <v>4632</v>
      </c>
      <c r="B3109" s="1" t="s">
        <v>4631</v>
      </c>
      <c r="C3109" s="1" t="s">
        <v>4632</v>
      </c>
      <c r="D3109" s="5" t="s">
        <v>4872</v>
      </c>
    </row>
    <row r="3110" spans="1:7" ht="13" x14ac:dyDescent="0.15">
      <c r="A3110" s="1" t="s">
        <v>4632</v>
      </c>
      <c r="B3110" s="1" t="s">
        <v>4631</v>
      </c>
      <c r="C3110" s="1" t="s">
        <v>6090</v>
      </c>
      <c r="D3110" s="5" t="s">
        <v>4872</v>
      </c>
    </row>
    <row r="3111" spans="1:7" ht="13" x14ac:dyDescent="0.15">
      <c r="A3111" s="1" t="s">
        <v>4634</v>
      </c>
      <c r="B3111" s="1" t="s">
        <v>4633</v>
      </c>
      <c r="C3111" s="1" t="s">
        <v>4634</v>
      </c>
      <c r="D3111" s="5" t="s">
        <v>4872</v>
      </c>
    </row>
    <row r="3112" spans="1:7" ht="13" x14ac:dyDescent="0.15">
      <c r="A3112" s="1" t="s">
        <v>4636</v>
      </c>
      <c r="B3112" s="1" t="s">
        <v>4635</v>
      </c>
      <c r="C3112" s="1" t="s">
        <v>4636</v>
      </c>
      <c r="D3112" s="5" t="s">
        <v>4872</v>
      </c>
    </row>
    <row r="3113" spans="1:7" ht="13" x14ac:dyDescent="0.15">
      <c r="A3113" s="1" t="s">
        <v>4638</v>
      </c>
      <c r="B3113" s="1" t="s">
        <v>4637</v>
      </c>
      <c r="C3113" s="1" t="s">
        <v>4638</v>
      </c>
      <c r="D3113" s="5" t="s">
        <v>4872</v>
      </c>
    </row>
    <row r="3114" spans="1:7" ht="13" x14ac:dyDescent="0.15">
      <c r="A3114" s="1" t="s">
        <v>4640</v>
      </c>
      <c r="B3114" s="1" t="s">
        <v>4639</v>
      </c>
      <c r="C3114" s="1" t="s">
        <v>4640</v>
      </c>
      <c r="D3114" s="5" t="s">
        <v>4872</v>
      </c>
    </row>
    <row r="3115" spans="1:7" ht="13" x14ac:dyDescent="0.15">
      <c r="A3115" s="1" t="s">
        <v>4642</v>
      </c>
      <c r="B3115" s="1" t="s">
        <v>4641</v>
      </c>
      <c r="C3115" s="1" t="s">
        <v>4642</v>
      </c>
      <c r="D3115" s="5" t="s">
        <v>4872</v>
      </c>
    </row>
    <row r="3116" spans="1:7" ht="13" x14ac:dyDescent="0.15">
      <c r="A3116" s="1" t="s">
        <v>4644</v>
      </c>
      <c r="B3116" s="1" t="s">
        <v>4643</v>
      </c>
      <c r="C3116" s="1" t="s">
        <v>4644</v>
      </c>
      <c r="D3116" s="5" t="s">
        <v>4872</v>
      </c>
    </row>
    <row r="3117" spans="1:7" ht="13" x14ac:dyDescent="0.15">
      <c r="A3117" s="1" t="s">
        <v>4646</v>
      </c>
      <c r="B3117" s="1" t="s">
        <v>4645</v>
      </c>
      <c r="C3117" s="1" t="s">
        <v>4646</v>
      </c>
      <c r="D3117" s="5" t="s">
        <v>4872</v>
      </c>
    </row>
    <row r="3118" spans="1:7" ht="13" x14ac:dyDescent="0.15">
      <c r="A3118" s="1" t="s">
        <v>181</v>
      </c>
      <c r="B3118" s="1" t="s">
        <v>180</v>
      </c>
      <c r="C3118" s="1" t="s">
        <v>181</v>
      </c>
      <c r="D3118" s="5" t="s">
        <v>5276</v>
      </c>
    </row>
    <row r="3119" spans="1:7" ht="13" x14ac:dyDescent="0.15">
      <c r="A3119" s="1" t="s">
        <v>181</v>
      </c>
      <c r="B3119" s="1" t="s">
        <v>180</v>
      </c>
      <c r="C3119" s="1" t="s">
        <v>6091</v>
      </c>
      <c r="D3119" s="5" t="s">
        <v>5276</v>
      </c>
    </row>
    <row r="3120" spans="1:7" ht="13" x14ac:dyDescent="0.15">
      <c r="A3120" s="1" t="s">
        <v>4648</v>
      </c>
      <c r="B3120" s="1" t="s">
        <v>4647</v>
      </c>
      <c r="C3120" s="1" t="s">
        <v>4648</v>
      </c>
      <c r="D3120" s="5" t="s">
        <v>4872</v>
      </c>
      <c r="G3120" s="1" t="s">
        <v>4873</v>
      </c>
    </row>
    <row r="3121" spans="1:7" ht="13" x14ac:dyDescent="0.15">
      <c r="A3121" s="1" t="s">
        <v>4650</v>
      </c>
      <c r="B3121" s="1" t="s">
        <v>4649</v>
      </c>
      <c r="C3121" s="1" t="s">
        <v>4650</v>
      </c>
      <c r="D3121" s="5" t="s">
        <v>4872</v>
      </c>
    </row>
    <row r="3122" spans="1:7" ht="13" x14ac:dyDescent="0.15">
      <c r="A3122" s="1" t="s">
        <v>4652</v>
      </c>
      <c r="B3122" s="1" t="s">
        <v>4651</v>
      </c>
      <c r="C3122" s="1" t="s">
        <v>4652</v>
      </c>
      <c r="D3122" s="5" t="s">
        <v>4872</v>
      </c>
      <c r="G3122" s="1" t="s">
        <v>4873</v>
      </c>
    </row>
    <row r="3123" spans="1:7" ht="13" x14ac:dyDescent="0.15">
      <c r="A3123" s="1" t="s">
        <v>243</v>
      </c>
      <c r="B3123" s="1" t="s">
        <v>242</v>
      </c>
      <c r="C3123" s="1" t="s">
        <v>243</v>
      </c>
      <c r="D3123" s="5" t="s">
        <v>4871</v>
      </c>
      <c r="G3123" s="5" t="s">
        <v>4</v>
      </c>
    </row>
    <row r="3124" spans="1:7" ht="13" x14ac:dyDescent="0.15">
      <c r="A3124" s="1" t="s">
        <v>4654</v>
      </c>
      <c r="B3124" s="1" t="s">
        <v>4653</v>
      </c>
      <c r="C3124" s="1" t="s">
        <v>4654</v>
      </c>
      <c r="D3124" s="5" t="s">
        <v>4872</v>
      </c>
    </row>
    <row r="3125" spans="1:7" ht="13" x14ac:dyDescent="0.15">
      <c r="A3125" s="1" t="s">
        <v>4656</v>
      </c>
      <c r="B3125" s="1" t="s">
        <v>4655</v>
      </c>
      <c r="C3125" s="1" t="s">
        <v>4656</v>
      </c>
      <c r="D3125" s="5" t="s">
        <v>4872</v>
      </c>
      <c r="G3125" s="1" t="s">
        <v>4873</v>
      </c>
    </row>
    <row r="3126" spans="1:7" ht="13" x14ac:dyDescent="0.15">
      <c r="A3126" s="1" t="s">
        <v>4658</v>
      </c>
      <c r="B3126" s="1" t="s">
        <v>4657</v>
      </c>
      <c r="C3126" s="1" t="s">
        <v>4658</v>
      </c>
      <c r="D3126" s="5" t="s">
        <v>4872</v>
      </c>
    </row>
    <row r="3127" spans="1:7" ht="13" x14ac:dyDescent="0.15">
      <c r="A3127" s="1" t="s">
        <v>511</v>
      </c>
      <c r="B3127" s="1" t="s">
        <v>510</v>
      </c>
      <c r="C3127" s="1" t="s">
        <v>511</v>
      </c>
      <c r="D3127" s="5" t="s">
        <v>5304</v>
      </c>
      <c r="G3127" s="5" t="s">
        <v>4</v>
      </c>
    </row>
    <row r="3128" spans="1:7" ht="13" x14ac:dyDescent="0.15">
      <c r="A3128" s="1" t="s">
        <v>511</v>
      </c>
      <c r="B3128" s="1" t="s">
        <v>510</v>
      </c>
      <c r="C3128" s="1" t="s">
        <v>6092</v>
      </c>
      <c r="D3128" s="5" t="s">
        <v>5304</v>
      </c>
      <c r="G3128" s="5" t="s">
        <v>4</v>
      </c>
    </row>
    <row r="3129" spans="1:7" ht="13" x14ac:dyDescent="0.15">
      <c r="A3129" s="1" t="s">
        <v>4660</v>
      </c>
      <c r="B3129" s="1" t="s">
        <v>4659</v>
      </c>
      <c r="C3129" s="1" t="s">
        <v>4660</v>
      </c>
      <c r="D3129" s="5" t="s">
        <v>4872</v>
      </c>
    </row>
    <row r="3130" spans="1:7" ht="13" x14ac:dyDescent="0.15">
      <c r="A3130" s="1" t="s">
        <v>4660</v>
      </c>
      <c r="B3130" s="1" t="s">
        <v>4659</v>
      </c>
      <c r="C3130" s="1" t="s">
        <v>6093</v>
      </c>
      <c r="D3130" s="5" t="s">
        <v>4872</v>
      </c>
    </row>
    <row r="3131" spans="1:7" ht="13" x14ac:dyDescent="0.15">
      <c r="A3131" s="1" t="s">
        <v>4662</v>
      </c>
      <c r="B3131" s="1" t="s">
        <v>4661</v>
      </c>
      <c r="C3131" s="1" t="s">
        <v>6094</v>
      </c>
      <c r="D3131" s="5" t="s">
        <v>4872</v>
      </c>
      <c r="G3131" s="1" t="s">
        <v>4873</v>
      </c>
    </row>
    <row r="3132" spans="1:7" ht="13" x14ac:dyDescent="0.15">
      <c r="A3132" s="1" t="s">
        <v>4662</v>
      </c>
      <c r="B3132" s="1" t="s">
        <v>4661</v>
      </c>
      <c r="C3132" s="1" t="s">
        <v>6095</v>
      </c>
      <c r="D3132" s="5" t="s">
        <v>4872</v>
      </c>
      <c r="G3132" s="1" t="s">
        <v>4873</v>
      </c>
    </row>
    <row r="3133" spans="1:7" ht="13" x14ac:dyDescent="0.15">
      <c r="A3133" s="1" t="s">
        <v>4662</v>
      </c>
      <c r="B3133" s="1" t="s">
        <v>4661</v>
      </c>
      <c r="C3133" s="1" t="s">
        <v>4662</v>
      </c>
      <c r="D3133" s="5" t="s">
        <v>4872</v>
      </c>
      <c r="G3133" s="1" t="s">
        <v>4873</v>
      </c>
    </row>
    <row r="3134" spans="1:7" ht="13" x14ac:dyDescent="0.15">
      <c r="A3134" s="1" t="s">
        <v>4664</v>
      </c>
      <c r="B3134" s="1" t="s">
        <v>4663</v>
      </c>
      <c r="C3134" s="1" t="s">
        <v>4664</v>
      </c>
      <c r="D3134" s="5" t="s">
        <v>4872</v>
      </c>
    </row>
    <row r="3135" spans="1:7" ht="13" x14ac:dyDescent="0.15">
      <c r="A3135" s="1" t="s">
        <v>4664</v>
      </c>
      <c r="B3135" s="1" t="s">
        <v>4663</v>
      </c>
      <c r="C3135" s="1" t="s">
        <v>6096</v>
      </c>
      <c r="D3135" s="5" t="s">
        <v>4872</v>
      </c>
    </row>
    <row r="3136" spans="1:7" ht="13" x14ac:dyDescent="0.15">
      <c r="A3136" s="1" t="s">
        <v>4664</v>
      </c>
      <c r="B3136" s="1" t="s">
        <v>4663</v>
      </c>
      <c r="C3136" s="1" t="s">
        <v>6097</v>
      </c>
      <c r="D3136" s="5" t="s">
        <v>4872</v>
      </c>
    </row>
    <row r="3137" spans="1:7" ht="13" x14ac:dyDescent="0.15">
      <c r="A3137" s="1" t="s">
        <v>4666</v>
      </c>
      <c r="B3137" s="1" t="s">
        <v>4665</v>
      </c>
      <c r="C3137" s="1" t="s">
        <v>4666</v>
      </c>
      <c r="D3137" s="5" t="s">
        <v>4872</v>
      </c>
    </row>
    <row r="3138" spans="1:7" ht="13" x14ac:dyDescent="0.15">
      <c r="A3138" s="1" t="s">
        <v>4668</v>
      </c>
      <c r="B3138" s="1" t="s">
        <v>4667</v>
      </c>
      <c r="C3138" s="1" t="s">
        <v>4668</v>
      </c>
      <c r="D3138" s="5" t="s">
        <v>4872</v>
      </c>
    </row>
    <row r="3139" spans="1:7" ht="13" x14ac:dyDescent="0.15">
      <c r="A3139" s="1" t="s">
        <v>4670</v>
      </c>
      <c r="B3139" s="1" t="s">
        <v>4669</v>
      </c>
      <c r="C3139" s="1" t="s">
        <v>4670</v>
      </c>
      <c r="D3139" s="5" t="s">
        <v>4872</v>
      </c>
      <c r="G3139" s="1" t="s">
        <v>4873</v>
      </c>
    </row>
    <row r="3140" spans="1:7" ht="13" x14ac:dyDescent="0.15">
      <c r="A3140" s="1" t="s">
        <v>4672</v>
      </c>
      <c r="B3140" s="1" t="s">
        <v>4671</v>
      </c>
      <c r="C3140" s="1" t="s">
        <v>4672</v>
      </c>
      <c r="D3140" s="5" t="s">
        <v>4872</v>
      </c>
    </row>
    <row r="3141" spans="1:7" ht="13" x14ac:dyDescent="0.15">
      <c r="A3141" s="1" t="s">
        <v>4674</v>
      </c>
      <c r="B3141" s="1" t="s">
        <v>4673</v>
      </c>
      <c r="C3141" s="1" t="s">
        <v>4674</v>
      </c>
      <c r="D3141" s="5" t="s">
        <v>4872</v>
      </c>
      <c r="G3141" s="1" t="s">
        <v>4873</v>
      </c>
    </row>
    <row r="3142" spans="1:7" ht="13" x14ac:dyDescent="0.15">
      <c r="A3142" s="1" t="s">
        <v>4676</v>
      </c>
      <c r="B3142" s="1" t="s">
        <v>4675</v>
      </c>
      <c r="C3142" s="1" t="s">
        <v>4676</v>
      </c>
      <c r="D3142" s="5" t="s">
        <v>4872</v>
      </c>
      <c r="G3142" s="1" t="s">
        <v>4873</v>
      </c>
    </row>
    <row r="3143" spans="1:7" ht="13" x14ac:dyDescent="0.15">
      <c r="A3143" s="1" t="s">
        <v>4678</v>
      </c>
      <c r="B3143" s="1" t="s">
        <v>4677</v>
      </c>
      <c r="C3143" s="1" t="s">
        <v>6098</v>
      </c>
      <c r="D3143" s="5" t="s">
        <v>4872</v>
      </c>
    </row>
    <row r="3144" spans="1:7" ht="13" x14ac:dyDescent="0.15">
      <c r="A3144" s="1" t="s">
        <v>4678</v>
      </c>
      <c r="B3144" s="1" t="s">
        <v>4677</v>
      </c>
      <c r="C3144" s="1" t="s">
        <v>4678</v>
      </c>
      <c r="D3144" s="5" t="s">
        <v>4872</v>
      </c>
    </row>
    <row r="3145" spans="1:7" ht="13" x14ac:dyDescent="0.15">
      <c r="A3145" s="1" t="s">
        <v>4680</v>
      </c>
      <c r="B3145" s="1" t="s">
        <v>4679</v>
      </c>
      <c r="C3145" s="1" t="s">
        <v>4680</v>
      </c>
      <c r="D3145" s="5" t="s">
        <v>4872</v>
      </c>
    </row>
    <row r="3146" spans="1:7" ht="13" x14ac:dyDescent="0.15">
      <c r="A3146" s="1" t="s">
        <v>4682</v>
      </c>
      <c r="B3146" s="1" t="s">
        <v>4681</v>
      </c>
      <c r="C3146" s="1" t="s">
        <v>4682</v>
      </c>
      <c r="D3146" s="5" t="s">
        <v>4872</v>
      </c>
      <c r="G3146" s="1" t="s">
        <v>4873</v>
      </c>
    </row>
    <row r="3147" spans="1:7" ht="13" x14ac:dyDescent="0.15">
      <c r="A3147" s="1" t="s">
        <v>4684</v>
      </c>
      <c r="B3147" s="1" t="s">
        <v>4683</v>
      </c>
      <c r="C3147" s="1" t="s">
        <v>6099</v>
      </c>
      <c r="D3147" s="5" t="s">
        <v>4872</v>
      </c>
    </row>
    <row r="3148" spans="1:7" ht="13" x14ac:dyDescent="0.15">
      <c r="A3148" s="1" t="s">
        <v>4684</v>
      </c>
      <c r="B3148" s="1" t="s">
        <v>4683</v>
      </c>
      <c r="C3148" s="1" t="s">
        <v>6100</v>
      </c>
      <c r="D3148" s="5" t="s">
        <v>4872</v>
      </c>
    </row>
    <row r="3149" spans="1:7" ht="13" x14ac:dyDescent="0.15">
      <c r="A3149" s="1" t="s">
        <v>4684</v>
      </c>
      <c r="B3149" s="1" t="s">
        <v>4683</v>
      </c>
      <c r="C3149" s="1" t="s">
        <v>6101</v>
      </c>
      <c r="D3149" s="5" t="s">
        <v>4872</v>
      </c>
    </row>
    <row r="3150" spans="1:7" ht="13" x14ac:dyDescent="0.15">
      <c r="A3150" s="1" t="s">
        <v>4684</v>
      </c>
      <c r="B3150" s="1" t="s">
        <v>4683</v>
      </c>
      <c r="C3150" s="1" t="s">
        <v>6102</v>
      </c>
      <c r="D3150" s="5" t="s">
        <v>4872</v>
      </c>
    </row>
    <row r="3151" spans="1:7" ht="13" x14ac:dyDescent="0.15">
      <c r="A3151" s="1" t="s">
        <v>4684</v>
      </c>
      <c r="B3151" s="1" t="s">
        <v>4683</v>
      </c>
      <c r="C3151" s="1" t="s">
        <v>6103</v>
      </c>
      <c r="D3151" s="5" t="s">
        <v>4872</v>
      </c>
    </row>
    <row r="3152" spans="1:7" ht="13" x14ac:dyDescent="0.15">
      <c r="A3152" s="1" t="s">
        <v>4684</v>
      </c>
      <c r="B3152" s="1" t="s">
        <v>4683</v>
      </c>
      <c r="C3152" s="1" t="s">
        <v>6104</v>
      </c>
      <c r="D3152" s="5" t="s">
        <v>4872</v>
      </c>
    </row>
    <row r="3153" spans="1:7" ht="13" x14ac:dyDescent="0.15">
      <c r="A3153" s="1" t="s">
        <v>4684</v>
      </c>
      <c r="B3153" s="1" t="s">
        <v>4683</v>
      </c>
      <c r="C3153" s="1" t="s">
        <v>6105</v>
      </c>
      <c r="D3153" s="5" t="s">
        <v>4872</v>
      </c>
    </row>
    <row r="3154" spans="1:7" ht="13" x14ac:dyDescent="0.15">
      <c r="A3154" s="1" t="s">
        <v>4684</v>
      </c>
      <c r="B3154" s="1" t="s">
        <v>4683</v>
      </c>
      <c r="C3154" s="1" t="s">
        <v>6106</v>
      </c>
      <c r="D3154" s="5" t="s">
        <v>4872</v>
      </c>
    </row>
    <row r="3155" spans="1:7" ht="13" x14ac:dyDescent="0.15">
      <c r="A3155" s="1" t="s">
        <v>4684</v>
      </c>
      <c r="B3155" s="1" t="s">
        <v>4683</v>
      </c>
      <c r="C3155" s="1" t="s">
        <v>6107</v>
      </c>
      <c r="D3155" s="5" t="s">
        <v>4872</v>
      </c>
    </row>
    <row r="3156" spans="1:7" ht="13" x14ac:dyDescent="0.15">
      <c r="A3156" s="1" t="s">
        <v>4684</v>
      </c>
      <c r="B3156" s="1" t="s">
        <v>4683</v>
      </c>
      <c r="C3156" s="1" t="s">
        <v>6108</v>
      </c>
      <c r="D3156" s="5" t="s">
        <v>4872</v>
      </c>
    </row>
    <row r="3157" spans="1:7" ht="13" x14ac:dyDescent="0.15">
      <c r="A3157" s="1" t="s">
        <v>4684</v>
      </c>
      <c r="B3157" s="1" t="s">
        <v>4683</v>
      </c>
      <c r="C3157" s="1" t="s">
        <v>6109</v>
      </c>
      <c r="D3157" s="5" t="s">
        <v>4872</v>
      </c>
    </row>
    <row r="3158" spans="1:7" ht="13" x14ac:dyDescent="0.15">
      <c r="A3158" s="1" t="s">
        <v>4684</v>
      </c>
      <c r="B3158" s="1" t="s">
        <v>4683</v>
      </c>
      <c r="C3158" s="1" t="s">
        <v>6110</v>
      </c>
      <c r="D3158" s="5" t="s">
        <v>4872</v>
      </c>
    </row>
    <row r="3159" spans="1:7" ht="13" x14ac:dyDescent="0.15">
      <c r="A3159" s="1" t="s">
        <v>4684</v>
      </c>
      <c r="B3159" s="1" t="s">
        <v>4683</v>
      </c>
      <c r="C3159" s="1" t="s">
        <v>6111</v>
      </c>
      <c r="D3159" s="5" t="s">
        <v>4872</v>
      </c>
    </row>
    <row r="3160" spans="1:7" ht="13" x14ac:dyDescent="0.15">
      <c r="A3160" s="1" t="s">
        <v>4684</v>
      </c>
      <c r="B3160" s="1" t="s">
        <v>4683</v>
      </c>
      <c r="C3160" s="1" t="s">
        <v>6112</v>
      </c>
      <c r="D3160" s="5" t="s">
        <v>4872</v>
      </c>
    </row>
    <row r="3161" spans="1:7" ht="13" x14ac:dyDescent="0.15">
      <c r="A3161" s="1" t="s">
        <v>4684</v>
      </c>
      <c r="B3161" s="1" t="s">
        <v>4683</v>
      </c>
      <c r="C3161" s="1" t="s">
        <v>6113</v>
      </c>
      <c r="D3161" s="5" t="s">
        <v>4872</v>
      </c>
    </row>
    <row r="3162" spans="1:7" ht="13" x14ac:dyDescent="0.15">
      <c r="A3162" s="1" t="s">
        <v>4684</v>
      </c>
      <c r="B3162" s="1" t="s">
        <v>4683</v>
      </c>
      <c r="C3162" s="1" t="s">
        <v>6114</v>
      </c>
      <c r="D3162" s="5" t="s">
        <v>4872</v>
      </c>
    </row>
    <row r="3163" spans="1:7" ht="13" x14ac:dyDescent="0.15">
      <c r="A3163" s="1" t="s">
        <v>4684</v>
      </c>
      <c r="B3163" s="1" t="s">
        <v>4683</v>
      </c>
      <c r="C3163" s="1" t="s">
        <v>4684</v>
      </c>
      <c r="D3163" s="5" t="s">
        <v>4872</v>
      </c>
    </row>
    <row r="3164" spans="1:7" ht="13" x14ac:dyDescent="0.15">
      <c r="A3164" s="1" t="s">
        <v>4684</v>
      </c>
      <c r="B3164" s="1" t="s">
        <v>4683</v>
      </c>
      <c r="C3164" s="1" t="s">
        <v>6115</v>
      </c>
      <c r="D3164" s="5" t="s">
        <v>4872</v>
      </c>
    </row>
    <row r="3165" spans="1:7" ht="13" x14ac:dyDescent="0.15">
      <c r="A3165" s="1" t="s">
        <v>4684</v>
      </c>
      <c r="B3165" s="1" t="s">
        <v>4683</v>
      </c>
      <c r="C3165" s="1" t="s">
        <v>6116</v>
      </c>
      <c r="D3165" s="5" t="s">
        <v>4872</v>
      </c>
    </row>
    <row r="3166" spans="1:7" ht="13" x14ac:dyDescent="0.15">
      <c r="A3166" s="1" t="s">
        <v>4686</v>
      </c>
      <c r="B3166" s="1" t="s">
        <v>4685</v>
      </c>
      <c r="C3166" s="1" t="s">
        <v>4686</v>
      </c>
      <c r="D3166" s="5" t="s">
        <v>4872</v>
      </c>
      <c r="G3166" s="1" t="s">
        <v>4873</v>
      </c>
    </row>
    <row r="3167" spans="1:7" ht="13" x14ac:dyDescent="0.15">
      <c r="A3167" s="1" t="s">
        <v>4688</v>
      </c>
      <c r="B3167" s="1" t="s">
        <v>4687</v>
      </c>
      <c r="C3167" s="1" t="s">
        <v>6117</v>
      </c>
      <c r="D3167" s="5" t="s">
        <v>4872</v>
      </c>
      <c r="G3167" s="1" t="s">
        <v>4873</v>
      </c>
    </row>
    <row r="3168" spans="1:7" ht="13" x14ac:dyDescent="0.15">
      <c r="A3168" s="1" t="s">
        <v>4688</v>
      </c>
      <c r="B3168" s="1" t="s">
        <v>4687</v>
      </c>
      <c r="C3168" s="1" t="s">
        <v>4688</v>
      </c>
      <c r="D3168" s="5" t="s">
        <v>4872</v>
      </c>
      <c r="G3168" s="1" t="s">
        <v>4873</v>
      </c>
    </row>
    <row r="3169" spans="1:7" ht="13" x14ac:dyDescent="0.15">
      <c r="A3169" s="1" t="s">
        <v>4688</v>
      </c>
      <c r="B3169" s="1" t="s">
        <v>4687</v>
      </c>
      <c r="C3169" s="1" t="s">
        <v>6118</v>
      </c>
      <c r="D3169" s="5" t="s">
        <v>4872</v>
      </c>
      <c r="G3169" s="1" t="s">
        <v>4873</v>
      </c>
    </row>
    <row r="3170" spans="1:7" ht="13" x14ac:dyDescent="0.15">
      <c r="A3170" s="1" t="s">
        <v>4688</v>
      </c>
      <c r="B3170" s="1" t="s">
        <v>4687</v>
      </c>
      <c r="C3170" s="1" t="s">
        <v>6119</v>
      </c>
      <c r="D3170" s="5" t="s">
        <v>4872</v>
      </c>
      <c r="G3170" s="1" t="s">
        <v>4873</v>
      </c>
    </row>
    <row r="3171" spans="1:7" ht="13" x14ac:dyDescent="0.15">
      <c r="A3171" s="1" t="s">
        <v>4690</v>
      </c>
      <c r="B3171" s="1" t="s">
        <v>4689</v>
      </c>
      <c r="C3171" s="1" t="s">
        <v>6120</v>
      </c>
      <c r="D3171" s="5" t="s">
        <v>4872</v>
      </c>
      <c r="G3171" s="1" t="s">
        <v>4873</v>
      </c>
    </row>
    <row r="3172" spans="1:7" ht="13" x14ac:dyDescent="0.15">
      <c r="A3172" s="1" t="s">
        <v>4690</v>
      </c>
      <c r="B3172" s="1" t="s">
        <v>4689</v>
      </c>
      <c r="C3172" s="1" t="s">
        <v>4690</v>
      </c>
      <c r="D3172" s="5" t="s">
        <v>4872</v>
      </c>
      <c r="G3172" s="1" t="s">
        <v>4873</v>
      </c>
    </row>
    <row r="3173" spans="1:7" ht="13" x14ac:dyDescent="0.15">
      <c r="A3173" s="1" t="s">
        <v>4692</v>
      </c>
      <c r="B3173" s="1" t="s">
        <v>4691</v>
      </c>
      <c r="C3173" s="1" t="s">
        <v>4692</v>
      </c>
      <c r="D3173" s="5" t="s">
        <v>4872</v>
      </c>
    </row>
    <row r="3174" spans="1:7" ht="13" x14ac:dyDescent="0.15">
      <c r="A3174" s="1" t="s">
        <v>245</v>
      </c>
      <c r="B3174" s="1" t="s">
        <v>244</v>
      </c>
      <c r="C3174" s="1" t="s">
        <v>245</v>
      </c>
      <c r="D3174" s="5" t="s">
        <v>4871</v>
      </c>
      <c r="G3174" s="5" t="s">
        <v>4</v>
      </c>
    </row>
    <row r="3175" spans="1:7" ht="13" x14ac:dyDescent="0.15">
      <c r="A3175" s="1" t="s">
        <v>41</v>
      </c>
      <c r="B3175" s="1" t="s">
        <v>40</v>
      </c>
      <c r="C3175" s="1" t="s">
        <v>41</v>
      </c>
      <c r="D3175" s="5" t="s">
        <v>4872</v>
      </c>
      <c r="G3175" s="1" t="s">
        <v>4873</v>
      </c>
    </row>
    <row r="3176" spans="1:7" ht="13" x14ac:dyDescent="0.15">
      <c r="A3176" s="1" t="s">
        <v>513</v>
      </c>
      <c r="B3176" s="1" t="s">
        <v>512</v>
      </c>
      <c r="C3176" s="1" t="s">
        <v>513</v>
      </c>
      <c r="D3176" s="5" t="s">
        <v>5304</v>
      </c>
      <c r="G3176" s="5" t="s">
        <v>4</v>
      </c>
    </row>
    <row r="3177" spans="1:7" ht="13" x14ac:dyDescent="0.15">
      <c r="A3177" s="1" t="s">
        <v>4694</v>
      </c>
      <c r="B3177" s="1" t="s">
        <v>4693</v>
      </c>
      <c r="C3177" s="1" t="s">
        <v>4694</v>
      </c>
      <c r="D3177" s="5" t="s">
        <v>4872</v>
      </c>
    </row>
    <row r="3178" spans="1:7" ht="13" x14ac:dyDescent="0.15">
      <c r="A3178" s="1" t="s">
        <v>4696</v>
      </c>
      <c r="B3178" s="1" t="s">
        <v>4695</v>
      </c>
      <c r="C3178" s="1" t="s">
        <v>4696</v>
      </c>
      <c r="D3178" s="5" t="s">
        <v>4872</v>
      </c>
      <c r="G3178" s="1" t="s">
        <v>4873</v>
      </c>
    </row>
    <row r="3179" spans="1:7" ht="13" x14ac:dyDescent="0.15">
      <c r="A3179" s="1" t="s">
        <v>4696</v>
      </c>
      <c r="B3179" s="1" t="s">
        <v>4695</v>
      </c>
      <c r="C3179" s="1" t="s">
        <v>6121</v>
      </c>
      <c r="D3179" s="5" t="s">
        <v>4872</v>
      </c>
      <c r="G3179" s="1" t="s">
        <v>4873</v>
      </c>
    </row>
    <row r="3180" spans="1:7" ht="13" x14ac:dyDescent="0.15">
      <c r="A3180" s="1" t="s">
        <v>4698</v>
      </c>
      <c r="B3180" s="1" t="s">
        <v>4697</v>
      </c>
      <c r="C3180" s="1" t="s">
        <v>6122</v>
      </c>
      <c r="D3180" s="5" t="s">
        <v>4872</v>
      </c>
      <c r="G3180" s="1" t="s">
        <v>4873</v>
      </c>
    </row>
    <row r="3181" spans="1:7" ht="13" x14ac:dyDescent="0.15">
      <c r="A3181" s="1" t="s">
        <v>4698</v>
      </c>
      <c r="B3181" s="1" t="s">
        <v>4697</v>
      </c>
      <c r="C3181" s="1" t="s">
        <v>4698</v>
      </c>
      <c r="D3181" s="5" t="s">
        <v>4872</v>
      </c>
      <c r="G3181" s="1" t="s">
        <v>4873</v>
      </c>
    </row>
    <row r="3182" spans="1:7" ht="13" x14ac:dyDescent="0.15">
      <c r="A3182" s="1" t="s">
        <v>4698</v>
      </c>
      <c r="B3182" s="1" t="s">
        <v>4697</v>
      </c>
      <c r="C3182" s="1" t="s">
        <v>6123</v>
      </c>
      <c r="D3182" s="5" t="s">
        <v>4872</v>
      </c>
      <c r="G3182" s="1" t="s">
        <v>4873</v>
      </c>
    </row>
    <row r="3183" spans="1:7" ht="13" x14ac:dyDescent="0.15">
      <c r="A3183" s="1" t="s">
        <v>4700</v>
      </c>
      <c r="B3183" s="1" t="s">
        <v>4699</v>
      </c>
      <c r="C3183" s="1" t="s">
        <v>4700</v>
      </c>
      <c r="D3183" s="5" t="s">
        <v>4872</v>
      </c>
    </row>
    <row r="3184" spans="1:7" ht="13" x14ac:dyDescent="0.15">
      <c r="A3184" s="1" t="s">
        <v>4702</v>
      </c>
      <c r="B3184" s="1" t="s">
        <v>4701</v>
      </c>
      <c r="C3184" s="1" t="s">
        <v>4702</v>
      </c>
      <c r="D3184" s="5" t="s">
        <v>4872</v>
      </c>
      <c r="G3184" s="1" t="s">
        <v>4873</v>
      </c>
    </row>
    <row r="3185" spans="1:7" ht="13" x14ac:dyDescent="0.15">
      <c r="A3185" s="1" t="s">
        <v>4704</v>
      </c>
      <c r="B3185" s="1" t="s">
        <v>4703</v>
      </c>
      <c r="C3185" s="1" t="s">
        <v>4704</v>
      </c>
      <c r="D3185" s="5" t="s">
        <v>4872</v>
      </c>
    </row>
    <row r="3186" spans="1:7" ht="13" x14ac:dyDescent="0.15">
      <c r="A3186" s="1" t="s">
        <v>4706</v>
      </c>
      <c r="B3186" s="1" t="s">
        <v>4705</v>
      </c>
      <c r="C3186" s="1" t="s">
        <v>4706</v>
      </c>
      <c r="D3186" s="5" t="s">
        <v>4872</v>
      </c>
    </row>
    <row r="3187" spans="1:7" ht="13" x14ac:dyDescent="0.15">
      <c r="A3187" s="1" t="s">
        <v>4708</v>
      </c>
      <c r="B3187" s="1" t="s">
        <v>4707</v>
      </c>
      <c r="C3187" s="1" t="s">
        <v>4708</v>
      </c>
      <c r="D3187" s="5" t="s">
        <v>4872</v>
      </c>
    </row>
    <row r="3188" spans="1:7" ht="13" x14ac:dyDescent="0.15">
      <c r="A3188" s="1" t="s">
        <v>4710</v>
      </c>
      <c r="B3188" s="1" t="s">
        <v>4709</v>
      </c>
      <c r="C3188" s="1" t="s">
        <v>4710</v>
      </c>
      <c r="D3188" s="5" t="s">
        <v>4872</v>
      </c>
    </row>
    <row r="3189" spans="1:7" ht="13" x14ac:dyDescent="0.15">
      <c r="A3189" s="1" t="s">
        <v>133</v>
      </c>
      <c r="B3189" s="1" t="s">
        <v>132</v>
      </c>
      <c r="C3189" s="1" t="s">
        <v>133</v>
      </c>
      <c r="D3189" s="5" t="s">
        <v>5276</v>
      </c>
    </row>
    <row r="3190" spans="1:7" ht="13" x14ac:dyDescent="0.15">
      <c r="A3190" s="1" t="s">
        <v>4712</v>
      </c>
      <c r="B3190" s="1" t="s">
        <v>4711</v>
      </c>
      <c r="C3190" s="1" t="s">
        <v>4712</v>
      </c>
      <c r="D3190" s="5" t="s">
        <v>4872</v>
      </c>
      <c r="G3190" s="5" t="s">
        <v>4</v>
      </c>
    </row>
    <row r="3191" spans="1:7" ht="13" x14ac:dyDescent="0.15">
      <c r="A3191" s="1" t="s">
        <v>4712</v>
      </c>
      <c r="B3191" s="1" t="s">
        <v>4711</v>
      </c>
      <c r="C3191" s="1" t="s">
        <v>6124</v>
      </c>
      <c r="D3191" s="5" t="s">
        <v>4872</v>
      </c>
      <c r="G3191" s="5" t="s">
        <v>4</v>
      </c>
    </row>
    <row r="3192" spans="1:7" ht="13" x14ac:dyDescent="0.15">
      <c r="A3192" s="1" t="s">
        <v>4712</v>
      </c>
      <c r="B3192" s="1" t="s">
        <v>4711</v>
      </c>
      <c r="C3192" s="1" t="s">
        <v>6125</v>
      </c>
      <c r="D3192" s="5" t="s">
        <v>4872</v>
      </c>
      <c r="G3192" s="5" t="s">
        <v>4</v>
      </c>
    </row>
    <row r="3193" spans="1:7" ht="13" x14ac:dyDescent="0.15">
      <c r="A3193" s="1" t="s">
        <v>4712</v>
      </c>
      <c r="B3193" s="1" t="s">
        <v>4711</v>
      </c>
      <c r="C3193" s="1" t="s">
        <v>6126</v>
      </c>
      <c r="D3193" s="5" t="s">
        <v>4872</v>
      </c>
      <c r="G3193" s="5" t="s">
        <v>4</v>
      </c>
    </row>
    <row r="3194" spans="1:7" ht="13" x14ac:dyDescent="0.15">
      <c r="A3194" s="1" t="s">
        <v>4714</v>
      </c>
      <c r="B3194" s="1" t="s">
        <v>4713</v>
      </c>
      <c r="C3194" s="1" t="s">
        <v>4714</v>
      </c>
      <c r="D3194" s="5" t="s">
        <v>4872</v>
      </c>
    </row>
    <row r="3195" spans="1:7" ht="13" x14ac:dyDescent="0.15">
      <c r="A3195" s="1" t="s">
        <v>4716</v>
      </c>
      <c r="B3195" s="1" t="s">
        <v>4715</v>
      </c>
      <c r="C3195" s="1" t="s">
        <v>4716</v>
      </c>
      <c r="D3195" s="5" t="s">
        <v>4872</v>
      </c>
      <c r="G3195" s="1" t="s">
        <v>4873</v>
      </c>
    </row>
    <row r="3196" spans="1:7" ht="13" x14ac:dyDescent="0.15">
      <c r="A3196" s="1" t="s">
        <v>4718</v>
      </c>
      <c r="B3196" s="1" t="s">
        <v>4717</v>
      </c>
      <c r="C3196" s="1" t="s">
        <v>4718</v>
      </c>
      <c r="D3196" s="5" t="s">
        <v>4872</v>
      </c>
    </row>
    <row r="3197" spans="1:7" ht="13" x14ac:dyDescent="0.15">
      <c r="A3197" s="1" t="s">
        <v>4720</v>
      </c>
      <c r="B3197" s="1" t="s">
        <v>4719</v>
      </c>
      <c r="C3197" s="1" t="s">
        <v>4720</v>
      </c>
      <c r="D3197" s="5" t="s">
        <v>4872</v>
      </c>
    </row>
    <row r="3198" spans="1:7" ht="13" x14ac:dyDescent="0.15">
      <c r="A3198" s="1" t="s">
        <v>4722</v>
      </c>
      <c r="B3198" s="1" t="s">
        <v>4721</v>
      </c>
      <c r="C3198" s="1" t="s">
        <v>4722</v>
      </c>
      <c r="D3198" s="5" t="s">
        <v>4872</v>
      </c>
    </row>
    <row r="3199" spans="1:7" ht="13" x14ac:dyDescent="0.15">
      <c r="A3199" s="1" t="s">
        <v>4724</v>
      </c>
      <c r="B3199" s="1" t="s">
        <v>4723</v>
      </c>
      <c r="C3199" s="1" t="s">
        <v>4724</v>
      </c>
      <c r="D3199" s="5" t="s">
        <v>4872</v>
      </c>
      <c r="G3199" s="1" t="s">
        <v>4873</v>
      </c>
    </row>
    <row r="3200" spans="1:7" ht="13" x14ac:dyDescent="0.15">
      <c r="A3200" s="1" t="s">
        <v>4726</v>
      </c>
      <c r="B3200" s="1" t="s">
        <v>4725</v>
      </c>
      <c r="C3200" s="1" t="s">
        <v>4726</v>
      </c>
      <c r="D3200" s="5" t="s">
        <v>4872</v>
      </c>
      <c r="G3200" s="1" t="s">
        <v>4873</v>
      </c>
    </row>
    <row r="3201" spans="1:7" ht="13" x14ac:dyDescent="0.15">
      <c r="A3201" s="1" t="s">
        <v>4728</v>
      </c>
      <c r="B3201" s="1" t="s">
        <v>4727</v>
      </c>
      <c r="C3201" s="1" t="s">
        <v>4728</v>
      </c>
      <c r="D3201" s="5" t="s">
        <v>4872</v>
      </c>
    </row>
    <row r="3202" spans="1:7" ht="13" x14ac:dyDescent="0.15">
      <c r="A3202" s="1" t="s">
        <v>4730</v>
      </c>
      <c r="B3202" s="1" t="s">
        <v>4729</v>
      </c>
      <c r="C3202" s="1" t="s">
        <v>4730</v>
      </c>
      <c r="D3202" s="5" t="s">
        <v>4872</v>
      </c>
    </row>
    <row r="3203" spans="1:7" ht="13" x14ac:dyDescent="0.15">
      <c r="A3203" s="1" t="s">
        <v>4732</v>
      </c>
      <c r="B3203" s="1" t="s">
        <v>4731</v>
      </c>
      <c r="C3203" s="1" t="s">
        <v>6127</v>
      </c>
      <c r="D3203" s="5" t="s">
        <v>4872</v>
      </c>
      <c r="G3203" s="1" t="s">
        <v>4873</v>
      </c>
    </row>
    <row r="3204" spans="1:7" ht="13" x14ac:dyDescent="0.15">
      <c r="A3204" s="1" t="s">
        <v>4732</v>
      </c>
      <c r="B3204" s="1" t="s">
        <v>4731</v>
      </c>
      <c r="C3204" s="1" t="s">
        <v>4732</v>
      </c>
      <c r="D3204" s="5" t="s">
        <v>4872</v>
      </c>
      <c r="G3204" s="1" t="s">
        <v>4873</v>
      </c>
    </row>
    <row r="3205" spans="1:7" ht="13" x14ac:dyDescent="0.15">
      <c r="A3205" s="1" t="s">
        <v>4732</v>
      </c>
      <c r="B3205" s="1" t="s">
        <v>4731</v>
      </c>
      <c r="C3205" s="1" t="s">
        <v>6128</v>
      </c>
      <c r="D3205" s="5" t="s">
        <v>4872</v>
      </c>
      <c r="G3205" s="1" t="s">
        <v>4873</v>
      </c>
    </row>
    <row r="3206" spans="1:7" ht="13" x14ac:dyDescent="0.15">
      <c r="A3206" s="1" t="s">
        <v>4732</v>
      </c>
      <c r="B3206" s="1" t="s">
        <v>4731</v>
      </c>
      <c r="C3206" s="1" t="s">
        <v>6129</v>
      </c>
      <c r="D3206" s="5" t="s">
        <v>4872</v>
      </c>
      <c r="G3206" s="1" t="s">
        <v>4873</v>
      </c>
    </row>
    <row r="3207" spans="1:7" ht="13" x14ac:dyDescent="0.15">
      <c r="A3207" s="1" t="s">
        <v>4732</v>
      </c>
      <c r="B3207" s="1" t="s">
        <v>4731</v>
      </c>
      <c r="C3207" s="1" t="s">
        <v>6130</v>
      </c>
      <c r="D3207" s="5" t="s">
        <v>4872</v>
      </c>
      <c r="G3207" s="1" t="s">
        <v>4873</v>
      </c>
    </row>
    <row r="3208" spans="1:7" ht="13" x14ac:dyDescent="0.15">
      <c r="A3208" s="1" t="s">
        <v>4734</v>
      </c>
      <c r="B3208" s="1" t="s">
        <v>4733</v>
      </c>
      <c r="C3208" s="1" t="s">
        <v>4734</v>
      </c>
      <c r="D3208" s="5" t="s">
        <v>4872</v>
      </c>
    </row>
    <row r="3209" spans="1:7" ht="13" x14ac:dyDescent="0.15">
      <c r="A3209" s="1" t="s">
        <v>4736</v>
      </c>
      <c r="B3209" s="1" t="s">
        <v>4735</v>
      </c>
      <c r="C3209" s="1" t="s">
        <v>4736</v>
      </c>
      <c r="D3209" s="5" t="s">
        <v>4872</v>
      </c>
    </row>
    <row r="3210" spans="1:7" ht="13" x14ac:dyDescent="0.15">
      <c r="A3210" s="1" t="s">
        <v>4738</v>
      </c>
      <c r="B3210" s="1" t="s">
        <v>4737</v>
      </c>
      <c r="C3210" s="1" t="s">
        <v>4738</v>
      </c>
      <c r="D3210" s="5" t="s">
        <v>4872</v>
      </c>
    </row>
    <row r="3211" spans="1:7" ht="13" x14ac:dyDescent="0.15">
      <c r="A3211" s="1" t="s">
        <v>4740</v>
      </c>
      <c r="B3211" s="1" t="s">
        <v>4739</v>
      </c>
      <c r="C3211" s="1" t="s">
        <v>4740</v>
      </c>
      <c r="D3211" s="5" t="s">
        <v>4872</v>
      </c>
    </row>
    <row r="3212" spans="1:7" ht="13" x14ac:dyDescent="0.15">
      <c r="A3212" s="1" t="s">
        <v>4742</v>
      </c>
      <c r="B3212" s="1" t="s">
        <v>4741</v>
      </c>
      <c r="C3212" s="1" t="s">
        <v>4742</v>
      </c>
      <c r="D3212" s="5" t="s">
        <v>4872</v>
      </c>
      <c r="G3212" s="1" t="s">
        <v>4873</v>
      </c>
    </row>
    <row r="3213" spans="1:7" ht="13" x14ac:dyDescent="0.15">
      <c r="A3213" s="1" t="s">
        <v>4744</v>
      </c>
      <c r="B3213" s="1" t="s">
        <v>4743</v>
      </c>
      <c r="C3213" s="1" t="s">
        <v>4744</v>
      </c>
      <c r="D3213" s="5" t="s">
        <v>4872</v>
      </c>
      <c r="G3213" s="1" t="s">
        <v>4873</v>
      </c>
    </row>
    <row r="3214" spans="1:7" ht="13" x14ac:dyDescent="0.15">
      <c r="A3214" s="1" t="s">
        <v>4746</v>
      </c>
      <c r="B3214" s="1" t="s">
        <v>4745</v>
      </c>
      <c r="C3214" s="1" t="s">
        <v>4746</v>
      </c>
      <c r="D3214" s="5" t="s">
        <v>4872</v>
      </c>
      <c r="G3214" s="1" t="s">
        <v>4873</v>
      </c>
    </row>
    <row r="3215" spans="1:7" ht="13" x14ac:dyDescent="0.15">
      <c r="A3215" s="1" t="s">
        <v>4746</v>
      </c>
      <c r="B3215" s="1" t="s">
        <v>4745</v>
      </c>
      <c r="C3215" s="1" t="s">
        <v>6131</v>
      </c>
      <c r="D3215" s="5" t="s">
        <v>4872</v>
      </c>
      <c r="G3215" s="1" t="s">
        <v>4873</v>
      </c>
    </row>
    <row r="3216" spans="1:7" ht="13" x14ac:dyDescent="0.15">
      <c r="A3216" s="1" t="s">
        <v>4746</v>
      </c>
      <c r="B3216" s="1" t="s">
        <v>4745</v>
      </c>
      <c r="C3216" s="1" t="s">
        <v>6132</v>
      </c>
      <c r="D3216" s="5" t="s">
        <v>4872</v>
      </c>
      <c r="G3216" s="1" t="s">
        <v>4873</v>
      </c>
    </row>
    <row r="3217" spans="1:7" ht="13" x14ac:dyDescent="0.15">
      <c r="A3217" s="1" t="s">
        <v>4748</v>
      </c>
      <c r="B3217" s="1" t="s">
        <v>4747</v>
      </c>
      <c r="C3217" s="1" t="s">
        <v>4748</v>
      </c>
      <c r="D3217" s="5" t="s">
        <v>4872</v>
      </c>
    </row>
    <row r="3218" spans="1:7" ht="13" x14ac:dyDescent="0.15">
      <c r="A3218" s="1" t="s">
        <v>4750</v>
      </c>
      <c r="B3218" s="1" t="s">
        <v>4749</v>
      </c>
      <c r="C3218" s="1" t="s">
        <v>4750</v>
      </c>
      <c r="D3218" s="5" t="s">
        <v>4872</v>
      </c>
      <c r="G3218" s="1" t="s">
        <v>4873</v>
      </c>
    </row>
    <row r="3219" spans="1:7" ht="13" x14ac:dyDescent="0.15">
      <c r="A3219" s="1" t="s">
        <v>4752</v>
      </c>
      <c r="B3219" s="1" t="s">
        <v>4751</v>
      </c>
      <c r="C3219" s="1" t="s">
        <v>4752</v>
      </c>
      <c r="D3219" s="5" t="s">
        <v>4872</v>
      </c>
    </row>
    <row r="3220" spans="1:7" ht="13" x14ac:dyDescent="0.15">
      <c r="A3220" s="1" t="s">
        <v>4754</v>
      </c>
      <c r="B3220" s="1" t="s">
        <v>4753</v>
      </c>
      <c r="C3220" s="1" t="s">
        <v>4754</v>
      </c>
      <c r="D3220" s="5" t="s">
        <v>4872</v>
      </c>
    </row>
    <row r="3221" spans="1:7" ht="13" x14ac:dyDescent="0.15">
      <c r="A3221" s="1" t="s">
        <v>4754</v>
      </c>
      <c r="B3221" s="1" t="s">
        <v>4753</v>
      </c>
      <c r="C3221" s="1" t="s">
        <v>6133</v>
      </c>
      <c r="D3221" s="5" t="s">
        <v>4872</v>
      </c>
    </row>
    <row r="3222" spans="1:7" ht="13" x14ac:dyDescent="0.15">
      <c r="A3222" s="1" t="s">
        <v>515</v>
      </c>
      <c r="B3222" s="1" t="s">
        <v>514</v>
      </c>
      <c r="C3222" s="1" t="s">
        <v>515</v>
      </c>
      <c r="D3222" s="5" t="s">
        <v>5304</v>
      </c>
      <c r="G3222" s="5" t="s">
        <v>4</v>
      </c>
    </row>
    <row r="3223" spans="1:7" ht="13" x14ac:dyDescent="0.15">
      <c r="A3223" s="1" t="s">
        <v>4756</v>
      </c>
      <c r="B3223" s="1" t="s">
        <v>4755</v>
      </c>
      <c r="C3223" s="1" t="s">
        <v>4756</v>
      </c>
      <c r="D3223" s="5" t="s">
        <v>4872</v>
      </c>
    </row>
    <row r="3224" spans="1:7" ht="13" x14ac:dyDescent="0.15">
      <c r="A3224" s="1" t="s">
        <v>4757</v>
      </c>
      <c r="B3224" s="1" t="s">
        <v>6134</v>
      </c>
      <c r="C3224" s="1" t="s">
        <v>4757</v>
      </c>
      <c r="D3224" s="5" t="s">
        <v>4872</v>
      </c>
      <c r="G3224" s="1" t="s">
        <v>4873</v>
      </c>
    </row>
    <row r="3225" spans="1:7" ht="13" x14ac:dyDescent="0.15">
      <c r="A3225" s="1" t="s">
        <v>4759</v>
      </c>
      <c r="B3225" s="1" t="s">
        <v>4758</v>
      </c>
      <c r="C3225" s="1" t="s">
        <v>4759</v>
      </c>
      <c r="D3225" s="5" t="s">
        <v>4872</v>
      </c>
    </row>
    <row r="3226" spans="1:7" ht="13" x14ac:dyDescent="0.15">
      <c r="A3226" s="1" t="s">
        <v>4761</v>
      </c>
      <c r="B3226" s="1" t="s">
        <v>4760</v>
      </c>
      <c r="C3226" s="1" t="s">
        <v>4761</v>
      </c>
      <c r="D3226" s="5" t="s">
        <v>4872</v>
      </c>
    </row>
    <row r="3227" spans="1:7" ht="13" x14ac:dyDescent="0.15">
      <c r="A3227" s="1" t="s">
        <v>517</v>
      </c>
      <c r="B3227" s="1" t="s">
        <v>516</v>
      </c>
      <c r="C3227" s="1" t="s">
        <v>517</v>
      </c>
      <c r="D3227" s="5" t="s">
        <v>5304</v>
      </c>
      <c r="G3227" s="5" t="s">
        <v>4</v>
      </c>
    </row>
    <row r="3228" spans="1:7" ht="13" x14ac:dyDescent="0.15">
      <c r="A3228" s="1" t="s">
        <v>4763</v>
      </c>
      <c r="B3228" s="1" t="s">
        <v>4762</v>
      </c>
      <c r="C3228" s="1" t="s">
        <v>4763</v>
      </c>
      <c r="D3228" s="5" t="s">
        <v>4872</v>
      </c>
    </row>
    <row r="3229" spans="1:7" ht="13" x14ac:dyDescent="0.15">
      <c r="A3229" s="1" t="s">
        <v>4765</v>
      </c>
      <c r="B3229" s="1" t="s">
        <v>4764</v>
      </c>
      <c r="C3229" s="1" t="s">
        <v>4765</v>
      </c>
      <c r="D3229" s="5" t="s">
        <v>4872</v>
      </c>
      <c r="G3229" s="1" t="s">
        <v>4873</v>
      </c>
    </row>
    <row r="3230" spans="1:7" ht="13" x14ac:dyDescent="0.15">
      <c r="A3230" s="1" t="s">
        <v>519</v>
      </c>
      <c r="B3230" s="1" t="s">
        <v>518</v>
      </c>
      <c r="C3230" s="1" t="s">
        <v>519</v>
      </c>
      <c r="D3230" s="5" t="s">
        <v>5304</v>
      </c>
      <c r="G3230" s="5" t="s">
        <v>4</v>
      </c>
    </row>
    <row r="3231" spans="1:7" ht="13" x14ac:dyDescent="0.15">
      <c r="A3231" s="1" t="s">
        <v>4767</v>
      </c>
      <c r="B3231" s="1" t="s">
        <v>4766</v>
      </c>
      <c r="C3231" s="1" t="s">
        <v>4767</v>
      </c>
      <c r="D3231" s="5" t="s">
        <v>4872</v>
      </c>
      <c r="G3231" s="1" t="s">
        <v>4873</v>
      </c>
    </row>
    <row r="3232" spans="1:7" ht="13" x14ac:dyDescent="0.15">
      <c r="A3232" s="1" t="s">
        <v>4769</v>
      </c>
      <c r="B3232" s="1" t="s">
        <v>4768</v>
      </c>
      <c r="C3232" s="1" t="s">
        <v>4769</v>
      </c>
      <c r="D3232" s="5" t="s">
        <v>4872</v>
      </c>
      <c r="G3232" s="1" t="s">
        <v>4873</v>
      </c>
    </row>
    <row r="3233" spans="1:7" ht="13" x14ac:dyDescent="0.15">
      <c r="A3233" s="1" t="s">
        <v>4771</v>
      </c>
      <c r="B3233" s="1" t="s">
        <v>4770</v>
      </c>
      <c r="C3233" s="1" t="s">
        <v>4771</v>
      </c>
      <c r="D3233" s="5" t="s">
        <v>4872</v>
      </c>
    </row>
    <row r="3234" spans="1:7" ht="13" x14ac:dyDescent="0.15">
      <c r="A3234" s="1" t="s">
        <v>4773</v>
      </c>
      <c r="B3234" s="1" t="s">
        <v>4772</v>
      </c>
      <c r="C3234" s="1" t="s">
        <v>4773</v>
      </c>
      <c r="D3234" s="5" t="s">
        <v>4872</v>
      </c>
    </row>
    <row r="3235" spans="1:7" ht="13" x14ac:dyDescent="0.15">
      <c r="A3235" s="1" t="s">
        <v>4775</v>
      </c>
      <c r="B3235" s="1" t="s">
        <v>4774</v>
      </c>
      <c r="C3235" s="1" t="s">
        <v>4775</v>
      </c>
      <c r="D3235" s="5" t="s">
        <v>4872</v>
      </c>
    </row>
    <row r="3236" spans="1:7" ht="13" x14ac:dyDescent="0.15">
      <c r="A3236" s="1" t="s">
        <v>521</v>
      </c>
      <c r="B3236" s="1" t="s">
        <v>520</v>
      </c>
      <c r="C3236" s="1" t="s">
        <v>521</v>
      </c>
      <c r="D3236" s="5" t="s">
        <v>5304</v>
      </c>
      <c r="G3236" s="5" t="s">
        <v>4</v>
      </c>
    </row>
    <row r="3237" spans="1:7" ht="13" x14ac:dyDescent="0.15">
      <c r="A3237" s="1" t="s">
        <v>4777</v>
      </c>
      <c r="B3237" s="1" t="s">
        <v>4776</v>
      </c>
      <c r="C3237" s="1" t="s">
        <v>4777</v>
      </c>
      <c r="D3237" s="5" t="s">
        <v>4872</v>
      </c>
      <c r="G3237" s="1" t="s">
        <v>4873</v>
      </c>
    </row>
    <row r="3238" spans="1:7" ht="13" x14ac:dyDescent="0.15">
      <c r="A3238" s="1" t="s">
        <v>4777</v>
      </c>
      <c r="B3238" s="1" t="s">
        <v>4776</v>
      </c>
      <c r="C3238" s="1" t="s">
        <v>4880</v>
      </c>
      <c r="D3238" s="5" t="s">
        <v>4872</v>
      </c>
      <c r="G3238" s="1" t="s">
        <v>4873</v>
      </c>
    </row>
    <row r="3239" spans="1:7" ht="13" x14ac:dyDescent="0.15">
      <c r="A3239" s="1" t="s">
        <v>4779</v>
      </c>
      <c r="B3239" s="1" t="s">
        <v>4778</v>
      </c>
      <c r="C3239" s="1" t="s">
        <v>4779</v>
      </c>
      <c r="D3239" s="5" t="s">
        <v>4872</v>
      </c>
      <c r="G3239" s="1" t="s">
        <v>4873</v>
      </c>
    </row>
    <row r="3240" spans="1:7" ht="13" x14ac:dyDescent="0.15">
      <c r="A3240" s="1" t="s">
        <v>4781</v>
      </c>
      <c r="B3240" s="1" t="s">
        <v>4780</v>
      </c>
      <c r="C3240" s="1" t="s">
        <v>4781</v>
      </c>
      <c r="D3240" s="5" t="s">
        <v>4872</v>
      </c>
    </row>
    <row r="3241" spans="1:7" ht="13" x14ac:dyDescent="0.15">
      <c r="A3241" s="1" t="s">
        <v>4783</v>
      </c>
      <c r="B3241" s="1" t="s">
        <v>4782</v>
      </c>
      <c r="C3241" s="1" t="s">
        <v>4783</v>
      </c>
      <c r="D3241" s="5" t="s">
        <v>4872</v>
      </c>
    </row>
    <row r="3242" spans="1:7" ht="13" x14ac:dyDescent="0.15">
      <c r="A3242" s="1" t="s">
        <v>4785</v>
      </c>
      <c r="B3242" s="1" t="s">
        <v>4784</v>
      </c>
      <c r="C3242" s="1" t="s">
        <v>4785</v>
      </c>
      <c r="D3242" s="5" t="s">
        <v>4872</v>
      </c>
    </row>
    <row r="3243" spans="1:7" ht="13" x14ac:dyDescent="0.15">
      <c r="A3243" s="1" t="s">
        <v>4787</v>
      </c>
      <c r="B3243" s="1" t="s">
        <v>4786</v>
      </c>
      <c r="C3243" s="1" t="s">
        <v>4787</v>
      </c>
      <c r="D3243" s="5" t="s">
        <v>4872</v>
      </c>
    </row>
    <row r="3244" spans="1:7" ht="13" x14ac:dyDescent="0.15">
      <c r="A3244" s="1" t="s">
        <v>115</v>
      </c>
      <c r="B3244" s="1" t="s">
        <v>114</v>
      </c>
      <c r="C3244" s="1" t="s">
        <v>115</v>
      </c>
      <c r="D3244" s="5" t="s">
        <v>5276</v>
      </c>
    </row>
    <row r="3245" spans="1:7" ht="13" x14ac:dyDescent="0.15">
      <c r="A3245" s="1" t="s">
        <v>115</v>
      </c>
      <c r="B3245" s="1" t="s">
        <v>114</v>
      </c>
      <c r="C3245" s="1" t="s">
        <v>6135</v>
      </c>
      <c r="D3245" s="5" t="s">
        <v>5276</v>
      </c>
    </row>
    <row r="3246" spans="1:7" ht="13" x14ac:dyDescent="0.15">
      <c r="A3246" s="1" t="s">
        <v>115</v>
      </c>
      <c r="B3246" s="1" t="s">
        <v>114</v>
      </c>
      <c r="C3246" s="1" t="s">
        <v>6136</v>
      </c>
      <c r="D3246" s="5" t="s">
        <v>5276</v>
      </c>
    </row>
    <row r="3247" spans="1:7" ht="13" x14ac:dyDescent="0.15">
      <c r="A3247" s="1" t="s">
        <v>4789</v>
      </c>
      <c r="B3247" s="1" t="s">
        <v>4788</v>
      </c>
      <c r="C3247" s="1" t="s">
        <v>4789</v>
      </c>
      <c r="D3247" s="5" t="s">
        <v>4872</v>
      </c>
    </row>
    <row r="3248" spans="1:7" ht="13" x14ac:dyDescent="0.15">
      <c r="A3248" s="1" t="s">
        <v>4791</v>
      </c>
      <c r="B3248" s="1" t="s">
        <v>4790</v>
      </c>
      <c r="C3248" s="1" t="s">
        <v>4791</v>
      </c>
      <c r="D3248" s="5" t="s">
        <v>4872</v>
      </c>
      <c r="G3248" s="1" t="s">
        <v>4873</v>
      </c>
    </row>
    <row r="3249" spans="1:7" ht="13" x14ac:dyDescent="0.15">
      <c r="A3249" s="1" t="s">
        <v>4793</v>
      </c>
      <c r="B3249" s="1" t="s">
        <v>4792</v>
      </c>
      <c r="C3249" s="1" t="s">
        <v>4793</v>
      </c>
      <c r="D3249" s="5" t="s">
        <v>4872</v>
      </c>
      <c r="G3249" s="1" t="s">
        <v>4873</v>
      </c>
    </row>
    <row r="3250" spans="1:7" ht="13" x14ac:dyDescent="0.15">
      <c r="A3250" s="1" t="s">
        <v>4795</v>
      </c>
      <c r="B3250" s="1" t="s">
        <v>4794</v>
      </c>
      <c r="C3250" s="1" t="s">
        <v>4795</v>
      </c>
      <c r="D3250" s="5" t="s">
        <v>4872</v>
      </c>
    </row>
    <row r="3251" spans="1:7" ht="13" x14ac:dyDescent="0.15">
      <c r="A3251" s="1" t="s">
        <v>4797</v>
      </c>
      <c r="B3251" s="1" t="s">
        <v>4796</v>
      </c>
      <c r="C3251" s="1" t="s">
        <v>4797</v>
      </c>
      <c r="D3251" s="5" t="s">
        <v>4872</v>
      </c>
    </row>
    <row r="3252" spans="1:7" ht="13" x14ac:dyDescent="0.15">
      <c r="A3252" s="1" t="s">
        <v>4799</v>
      </c>
      <c r="B3252" s="1" t="s">
        <v>4798</v>
      </c>
      <c r="C3252" s="1" t="s">
        <v>4799</v>
      </c>
      <c r="D3252" s="5" t="s">
        <v>4872</v>
      </c>
    </row>
    <row r="3253" spans="1:7" ht="13" x14ac:dyDescent="0.15">
      <c r="A3253" s="1" t="s">
        <v>4801</v>
      </c>
      <c r="B3253" s="1" t="s">
        <v>4800</v>
      </c>
      <c r="C3253" s="1" t="s">
        <v>4801</v>
      </c>
      <c r="D3253" s="5" t="s">
        <v>4872</v>
      </c>
      <c r="G3253" s="1" t="s">
        <v>4873</v>
      </c>
    </row>
    <row r="3254" spans="1:7" ht="13" x14ac:dyDescent="0.15">
      <c r="A3254" s="1" t="s">
        <v>4803</v>
      </c>
      <c r="B3254" s="1" t="s">
        <v>4802</v>
      </c>
      <c r="C3254" s="1" t="s">
        <v>4803</v>
      </c>
      <c r="D3254" s="5" t="s">
        <v>4872</v>
      </c>
    </row>
    <row r="3255" spans="1:7" ht="13" x14ac:dyDescent="0.15">
      <c r="A3255" s="1" t="s">
        <v>4805</v>
      </c>
      <c r="B3255" s="1" t="s">
        <v>4804</v>
      </c>
      <c r="C3255" s="1" t="s">
        <v>4805</v>
      </c>
      <c r="D3255" s="5" t="s">
        <v>4872</v>
      </c>
    </row>
    <row r="3256" spans="1:7" ht="13" x14ac:dyDescent="0.15">
      <c r="A3256" s="1" t="s">
        <v>4807</v>
      </c>
      <c r="B3256" s="1" t="s">
        <v>4806</v>
      </c>
      <c r="C3256" s="1" t="s">
        <v>4807</v>
      </c>
      <c r="D3256" s="5" t="s">
        <v>4872</v>
      </c>
      <c r="G3256" s="1" t="s">
        <v>4873</v>
      </c>
    </row>
    <row r="3257" spans="1:7" ht="13" x14ac:dyDescent="0.15">
      <c r="A3257" s="1" t="s">
        <v>4809</v>
      </c>
      <c r="B3257" s="1" t="s">
        <v>4808</v>
      </c>
      <c r="C3257" s="1" t="s">
        <v>4809</v>
      </c>
      <c r="D3257" s="5" t="s">
        <v>4872</v>
      </c>
    </row>
    <row r="3258" spans="1:7" ht="13" x14ac:dyDescent="0.15">
      <c r="A3258" s="1" t="s">
        <v>4809</v>
      </c>
      <c r="B3258" s="1" t="s">
        <v>4808</v>
      </c>
      <c r="C3258" s="1" t="s">
        <v>6137</v>
      </c>
      <c r="D3258" s="5" t="s">
        <v>4872</v>
      </c>
    </row>
    <row r="3259" spans="1:7" ht="13" x14ac:dyDescent="0.15">
      <c r="A3259" s="1" t="s">
        <v>4809</v>
      </c>
      <c r="B3259" s="1" t="s">
        <v>4808</v>
      </c>
      <c r="C3259" s="1" t="s">
        <v>6138</v>
      </c>
      <c r="D3259" s="5" t="s">
        <v>4872</v>
      </c>
    </row>
    <row r="3260" spans="1:7" ht="13" x14ac:dyDescent="0.15">
      <c r="A3260" s="1" t="s">
        <v>4811</v>
      </c>
      <c r="B3260" s="1" t="s">
        <v>4810</v>
      </c>
      <c r="C3260" s="1" t="s">
        <v>4811</v>
      </c>
      <c r="D3260" s="5" t="s">
        <v>4872</v>
      </c>
      <c r="G3260" s="1" t="s">
        <v>4873</v>
      </c>
    </row>
    <row r="3261" spans="1:7" ht="13" x14ac:dyDescent="0.15">
      <c r="A3261" s="1" t="s">
        <v>4813</v>
      </c>
      <c r="B3261" s="1" t="s">
        <v>4812</v>
      </c>
      <c r="C3261" s="1" t="s">
        <v>4813</v>
      </c>
      <c r="D3261" s="5" t="s">
        <v>4872</v>
      </c>
    </row>
    <row r="3262" spans="1:7" ht="13" x14ac:dyDescent="0.15">
      <c r="A3262" s="1" t="s">
        <v>4815</v>
      </c>
      <c r="B3262" s="1" t="s">
        <v>4814</v>
      </c>
      <c r="C3262" s="1" t="s">
        <v>4815</v>
      </c>
      <c r="D3262" s="5" t="s">
        <v>4872</v>
      </c>
    </row>
    <row r="3263" spans="1:7" ht="13" x14ac:dyDescent="0.15">
      <c r="A3263" s="1" t="s">
        <v>4817</v>
      </c>
      <c r="B3263" s="1" t="s">
        <v>4816</v>
      </c>
      <c r="C3263" s="1" t="s">
        <v>4817</v>
      </c>
      <c r="D3263" s="5" t="s">
        <v>4872</v>
      </c>
      <c r="G3263" s="1" t="s">
        <v>4873</v>
      </c>
    </row>
    <row r="3264" spans="1:7" ht="13" x14ac:dyDescent="0.15">
      <c r="A3264" s="1" t="s">
        <v>4819</v>
      </c>
      <c r="B3264" s="1" t="s">
        <v>4818</v>
      </c>
      <c r="C3264" s="1" t="s">
        <v>4819</v>
      </c>
      <c r="D3264" s="5" t="s">
        <v>4872</v>
      </c>
    </row>
    <row r="3265" spans="1:7" ht="13" x14ac:dyDescent="0.15">
      <c r="A3265" s="1" t="s">
        <v>4821</v>
      </c>
      <c r="B3265" s="1" t="s">
        <v>4820</v>
      </c>
      <c r="C3265" s="1" t="s">
        <v>4821</v>
      </c>
      <c r="D3265" s="5" t="s">
        <v>4872</v>
      </c>
    </row>
    <row r="3266" spans="1:7" ht="13" x14ac:dyDescent="0.15">
      <c r="A3266" s="1" t="s">
        <v>4823</v>
      </c>
      <c r="B3266" s="1" t="s">
        <v>4822</v>
      </c>
      <c r="C3266" s="1" t="s">
        <v>4823</v>
      </c>
      <c r="D3266" s="5" t="s">
        <v>4872</v>
      </c>
    </row>
    <row r="3267" spans="1:7" ht="13" x14ac:dyDescent="0.15">
      <c r="A3267" s="1" t="s">
        <v>4825</v>
      </c>
      <c r="B3267" s="1" t="s">
        <v>4824</v>
      </c>
      <c r="C3267" s="1" t="s">
        <v>4825</v>
      </c>
      <c r="D3267" s="5" t="s">
        <v>4872</v>
      </c>
    </row>
    <row r="3268" spans="1:7" ht="13" x14ac:dyDescent="0.15">
      <c r="A3268" s="1" t="s">
        <v>4827</v>
      </c>
      <c r="B3268" s="1" t="s">
        <v>4826</v>
      </c>
      <c r="C3268" s="1" t="s">
        <v>6139</v>
      </c>
      <c r="D3268" s="5" t="s">
        <v>4872</v>
      </c>
    </row>
    <row r="3269" spans="1:7" ht="13" x14ac:dyDescent="0.15">
      <c r="A3269" s="1" t="s">
        <v>4827</v>
      </c>
      <c r="B3269" s="1" t="s">
        <v>4826</v>
      </c>
      <c r="C3269" s="1" t="s">
        <v>4827</v>
      </c>
      <c r="D3269" s="5" t="s">
        <v>4872</v>
      </c>
    </row>
    <row r="3270" spans="1:7" ht="13" x14ac:dyDescent="0.15">
      <c r="A3270" s="1" t="s">
        <v>4827</v>
      </c>
      <c r="B3270" s="1" t="s">
        <v>4826</v>
      </c>
      <c r="C3270" s="1" t="s">
        <v>6140</v>
      </c>
      <c r="D3270" s="5" t="s">
        <v>4872</v>
      </c>
    </row>
    <row r="3271" spans="1:7" ht="13" x14ac:dyDescent="0.15">
      <c r="A3271" s="1" t="s">
        <v>4829</v>
      </c>
      <c r="B3271" s="1" t="s">
        <v>4828</v>
      </c>
      <c r="C3271" s="1" t="s">
        <v>4829</v>
      </c>
      <c r="D3271" s="5" t="s">
        <v>4872</v>
      </c>
      <c r="G3271" s="1" t="s">
        <v>4873</v>
      </c>
    </row>
    <row r="3272" spans="1:7" ht="13" x14ac:dyDescent="0.15">
      <c r="A3272" s="1" t="s">
        <v>4831</v>
      </c>
      <c r="B3272" s="1" t="s">
        <v>4830</v>
      </c>
      <c r="C3272" s="1" t="s">
        <v>4831</v>
      </c>
      <c r="D3272" s="5" t="s">
        <v>4872</v>
      </c>
    </row>
    <row r="3273" spans="1:7" ht="13" x14ac:dyDescent="0.15">
      <c r="A3273" s="1" t="s">
        <v>4833</v>
      </c>
      <c r="B3273" s="1" t="s">
        <v>4832</v>
      </c>
      <c r="C3273" s="1" t="s">
        <v>4833</v>
      </c>
      <c r="D3273" s="5" t="s">
        <v>4872</v>
      </c>
      <c r="G3273" s="1" t="s">
        <v>4873</v>
      </c>
    </row>
    <row r="3274" spans="1:7" ht="13" x14ac:dyDescent="0.15">
      <c r="A3274" s="1" t="s">
        <v>4833</v>
      </c>
      <c r="B3274" s="1" t="s">
        <v>4832</v>
      </c>
      <c r="C3274" s="1" t="s">
        <v>6141</v>
      </c>
      <c r="D3274" s="5" t="s">
        <v>4872</v>
      </c>
      <c r="G3274" s="1" t="s">
        <v>4873</v>
      </c>
    </row>
    <row r="3275" spans="1:7" ht="13" x14ac:dyDescent="0.15">
      <c r="A3275" s="1" t="s">
        <v>4835</v>
      </c>
      <c r="B3275" s="1" t="s">
        <v>4834</v>
      </c>
      <c r="C3275" s="1" t="s">
        <v>4835</v>
      </c>
      <c r="D3275" s="5" t="s">
        <v>4872</v>
      </c>
    </row>
    <row r="3276" spans="1:7" ht="13" x14ac:dyDescent="0.15">
      <c r="A3276" s="1" t="s">
        <v>4837</v>
      </c>
      <c r="B3276" s="1" t="s">
        <v>4836</v>
      </c>
      <c r="C3276" s="1" t="s">
        <v>4837</v>
      </c>
      <c r="D3276" s="5" t="s">
        <v>4872</v>
      </c>
    </row>
    <row r="3277" spans="1:7" ht="13" x14ac:dyDescent="0.15">
      <c r="A3277" s="1" t="s">
        <v>4839</v>
      </c>
      <c r="B3277" s="1" t="s">
        <v>4838</v>
      </c>
      <c r="C3277" s="1" t="s">
        <v>4839</v>
      </c>
      <c r="D3277" s="5" t="s">
        <v>4872</v>
      </c>
    </row>
    <row r="3278" spans="1:7" ht="13" x14ac:dyDescent="0.15">
      <c r="A3278" s="1" t="s">
        <v>4841</v>
      </c>
      <c r="B3278" s="1" t="s">
        <v>4840</v>
      </c>
      <c r="C3278" s="1" t="s">
        <v>4841</v>
      </c>
      <c r="D3278" s="5" t="s">
        <v>4872</v>
      </c>
      <c r="G3278" s="1" t="s">
        <v>4873</v>
      </c>
    </row>
    <row r="3279" spans="1:7" ht="13" x14ac:dyDescent="0.15">
      <c r="A3279" s="1" t="s">
        <v>127</v>
      </c>
      <c r="B3279" s="1" t="s">
        <v>126</v>
      </c>
      <c r="C3279" s="1" t="s">
        <v>127</v>
      </c>
      <c r="D3279" s="5" t="s">
        <v>4871</v>
      </c>
      <c r="G3279" s="5" t="s">
        <v>4</v>
      </c>
    </row>
    <row r="3280" spans="1:7" ht="13" x14ac:dyDescent="0.15">
      <c r="A3280" s="1" t="s">
        <v>4843</v>
      </c>
      <c r="B3280" s="1" t="s">
        <v>4842</v>
      </c>
      <c r="C3280" s="1" t="s">
        <v>4843</v>
      </c>
      <c r="D3280" s="5" t="s">
        <v>4872</v>
      </c>
    </row>
    <row r="3281" spans="1:7" ht="13" x14ac:dyDescent="0.15">
      <c r="A3281" s="1" t="s">
        <v>4845</v>
      </c>
      <c r="B3281" s="1" t="s">
        <v>4844</v>
      </c>
      <c r="C3281" s="1" t="s">
        <v>4845</v>
      </c>
      <c r="D3281" s="5" t="s">
        <v>4872</v>
      </c>
    </row>
    <row r="3282" spans="1:7" ht="13" x14ac:dyDescent="0.15">
      <c r="A3282" s="1" t="s">
        <v>4847</v>
      </c>
      <c r="B3282" s="1" t="s">
        <v>4846</v>
      </c>
      <c r="C3282" s="1" t="s">
        <v>4847</v>
      </c>
      <c r="D3282" s="5" t="s">
        <v>4872</v>
      </c>
      <c r="G3282" s="1" t="s">
        <v>4873</v>
      </c>
    </row>
    <row r="3283" spans="1:7" ht="13" x14ac:dyDescent="0.15">
      <c r="A3283" s="1" t="s">
        <v>4849</v>
      </c>
      <c r="B3283" s="1" t="s">
        <v>4848</v>
      </c>
      <c r="C3283" s="1" t="s">
        <v>4849</v>
      </c>
      <c r="D3283" s="5" t="s">
        <v>4872</v>
      </c>
      <c r="G3283" s="1" t="s">
        <v>4873</v>
      </c>
    </row>
    <row r="3284" spans="1:7" ht="13" x14ac:dyDescent="0.15">
      <c r="A3284" s="1" t="s">
        <v>4851</v>
      </c>
      <c r="B3284" s="1" t="s">
        <v>4850</v>
      </c>
      <c r="C3284" s="1" t="s">
        <v>4851</v>
      </c>
      <c r="D3284" s="5" t="s">
        <v>4872</v>
      </c>
      <c r="G3284" s="1" t="s">
        <v>4873</v>
      </c>
    </row>
    <row r="3285" spans="1:7" ht="13" x14ac:dyDescent="0.15">
      <c r="A3285" s="1" t="s">
        <v>523</v>
      </c>
      <c r="B3285" s="1" t="s">
        <v>522</v>
      </c>
      <c r="C3285" s="1" t="s">
        <v>523</v>
      </c>
      <c r="D3285" s="5" t="s">
        <v>5304</v>
      </c>
      <c r="G3285" s="5" t="s">
        <v>4</v>
      </c>
    </row>
    <row r="3286" spans="1:7" ht="13" x14ac:dyDescent="0.15">
      <c r="A3286" s="1" t="s">
        <v>4853</v>
      </c>
      <c r="B3286" s="1" t="s">
        <v>4852</v>
      </c>
      <c r="C3286" s="1" t="s">
        <v>4853</v>
      </c>
      <c r="D3286" s="5" t="s">
        <v>4872</v>
      </c>
      <c r="G3286" s="1" t="s">
        <v>4873</v>
      </c>
    </row>
    <row r="3287" spans="1:7" ht="13" x14ac:dyDescent="0.15">
      <c r="A3287" s="1" t="s">
        <v>4855</v>
      </c>
      <c r="B3287" s="1" t="s">
        <v>4854</v>
      </c>
      <c r="C3287" s="1" t="s">
        <v>4855</v>
      </c>
      <c r="D3287" s="5" t="s">
        <v>4872</v>
      </c>
    </row>
    <row r="3288" spans="1:7" ht="13" x14ac:dyDescent="0.15">
      <c r="A3288" s="1" t="s">
        <v>4857</v>
      </c>
      <c r="B3288" s="1" t="s">
        <v>4856</v>
      </c>
      <c r="C3288" s="1" t="s">
        <v>4857</v>
      </c>
      <c r="D3288" s="5" t="s">
        <v>4872</v>
      </c>
      <c r="G3288" s="1" t="s">
        <v>4873</v>
      </c>
    </row>
    <row r="3289" spans="1:7" ht="13" x14ac:dyDescent="0.15">
      <c r="A3289" s="1" t="s">
        <v>4859</v>
      </c>
      <c r="B3289" s="1" t="s">
        <v>4858</v>
      </c>
      <c r="C3289" s="1" t="s">
        <v>4859</v>
      </c>
      <c r="D3289" s="5" t="s">
        <v>4872</v>
      </c>
    </row>
    <row r="3290" spans="1:7" ht="13" x14ac:dyDescent="0.15">
      <c r="A3290" s="1" t="s">
        <v>4861</v>
      </c>
      <c r="B3290" s="1" t="s">
        <v>4860</v>
      </c>
      <c r="C3290" s="1" t="s">
        <v>4861</v>
      </c>
      <c r="D3290" s="5" t="s">
        <v>4872</v>
      </c>
      <c r="G3290" s="1" t="s">
        <v>4873</v>
      </c>
    </row>
    <row r="3291" spans="1:7" ht="13" x14ac:dyDescent="0.15">
      <c r="A3291" s="1" t="s">
        <v>4863</v>
      </c>
      <c r="B3291" s="1" t="s">
        <v>4862</v>
      </c>
      <c r="C3291" s="1" t="s">
        <v>4863</v>
      </c>
      <c r="D3291" s="5" t="s">
        <v>4872</v>
      </c>
    </row>
    <row r="3292" spans="1:7" ht="13" x14ac:dyDescent="0.15">
      <c r="A3292" s="1" t="s">
        <v>4865</v>
      </c>
      <c r="B3292" s="1" t="s">
        <v>4864</v>
      </c>
      <c r="C3292" s="1" t="s">
        <v>4865</v>
      </c>
      <c r="D3292" s="5" t="s">
        <v>4872</v>
      </c>
    </row>
    <row r="3293" spans="1:7" ht="13" x14ac:dyDescent="0.15">
      <c r="A3293" s="1" t="s">
        <v>117</v>
      </c>
      <c r="B3293" s="1" t="s">
        <v>116</v>
      </c>
      <c r="C3293" s="1" t="s">
        <v>6142</v>
      </c>
      <c r="D3293" s="5" t="s">
        <v>5276</v>
      </c>
    </row>
    <row r="3294" spans="1:7" ht="13" x14ac:dyDescent="0.15">
      <c r="A3294" s="1" t="s">
        <v>117</v>
      </c>
      <c r="B3294" s="1" t="s">
        <v>116</v>
      </c>
      <c r="C3294" s="1" t="s">
        <v>6143</v>
      </c>
      <c r="D3294" s="5" t="s">
        <v>5276</v>
      </c>
    </row>
    <row r="3295" spans="1:7" ht="13" x14ac:dyDescent="0.15">
      <c r="A3295" s="1" t="s">
        <v>117</v>
      </c>
      <c r="B3295" s="1" t="s">
        <v>116</v>
      </c>
      <c r="C3295" s="1" t="s">
        <v>117</v>
      </c>
      <c r="D3295" s="5" t="s">
        <v>5276</v>
      </c>
    </row>
    <row r="3296" spans="1:7" ht="13" x14ac:dyDescent="0.15">
      <c r="A3296" s="1" t="s">
        <v>117</v>
      </c>
      <c r="B3296" s="1" t="s">
        <v>116</v>
      </c>
      <c r="C3296" s="1" t="s">
        <v>6144</v>
      </c>
      <c r="D3296" s="5" t="s">
        <v>5276</v>
      </c>
    </row>
    <row r="3297" spans="1:7" ht="13" x14ac:dyDescent="0.15">
      <c r="A3297" s="1" t="s">
        <v>117</v>
      </c>
      <c r="B3297" s="1" t="s">
        <v>116</v>
      </c>
      <c r="C3297" s="1" t="s">
        <v>6145</v>
      </c>
      <c r="D3297" s="5" t="s">
        <v>5276</v>
      </c>
    </row>
    <row r="3298" spans="1:7" ht="13" x14ac:dyDescent="0.15">
      <c r="A3298" s="1" t="s">
        <v>4867</v>
      </c>
      <c r="B3298" s="1" t="s">
        <v>4866</v>
      </c>
      <c r="C3298" s="1" t="s">
        <v>4867</v>
      </c>
      <c r="D3298" s="5" t="s">
        <v>4872</v>
      </c>
      <c r="G3298" s="1" t="s">
        <v>4873</v>
      </c>
    </row>
  </sheetData>
  <hyperlinks>
    <hyperlink ref="B1052" r:id="rId1" xr:uid="{00000000-0004-0000-06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7"/>
  <sheetViews>
    <sheetView workbookViewId="0"/>
  </sheetViews>
  <sheetFormatPr baseColWidth="10" defaultColWidth="12.6640625" defaultRowHeight="15.75" customHeight="1" x14ac:dyDescent="0.15"/>
  <sheetData>
    <row r="1" spans="1:2" ht="15.75" customHeight="1" x14ac:dyDescent="0.15">
      <c r="A1" s="1" t="s">
        <v>6146</v>
      </c>
      <c r="B1" s="1" t="s">
        <v>5259</v>
      </c>
    </row>
    <row r="2" spans="1:2" ht="15.75" customHeight="1" x14ac:dyDescent="0.15">
      <c r="A2" s="1" t="s">
        <v>1</v>
      </c>
      <c r="B2" s="1" t="s">
        <v>5276</v>
      </c>
    </row>
    <row r="3" spans="1:2" ht="15.75" customHeight="1" x14ac:dyDescent="0.15">
      <c r="A3" s="1" t="s">
        <v>8</v>
      </c>
      <c r="B3" s="1" t="s">
        <v>4871</v>
      </c>
    </row>
    <row r="4" spans="1:2" ht="15.75" customHeight="1" x14ac:dyDescent="0.15">
      <c r="A4" s="1" t="s">
        <v>42</v>
      </c>
      <c r="B4" s="1" t="s">
        <v>5304</v>
      </c>
    </row>
    <row r="5" spans="1:2" ht="15.75" customHeight="1" x14ac:dyDescent="0.15">
      <c r="A5" s="1" t="s">
        <v>524</v>
      </c>
      <c r="B5" s="1" t="s">
        <v>4881</v>
      </c>
    </row>
    <row r="6" spans="1:2" ht="15.75" customHeight="1" x14ac:dyDescent="0.15">
      <c r="A6" s="1" t="s">
        <v>21</v>
      </c>
      <c r="B6" s="1" t="s">
        <v>4872</v>
      </c>
    </row>
    <row r="7" spans="1:2" ht="15.75" customHeight="1" x14ac:dyDescent="0.15">
      <c r="A7" s="5" t="s">
        <v>5</v>
      </c>
      <c r="B7" s="1" t="s">
        <v>5277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Sheet9</vt:lpstr>
      <vt:lpstr>Sheet 1</vt:lpstr>
      <vt:lpstr>Upload status</vt:lpstr>
      <vt:lpstr>Account List</vt:lpstr>
      <vt:lpstr>Rep name - id 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2022-07-07T09:13:16Z</dcterms:created>
  <dcterms:modified xsi:type="dcterms:W3CDTF">2022-07-07T09:15:04Z</dcterms:modified>
</cp:coreProperties>
</file>