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JohnMatthew/Downloads/cb_2018_us_county_500k/"/>
    </mc:Choice>
  </mc:AlternateContent>
  <xr:revisionPtr revIDLastSave="0" documentId="13_ncr:1_{B5C8A680-66FF-0748-9C3B-023EA24C35B3}" xr6:coauthVersionLast="47" xr6:coauthVersionMax="47" xr10:uidLastSave="{00000000-0000-0000-0000-000000000000}"/>
  <bookViews>
    <workbookView xWindow="0" yWindow="500" windowWidth="31100" windowHeight="120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" i="1" l="1"/>
  <c r="Z1" i="1"/>
</calcChain>
</file>

<file path=xl/sharedStrings.xml><?xml version="1.0" encoding="utf-8"?>
<sst xmlns="http://schemas.openxmlformats.org/spreadsheetml/2006/main" count="32513" uniqueCount="3139">
  <si>
    <t>St</t>
  </si>
  <si>
    <t>Cnty</t>
  </si>
  <si>
    <t>P/MSA</t>
  </si>
  <si>
    <t>M/NM</t>
  </si>
  <si>
    <t>City</t>
  </si>
  <si>
    <t>P/S</t>
  </si>
  <si>
    <t>AreaNames</t>
  </si>
  <si>
    <t>ST_VSC</t>
  </si>
  <si>
    <t>ST_FIPS</t>
  </si>
  <si>
    <t>CntyYN</t>
  </si>
  <si>
    <t>Cnty_Trim</t>
  </si>
  <si>
    <t>CityYN</t>
  </si>
  <si>
    <t>City_Trim</t>
  </si>
  <si>
    <t>CntyVSC</t>
  </si>
  <si>
    <t>minusCityYN</t>
  </si>
  <si>
    <t>minusCityCount</t>
  </si>
  <si>
    <t>MinusCityList</t>
  </si>
  <si>
    <t>Notes</t>
  </si>
  <si>
    <t>FIPS_st</t>
  </si>
  <si>
    <t>FIPS_cnty</t>
  </si>
  <si>
    <t>FIPS_ps</t>
  </si>
  <si>
    <t>FIPS_pmsa</t>
  </si>
  <si>
    <t>FIPS_Place</t>
  </si>
  <si>
    <t>Check_fips_cnty</t>
  </si>
  <si>
    <t>cnty_check</t>
  </si>
  <si>
    <t>001</t>
  </si>
  <si>
    <t>188</t>
  </si>
  <si>
    <t>Autauga</t>
  </si>
  <si>
    <t>1</t>
  </si>
  <si>
    <t>Counties</t>
  </si>
  <si>
    <t>5</t>
  </si>
  <si>
    <t>5240</t>
  </si>
  <si>
    <t/>
  </si>
  <si>
    <t>002</t>
  </si>
  <si>
    <t>184</t>
  </si>
  <si>
    <t>Baldwin</t>
  </si>
  <si>
    <t>(NCY weird)</t>
  </si>
  <si>
    <t>4</t>
  </si>
  <si>
    <t>5160</t>
  </si>
  <si>
    <t>003</t>
  </si>
  <si>
    <t>000</t>
  </si>
  <si>
    <t>2</t>
  </si>
  <si>
    <t>Barbour</t>
  </si>
  <si>
    <t>Cities</t>
  </si>
  <si>
    <t>0</t>
  </si>
  <si>
    <t>004</t>
  </si>
  <si>
    <t>999</t>
  </si>
  <si>
    <t>9</t>
  </si>
  <si>
    <t>Bibb</t>
  </si>
  <si>
    <t>6</t>
  </si>
  <si>
    <t>005</t>
  </si>
  <si>
    <t>032</t>
  </si>
  <si>
    <t>Blount</t>
  </si>
  <si>
    <t>1000</t>
  </si>
  <si>
    <t>006</t>
  </si>
  <si>
    <t>Bullock</t>
  </si>
  <si>
    <t>007</t>
  </si>
  <si>
    <t>Butler</t>
  </si>
  <si>
    <t>008</t>
  </si>
  <si>
    <t>012</t>
  </si>
  <si>
    <t>Calhoun</t>
  </si>
  <si>
    <t>3</t>
  </si>
  <si>
    <t>450</t>
  </si>
  <si>
    <t>009</t>
  </si>
  <si>
    <t>Chambers</t>
  </si>
  <si>
    <t>010</t>
  </si>
  <si>
    <t>Cherokee</t>
  </si>
  <si>
    <t>011</t>
  </si>
  <si>
    <t>Chilton</t>
  </si>
  <si>
    <t>Choctaw</t>
  </si>
  <si>
    <t>013</t>
  </si>
  <si>
    <t>Clarke</t>
  </si>
  <si>
    <t>014</t>
  </si>
  <si>
    <t>Clay</t>
  </si>
  <si>
    <t>015</t>
  </si>
  <si>
    <t>Cleburne</t>
  </si>
  <si>
    <t>016</t>
  </si>
  <si>
    <t>Coffee</t>
  </si>
  <si>
    <t>017</t>
  </si>
  <si>
    <t>094</t>
  </si>
  <si>
    <t>Colbert</t>
  </si>
  <si>
    <t>2650</t>
  </si>
  <si>
    <t>018</t>
  </si>
  <si>
    <t>Conecuh</t>
  </si>
  <si>
    <t>019</t>
  </si>
  <si>
    <t>Coosa</t>
  </si>
  <si>
    <t>020</t>
  </si>
  <si>
    <t>Covington</t>
  </si>
  <si>
    <t>021</t>
  </si>
  <si>
    <t>Crenshaw</t>
  </si>
  <si>
    <t>022</t>
  </si>
  <si>
    <t>Cullman</t>
  </si>
  <si>
    <t>023</t>
  </si>
  <si>
    <t>077</t>
  </si>
  <si>
    <t>Dale</t>
  </si>
  <si>
    <t>2180</t>
  </si>
  <si>
    <t>024</t>
  </si>
  <si>
    <t>Dallas</t>
  </si>
  <si>
    <t>025</t>
  </si>
  <si>
    <t>De Kalb</t>
  </si>
  <si>
    <t>026</t>
  </si>
  <si>
    <t>Elmore</t>
  </si>
  <si>
    <t>027</t>
  </si>
  <si>
    <t>Escambia</t>
  </si>
  <si>
    <t>028</t>
  </si>
  <si>
    <t>105</t>
  </si>
  <si>
    <t>Etowah</t>
  </si>
  <si>
    <t>2880</t>
  </si>
  <si>
    <t>029</t>
  </si>
  <si>
    <t>Fayette</t>
  </si>
  <si>
    <t>030</t>
  </si>
  <si>
    <t>Franklin</t>
  </si>
  <si>
    <t>031</t>
  </si>
  <si>
    <t>Geneva</t>
  </si>
  <si>
    <t>Greene</t>
  </si>
  <si>
    <t>033</t>
  </si>
  <si>
    <t>Hale</t>
  </si>
  <si>
    <t>034</t>
  </si>
  <si>
    <t>Henry</t>
  </si>
  <si>
    <t>035</t>
  </si>
  <si>
    <t>Houston</t>
  </si>
  <si>
    <t>036</t>
  </si>
  <si>
    <t>Jackson</t>
  </si>
  <si>
    <t>s</t>
  </si>
  <si>
    <t>037</t>
  </si>
  <si>
    <t>Jefferson</t>
  </si>
  <si>
    <t>038</t>
  </si>
  <si>
    <t>Lamar</t>
  </si>
  <si>
    <t>039</t>
  </si>
  <si>
    <t>Lauderdale</t>
  </si>
  <si>
    <t>040</t>
  </si>
  <si>
    <t>072</t>
  </si>
  <si>
    <t>Lawrence</t>
  </si>
  <si>
    <t>2030</t>
  </si>
  <si>
    <t>041</t>
  </si>
  <si>
    <t>Lee</t>
  </si>
  <si>
    <t>042</t>
  </si>
  <si>
    <t>129</t>
  </si>
  <si>
    <t>Limestone</t>
  </si>
  <si>
    <t>3440</t>
  </si>
  <si>
    <t>043</t>
  </si>
  <si>
    <t>Lowndes</t>
  </si>
  <si>
    <t>044</t>
  </si>
  <si>
    <t>Macon</t>
  </si>
  <si>
    <t>045</t>
  </si>
  <si>
    <t>Madison</t>
  </si>
  <si>
    <t>046</t>
  </si>
  <si>
    <t>Marengo</t>
  </si>
  <si>
    <t>047</t>
  </si>
  <si>
    <t>Marion</t>
  </si>
  <si>
    <t>048</t>
  </si>
  <si>
    <t>Marshall</t>
  </si>
  <si>
    <t>049</t>
  </si>
  <si>
    <t>Mobile</t>
  </si>
  <si>
    <t>050</t>
  </si>
  <si>
    <t>Monroe</t>
  </si>
  <si>
    <t>051</t>
  </si>
  <si>
    <t>1.98</t>
  </si>
  <si>
    <t>Montgomery</t>
  </si>
  <si>
    <t>052</t>
  </si>
  <si>
    <t>Morgan</t>
  </si>
  <si>
    <t>053</t>
  </si>
  <si>
    <t>Perry</t>
  </si>
  <si>
    <t>054</t>
  </si>
  <si>
    <t>Pickens</t>
  </si>
  <si>
    <t>055</t>
  </si>
  <si>
    <t>Pike</t>
  </si>
  <si>
    <t>056</t>
  </si>
  <si>
    <t>Randolph</t>
  </si>
  <si>
    <t>057</t>
  </si>
  <si>
    <t>063</t>
  </si>
  <si>
    <t>Russell</t>
  </si>
  <si>
    <t>1800</t>
  </si>
  <si>
    <t>058</t>
  </si>
  <si>
    <t>St. Clair</t>
  </si>
  <si>
    <t>059</t>
  </si>
  <si>
    <t>Shelby</t>
  </si>
  <si>
    <t>060</t>
  </si>
  <si>
    <t>Sumter</t>
  </si>
  <si>
    <t>061</t>
  </si>
  <si>
    <t>Talladega</t>
  </si>
  <si>
    <t>062</t>
  </si>
  <si>
    <t>Tallapoosa</t>
  </si>
  <si>
    <t>06</t>
  </si>
  <si>
    <t>3     287</t>
  </si>
  <si>
    <t>Tuscaloosa</t>
  </si>
  <si>
    <t>8600</t>
  </si>
  <si>
    <t>Tuscaloosa, con.</t>
  </si>
  <si>
    <t>064</t>
  </si>
  <si>
    <t>Walker</t>
  </si>
  <si>
    <t>065</t>
  </si>
  <si>
    <t>Washington</t>
  </si>
  <si>
    <t>066</t>
  </si>
  <si>
    <t>Wilcox</t>
  </si>
  <si>
    <t>067</t>
  </si>
  <si>
    <t>Winston</t>
  </si>
  <si>
    <t>Aleutians East</t>
  </si>
  <si>
    <t>Aleutians West</t>
  </si>
  <si>
    <t>Anchorage, coext. with Anchorage city</t>
  </si>
  <si>
    <t>380</t>
  </si>
  <si>
    <t>3000</t>
  </si>
  <si>
    <t>Bethel</t>
  </si>
  <si>
    <t>Bristol Bay</t>
  </si>
  <si>
    <t>Dillingham</t>
  </si>
  <si>
    <t>Fairbanks North Star</t>
  </si>
  <si>
    <t>Haines</t>
  </si>
  <si>
    <t>Juneau, coext. with Juneau city</t>
  </si>
  <si>
    <t>36400</t>
  </si>
  <si>
    <t>Kenai Peninsula</t>
  </si>
  <si>
    <t>Ketchikan Gateway</t>
  </si>
  <si>
    <t>Kodiak Island</t>
  </si>
  <si>
    <t>Lake and Peninsula</t>
  </si>
  <si>
    <t>Matanuska-Susitna</t>
  </si>
  <si>
    <t>Nome</t>
  </si>
  <si>
    <t>North Slope</t>
  </si>
  <si>
    <t>Northwest Arctic</t>
  </si>
  <si>
    <t>Prince of Wales-Outer Ketchikan</t>
  </si>
  <si>
    <t>NOT FOUND</t>
  </si>
  <si>
    <t>Sitka</t>
  </si>
  <si>
    <t>Skagway-Hoonah-Angoon</t>
  </si>
  <si>
    <t>Southeast Fairbanks</t>
  </si>
  <si>
    <t>Valdez-Cordova</t>
  </si>
  <si>
    <t>Wade Hampton</t>
  </si>
  <si>
    <t>Wrangell-Petersburg</t>
  </si>
  <si>
    <t>Yakutat</t>
  </si>
  <si>
    <t>Yukon-Koyukuk</t>
  </si>
  <si>
    <t>Apache</t>
  </si>
  <si>
    <t>Cochise</t>
  </si>
  <si>
    <t>Coconino</t>
  </si>
  <si>
    <t>Gila</t>
  </si>
  <si>
    <t>Graham</t>
  </si>
  <si>
    <t>Greenlee</t>
  </si>
  <si>
    <t>La Paz</t>
  </si>
  <si>
    <t>215</t>
  </si>
  <si>
    <t>Maricopa</t>
  </si>
  <si>
    <t>6200</t>
  </si>
  <si>
    <t>159</t>
  </si>
  <si>
    <t>Mohave</t>
  </si>
  <si>
    <t>4120</t>
  </si>
  <si>
    <t>Navajo</t>
  </si>
  <si>
    <t>285</t>
  </si>
  <si>
    <t>Pima</t>
  </si>
  <si>
    <t>8520</t>
  </si>
  <si>
    <t>Pinal</t>
  </si>
  <si>
    <t>Santa Cruz</t>
  </si>
  <si>
    <t>Yavapai</t>
  </si>
  <si>
    <t>311</t>
  </si>
  <si>
    <t>Yuma</t>
  </si>
  <si>
    <t>9360</t>
  </si>
  <si>
    <t>Arkansas</t>
  </si>
  <si>
    <t>Ashley</t>
  </si>
  <si>
    <t>Baxter</t>
  </si>
  <si>
    <t>092</t>
  </si>
  <si>
    <t>Benton</t>
  </si>
  <si>
    <t>2580</t>
  </si>
  <si>
    <t>Boone</t>
  </si>
  <si>
    <t>.    000</t>
  </si>
  <si>
    <t>Bradley</t>
  </si>
  <si>
    <t>Carroll</t>
  </si>
  <si>
    <t>Chicot</t>
  </si>
  <si>
    <t>Clark</t>
  </si>
  <si>
    <t>99s</t>
  </si>
  <si>
    <t>Cleveland</t>
  </si>
  <si>
    <t>Columbia</t>
  </si>
  <si>
    <t>Conway</t>
  </si>
  <si>
    <t>Craighead</t>
  </si>
  <si>
    <t>i</t>
  </si>
  <si>
    <t>00       1</t>
  </si>
  <si>
    <t>Crawford</t>
  </si>
  <si>
    <t>2720</t>
  </si>
  <si>
    <t>17</t>
  </si>
  <si>
    <t>8        1</t>
  </si>
  <si>
    <t>Crittenden</t>
  </si>
  <si>
    <t>4920</t>
  </si>
  <si>
    <t>Cross</t>
  </si>
  <si>
    <t>Desha</t>
  </si>
  <si>
    <t>Drew</t>
  </si>
  <si>
    <t>i 6</t>
  </si>
  <si>
    <t>6        1</t>
  </si>
  <si>
    <t>Faulkner</t>
  </si>
  <si>
    <t>4400</t>
  </si>
  <si>
    <t>,000</t>
  </si>
  <si>
    <t>00</t>
  </si>
  <si>
    <t>0        2</t>
  </si>
  <si>
    <t>Fulton</t>
  </si>
  <si>
    <t>Garland</t>
  </si>
  <si>
    <t>Grant</t>
  </si>
  <si>
    <t>Hempstead</t>
  </si>
  <si>
    <t>Hot     Spring</t>
  </si>
  <si>
    <t>Hot Spring</t>
  </si>
  <si>
    <t>Howard</t>
  </si>
  <si>
    <t>Independence</t>
  </si>
  <si>
    <t>Izard</t>
  </si>
  <si>
    <t>216</t>
  </si>
  <si>
    <t>6240</t>
  </si>
  <si>
    <t>Johnson</t>
  </si>
  <si>
    <t>Lafayette</t>
  </si>
  <si>
    <t>Lincoln</t>
  </si>
  <si>
    <t>Little River</t>
  </si>
  <si>
    <t>Logan</t>
  </si>
  <si>
    <t>16</t>
  </si>
  <si>
    <t>Lonoke</t>
  </si>
  <si>
    <t>281</t>
  </si>
  <si>
    <t>Miller</t>
  </si>
  <si>
    <t>8360</t>
  </si>
  <si>
    <t>Mississippi</t>
  </si>
  <si>
    <t>Mississippi, con.</t>
  </si>
  <si>
    <t>Nevada</t>
  </si>
  <si>
    <t>Newton</t>
  </si>
  <si>
    <t>Ouachita</t>
  </si>
  <si>
    <t>Phillips</t>
  </si>
  <si>
    <t>Poinsett</t>
  </si>
  <si>
    <t>Polk</t>
  </si>
  <si>
    <t>Pope</t>
  </si>
  <si>
    <t>Prairie</t>
  </si>
  <si>
    <t>166</t>
  </si>
  <si>
    <t>Pulaski</t>
  </si>
  <si>
    <t>St. Francis</t>
  </si>
  <si>
    <t>Saline</t>
  </si>
  <si>
    <t>Scott</t>
  </si>
  <si>
    <t>Searcy</t>
  </si>
  <si>
    <t>100</t>
  </si>
  <si>
    <t>Sebastian</t>
  </si>
  <si>
    <t>Sevier</t>
  </si>
  <si>
    <t>068</t>
  </si>
  <si>
    <t>Sharp</t>
  </si>
  <si>
    <t>069</t>
  </si>
  <si>
    <t>Stone</t>
  </si>
  <si>
    <t>070</t>
  </si>
  <si>
    <t>Union</t>
  </si>
  <si>
    <t>071</t>
  </si>
  <si>
    <t>Van Buren</t>
  </si>
  <si>
    <t>073</t>
  </si>
  <si>
    <t>White</t>
  </si>
  <si>
    <t>074</t>
  </si>
  <si>
    <t>Woodruff</t>
  </si>
  <si>
    <t>075</t>
  </si>
  <si>
    <t>Yell</t>
  </si>
  <si>
    <t>201</t>
  </si>
  <si>
    <t>Alameda</t>
  </si>
  <si>
    <t>5775</t>
  </si>
  <si>
    <t>Alpine</t>
  </si>
  <si>
    <t>Amador</t>
  </si>
  <si>
    <t>Butte</t>
  </si>
  <si>
    <t>1620</t>
  </si>
  <si>
    <t>Calaveras</t>
  </si>
  <si>
    <t>Col usa</t>
  </si>
  <si>
    <t>Contra Costa</t>
  </si>
  <si>
    <t>Del Norte</t>
  </si>
  <si>
    <t>239</t>
  </si>
  <si>
    <t>El Dorado</t>
  </si>
  <si>
    <t>6920</t>
  </si>
  <si>
    <t>104</t>
  </si>
  <si>
    <t>Fresno</t>
  </si>
  <si>
    <t>2840</t>
  </si>
  <si>
    <t>Glenn</t>
  </si>
  <si>
    <t>Humboldt</t>
  </si>
  <si>
    <t>Imperial</t>
  </si>
  <si>
    <t>Inyo</t>
  </si>
  <si>
    <t>Kern</t>
  </si>
  <si>
    <t>680</t>
  </si>
  <si>
    <t>Kings</t>
  </si>
  <si>
    <t>Lake</t>
  </si>
  <si>
    <t>Lassen</t>
  </si>
  <si>
    <t>168</t>
  </si>
  <si>
    <t>Los Angeles</t>
  </si>
  <si>
    <t>4480</t>
  </si>
  <si>
    <t>Madera</t>
  </si>
  <si>
    <t>250</t>
  </si>
  <si>
    <t>Marina</t>
  </si>
  <si>
    <t>7360</t>
  </si>
  <si>
    <t>Mariposa</t>
  </si>
  <si>
    <t>Menctocino</t>
  </si>
  <si>
    <t>179</t>
  </si>
  <si>
    <t>Merced</t>
  </si>
  <si>
    <t>4940</t>
  </si>
  <si>
    <t>Modoc</t>
  </si>
  <si>
    <t>Mono</t>
  </si>
  <si>
    <t>245</t>
  </si>
  <si>
    <t>Monterey</t>
  </si>
  <si>
    <t>7120</t>
  </si>
  <si>
    <t>290</t>
  </si>
  <si>
    <t>Napa</t>
  </si>
  <si>
    <t>8720</t>
  </si>
  <si>
    <t>207</t>
  </si>
  <si>
    <t>Orange</t>
  </si>
  <si>
    <t>5945</t>
  </si>
  <si>
    <t>Placer</t>
  </si>
  <si>
    <t>Plumas</t>
  </si>
  <si>
    <t>233</t>
  </si>
  <si>
    <t>Riverside</t>
  </si>
  <si>
    <t>6780</t>
  </si>
  <si>
    <t>Sacramento</t>
  </si>
  <si>
    <t>San Benito</t>
  </si>
  <si>
    <t>San Bernardino</t>
  </si>
  <si>
    <t>249</t>
  </si>
  <si>
    <t>San Diego</t>
  </si>
  <si>
    <t>7320</t>
  </si>
  <si>
    <t>236</t>
  </si>
  <si>
    <t>San Francisco</t>
  </si>
  <si>
    <t>, coext with San Fran. City</t>
  </si>
  <si>
    <t>67000</t>
  </si>
  <si>
    <t>274</t>
  </si>
  <si>
    <t>San Joaquin</t>
  </si>
  <si>
    <t>8120</t>
  </si>
  <si>
    <t>252</t>
  </si>
  <si>
    <t>San Luis Obispo</t>
  </si>
  <si>
    <t>7460</t>
  </si>
  <si>
    <t>San Mateo</t>
  </si>
  <si>
    <t>253</t>
  </si>
  <si>
    <t>Santa     Barbara</t>
  </si>
  <si>
    <t>Santa Barbara</t>
  </si>
  <si>
    <t>7480</t>
  </si>
  <si>
    <t>251</t>
  </si>
  <si>
    <t>Santa     Clara</t>
  </si>
  <si>
    <t>Santa Clara</t>
  </si>
  <si>
    <t>7400</t>
  </si>
  <si>
    <t>254</t>
  </si>
  <si>
    <t>Santa       Cruz</t>
  </si>
  <si>
    <t>7485</t>
  </si>
  <si>
    <t>229</t>
  </si>
  <si>
    <t>Shasta</t>
  </si>
  <si>
    <t>6690</t>
  </si>
  <si>
    <t>Sierra</t>
  </si>
  <si>
    <t>Siskiyou</t>
  </si>
  <si>
    <t>Solano</t>
  </si>
  <si>
    <t>256</t>
  </si>
  <si>
    <t>Sonoma</t>
  </si>
  <si>
    <t>7500</t>
  </si>
  <si>
    <t>185</t>
  </si>
  <si>
    <t>Stanislaus</t>
  </si>
  <si>
    <t>5170</t>
  </si>
  <si>
    <t>Stanislaus,           con.</t>
  </si>
  <si>
    <t>Stanislaus, con.</t>
  </si>
  <si>
    <t>310</t>
  </si>
  <si>
    <t>Sutter</t>
  </si>
  <si>
    <t>9340</t>
  </si>
  <si>
    <t>Tehama</t>
  </si>
  <si>
    <t>Trinity</t>
  </si>
  <si>
    <t>294</t>
  </si>
  <si>
    <t>Tulare</t>
  </si>
  <si>
    <t>8780</t>
  </si>
  <si>
    <t>Tuolumne</t>
  </si>
  <si>
    <t>291</t>
  </si>
  <si>
    <t>Ventura</t>
  </si>
  <si>
    <t>8735</t>
  </si>
  <si>
    <t>307</t>
  </si>
  <si>
    <t>Yolo</t>
  </si>
  <si>
    <t>9270</t>
  </si>
  <si>
    <t>Yuba</t>
  </si>
  <si>
    <t>Adams</t>
  </si>
  <si>
    <t>2080</t>
  </si>
  <si>
    <t>Alamosa</t>
  </si>
  <si>
    <t>Arapahoe</t>
  </si>
  <si>
    <t>Archuleta</t>
  </si>
  <si>
    <t>Baca</t>
  </si>
  <si>
    <t>Bent</t>
  </si>
  <si>
    <t>Boulder</t>
  </si>
  <si>
    <t>1125</t>
  </si>
  <si>
    <t>Chaffee</t>
  </si>
  <si>
    <t>Cheyenne</t>
  </si>
  <si>
    <t>Clear       Creek</t>
  </si>
  <si>
    <t>Clear Creek</t>
  </si>
  <si>
    <t>Conej 0s</t>
  </si>
  <si>
    <t>Costilla</t>
  </si>
  <si>
    <t>Crowl ey</t>
  </si>
  <si>
    <t>Custer</t>
  </si>
  <si>
    <t>Delta</t>
  </si>
  <si>
    <t>Denver,        coext,      with       Denver    city</t>
  </si>
  <si>
    <t>Denver, coext, with Denver city</t>
  </si>
  <si>
    <t>20000</t>
  </si>
  <si>
    <t>Dolores</t>
  </si>
  <si>
    <t>Douglas</t>
  </si>
  <si>
    <t>2000</t>
  </si>
  <si>
    <t>Eagle</t>
  </si>
  <si>
    <t>Elbert</t>
  </si>
  <si>
    <t>El    Paso</t>
  </si>
  <si>
    <t>El Paso</t>
  </si>
  <si>
    <t>1720</t>
  </si>
  <si>
    <t>Fremont</t>
  </si>
  <si>
    <t>Garfield</t>
  </si>
  <si>
    <t>Gllpln</t>
  </si>
  <si>
    <t>Grand</t>
  </si>
  <si>
    <t>Gunnison</t>
  </si>
  <si>
    <t>Hlnsdale</t>
  </si>
  <si>
    <t>02a</t>
  </si>
  <si>
    <t>Huerfano</t>
  </si>
  <si>
    <t>Kiowa</t>
  </si>
  <si>
    <t>Kit      Carson</t>
  </si>
  <si>
    <t>Kit Carson</t>
  </si>
  <si>
    <t>La Plata</t>
  </si>
  <si>
    <t>096</t>
  </si>
  <si>
    <t>Larimer</t>
  </si>
  <si>
    <t>2670</t>
  </si>
  <si>
    <t>Las     Animas</t>
  </si>
  <si>
    <t>Las Animas</t>
  </si>
  <si>
    <t>Mesa</t>
  </si>
  <si>
    <t>Mineral</t>
  </si>
  <si>
    <t>Moffat</t>
  </si>
  <si>
    <t>Montezuma</t>
  </si>
  <si>
    <t>Montrose</t>
  </si>
  <si>
    <t>Otero</t>
  </si>
  <si>
    <t>Ouray</t>
  </si>
  <si>
    <t>Park</t>
  </si>
  <si>
    <t>Pitkin</t>
  </si>
  <si>
    <t>Prowers</t>
  </si>
  <si>
    <t>223</t>
  </si>
  <si>
    <t>Pueblo</t>
  </si>
  <si>
    <t>6560</t>
  </si>
  <si>
    <t>Rio     Blanco</t>
  </si>
  <si>
    <t>Rio Blanco</t>
  </si>
  <si>
    <t>Rio     Grancie</t>
  </si>
  <si>
    <t>Rio Grancie</t>
  </si>
  <si>
    <t>Routt</t>
  </si>
  <si>
    <t>Saguache</t>
  </si>
  <si>
    <t>San     Juan</t>
  </si>
  <si>
    <t>San Juan</t>
  </si>
  <si>
    <t>San Miguel</t>
  </si>
  <si>
    <t>Sedgwick</t>
  </si>
  <si>
    <t>099</t>
  </si>
  <si>
    <t>Summi t</t>
  </si>
  <si>
    <t>Teller</t>
  </si>
  <si>
    <t>114</t>
  </si>
  <si>
    <t>Weld</t>
  </si>
  <si>
    <t>3060</t>
  </si>
  <si>
    <t>194</t>
  </si>
  <si>
    <t>Fairfield</t>
  </si>
  <si>
    <t>7</t>
  </si>
  <si>
    <t>5483</t>
  </si>
  <si>
    <t>122</t>
  </si>
  <si>
    <t>Hartford</t>
  </si>
  <si>
    <t>3283</t>
  </si>
  <si>
    <t>Lltchfield</t>
  </si>
  <si>
    <t>Middlesex</t>
  </si>
  <si>
    <t>New Haven</t>
  </si>
  <si>
    <t>195</t>
  </si>
  <si>
    <t>New London</t>
  </si>
  <si>
    <t>5523</t>
  </si>
  <si>
    <t>Tol land</t>
  </si>
  <si>
    <t>.00</t>
  </si>
  <si>
    <t>8     000</t>
  </si>
  <si>
    <t>Windham</t>
  </si>
  <si>
    <t>078</t>
  </si>
  <si>
    <t>Kent</t>
  </si>
  <si>
    <t>8</t>
  </si>
  <si>
    <t>2190</t>
  </si>
  <si>
    <t>304</t>
  </si>
  <si>
    <t>New Castle</t>
  </si>
  <si>
    <t>9160</t>
  </si>
  <si>
    <t>Sussex</t>
  </si>
  <si>
    <t>296</t>
  </si>
  <si>
    <t>District of Columbia</t>
  </si>
  <si>
    <t>8840</t>
  </si>
  <si>
    <t>106</t>
  </si>
  <si>
    <t>Alachua</t>
  </si>
  <si>
    <t>10</t>
  </si>
  <si>
    <t>2900</t>
  </si>
  <si>
    <t>Baker</t>
  </si>
  <si>
    <t>210</t>
  </si>
  <si>
    <t>Bay</t>
  </si>
  <si>
    <t>6015</t>
  </si>
  <si>
    <t>Bradford</t>
  </si>
  <si>
    <t>177</t>
  </si>
  <si>
    <t>Brevard</t>
  </si>
  <si>
    <t>4900</t>
  </si>
  <si>
    <t>097</t>
  </si>
  <si>
    <t>Broward</t>
  </si>
  <si>
    <t>2680</t>
  </si>
  <si>
    <t>224</t>
  </si>
  <si>
    <t>Charlotte</t>
  </si>
  <si>
    <t>6580</t>
  </si>
  <si>
    <t>Citrus</t>
  </si>
  <si>
    <t>135</t>
  </si>
  <si>
    <t>3600</t>
  </si>
  <si>
    <t>191</t>
  </si>
  <si>
    <t>Collier</t>
  </si>
  <si>
    <t>5345</t>
  </si>
  <si>
    <t>180</t>
  </si>
  <si>
    <t>Dade</t>
  </si>
  <si>
    <t>5000</t>
  </si>
  <si>
    <t>De Soto</t>
  </si>
  <si>
    <t>DeSoto</t>
  </si>
  <si>
    <t>Dixie</t>
  </si>
  <si>
    <t>Duval</t>
  </si>
  <si>
    <t>212</t>
  </si>
  <si>
    <t>6080</t>
  </si>
  <si>
    <t>Pensacola</t>
  </si>
  <si>
    <t>2020</t>
  </si>
  <si>
    <t>Flagler</t>
  </si>
  <si>
    <t>278</t>
  </si>
  <si>
    <t>8240</t>
  </si>
  <si>
    <t>Gadsden</t>
  </si>
  <si>
    <t>Gilchrist</t>
  </si>
  <si>
    <t>Glades</t>
  </si>
  <si>
    <t>Gulf</t>
  </si>
  <si>
    <t>Hamilton</t>
  </si>
  <si>
    <t>Hardee</t>
  </si>
  <si>
    <t>Hendry</t>
  </si>
  <si>
    <t>279</t>
  </si>
  <si>
    <t>Hernando</t>
  </si>
  <si>
    <t>6280</t>
  </si>
  <si>
    <t>Highlands</t>
  </si>
  <si>
    <t>Hillsborough</t>
  </si>
  <si>
    <t>8280</t>
  </si>
  <si>
    <t>Holmes</t>
  </si>
  <si>
    <t>Indian River</t>
  </si>
  <si>
    <t>208</t>
  </si>
  <si>
    <t>5960</t>
  </si>
  <si>
    <t>098</t>
  </si>
  <si>
    <t>2700</t>
  </si>
  <si>
    <t>Leon</t>
  </si>
  <si>
    <t>Levy</t>
  </si>
  <si>
    <t>Liberty</t>
  </si>
  <si>
    <t>257</t>
  </si>
  <si>
    <t>Manatee</t>
  </si>
  <si>
    <t>7510</t>
  </si>
  <si>
    <t>202</t>
  </si>
  <si>
    <t>5790</t>
  </si>
  <si>
    <t>Martin</t>
  </si>
  <si>
    <t>2710</t>
  </si>
  <si>
    <t>Nassau</t>
  </si>
  <si>
    <t>101</t>
  </si>
  <si>
    <t>Okaloosa</t>
  </si>
  <si>
    <t>2750</t>
  </si>
  <si>
    <t>Okeechobee</t>
  </si>
  <si>
    <t>Osceola</t>
  </si>
  <si>
    <t>299</t>
  </si>
  <si>
    <t>Palm     Beach</t>
  </si>
  <si>
    <t>Palm Beach</t>
  </si>
  <si>
    <t>8960</t>
  </si>
  <si>
    <t>Pasco</t>
  </si>
  <si>
    <t>Pinellas</t>
  </si>
  <si>
    <t>154</t>
  </si>
  <si>
    <t>3980</t>
  </si>
  <si>
    <t>Putnam</t>
  </si>
  <si>
    <t>St.     dohns</t>
  </si>
  <si>
    <t>St. dohns</t>
  </si>
  <si>
    <t>St. Johns</t>
  </si>
  <si>
    <t>St.     Lucie</t>
  </si>
  <si>
    <t>St. Lucie</t>
  </si>
  <si>
    <t>Santa       Rosa</t>
  </si>
  <si>
    <t>Santa Rosa</t>
  </si>
  <si>
    <t>Sarasota</t>
  </si>
  <si>
    <t>Seminole</t>
  </si>
  <si>
    <t>Suwannee</t>
  </si>
  <si>
    <t>Taylor</t>
  </si>
  <si>
    <t>Volusla</t>
  </si>
  <si>
    <t>Volusia</t>
  </si>
  <si>
    <t>Wakulla</t>
  </si>
  <si>
    <t>Walton</t>
  </si>
  <si>
    <t>Appling</t>
  </si>
  <si>
    <t>11</t>
  </si>
  <si>
    <t>Atkinson</t>
  </si>
  <si>
    <t>Bacon</t>
  </si>
  <si>
    <t>Banks</t>
  </si>
  <si>
    <t>Barrow</t>
  </si>
  <si>
    <t>520</t>
  </si>
  <si>
    <t>Bartow</t>
  </si>
  <si>
    <t>Ben Hill</t>
  </si>
  <si>
    <t>Berrien</t>
  </si>
  <si>
    <t>172</t>
  </si>
  <si>
    <t>4680</t>
  </si>
  <si>
    <t>Bleckley</t>
  </si>
  <si>
    <t>Brantley</t>
  </si>
  <si>
    <t>Brooks</t>
  </si>
  <si>
    <t>258</t>
  </si>
  <si>
    <t>Bryan</t>
  </si>
  <si>
    <t>7520</t>
  </si>
  <si>
    <t>Bu1 loch</t>
  </si>
  <si>
    <t>Bulloch</t>
  </si>
  <si>
    <t>Burke</t>
  </si>
  <si>
    <t>01s</t>
  </si>
  <si>
    <t>Butts</t>
  </si>
  <si>
    <t>Cal houn</t>
  </si>
  <si>
    <t>Camden</t>
  </si>
  <si>
    <t>Candler</t>
  </si>
  <si>
    <t>Catoosa</t>
  </si>
  <si>
    <t>1560</t>
  </si>
  <si>
    <t>Charlton</t>
  </si>
  <si>
    <t>Chatham</t>
  </si>
  <si>
    <t>Chattahoochee</t>
  </si>
  <si>
    <t>Chattooga</t>
  </si>
  <si>
    <t>500</t>
  </si>
  <si>
    <t>Clayton</t>
  </si>
  <si>
    <t>Clinch</t>
  </si>
  <si>
    <t>Cobb</t>
  </si>
  <si>
    <t>Colquitt</t>
  </si>
  <si>
    <t>600</t>
  </si>
  <si>
    <t>Cook</t>
  </si>
  <si>
    <t>Coweta</t>
  </si>
  <si>
    <t>Crisp</t>
  </si>
  <si>
    <t>Oade</t>
  </si>
  <si>
    <t>Oawson</t>
  </si>
  <si>
    <t>Dawson</t>
  </si>
  <si>
    <t>Oecatur</t>
  </si>
  <si>
    <t>Decatur</t>
  </si>
  <si>
    <t>DeKalb</t>
  </si>
  <si>
    <t>Dodge</t>
  </si>
  <si>
    <t>Dooly</t>
  </si>
  <si>
    <t>Dougherty</t>
  </si>
  <si>
    <t>120</t>
  </si>
  <si>
    <t>Early</t>
  </si>
  <si>
    <t>Echols</t>
  </si>
  <si>
    <t>Effingham</t>
  </si>
  <si>
    <t>Emanuel</t>
  </si>
  <si>
    <t>Evans</t>
  </si>
  <si>
    <t>Fannin</t>
  </si>
  <si>
    <t>Floyd</t>
  </si>
  <si>
    <t>Forsyth</t>
  </si>
  <si>
    <t>Gilmer</t>
  </si>
  <si>
    <t>Glascock</t>
  </si>
  <si>
    <t>Glynn</t>
  </si>
  <si>
    <t>Gordon</t>
  </si>
  <si>
    <t>Grady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</si>
  <si>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</si>
  <si>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</si>
  <si>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</si>
  <si>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</si>
  <si>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</si>
  <si>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</si>
  <si>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</si>
  <si>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</si>
  <si>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076</t>
  </si>
  <si>
    <t>Irwin</t>
  </si>
  <si>
    <t>079</t>
  </si>
  <si>
    <t>Jasper</t>
  </si>
  <si>
    <t>080</t>
  </si>
  <si>
    <t>Jeff      Davis</t>
  </si>
  <si>
    <t>Jeff Davis</t>
  </si>
  <si>
    <t>081</t>
  </si>
  <si>
    <t>082</t>
  </si>
  <si>
    <t>Jenkins</t>
  </si>
  <si>
    <t>083</t>
  </si>
  <si>
    <t>084</t>
  </si>
  <si>
    <t>Jones</t>
  </si>
  <si>
    <t>085</t>
  </si>
  <si>
    <t>086</t>
  </si>
  <si>
    <t>Lanier</t>
  </si>
  <si>
    <t>087</t>
  </si>
  <si>
    <t>Laurens</t>
  </si>
  <si>
    <t>088</t>
  </si>
  <si>
    <t>089</t>
  </si>
  <si>
    <t>090</t>
  </si>
  <si>
    <t>091</t>
  </si>
  <si>
    <t>Long</t>
  </si>
  <si>
    <t>093</t>
  </si>
  <si>
    <t>Lumpkin</t>
  </si>
  <si>
    <t>McOuffie</t>
  </si>
  <si>
    <t>McDuffie</t>
  </si>
  <si>
    <t>095</t>
  </si>
  <si>
    <t>McIntosh</t>
  </si>
  <si>
    <t>Meriwether</t>
  </si>
  <si>
    <t>Mitchell</t>
  </si>
  <si>
    <t>102</t>
  </si>
  <si>
    <t>103</t>
  </si>
  <si>
    <t>Murray</t>
  </si>
  <si>
    <t>Muscogee</t>
  </si>
  <si>
    <t>107</t>
  </si>
  <si>
    <t>108</t>
  </si>
  <si>
    <t>Oconee</t>
  </si>
  <si>
    <t>109</t>
  </si>
  <si>
    <t>Oglethorpe</t>
  </si>
  <si>
    <t>110</t>
  </si>
  <si>
    <t>Paulding</t>
  </si>
  <si>
    <t>111</t>
  </si>
  <si>
    <t>Peach</t>
  </si>
  <si>
    <t>112</t>
  </si>
  <si>
    <t>113</t>
  </si>
  <si>
    <t>Pierce</t>
  </si>
  <si>
    <t>115</t>
  </si>
  <si>
    <t>116</t>
  </si>
  <si>
    <t>117</t>
  </si>
  <si>
    <t>118</t>
  </si>
  <si>
    <t>Quitman</t>
  </si>
  <si>
    <t>119</t>
  </si>
  <si>
    <t>Rabun</t>
  </si>
  <si>
    <t>121</t>
  </si>
  <si>
    <t>Richmond</t>
  </si>
  <si>
    <t>Rockdale</t>
  </si>
  <si>
    <t>123</t>
  </si>
  <si>
    <t>Schley</t>
  </si>
  <si>
    <t>124</t>
  </si>
  <si>
    <t>Screven</t>
  </si>
  <si>
    <t>125</t>
  </si>
  <si>
    <t>126</t>
  </si>
  <si>
    <t>Spalding</t>
  </si>
  <si>
    <t>127</t>
  </si>
  <si>
    <t>Stephens</t>
  </si>
  <si>
    <t>128</t>
  </si>
  <si>
    <t>Stewart</t>
  </si>
  <si>
    <t>130</t>
  </si>
  <si>
    <t>Talbot</t>
  </si>
  <si>
    <t>131</t>
  </si>
  <si>
    <t>Taliaferro</t>
  </si>
  <si>
    <t>132</t>
  </si>
  <si>
    <t>Tattnall</t>
  </si>
  <si>
    <t>133</t>
  </si>
  <si>
    <t>134</t>
  </si>
  <si>
    <t>Telfair</t>
  </si>
  <si>
    <t>Terrell</t>
  </si>
  <si>
    <t>136</t>
  </si>
  <si>
    <t>Thomas</t>
  </si>
  <si>
    <t>137</t>
  </si>
  <si>
    <t>Tift</t>
  </si>
  <si>
    <t>138</t>
  </si>
  <si>
    <t>Toombs</t>
  </si>
  <si>
    <t>139</t>
  </si>
  <si>
    <t>Towns</t>
  </si>
  <si>
    <t>140</t>
  </si>
  <si>
    <t>Treutlen</t>
  </si>
  <si>
    <t>141</t>
  </si>
  <si>
    <t>Troup</t>
  </si>
  <si>
    <t>142</t>
  </si>
  <si>
    <t>Turner</t>
  </si>
  <si>
    <t>143</t>
  </si>
  <si>
    <t>Twiggs</t>
  </si>
  <si>
    <t>144</t>
  </si>
  <si>
    <t>145</t>
  </si>
  <si>
    <t>Upson</t>
  </si>
  <si>
    <t>146</t>
  </si>
  <si>
    <t>147</t>
  </si>
  <si>
    <t>148</t>
  </si>
  <si>
    <t>Ware</t>
  </si>
  <si>
    <t>149</t>
  </si>
  <si>
    <t>Warren</t>
  </si>
  <si>
    <t>150</t>
  </si>
  <si>
    <t>151</t>
  </si>
  <si>
    <t>Wayne</t>
  </si>
  <si>
    <t>152</t>
  </si>
  <si>
    <t>Webster</t>
  </si>
  <si>
    <t>153</t>
  </si>
  <si>
    <t>Wheel er</t>
  </si>
  <si>
    <t>Wheeler</t>
  </si>
  <si>
    <t>155</t>
  </si>
  <si>
    <t>Whitfield</t>
  </si>
  <si>
    <t>156</t>
  </si>
  <si>
    <t>157</t>
  </si>
  <si>
    <t>Wilkes</t>
  </si>
  <si>
    <t>158</t>
  </si>
  <si>
    <t>Wilkinson</t>
  </si>
  <si>
    <t>Worth</t>
  </si>
  <si>
    <t>Hawaii</t>
  </si>
  <si>
    <t>12</t>
  </si>
  <si>
    <t>Honolulu</t>
  </si>
  <si>
    <t>3320</t>
  </si>
  <si>
    <t>Kal awao</t>
  </si>
  <si>
    <t>Kalawao</t>
  </si>
  <si>
    <t>Kaua i</t>
  </si>
  <si>
    <t>Kauai</t>
  </si>
  <si>
    <t>Maui</t>
  </si>
  <si>
    <t>Ada</t>
  </si>
  <si>
    <t>13</t>
  </si>
  <si>
    <t>1080</t>
  </si>
  <si>
    <t>Bannock</t>
  </si>
  <si>
    <t>Bear     Lake</t>
  </si>
  <si>
    <t>Bear Lake</t>
  </si>
  <si>
    <t>Eenewah</t>
  </si>
  <si>
    <t>Benewah</t>
  </si>
  <si>
    <t>Bingham</t>
  </si>
  <si>
    <t>Elaine</t>
  </si>
  <si>
    <t>Blaine</t>
  </si>
  <si>
    <t>Boise</t>
  </si>
  <si>
    <t>Bonner</t>
  </si>
  <si>
    <t>Bonneville</t>
  </si>
  <si>
    <t>Boundary</t>
  </si>
  <si>
    <t>Camas</t>
  </si>
  <si>
    <t>Canyon</t>
  </si>
  <si>
    <t>Caribou</t>
  </si>
  <si>
    <t>Cassia</t>
  </si>
  <si>
    <t>Clearwater</t>
  </si>
  <si>
    <t>Gem</t>
  </si>
  <si>
    <t>Gooding</t>
  </si>
  <si>
    <t>Idaho</t>
  </si>
  <si>
    <t>Jerome</t>
  </si>
  <si>
    <t>Kootenai</t>
  </si>
  <si>
    <t>Latah</t>
  </si>
  <si>
    <t>Lemhi</t>
  </si>
  <si>
    <t>Lewis</t>
  </si>
  <si>
    <t>Minidoka</t>
  </si>
  <si>
    <t>Nez     Perce</t>
  </si>
  <si>
    <t>Nez Perce</t>
  </si>
  <si>
    <t>Oneida</t>
  </si>
  <si>
    <t>Owyhee</t>
  </si>
  <si>
    <t>Payette</t>
  </si>
  <si>
    <t>Power</t>
  </si>
  <si>
    <t>Shoshone</t>
  </si>
  <si>
    <t>Teton</t>
  </si>
  <si>
    <t>Twin      Falls</t>
  </si>
  <si>
    <t>Twin Falls</t>
  </si>
  <si>
    <t>Valley</t>
  </si>
  <si>
    <t>14</t>
  </si>
  <si>
    <t>Alexander</t>
  </si>
  <si>
    <t>Bond</t>
  </si>
  <si>
    <t>237</t>
  </si>
  <si>
    <t>6880</t>
  </si>
  <si>
    <t>Brown</t>
  </si>
  <si>
    <t>Bureau</t>
  </si>
  <si>
    <t>Carrel      1</t>
  </si>
  <si>
    <t>Carrel 1</t>
  </si>
  <si>
    <t>Cass</t>
  </si>
  <si>
    <t>Champaign</t>
  </si>
  <si>
    <t>1400</t>
  </si>
  <si>
    <t>Christian</t>
  </si>
  <si>
    <t>243</t>
  </si>
  <si>
    <t>Cl inton</t>
  </si>
  <si>
    <t>7040</t>
  </si>
  <si>
    <t>Clinton</t>
  </si>
  <si>
    <t>Col es</t>
  </si>
  <si>
    <t>Coles</t>
  </si>
  <si>
    <t>1600</t>
  </si>
  <si>
    <t>Cumberland</t>
  </si>
  <si>
    <t>De Witt</t>
  </si>
  <si>
    <t>Du Page</t>
  </si>
  <si>
    <t>DuPage</t>
  </si>
  <si>
    <t>Edgar</t>
  </si>
  <si>
    <t>Edwards</t>
  </si>
  <si>
    <t>Ford</t>
  </si>
  <si>
    <t>Gallatin</t>
  </si>
  <si>
    <t>Grundy</t>
  </si>
  <si>
    <t>Hardin</t>
  </si>
  <si>
    <t>Henderson</t>
  </si>
  <si>
    <t>1960</t>
  </si>
  <si>
    <t>Iroquois</t>
  </si>
  <si>
    <t>Jersey</t>
  </si>
  <si>
    <t>Jo Daviess</t>
  </si>
  <si>
    <t>Kane</t>
  </si>
  <si>
    <t>Kankakee</t>
  </si>
  <si>
    <t>3740</t>
  </si>
  <si>
    <t>Kendall</t>
  </si>
  <si>
    <t>Knox</t>
  </si>
  <si>
    <t>La Salle</t>
  </si>
  <si>
    <t>LaSalle</t>
  </si>
  <si>
    <t>Livingston</t>
  </si>
  <si>
    <t>McDonough</t>
  </si>
  <si>
    <t>McHenry</t>
  </si>
  <si>
    <t>McLean</t>
  </si>
  <si>
    <t>1040</t>
  </si>
  <si>
    <t>2040</t>
  </si>
  <si>
    <t>Macoupin</t>
  </si>
  <si>
    <t>Mason</t>
  </si>
  <si>
    <t>Massac</t>
  </si>
  <si>
    <t>269</t>
  </si>
  <si>
    <t>Menard</t>
  </si>
  <si>
    <t>7880</t>
  </si>
  <si>
    <t>Mercer</t>
  </si>
  <si>
    <t>Moultrle</t>
  </si>
  <si>
    <t>Moultrie</t>
  </si>
  <si>
    <t>Dgle</t>
  </si>
  <si>
    <t>Ogle</t>
  </si>
  <si>
    <t>213</t>
  </si>
  <si>
    <t>Peoria</t>
  </si>
  <si>
    <t>6120</t>
  </si>
  <si>
    <t>Platt</t>
  </si>
  <si>
    <t>Piatt</t>
  </si>
  <si>
    <t>Richland</t>
  </si>
  <si>
    <t>Rock Island</t>
  </si>
  <si>
    <t>St.     Clair,         con.</t>
  </si>
  <si>
    <t>St. Clair, con.</t>
  </si>
  <si>
    <t>Sangamon</t>
  </si>
  <si>
    <t>Schuyler</t>
  </si>
  <si>
    <t>Stark</t>
  </si>
  <si>
    <t>Stephenson</t>
  </si>
  <si>
    <t>Tazewell</t>
  </si>
  <si>
    <t>Vermil     ion</t>
  </si>
  <si>
    <t>Vermil ion</t>
  </si>
  <si>
    <t>Vermilion</t>
  </si>
  <si>
    <t>Wabash</t>
  </si>
  <si>
    <t>Whiteside</t>
  </si>
  <si>
    <t>Will</t>
  </si>
  <si>
    <t>Williamson</t>
  </si>
  <si>
    <t>w nnebago</t>
  </si>
  <si>
    <t>Winnebago</t>
  </si>
  <si>
    <t>Woodford</t>
  </si>
  <si>
    <t>15</t>
  </si>
  <si>
    <t>2760</t>
  </si>
  <si>
    <t>Allen</t>
  </si>
  <si>
    <t>Bartholomew</t>
  </si>
  <si>
    <t>Blackford</t>
  </si>
  <si>
    <t>3480</t>
  </si>
  <si>
    <t>Carrel     1</t>
  </si>
  <si>
    <t>169</t>
  </si>
  <si>
    <t>c ark</t>
  </si>
  <si>
    <t>4520</t>
  </si>
  <si>
    <t>280</t>
  </si>
  <si>
    <t>c ay</t>
  </si>
  <si>
    <t>8320</t>
  </si>
  <si>
    <t>c inton</t>
  </si>
  <si>
    <t>3920</t>
  </si>
  <si>
    <t>Daviess</t>
  </si>
  <si>
    <t>Dearborn</t>
  </si>
  <si>
    <t>1640</t>
  </si>
  <si>
    <t>189</t>
  </si>
  <si>
    <t>Delaware</t>
  </si>
  <si>
    <t>5280</t>
  </si>
  <si>
    <t>Dubois</t>
  </si>
  <si>
    <t>Elkhart</t>
  </si>
  <si>
    <t>2330</t>
  </si>
  <si>
    <t>F 1 oyd</t>
  </si>
  <si>
    <t>Fountain</t>
  </si>
  <si>
    <t>Frankl      in</t>
  </si>
  <si>
    <t>Frankl in</t>
  </si>
  <si>
    <t>Ful ton</t>
  </si>
  <si>
    <t>Gibson</t>
  </si>
  <si>
    <t>Harrison</t>
  </si>
  <si>
    <t>Hendricks</t>
  </si>
  <si>
    <t>i 49</t>
  </si>
  <si>
    <t>3850</t>
  </si>
  <si>
    <t>Huntington</t>
  </si>
  <si>
    <t>IJay</t>
  </si>
  <si>
    <t>Jay</t>
  </si>
  <si>
    <t>Jennings</t>
  </si>
  <si>
    <t>Kosciusko</t>
  </si>
  <si>
    <t>Lagrange</t>
  </si>
  <si>
    <t>LaGrange</t>
  </si>
  <si>
    <t>10s</t>
  </si>
  <si>
    <t>2960</t>
  </si>
  <si>
    <t>La Porte</t>
  </si>
  <si>
    <t>LaPorte</t>
  </si>
  <si>
    <t>30</t>
  </si>
  <si>
    <t>Mar i on</t>
  </si>
  <si>
    <t>Miami</t>
  </si>
  <si>
    <t>1020</t>
  </si>
  <si>
    <t>Noble</t>
  </si>
  <si>
    <t>Ohio</t>
  </si>
  <si>
    <t>Owen</t>
  </si>
  <si>
    <t>Parke.</t>
  </si>
  <si>
    <t>Parke</t>
  </si>
  <si>
    <t>Porter</t>
  </si>
  <si>
    <t>Posey</t>
  </si>
  <si>
    <t>2440</t>
  </si>
  <si>
    <t>Ripley</t>
  </si>
  <si>
    <t>Rush</t>
  </si>
  <si>
    <t>267</t>
  </si>
  <si>
    <t>St.    Joseph</t>
  </si>
  <si>
    <t>St. Joseph</t>
  </si>
  <si>
    <t>7800</t>
  </si>
  <si>
    <t>Spencer</t>
  </si>
  <si>
    <t>Starke</t>
  </si>
  <si>
    <t>Steuben</t>
  </si>
  <si>
    <t>Sullivan</t>
  </si>
  <si>
    <t>Switzerland</t>
  </si>
  <si>
    <t>Tlppecanoe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</si>
  <si>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</si>
  <si>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</si>
  <si>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</si>
  <si>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</si>
  <si>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</si>
  <si>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</si>
  <si>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</si>
  <si>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</si>
  <si>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Adair</t>
  </si>
  <si>
    <t>Allamakee</t>
  </si>
  <si>
    <t>Oocl</t>
  </si>
  <si>
    <t>Appanoose</t>
  </si>
  <si>
    <t>Audubon</t>
  </si>
  <si>
    <t>Eentun</t>
  </si>
  <si>
    <t>297</t>
  </si>
  <si>
    <t>Black      Hawk</t>
  </si>
  <si>
    <t>Black Hawk</t>
  </si>
  <si>
    <t>8920</t>
  </si>
  <si>
    <t>Bremer</t>
  </si>
  <si>
    <t>Buchanan</t>
  </si>
  <si>
    <t>Buena      Vista</t>
  </si>
  <si>
    <t>Buena Vista</t>
  </si>
  <si>
    <t>cass</t>
  </si>
  <si>
    <t>Cedar</t>
  </si>
  <si>
    <t>Cerro      Gordo</t>
  </si>
  <si>
    <t>Cerro Gordo</t>
  </si>
  <si>
    <t>Chickasaw</t>
  </si>
  <si>
    <t>2120</t>
  </si>
  <si>
    <t>Davis</t>
  </si>
  <si>
    <t>Des    Moines</t>
  </si>
  <si>
    <t>Des Moines</t>
  </si>
  <si>
    <t>Dickinson</t>
  </si>
  <si>
    <t>Dubuque</t>
  </si>
  <si>
    <t>2200</t>
  </si>
  <si>
    <t>Emmet</t>
  </si>
  <si>
    <t>Guthrie</t>
  </si>
  <si>
    <t>Ida</t>
  </si>
  <si>
    <t>Iowa</t>
  </si>
  <si>
    <t>3500</t>
  </si>
  <si>
    <t>Keokuk</t>
  </si>
  <si>
    <t>Kossuth</t>
  </si>
  <si>
    <t>Linn</t>
  </si>
  <si>
    <t>1360</t>
  </si>
  <si>
    <t>Louisa</t>
  </si>
  <si>
    <t>Lucas</t>
  </si>
  <si>
    <t>Lyon</t>
  </si>
  <si>
    <t>Madi son</t>
  </si>
  <si>
    <t>Mahaska</t>
  </si>
  <si>
    <t>Mills</t>
  </si>
  <si>
    <t>Monona</t>
  </si>
  <si>
    <t>Muscatine</t>
  </si>
  <si>
    <t>O'Brien</t>
  </si>
  <si>
    <t>Page</t>
  </si>
  <si>
    <t>Palo     Alto</t>
  </si>
  <si>
    <t>Palo Alto</t>
  </si>
  <si>
    <t>Plymouth</t>
  </si>
  <si>
    <t>Pocahontas</t>
  </si>
  <si>
    <t>206</t>
  </si>
  <si>
    <t>Pottawattamie</t>
  </si>
  <si>
    <t>5920</t>
  </si>
  <si>
    <t>Poweshiek</t>
  </si>
  <si>
    <t>Ringgold</t>
  </si>
  <si>
    <t>Sac</t>
  </si>
  <si>
    <t>Sioux</t>
  </si>
  <si>
    <t>Story</t>
  </si>
  <si>
    <t>Tama</t>
  </si>
  <si>
    <t>Van    Buren</t>
  </si>
  <si>
    <t>Wapello</t>
  </si>
  <si>
    <t>Winneshiek</t>
  </si>
  <si>
    <t>265</t>
  </si>
  <si>
    <t>Woodbury</t>
  </si>
  <si>
    <t>7720</t>
  </si>
  <si>
    <t>Wright</t>
  </si>
  <si>
    <t>Anderson</t>
  </si>
  <si>
    <t>Atchison</t>
  </si>
  <si>
    <t>Barber</t>
  </si>
  <si>
    <t>Barton</t>
  </si>
  <si>
    <t>Bourbon</t>
  </si>
  <si>
    <t>301</t>
  </si>
  <si>
    <t>9040</t>
  </si>
  <si>
    <t>Chase</t>
  </si>
  <si>
    <t>Chautauqua</t>
  </si>
  <si>
    <t>C 1oud</t>
  </si>
  <si>
    <t>Cloud</t>
  </si>
  <si>
    <t>Coffey</t>
  </si>
  <si>
    <t>Comanche</t>
  </si>
  <si>
    <t>Cowl ey</t>
  </si>
  <si>
    <t>Cowley</t>
  </si>
  <si>
    <t>Ooniphan</t>
  </si>
  <si>
    <t>Doniphan</t>
  </si>
  <si>
    <t>160</t>
  </si>
  <si>
    <t>4150</t>
  </si>
  <si>
    <t>Elk</t>
  </si>
  <si>
    <t>Ellis</t>
  </si>
  <si>
    <t>Ellsworth</t>
  </si>
  <si>
    <t>F i nney</t>
  </si>
  <si>
    <t>Finney</t>
  </si>
  <si>
    <t>Geary</t>
  </si>
  <si>
    <t>Gove</t>
  </si>
  <si>
    <t>Gray</t>
  </si>
  <si>
    <t>Greeley</t>
  </si>
  <si>
    <t>Greenwood</t>
  </si>
  <si>
    <t>Harper</t>
  </si>
  <si>
    <t>Harvey</t>
  </si>
  <si>
    <t>Haskell</t>
  </si>
  <si>
    <t>Hodgeman</t>
  </si>
  <si>
    <t>dackson</t>
  </si>
  <si>
    <t>Jewell</t>
  </si>
  <si>
    <t>3760</t>
  </si>
  <si>
    <t>Kearny</t>
  </si>
  <si>
    <t>K i ngman</t>
  </si>
  <si>
    <t>Kingman</t>
  </si>
  <si>
    <t>Labette</t>
  </si>
  <si>
    <t>Lane</t>
  </si>
  <si>
    <t>Leavenworth</t>
  </si>
  <si>
    <t>McPherson</t>
  </si>
  <si>
    <t>Meade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</si>
  <si>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</si>
  <si>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</si>
  <si>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</si>
  <si>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</si>
  <si>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</si>
  <si>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</si>
  <si>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</si>
  <si>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</si>
  <si>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</si>
  <si>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</si>
  <si>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Pottawatomie</t>
  </si>
  <si>
    <t>Pratt</t>
  </si>
  <si>
    <t>Rawl ins</t>
  </si>
  <si>
    <t>Rawlins</t>
  </si>
  <si>
    <t>Reno</t>
  </si>
  <si>
    <t>Republ      ic</t>
  </si>
  <si>
    <t>Republ ic</t>
  </si>
  <si>
    <t>Republic</t>
  </si>
  <si>
    <t>Rice</t>
  </si>
  <si>
    <t>Riley</t>
  </si>
  <si>
    <t>Rooks</t>
  </si>
  <si>
    <t>Russel      1</t>
  </si>
  <si>
    <t>Russel 1</t>
  </si>
  <si>
    <t>Seward</t>
  </si>
  <si>
    <t>283</t>
  </si>
  <si>
    <t>Shawnee</t>
  </si>
  <si>
    <t>8440</t>
  </si>
  <si>
    <t>Sheridan</t>
  </si>
  <si>
    <t>Sherman</t>
  </si>
  <si>
    <t>Smith</t>
  </si>
  <si>
    <t>Stafford</t>
  </si>
  <si>
    <t>Stanton</t>
  </si>
  <si>
    <t>Stevens</t>
  </si>
  <si>
    <t>Sumner</t>
  </si>
  <si>
    <t>Trego</t>
  </si>
  <si>
    <t>Wabaunsee</t>
  </si>
  <si>
    <t>Wallace</t>
  </si>
  <si>
    <t>Wichita</t>
  </si>
  <si>
    <t>Wilson</t>
  </si>
  <si>
    <t>Woodson</t>
  </si>
  <si>
    <t>Wyandotte</t>
  </si>
  <si>
    <t>18</t>
  </si>
  <si>
    <t>Ballard</t>
  </si>
  <si>
    <t>Bai-ren</t>
  </si>
  <si>
    <t>Barren</t>
  </si>
  <si>
    <t>Bath</t>
  </si>
  <si>
    <t>Bell</t>
  </si>
  <si>
    <t>163</t>
  </si>
  <si>
    <t>4280</t>
  </si>
  <si>
    <t>Boyd</t>
  </si>
  <si>
    <t>3400</t>
  </si>
  <si>
    <t>Boyl e</t>
  </si>
  <si>
    <t>Boyle</t>
  </si>
  <si>
    <t>Bracken</t>
  </si>
  <si>
    <t>Breathitt</t>
  </si>
  <si>
    <t>Breckinridge</t>
  </si>
  <si>
    <t>Bullitt</t>
  </si>
  <si>
    <t>Caldwell</t>
  </si>
  <si>
    <t>Call    away</t>
  </si>
  <si>
    <t>Call away</t>
  </si>
  <si>
    <t>Calloway</t>
  </si>
  <si>
    <t>Campbell</t>
  </si>
  <si>
    <t>Carlisle</t>
  </si>
  <si>
    <t>Carter</t>
  </si>
  <si>
    <t>Casey</t>
  </si>
  <si>
    <t>Chrlstlan</t>
  </si>
  <si>
    <t>1660</t>
  </si>
  <si>
    <t>209</t>
  </si>
  <si>
    <t>5990</t>
  </si>
  <si>
    <t>Edmonson</t>
  </si>
  <si>
    <t>Elliott</t>
  </si>
  <si>
    <t>Estill</t>
  </si>
  <si>
    <t>Fayette,           coext.      with   Lexlngton-</t>
  </si>
  <si>
    <t>Fayette, coext. with Lexlngton-</t>
  </si>
  <si>
    <t>46000</t>
  </si>
  <si>
    <t>Flemlng</t>
  </si>
  <si>
    <t>Fleming</t>
  </si>
  <si>
    <t>Garrard</t>
  </si>
  <si>
    <t>Graves</t>
  </si>
  <si>
    <t>Grayson</t>
  </si>
  <si>
    <t>Green</t>
  </si>
  <si>
    <t>Greenup</t>
  </si>
  <si>
    <t>Hancack</t>
  </si>
  <si>
    <t>Harlan</t>
  </si>
  <si>
    <t>H i ckman</t>
  </si>
  <si>
    <t>Hickman</t>
  </si>
  <si>
    <t>Hopk 1 ns</t>
  </si>
  <si>
    <t>Hopkins</t>
  </si>
  <si>
    <t>defferson</t>
  </si>
  <si>
    <t>Jessamine</t>
  </si>
  <si>
    <t>Kenton</t>
  </si>
  <si>
    <t>Knott</t>
  </si>
  <si>
    <t>Larue</t>
  </si>
  <si>
    <t>Laurel</t>
  </si>
  <si>
    <t>Lesl     ie</t>
  </si>
  <si>
    <t>Lesl ie</t>
  </si>
  <si>
    <t>Leslie</t>
  </si>
  <si>
    <t>Letcher</t>
  </si>
  <si>
    <t>McCracken</t>
  </si>
  <si>
    <t>McCreary</t>
  </si>
  <si>
    <t>Magoffin</t>
  </si>
  <si>
    <t>Meni fee</t>
  </si>
  <si>
    <t>Menifee</t>
  </si>
  <si>
    <t>Metcalfe</t>
  </si>
  <si>
    <t>Muhlenberg</t>
  </si>
  <si>
    <t>Nel son</t>
  </si>
  <si>
    <t>Nicholas</t>
  </si>
  <si>
    <t>01 dham</t>
  </si>
  <si>
    <t>Oldham</t>
  </si>
  <si>
    <t>Ows 1 ey</t>
  </si>
  <si>
    <t>Owsley</t>
  </si>
  <si>
    <t>Pendleton</t>
  </si>
  <si>
    <t>Powel   1</t>
  </si>
  <si>
    <t>Powel 1</t>
  </si>
  <si>
    <t>Powell</t>
  </si>
  <si>
    <t>Robertson</t>
  </si>
  <si>
    <t>Rockcastle</t>
  </si>
  <si>
    <t>Rowan</t>
  </si>
  <si>
    <t>Simpson</t>
  </si>
  <si>
    <t>Todd</t>
  </si>
  <si>
    <t>Trigg</t>
  </si>
  <si>
    <t>Trimble</t>
  </si>
  <si>
    <t>Wol fe</t>
  </si>
  <si>
    <t>Wolfe</t>
  </si>
  <si>
    <t>4200</t>
  </si>
  <si>
    <t>Acadia</t>
  </si>
  <si>
    <t>19</t>
  </si>
  <si>
    <t>3880</t>
  </si>
  <si>
    <t>Ascension</t>
  </si>
  <si>
    <t>760</t>
  </si>
  <si>
    <t>Assumption</t>
  </si>
  <si>
    <t>Avoyelles</t>
  </si>
  <si>
    <t>Beauregard</t>
  </si>
  <si>
    <t>Bienville</t>
  </si>
  <si>
    <t>264</t>
  </si>
  <si>
    <t>Bossier</t>
  </si>
  <si>
    <t>7680</t>
  </si>
  <si>
    <t>Caddo</t>
  </si>
  <si>
    <t>Calcasieu</t>
  </si>
  <si>
    <t>3960</t>
  </si>
  <si>
    <t>Cameron</t>
  </si>
  <si>
    <t>Catahoula</t>
  </si>
  <si>
    <t>Claiborne</t>
  </si>
  <si>
    <t>Concordia</t>
  </si>
  <si>
    <t>East      Baton       Rouge</t>
  </si>
  <si>
    <t>East Baton Rouge</t>
  </si>
  <si>
    <t>East      Carroll</t>
  </si>
  <si>
    <t>East Carroll</t>
  </si>
  <si>
    <t>East      Feliciana</t>
  </si>
  <si>
    <t>East Feliciana</t>
  </si>
  <si>
    <t>Evangel       ine</t>
  </si>
  <si>
    <t>Evangel ine</t>
  </si>
  <si>
    <t>Evangeline</t>
  </si>
  <si>
    <t>Iberia</t>
  </si>
  <si>
    <t>Iberville</t>
  </si>
  <si>
    <t>196</t>
  </si>
  <si>
    <t>5560</t>
  </si>
  <si>
    <t>Jefferson          Oavis</t>
  </si>
  <si>
    <t>Jefferson Oavis</t>
  </si>
  <si>
    <t>Jefferson Davis</t>
  </si>
  <si>
    <t>Lafourche</t>
  </si>
  <si>
    <t>3350</t>
  </si>
  <si>
    <t>Mad i son</t>
  </si>
  <si>
    <t>Morehouse</t>
  </si>
  <si>
    <t>Natchitoches</t>
  </si>
  <si>
    <t>Orleansr        coext.      with      New    Orleans</t>
  </si>
  <si>
    <t>Orleansr coext. with New Orleans</t>
  </si>
  <si>
    <t>55000</t>
  </si>
  <si>
    <t>Orleans</t>
  </si>
  <si>
    <t>187</t>
  </si>
  <si>
    <t>5200</t>
  </si>
  <si>
    <t>Plaquemines</t>
  </si>
  <si>
    <t>Pointe       Coupee</t>
  </si>
  <si>
    <t>Pointe Coupee</t>
  </si>
  <si>
    <t>Rapides</t>
  </si>
  <si>
    <t>220</t>
  </si>
  <si>
    <t>Red River</t>
  </si>
  <si>
    <t>Sabine</t>
  </si>
  <si>
    <t>St.     Bernard</t>
  </si>
  <si>
    <t>St. Bernard</t>
  </si>
  <si>
    <t>St.     Charles</t>
  </si>
  <si>
    <t>St. Charles</t>
  </si>
  <si>
    <t>St.     Helena</t>
  </si>
  <si>
    <t>St. Helena</t>
  </si>
  <si>
    <t>St.     dames</t>
  </si>
  <si>
    <t>St. dames</t>
  </si>
  <si>
    <t>St. James</t>
  </si>
  <si>
    <t>St.     John      the    Baptist</t>
  </si>
  <si>
    <t>St. John the Baptist</t>
  </si>
  <si>
    <t>St.     Landry</t>
  </si>
  <si>
    <t>St. Landry</t>
  </si>
  <si>
    <t>St.     Martin</t>
  </si>
  <si>
    <t>St. Martin</t>
  </si>
  <si>
    <t>St.     Mary</t>
  </si>
  <si>
    <t>St. Mary</t>
  </si>
  <si>
    <t>St.     Tammany</t>
  </si>
  <si>
    <t>St. Tammany</t>
  </si>
  <si>
    <t>Tangipahoa</t>
  </si>
  <si>
    <t>Tensas</t>
  </si>
  <si>
    <t>Terrebonne</t>
  </si>
  <si>
    <t>Vermi     1 ion</t>
  </si>
  <si>
    <t>Vermi 1 ion</t>
  </si>
  <si>
    <t>Vernon</t>
  </si>
  <si>
    <t>West     Baton        Rouge</t>
  </si>
  <si>
    <t>West Baton Rouge</t>
  </si>
  <si>
    <t>West     Carroll</t>
  </si>
  <si>
    <t>West Carroll</t>
  </si>
  <si>
    <t>West      Feliciana</t>
  </si>
  <si>
    <t>West Feliciana</t>
  </si>
  <si>
    <t>Winn</t>
  </si>
  <si>
    <t>162</t>
  </si>
  <si>
    <t>Androscoggin</t>
  </si>
  <si>
    <t>20</t>
  </si>
  <si>
    <t>4243</t>
  </si>
  <si>
    <t>Aroostook</t>
  </si>
  <si>
    <t>219</t>
  </si>
  <si>
    <t>6403</t>
  </si>
  <si>
    <t>Frankl     in</t>
  </si>
  <si>
    <t>Kennebec</t>
  </si>
  <si>
    <t>Oxford</t>
  </si>
  <si>
    <t>Penobscot</t>
  </si>
  <si>
    <t>733</t>
  </si>
  <si>
    <t>Piscataquis</t>
  </si>
  <si>
    <t>Sagadahoc</t>
  </si>
  <si>
    <t>Somerset</t>
  </si>
  <si>
    <t>Waldo</t>
  </si>
  <si>
    <t>York</t>
  </si>
  <si>
    <t>Al legany</t>
  </si>
  <si>
    <t>21</t>
  </si>
  <si>
    <t>1900</t>
  </si>
  <si>
    <t>Allegany</t>
  </si>
  <si>
    <t>Anne     Arundel</t>
  </si>
  <si>
    <t>Anne Arundel</t>
  </si>
  <si>
    <t>720</t>
  </si>
  <si>
    <t>Baltimore</t>
  </si>
  <si>
    <t>Baltimore        city</t>
  </si>
  <si>
    <t>Baltimore city</t>
  </si>
  <si>
    <t>4000</t>
  </si>
  <si>
    <t>Calvert</t>
  </si>
  <si>
    <t>Carol    ine</t>
  </si>
  <si>
    <t>Carol ine</t>
  </si>
  <si>
    <t>Caroline</t>
  </si>
  <si>
    <t>Cecil</t>
  </si>
  <si>
    <t>Charles</t>
  </si>
  <si>
    <t>Dorchester</t>
  </si>
  <si>
    <t>Frederick</t>
  </si>
  <si>
    <t>Garrett</t>
  </si>
  <si>
    <t>Harford</t>
  </si>
  <si>
    <t>Prince George</t>
  </si>
  <si>
    <t>Prince George's</t>
  </si>
  <si>
    <t>Queen Anne</t>
  </si>
  <si>
    <t>Queen Anne's</t>
  </si>
  <si>
    <t>St.     Mary‚Äôs</t>
  </si>
  <si>
    <t>St. Mary‚Äôs</t>
  </si>
  <si>
    <t>St. Mary's</t>
  </si>
  <si>
    <t>Tal bot</t>
  </si>
  <si>
    <t>3180</t>
  </si>
  <si>
    <t>Wicomico</t>
  </si>
  <si>
    <t>Worcester</t>
  </si>
  <si>
    <t>Barnstable</t>
  </si>
  <si>
    <t>22</t>
  </si>
  <si>
    <t>743</t>
  </si>
  <si>
    <t>218</t>
  </si>
  <si>
    <t>Berkshire</t>
  </si>
  <si>
    <t>6323</t>
  </si>
  <si>
    <t>Bristol</t>
  </si>
  <si>
    <t>1123</t>
  </si>
  <si>
    <t>Dukes</t>
  </si>
  <si>
    <t>Essex</t>
  </si>
  <si>
    <t>27 i</t>
  </si>
  <si>
    <t>Hampden</t>
  </si>
  <si>
    <t>8003</t>
  </si>
  <si>
    <t>271</t>
  </si>
  <si>
    <t>Hampshire</t>
  </si>
  <si>
    <t>Nantucket</t>
  </si>
  <si>
    <t>Norfolk</t>
  </si>
  <si>
    <t>Suffolk</t>
  </si>
  <si>
    <t>Al cons</t>
  </si>
  <si>
    <t>23</t>
  </si>
  <si>
    <t>Alcona</t>
  </si>
  <si>
    <t>Alger</t>
  </si>
  <si>
    <t>Al 1 egan</t>
  </si>
  <si>
    <t>Allegan</t>
  </si>
  <si>
    <t>Alpena</t>
  </si>
  <si>
    <t>Antrim</t>
  </si>
  <si>
    <t>Arenac</t>
  </si>
  <si>
    <t>Baraga</t>
  </si>
  <si>
    <t>Barry</t>
  </si>
  <si>
    <t>240</t>
  </si>
  <si>
    <t>6960</t>
  </si>
  <si>
    <t>Benz i e</t>
  </si>
  <si>
    <t>Benzie</t>
  </si>
  <si>
    <t>870</t>
  </si>
  <si>
    <t>Branch</t>
  </si>
  <si>
    <t>3720</t>
  </si>
  <si>
    <t>Charlevoix</t>
  </si>
  <si>
    <t>Cheboygan</t>
  </si>
  <si>
    <t>Chippewa</t>
  </si>
  <si>
    <t>Clare</t>
  </si>
  <si>
    <t>Cl intan</t>
  </si>
  <si>
    <t>4040</t>
  </si>
  <si>
    <t>Del ta</t>
  </si>
  <si>
    <t>Dlcklnson</t>
  </si>
  <si>
    <t>Eaton</t>
  </si>
  <si>
    <t>Genesee</t>
  </si>
  <si>
    <t>2640</t>
  </si>
  <si>
    <t>Glaclwln</t>
  </si>
  <si>
    <t>Gladwin</t>
  </si>
  <si>
    <t>Gogeb Tc</t>
  </si>
  <si>
    <t>Gogebic</t>
  </si>
  <si>
    <t>Grand      Traverse</t>
  </si>
  <si>
    <t>Grand Traverse</t>
  </si>
  <si>
    <t>Gratlot</t>
  </si>
  <si>
    <t>Gratiot</t>
  </si>
  <si>
    <t>Hillsdale</t>
  </si>
  <si>
    <t>Houghton</t>
  </si>
  <si>
    <t>Huron</t>
  </si>
  <si>
    <t>I ngham</t>
  </si>
  <si>
    <t>Ingham</t>
  </si>
  <si>
    <t>Ionia</t>
  </si>
  <si>
    <t>Iosco</t>
  </si>
  <si>
    <t>Iron</t>
  </si>
  <si>
    <t>Isabella</t>
  </si>
  <si>
    <t>3520</t>
  </si>
  <si>
    <t>Kalamazoo</t>
  </si>
  <si>
    <t>Kalkaska</t>
  </si>
  <si>
    <t>Keweenaw</t>
  </si>
  <si>
    <t>Lapeer</t>
  </si>
  <si>
    <t>2160</t>
  </si>
  <si>
    <t>Leelanau</t>
  </si>
  <si>
    <t>Lenawee</t>
  </si>
  <si>
    <t>440</t>
  </si>
  <si>
    <t>04B</t>
  </si>
  <si>
    <t>Lute</t>
  </si>
  <si>
    <t>Luce</t>
  </si>
  <si>
    <t>Mackinac</t>
  </si>
  <si>
    <t>.076</t>
  </si>
  <si>
    <t>Macomb</t>
  </si>
  <si>
    <t>Manistee</t>
  </si>
  <si>
    <t>Marquette</t>
  </si>
  <si>
    <t>Mecosta</t>
  </si>
  <si>
    <t>Menominee</t>
  </si>
  <si>
    <t>Midland</t>
  </si>
  <si>
    <t>Missaukee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</si>
  <si>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</si>
  <si>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</si>
  <si>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</si>
  <si>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</si>
  <si>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</si>
  <si>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</si>
  <si>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</si>
  <si>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</si>
  <si>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Oscoda</t>
  </si>
  <si>
    <t>Otsego</t>
  </si>
  <si>
    <t>Presque         Isle</t>
  </si>
  <si>
    <t>Presque Isle</t>
  </si>
  <si>
    <t>Roscommon</t>
  </si>
  <si>
    <t>Sag i naw</t>
  </si>
  <si>
    <t>Saginaw</t>
  </si>
  <si>
    <t>St.     Clair</t>
  </si>
  <si>
    <t>St.     Joseph</t>
  </si>
  <si>
    <t>Sanilac</t>
  </si>
  <si>
    <t>Schoolcraft</t>
  </si>
  <si>
    <t>Shiawassee</t>
  </si>
  <si>
    <t>Tuscol      a</t>
  </si>
  <si>
    <t>Tuscol a</t>
  </si>
  <si>
    <t>Tuscola</t>
  </si>
  <si>
    <t>Van     Buren</t>
  </si>
  <si>
    <t>Washtenaw</t>
  </si>
  <si>
    <t>Wexford</t>
  </si>
  <si>
    <t>Aitkin</t>
  </si>
  <si>
    <t>24</t>
  </si>
  <si>
    <t>183</t>
  </si>
  <si>
    <t>Anoka</t>
  </si>
  <si>
    <t>5120</t>
  </si>
  <si>
    <t>Becker</t>
  </si>
  <si>
    <t>Beltrami</t>
  </si>
  <si>
    <t>241</t>
  </si>
  <si>
    <t>6980</t>
  </si>
  <si>
    <t>Big     Stone</t>
  </si>
  <si>
    <t>Big Stone</t>
  </si>
  <si>
    <t>Blue      Earth</t>
  </si>
  <si>
    <t>Blue Earth</t>
  </si>
  <si>
    <t>Carl    ton</t>
  </si>
  <si>
    <t>Carl ton</t>
  </si>
  <si>
    <t>Carlton</t>
  </si>
  <si>
    <t>Carver</t>
  </si>
  <si>
    <t>Chisago</t>
  </si>
  <si>
    <t>2520</t>
  </si>
  <si>
    <t>Cottonwood</t>
  </si>
  <si>
    <t>Crow      Wing</t>
  </si>
  <si>
    <t>Crow Wing</t>
  </si>
  <si>
    <t>Dakota</t>
  </si>
  <si>
    <t>Faribault</t>
  </si>
  <si>
    <t>Fillmore</t>
  </si>
  <si>
    <t>Freeborn</t>
  </si>
  <si>
    <t>Goodhue</t>
  </si>
  <si>
    <t>Hennepin</t>
  </si>
  <si>
    <t>3870</t>
  </si>
  <si>
    <t>Hubbard</t>
  </si>
  <si>
    <t>Isanti</t>
  </si>
  <si>
    <t>Itasca</t>
  </si>
  <si>
    <t>Kanabec</t>
  </si>
  <si>
    <t>Kandiyohi</t>
  </si>
  <si>
    <t>Kittson</t>
  </si>
  <si>
    <t>Koochichlng</t>
  </si>
  <si>
    <t>Koochiching</t>
  </si>
  <si>
    <t>Lac     qui     Parle</t>
  </si>
  <si>
    <t>Lac qui Parle</t>
  </si>
  <si>
    <t>Lake     of     the       Woods</t>
  </si>
  <si>
    <t>Lake of the Woods</t>
  </si>
  <si>
    <t>Le Sueur</t>
  </si>
  <si>
    <t>McLeod</t>
  </si>
  <si>
    <t>Mahnomen</t>
  </si>
  <si>
    <t>Meeker</t>
  </si>
  <si>
    <t>Mine        Lacs</t>
  </si>
  <si>
    <t>Mine Lacs</t>
  </si>
  <si>
    <t>Mille Lacs</t>
  </si>
  <si>
    <t>Morrison</t>
  </si>
  <si>
    <t>Mower</t>
  </si>
  <si>
    <t>Nicol     let</t>
  </si>
  <si>
    <t>Nicol let</t>
  </si>
  <si>
    <t>Nicollet</t>
  </si>
  <si>
    <t>Nob 1es</t>
  </si>
  <si>
    <t>Nobles</t>
  </si>
  <si>
    <t>Norman</t>
  </si>
  <si>
    <t>235</t>
  </si>
  <si>
    <t>Olmsted</t>
  </si>
  <si>
    <t>6820</t>
  </si>
  <si>
    <t>Otter       Tail</t>
  </si>
  <si>
    <t>Otter Tail</t>
  </si>
  <si>
    <t>Pennlngton</t>
  </si>
  <si>
    <t>Pennington</t>
  </si>
  <si>
    <t>Pine</t>
  </si>
  <si>
    <t>Pipestone</t>
  </si>
  <si>
    <t>2985</t>
  </si>
  <si>
    <t>Ramsey</t>
  </si>
  <si>
    <t>Red     Lake</t>
  </si>
  <si>
    <t>Red Lake</t>
  </si>
  <si>
    <t>Redwood</t>
  </si>
  <si>
    <t>Renville</t>
  </si>
  <si>
    <t>Rock</t>
  </si>
  <si>
    <t>Roseau</t>
  </si>
  <si>
    <t>0S0</t>
  </si>
  <si>
    <t>St.     Louis</t>
  </si>
  <si>
    <t>St. Louis</t>
  </si>
  <si>
    <t>2240</t>
  </si>
  <si>
    <t>Sherburne</t>
  </si>
  <si>
    <t>Sibley</t>
  </si>
  <si>
    <t>Stearns</t>
  </si>
  <si>
    <t>Steele</t>
  </si>
  <si>
    <t>Swift</t>
  </si>
  <si>
    <t>Traverse</t>
  </si>
  <si>
    <t>Wabasha</t>
  </si>
  <si>
    <t>Wadena</t>
  </si>
  <si>
    <t>Waseca</t>
  </si>
  <si>
    <t>Watonwan</t>
  </si>
  <si>
    <t>Wilkin</t>
  </si>
  <si>
    <t>W inona</t>
  </si>
  <si>
    <t>Winona</t>
  </si>
  <si>
    <t>Yellow      Medic~ne</t>
  </si>
  <si>
    <t>Yellow Medic~ne</t>
  </si>
  <si>
    <t>Yellow Medicine</t>
  </si>
  <si>
    <t>25</t>
  </si>
  <si>
    <t>Alcorn</t>
  </si>
  <si>
    <t>Ami te</t>
  </si>
  <si>
    <t>Amite</t>
  </si>
  <si>
    <t>Attala</t>
  </si>
  <si>
    <t>Bentcm</t>
  </si>
  <si>
    <t>Bol ivar</t>
  </si>
  <si>
    <t>Bolivar</t>
  </si>
  <si>
    <t>Coahoma</t>
  </si>
  <si>
    <t>Cop i ah</t>
  </si>
  <si>
    <t>Copiah</t>
  </si>
  <si>
    <t>178</t>
  </si>
  <si>
    <t>Forrest</t>
  </si>
  <si>
    <t>3285</t>
  </si>
  <si>
    <t>Frankl    in</t>
  </si>
  <si>
    <t>George</t>
  </si>
  <si>
    <t>Grenada</t>
  </si>
  <si>
    <t>920</t>
  </si>
  <si>
    <t>Hinds</t>
  </si>
  <si>
    <t>3560</t>
  </si>
  <si>
    <t>Humphreys</t>
  </si>
  <si>
    <t>Issaquena</t>
  </si>
  <si>
    <t>Itawamba</t>
  </si>
  <si>
    <t>Jefferson       Oavis</t>
  </si>
  <si>
    <t>Kemper</t>
  </si>
  <si>
    <t>Leake</t>
  </si>
  <si>
    <t>Leflore</t>
  </si>
  <si>
    <t>Neshoba</t>
  </si>
  <si>
    <t>Noxubee</t>
  </si>
  <si>
    <t>Oktibbeha</t>
  </si>
  <si>
    <t>Panola</t>
  </si>
  <si>
    <t>Pearl       River</t>
  </si>
  <si>
    <t>Pearl River</t>
  </si>
  <si>
    <t>Pontotoc</t>
  </si>
  <si>
    <t>Prentiss</t>
  </si>
  <si>
    <t>Qu i tman</t>
  </si>
  <si>
    <t>Rankin</t>
  </si>
  <si>
    <t>Sharkey</t>
  </si>
  <si>
    <t>Sunflower</t>
  </si>
  <si>
    <t>Tallahatchie</t>
  </si>
  <si>
    <t>Tate</t>
  </si>
  <si>
    <t>Tippah</t>
  </si>
  <si>
    <t>Tishomingo</t>
  </si>
  <si>
    <t>Tunics</t>
  </si>
  <si>
    <t>Tunica</t>
  </si>
  <si>
    <t>Walthall</t>
  </si>
  <si>
    <t>Yalobusha</t>
  </si>
  <si>
    <t>Yazoo</t>
  </si>
  <si>
    <t>26</t>
  </si>
  <si>
    <t>242</t>
  </si>
  <si>
    <t>Andrew</t>
  </si>
  <si>
    <t>7000</t>
  </si>
  <si>
    <t>Audrain</t>
  </si>
  <si>
    <t>Bates</t>
  </si>
  <si>
    <t>Oenton</t>
  </si>
  <si>
    <t>Bollinger</t>
  </si>
  <si>
    <t>1740</t>
  </si>
  <si>
    <t>Cal laway</t>
  </si>
  <si>
    <t>Callaway</t>
  </si>
  <si>
    <t>Cape Girardeau</t>
  </si>
  <si>
    <t>Chariton</t>
  </si>
  <si>
    <t>270</t>
  </si>
  <si>
    <t>7920</t>
  </si>
  <si>
    <t>Cole</t>
  </si>
  <si>
    <t>Cooper</t>
  </si>
  <si>
    <t>Dent</t>
  </si>
  <si>
    <t>Dunklin</t>
  </si>
  <si>
    <t>Gasconade</t>
  </si>
  <si>
    <t>Gentry</t>
  </si>
  <si>
    <t>Hickory</t>
  </si>
  <si>
    <t>Holt</t>
  </si>
  <si>
    <t>Howell</t>
  </si>
  <si>
    <t>3710</t>
  </si>
  <si>
    <t>Laclede</t>
  </si>
  <si>
    <t>McDonald</t>
  </si>
  <si>
    <t>Maries</t>
  </si>
  <si>
    <t>Moniteau</t>
  </si>
  <si>
    <t>New Madrid</t>
  </si>
  <si>
    <t>Nodaway</t>
  </si>
  <si>
    <t>Oregon</t>
  </si>
  <si>
    <t>Ozark</t>
  </si>
  <si>
    <t>Pemiscot</t>
  </si>
  <si>
    <t>Pettis</t>
  </si>
  <si>
    <t>Phelps</t>
  </si>
  <si>
    <t>Platte</t>
  </si>
  <si>
    <t>Pulask</t>
  </si>
  <si>
    <t>Rails</t>
  </si>
  <si>
    <t>Ralls</t>
  </si>
  <si>
    <t>Ray</t>
  </si>
  <si>
    <t>Reynolds</t>
  </si>
  <si>
    <t>St.      Charles</t>
  </si>
  <si>
    <t>St.      Clair</t>
  </si>
  <si>
    <t>Ste.       Genevieve</t>
  </si>
  <si>
    <t>Ste. Genevieve</t>
  </si>
  <si>
    <t>St.      Francois</t>
  </si>
  <si>
    <t>St. Francois</t>
  </si>
  <si>
    <t>St      Lou i s</t>
  </si>
  <si>
    <t>St Lou i s</t>
  </si>
  <si>
    <t>St.     Louis       city</t>
  </si>
  <si>
    <t>St. Louis city</t>
  </si>
  <si>
    <t>65000</t>
  </si>
  <si>
    <t>Sal ine</t>
  </si>
  <si>
    <t>9       Schuyler</t>
  </si>
  <si>
    <t>9 Schuyler</t>
  </si>
  <si>
    <t>9       Scotland</t>
  </si>
  <si>
    <t>9 Scotland</t>
  </si>
  <si>
    <t>Scotland</t>
  </si>
  <si>
    <t>Shannon</t>
  </si>
  <si>
    <t>Stoddard</t>
  </si>
  <si>
    <t>Taney</t>
  </si>
  <si>
    <t>Texas</t>
  </si>
  <si>
    <t>Beaverhead</t>
  </si>
  <si>
    <t>27</t>
  </si>
  <si>
    <t>Big       Horn</t>
  </si>
  <si>
    <t>Big Horn</t>
  </si>
  <si>
    <t>Broadwater</t>
  </si>
  <si>
    <t>Carbon</t>
  </si>
  <si>
    <t>Cascade</t>
  </si>
  <si>
    <t>3040</t>
  </si>
  <si>
    <t>Chouteau</t>
  </si>
  <si>
    <t>Daniels</t>
  </si>
  <si>
    <t>00 i</t>
  </si>
  <si>
    <t>Deer        Lodge</t>
  </si>
  <si>
    <t>Deer Lodge</t>
  </si>
  <si>
    <t>,coext. w/Anaconda-Deer</t>
  </si>
  <si>
    <t>1675</t>
  </si>
  <si>
    <t>Fal lon</t>
  </si>
  <si>
    <t>Fallon</t>
  </si>
  <si>
    <t>Fergus</t>
  </si>
  <si>
    <t>Flathead</t>
  </si>
  <si>
    <t>Glacier</t>
  </si>
  <si>
    <t>Golden         Valley</t>
  </si>
  <si>
    <t>Golden Valley</t>
  </si>
  <si>
    <t>Granite</t>
  </si>
  <si>
    <t>Hill</t>
  </si>
  <si>
    <t>Judith         Basin</t>
  </si>
  <si>
    <t>Judith Basin</t>
  </si>
  <si>
    <t>Lewis        and    Clark</t>
  </si>
  <si>
    <t>Lewis and Clark</t>
  </si>
  <si>
    <t>McCone</t>
  </si>
  <si>
    <t>Meagher</t>
  </si>
  <si>
    <t>Missoula</t>
  </si>
  <si>
    <t>Mussel        shell</t>
  </si>
  <si>
    <t>Mussel shell</t>
  </si>
  <si>
    <t>Musselshell</t>
  </si>
  <si>
    <t>Petroleum</t>
  </si>
  <si>
    <t>Pondera</t>
  </si>
  <si>
    <t>Powder         River</t>
  </si>
  <si>
    <t>Powder River</t>
  </si>
  <si>
    <t>Powel       1</t>
  </si>
  <si>
    <t>Raval       1i</t>
  </si>
  <si>
    <t>Raval 1i</t>
  </si>
  <si>
    <t>Ravalli</t>
  </si>
  <si>
    <t>Roosevelt</t>
  </si>
  <si>
    <t>Rosebud</t>
  </si>
  <si>
    <t>Sanders</t>
  </si>
  <si>
    <t>Silver         Bow</t>
  </si>
  <si>
    <t>Silver Bow</t>
  </si>
  <si>
    <t>Still      water</t>
  </si>
  <si>
    <t>Still water</t>
  </si>
  <si>
    <t>Stillwater</t>
  </si>
  <si>
    <t>Sweet         Grass</t>
  </si>
  <si>
    <t>Sweet Grass</t>
  </si>
  <si>
    <t>Toole</t>
  </si>
  <si>
    <t>Treasure</t>
  </si>
  <si>
    <t>.053</t>
  </si>
  <si>
    <t>Val ley</t>
  </si>
  <si>
    <t>Wheat       land</t>
  </si>
  <si>
    <t>Wheat land</t>
  </si>
  <si>
    <t>Wheatland</t>
  </si>
  <si>
    <t>Wibaux</t>
  </si>
  <si>
    <t>Yel lowstone</t>
  </si>
  <si>
    <t>880</t>
  </si>
  <si>
    <t>Yellowstone</t>
  </si>
  <si>
    <t>Yel lowstone            National      Park</t>
  </si>
  <si>
    <t>Yel lowstone National Park</t>
  </si>
  <si>
    <t>28</t>
  </si>
  <si>
    <t>Antelope</t>
  </si>
  <si>
    <t>Arthur</t>
  </si>
  <si>
    <t>Banner</t>
  </si>
  <si>
    <t>Box Butte</t>
  </si>
  <si>
    <t>Buffalo</t>
  </si>
  <si>
    <t>Burt</t>
  </si>
  <si>
    <t>Cherry</t>
  </si>
  <si>
    <t>Col fax</t>
  </si>
  <si>
    <t>Colfax</t>
  </si>
  <si>
    <t>Cuming</t>
  </si>
  <si>
    <t>Cluster</t>
  </si>
  <si>
    <t>Dawes</t>
  </si>
  <si>
    <t>Deuel</t>
  </si>
  <si>
    <t>Dixon</t>
  </si>
  <si>
    <t>Oundy</t>
  </si>
  <si>
    <t>Dundy</t>
  </si>
  <si>
    <t>Frontier</t>
  </si>
  <si>
    <t>Furnas</t>
  </si>
  <si>
    <t>Gage</t>
  </si>
  <si>
    <t>Garden</t>
  </si>
  <si>
    <t>Gosper</t>
  </si>
  <si>
    <t>Hayes</t>
  </si>
  <si>
    <t>Hitchcock</t>
  </si>
  <si>
    <t>Hooker</t>
  </si>
  <si>
    <t>Kearney</t>
  </si>
  <si>
    <t>Keith</t>
  </si>
  <si>
    <t>Keya Paha</t>
  </si>
  <si>
    <t>Kimball</t>
  </si>
  <si>
    <t>165</t>
  </si>
  <si>
    <t>Lancaster</t>
  </si>
  <si>
    <t>4360</t>
  </si>
  <si>
    <t>Loup</t>
  </si>
  <si>
    <t>Merrick</t>
  </si>
  <si>
    <t>Morri      11</t>
  </si>
  <si>
    <t>Morri 11</t>
  </si>
  <si>
    <t>Morrill</t>
  </si>
  <si>
    <t>Nance</t>
  </si>
  <si>
    <t>Nuckolls</t>
  </si>
  <si>
    <t>Otoe</t>
  </si>
  <si>
    <t>Perkins</t>
  </si>
  <si>
    <t>Phel ps</t>
  </si>
  <si>
    <t>Red Willow</t>
  </si>
  <si>
    <t>Richardson</t>
  </si>
  <si>
    <t>Sarpy</t>
  </si>
  <si>
    <t>Saunders</t>
  </si>
  <si>
    <t>Scotts        Bluff</t>
  </si>
  <si>
    <t>Scotts Bluff</t>
  </si>
  <si>
    <t>0s2</t>
  </si>
  <si>
    <t>s 1Oux</t>
  </si>
  <si>
    <t>Thayer</t>
  </si>
  <si>
    <t>Thurston</t>
  </si>
  <si>
    <t>Carson      City    city</t>
  </si>
  <si>
    <t>29</t>
  </si>
  <si>
    <t>Carson City city</t>
  </si>
  <si>
    <t>32</t>
  </si>
  <si>
    <t>9700</t>
  </si>
  <si>
    <t>Carson City</t>
  </si>
  <si>
    <t>Churchill</t>
  </si>
  <si>
    <t>Oougl as</t>
  </si>
  <si>
    <t>Elko</t>
  </si>
  <si>
    <t>Esmeralda</t>
  </si>
  <si>
    <t>Eureka</t>
  </si>
  <si>
    <t>Lander</t>
  </si>
  <si>
    <t>Nye</t>
  </si>
  <si>
    <t>Pershing</t>
  </si>
  <si>
    <t>Storey</t>
  </si>
  <si>
    <t>230</t>
  </si>
  <si>
    <t>Washoe</t>
  </si>
  <si>
    <t>6720</t>
  </si>
  <si>
    <t>White      Pine</t>
  </si>
  <si>
    <t>White Pine</t>
  </si>
  <si>
    <t>Belknap</t>
  </si>
  <si>
    <t>33</t>
  </si>
  <si>
    <t>Cheshire</t>
  </si>
  <si>
    <t>Coos</t>
  </si>
  <si>
    <t>Grafton</t>
  </si>
  <si>
    <t>Merrimack</t>
  </si>
  <si>
    <t>Rockingham</t>
  </si>
  <si>
    <t>Strafford</t>
  </si>
  <si>
    <t>Atlantic</t>
  </si>
  <si>
    <t>31</t>
  </si>
  <si>
    <t>34</t>
  </si>
  <si>
    <t>560</t>
  </si>
  <si>
    <t>Bergen</t>
  </si>
  <si>
    <t>875</t>
  </si>
  <si>
    <t>214</t>
  </si>
  <si>
    <t>Burl     ington</t>
  </si>
  <si>
    <t>Burl ington</t>
  </si>
  <si>
    <t>6160</t>
  </si>
  <si>
    <t>Burlington</t>
  </si>
  <si>
    <t>Cape      May</t>
  </si>
  <si>
    <t>Cape May</t>
  </si>
  <si>
    <t>293</t>
  </si>
  <si>
    <t>Cumbenland</t>
  </si>
  <si>
    <t>8760</t>
  </si>
  <si>
    <t>198</t>
  </si>
  <si>
    <t>5640</t>
  </si>
  <si>
    <t>Gloucester</t>
  </si>
  <si>
    <t>Hudson</t>
  </si>
  <si>
    <t>3640</t>
  </si>
  <si>
    <t>181</t>
  </si>
  <si>
    <t>Hunterdon</t>
  </si>
  <si>
    <t>5015</t>
  </si>
  <si>
    <t>284</t>
  </si>
  <si>
    <t>8480</t>
  </si>
  <si>
    <t>186</t>
  </si>
  <si>
    <t>Monmouth</t>
  </si>
  <si>
    <t>5190</t>
  </si>
  <si>
    <t>Ocean</t>
  </si>
  <si>
    <t>Passaic</t>
  </si>
  <si>
    <t>Salem</t>
  </si>
  <si>
    <t>Bernalillo</t>
  </si>
  <si>
    <t>35</t>
  </si>
  <si>
    <t>200</t>
  </si>
  <si>
    <t>Catron</t>
  </si>
  <si>
    <t>Chaves</t>
  </si>
  <si>
    <t>Cibola</t>
  </si>
  <si>
    <t>Curry</t>
  </si>
  <si>
    <t>De Baca</t>
  </si>
  <si>
    <t>Dona      Ana</t>
  </si>
  <si>
    <t>Dona Ana</t>
  </si>
  <si>
    <t>4100</t>
  </si>
  <si>
    <t>Doña Ana</t>
  </si>
  <si>
    <t>Eddy</t>
  </si>
  <si>
    <t>Guadalupe</t>
  </si>
  <si>
    <t>Hardi ng</t>
  </si>
  <si>
    <t>Harding</t>
  </si>
  <si>
    <t>Hidalgo</t>
  </si>
  <si>
    <t>Lea</t>
  </si>
  <si>
    <t>255</t>
  </si>
  <si>
    <t>Los Alamos</t>
  </si>
  <si>
    <t>7490</t>
  </si>
  <si>
    <t>Luna</t>
  </si>
  <si>
    <t>McKinley</t>
  </si>
  <si>
    <t>Mora</t>
  </si>
  <si>
    <t>Quay</t>
  </si>
  <si>
    <t>RIO Arriba</t>
  </si>
  <si>
    <t>Rio Arriba</t>
  </si>
  <si>
    <t>Sandoval</t>
  </si>
  <si>
    <t>San duan</t>
  </si>
  <si>
    <t>Santa     Fe</t>
  </si>
  <si>
    <t>Santa Fe</t>
  </si>
  <si>
    <t>02s</t>
  </si>
  <si>
    <t>Socorro</t>
  </si>
  <si>
    <t>Taos</t>
  </si>
  <si>
    <t>Torrance</t>
  </si>
  <si>
    <t>Valencia</t>
  </si>
  <si>
    <t>Albany</t>
  </si>
  <si>
    <t>36</t>
  </si>
  <si>
    <t>Broome</t>
  </si>
  <si>
    <t>960</t>
  </si>
  <si>
    <t>Cattaraugus</t>
  </si>
  <si>
    <t>276</t>
  </si>
  <si>
    <t>Cayuga</t>
  </si>
  <si>
    <t>8160</t>
  </si>
  <si>
    <t>3610</t>
  </si>
  <si>
    <t>Chemung</t>
  </si>
  <si>
    <t>2335</t>
  </si>
  <si>
    <t>Chenango</t>
  </si>
  <si>
    <t>Cortland</t>
  </si>
  <si>
    <t>Dutchess</t>
  </si>
  <si>
    <t>2281</t>
  </si>
  <si>
    <t>Erie</t>
  </si>
  <si>
    <t>1280</t>
  </si>
  <si>
    <t>6840</t>
  </si>
  <si>
    <t>Hami lton</t>
  </si>
  <si>
    <t>289</t>
  </si>
  <si>
    <t>Herkimer</t>
  </si>
  <si>
    <t>8680</t>
  </si>
  <si>
    <t>Lewi s</t>
  </si>
  <si>
    <t>193</t>
  </si>
  <si>
    <t>5380</t>
  </si>
  <si>
    <t>197</t>
  </si>
  <si>
    <t>New York         city</t>
  </si>
  <si>
    <t>New York city</t>
  </si>
  <si>
    <t>5600</t>
  </si>
  <si>
    <t>51000</t>
  </si>
  <si>
    <t>Niagara</t>
  </si>
  <si>
    <t>Clnondaga</t>
  </si>
  <si>
    <t>Onondaga</t>
  </si>
  <si>
    <t>Ontario</t>
  </si>
  <si>
    <t>199</t>
  </si>
  <si>
    <t>5660</t>
  </si>
  <si>
    <t>Oswego</t>
  </si>
  <si>
    <t>Rensselaer</t>
  </si>
  <si>
    <t>Rockland</t>
  </si>
  <si>
    <t>St.      Lawrence</t>
  </si>
  <si>
    <t>St. Lawrence</t>
  </si>
  <si>
    <t>Saratoga</t>
  </si>
  <si>
    <t>Schenectady</t>
  </si>
  <si>
    <t>Schoharie</t>
  </si>
  <si>
    <t>Seneca</t>
  </si>
  <si>
    <t>Tioga</t>
  </si>
  <si>
    <t>Tompkins</t>
  </si>
  <si>
    <t>U1 ster</t>
  </si>
  <si>
    <t>Ulster</t>
  </si>
  <si>
    <t>2975</t>
  </si>
  <si>
    <t>Westchester</t>
  </si>
  <si>
    <t>Wyoming</t>
  </si>
  <si>
    <t>Yates</t>
  </si>
  <si>
    <t>Alamance</t>
  </si>
  <si>
    <t>37</t>
  </si>
  <si>
    <t>3120</t>
  </si>
  <si>
    <t>i 24</t>
  </si>
  <si>
    <t>3290</t>
  </si>
  <si>
    <t>Aleghany</t>
  </si>
  <si>
    <t>Alleghany</t>
  </si>
  <si>
    <t>Anson</t>
  </si>
  <si>
    <t>Ashe</t>
  </si>
  <si>
    <t>Avery</t>
  </si>
  <si>
    <t>Beaufort</t>
  </si>
  <si>
    <t>Ooa</t>
  </si>
  <si>
    <t>Bertie</t>
  </si>
  <si>
    <t>Bladen</t>
  </si>
  <si>
    <t>305</t>
  </si>
  <si>
    <t>Brunswick</t>
  </si>
  <si>
    <t>9200</t>
  </si>
  <si>
    <t>Buncombe</t>
  </si>
  <si>
    <t>480</t>
  </si>
  <si>
    <t>Cabarrus</t>
  </si>
  <si>
    <t>1520</t>
  </si>
  <si>
    <t>Carteret</t>
  </si>
  <si>
    <t>Caswell</t>
  </si>
  <si>
    <t>Catawba</t>
  </si>
  <si>
    <t>226</t>
  </si>
  <si>
    <t>6640</t>
  </si>
  <si>
    <t>Chowan</t>
  </si>
  <si>
    <t>Columbus</t>
  </si>
  <si>
    <t>Craven</t>
  </si>
  <si>
    <t>2560</t>
  </si>
  <si>
    <t>Currltuck</t>
  </si>
  <si>
    <t>5720</t>
  </si>
  <si>
    <t>Currituck</t>
  </si>
  <si>
    <t>Dare</t>
  </si>
  <si>
    <t>Davidson</t>
  </si>
  <si>
    <t>Davte</t>
  </si>
  <si>
    <t>Davie</t>
  </si>
  <si>
    <t xml:space="preserve">999    </t>
  </si>
  <si>
    <t>Duplin</t>
  </si>
  <si>
    <t>Durham</t>
  </si>
  <si>
    <t>238</t>
  </si>
  <si>
    <t>Edgecombe</t>
  </si>
  <si>
    <t>6895</t>
  </si>
  <si>
    <t>Gaston</t>
  </si>
  <si>
    <t>Gates</t>
  </si>
  <si>
    <t>Granville</t>
  </si>
  <si>
    <t>Guilford</t>
  </si>
  <si>
    <t>Halifax</t>
  </si>
  <si>
    <t>Harnett</t>
  </si>
  <si>
    <t>Haywood</t>
  </si>
  <si>
    <t>Hertford</t>
  </si>
  <si>
    <t>Hoke</t>
  </si>
  <si>
    <t>Hyde</t>
  </si>
  <si>
    <t>Iredell</t>
  </si>
  <si>
    <t>Johnston</t>
  </si>
  <si>
    <t>Lenoir</t>
  </si>
  <si>
    <t>McDowell</t>
  </si>
  <si>
    <t>Mecklenburg</t>
  </si>
  <si>
    <t>Moore</t>
  </si>
  <si>
    <t>Nash</t>
  </si>
  <si>
    <t>New Hanover</t>
  </si>
  <si>
    <t>Northampton</t>
  </si>
  <si>
    <t>Onslow</t>
  </si>
  <si>
    <t>3605</t>
  </si>
  <si>
    <t>Paml ico</t>
  </si>
  <si>
    <t>Pamlico</t>
  </si>
  <si>
    <t>Pasquotank</t>
  </si>
  <si>
    <t>Pender</t>
  </si>
  <si>
    <t>Perquimans</t>
  </si>
  <si>
    <t>Person</t>
  </si>
  <si>
    <t>f</t>
  </si>
  <si>
    <t>Pitt</t>
  </si>
  <si>
    <t>3150</t>
  </si>
  <si>
    <t>t</t>
  </si>
  <si>
    <t>Randolph,         con.</t>
  </si>
  <si>
    <t>Randolph, con.</t>
  </si>
  <si>
    <t>Robeson</t>
  </si>
  <si>
    <t>Rutherford</t>
  </si>
  <si>
    <t>Sampson</t>
  </si>
  <si>
    <t>oa3</t>
  </si>
  <si>
    <t>Stanly</t>
  </si>
  <si>
    <t>Stokes</t>
  </si>
  <si>
    <t>Surry</t>
  </si>
  <si>
    <t>Swain</t>
  </si>
  <si>
    <t>Oaa</t>
  </si>
  <si>
    <t>Om</t>
  </si>
  <si>
    <t>Transylvania</t>
  </si>
  <si>
    <t>Tyrrel      1</t>
  </si>
  <si>
    <t>Tyrrel 1</t>
  </si>
  <si>
    <t>Tyrrell</t>
  </si>
  <si>
    <t>Vance</t>
  </si>
  <si>
    <t>Wake</t>
  </si>
  <si>
    <t>Watauga</t>
  </si>
  <si>
    <t>2980</t>
  </si>
  <si>
    <t>Yadkin</t>
  </si>
  <si>
    <t>Yancey</t>
  </si>
  <si>
    <t>Barnes</t>
  </si>
  <si>
    <t>Benson</t>
  </si>
  <si>
    <t>Billings</t>
  </si>
  <si>
    <t>Eottineau</t>
  </si>
  <si>
    <t>Bottineau</t>
  </si>
  <si>
    <t>Bowman</t>
  </si>
  <si>
    <t>Eurke</t>
  </si>
  <si>
    <t>Burleigh</t>
  </si>
  <si>
    <t>1010</t>
  </si>
  <si>
    <t>Caval     ier</t>
  </si>
  <si>
    <t>Caval ier</t>
  </si>
  <si>
    <t>Cavalier</t>
  </si>
  <si>
    <t>Oickey</t>
  </si>
  <si>
    <t>Dickey</t>
  </si>
  <si>
    <t>Oivide</t>
  </si>
  <si>
    <t>Divide</t>
  </si>
  <si>
    <t>Dunn</t>
  </si>
  <si>
    <t>Emmons</t>
  </si>
  <si>
    <t>Foster</t>
  </si>
  <si>
    <t>Golden        Valley</t>
  </si>
  <si>
    <t>Grand       Forks</t>
  </si>
  <si>
    <t>Grand Forks</t>
  </si>
  <si>
    <t>Griggs</t>
  </si>
  <si>
    <t>Hettinger</t>
  </si>
  <si>
    <t>Kidder</t>
  </si>
  <si>
    <t>La Moure</t>
  </si>
  <si>
    <t>LaMoure</t>
  </si>
  <si>
    <t>C)~</t>
  </si>
  <si>
    <t>7    000</t>
  </si>
  <si>
    <t>McKenzie</t>
  </si>
  <si>
    <t>Mountrai        1</t>
  </si>
  <si>
    <t>Mountrai 1</t>
  </si>
  <si>
    <t>Mountrail</t>
  </si>
  <si>
    <t>Nelson</t>
  </si>
  <si>
    <t>Oliver</t>
  </si>
  <si>
    <t>Pemb i na</t>
  </si>
  <si>
    <t>Pembina</t>
  </si>
  <si>
    <t>Ransom</t>
  </si>
  <si>
    <t>Rlchland</t>
  </si>
  <si>
    <t>Rolette</t>
  </si>
  <si>
    <t>Sargent</t>
  </si>
  <si>
    <t>Sher~dan</t>
  </si>
  <si>
    <t>S 1 ope</t>
  </si>
  <si>
    <t>Slope</t>
  </si>
  <si>
    <t>Stutsman</t>
  </si>
  <si>
    <t>Towner</t>
  </si>
  <si>
    <t>Train</t>
  </si>
  <si>
    <t>Traill</t>
  </si>
  <si>
    <t>Walsh</t>
  </si>
  <si>
    <t>Ward</t>
  </si>
  <si>
    <t>Williams</t>
  </si>
  <si>
    <t>39</t>
  </si>
  <si>
    <t>164</t>
  </si>
  <si>
    <t>4320</t>
  </si>
  <si>
    <t>Ashl and</t>
  </si>
  <si>
    <t>Ashland</t>
  </si>
  <si>
    <t>Ashtabula</t>
  </si>
  <si>
    <t>1680</t>
  </si>
  <si>
    <t>Athens</t>
  </si>
  <si>
    <t>Auglaize</t>
  </si>
  <si>
    <t>300</t>
  </si>
  <si>
    <t>Eel mont</t>
  </si>
  <si>
    <t>9000</t>
  </si>
  <si>
    <t>Belmont</t>
  </si>
  <si>
    <t>i 20</t>
  </si>
  <si>
    <t>3200</t>
  </si>
  <si>
    <t>1320</t>
  </si>
  <si>
    <t>c  ark</t>
  </si>
  <si>
    <t>c ermont</t>
  </si>
  <si>
    <t>Clermont</t>
  </si>
  <si>
    <t>c  inton</t>
  </si>
  <si>
    <t>309</t>
  </si>
  <si>
    <t>Columbiana</t>
  </si>
  <si>
    <t>9320</t>
  </si>
  <si>
    <t>Coshocton</t>
  </si>
  <si>
    <t>174</t>
  </si>
  <si>
    <t>4800</t>
  </si>
  <si>
    <t>Cuyahoga</t>
  </si>
  <si>
    <t>Oarke</t>
  </si>
  <si>
    <t>Darke</t>
  </si>
  <si>
    <t>Oefiance</t>
  </si>
  <si>
    <t>Defiance</t>
  </si>
  <si>
    <t>1840</t>
  </si>
  <si>
    <t>282</t>
  </si>
  <si>
    <t>8400</t>
  </si>
  <si>
    <t>Gallia</t>
  </si>
  <si>
    <t>Geauga</t>
  </si>
  <si>
    <t>Guernsey</t>
  </si>
  <si>
    <t>Har‚Äôd i n</t>
  </si>
  <si>
    <t>Highland</t>
  </si>
  <si>
    <t>Hocking</t>
  </si>
  <si>
    <t>273</t>
  </si>
  <si>
    <t>8000</t>
  </si>
  <si>
    <t>12B</t>
  </si>
  <si>
    <t>Licking</t>
  </si>
  <si>
    <t>Lorain</t>
  </si>
  <si>
    <t>Mahoning</t>
  </si>
  <si>
    <t>Med i na</t>
  </si>
  <si>
    <t>Medina</t>
  </si>
  <si>
    <t>Meigs</t>
  </si>
  <si>
    <t>Morrow</t>
  </si>
  <si>
    <t>Muskingum</t>
  </si>
  <si>
    <t>Pickaway</t>
  </si>
  <si>
    <t>Portage</t>
  </si>
  <si>
    <t>80</t>
  </si>
  <si>
    <t>06s</t>
  </si>
  <si>
    <t>Preble</t>
  </si>
  <si>
    <t>Ross</t>
  </si>
  <si>
    <t>Sandusky</t>
  </si>
  <si>
    <t>Scioto</t>
  </si>
  <si>
    <t>Summit</t>
  </si>
  <si>
    <t>Trumbull</t>
  </si>
  <si>
    <t>Tuscarawas</t>
  </si>
  <si>
    <t>Van      Wert</t>
  </si>
  <si>
    <t>Van Wert</t>
  </si>
  <si>
    <t>Vinton</t>
  </si>
  <si>
    <t>211</t>
  </si>
  <si>
    <t>6020</t>
  </si>
  <si>
    <t>Wood</t>
  </si>
  <si>
    <t>a 400</t>
  </si>
  <si>
    <t>Wyandot</t>
  </si>
  <si>
    <t>40</t>
  </si>
  <si>
    <t>Alfafa</t>
  </si>
  <si>
    <t>Alfalfa</t>
  </si>
  <si>
    <t>Atoka</t>
  </si>
  <si>
    <t>Beaver</t>
  </si>
  <si>
    <t>Beckham</t>
  </si>
  <si>
    <t>204</t>
  </si>
  <si>
    <t>Canadian</t>
  </si>
  <si>
    <t>5880</t>
  </si>
  <si>
    <t>Cimarron</t>
  </si>
  <si>
    <t>Coal</t>
  </si>
  <si>
    <t>161</t>
  </si>
  <si>
    <t>Cotton</t>
  </si>
  <si>
    <t>Craig</t>
  </si>
  <si>
    <t>286</t>
  </si>
  <si>
    <t>Creek</t>
  </si>
  <si>
    <t>8560</t>
  </si>
  <si>
    <t>Dewey</t>
  </si>
  <si>
    <t>2340</t>
  </si>
  <si>
    <t>Garvin</t>
  </si>
  <si>
    <t>Greer</t>
  </si>
  <si>
    <t>Harmon</t>
  </si>
  <si>
    <t>Hughes</t>
  </si>
  <si>
    <t>Kay</t>
  </si>
  <si>
    <t>Kingfisher</t>
  </si>
  <si>
    <t>Latimer</t>
  </si>
  <si>
    <t>LeFlore</t>
  </si>
  <si>
    <t>Le Flore</t>
  </si>
  <si>
    <t>41</t>
  </si>
  <si>
    <t>43</t>
  </si>
  <si>
    <t>Love</t>
  </si>
  <si>
    <t>44</t>
  </si>
  <si>
    <t>McClain</t>
  </si>
  <si>
    <t>McCurtain</t>
  </si>
  <si>
    <t>Major</t>
  </si>
  <si>
    <t>Mayes</t>
  </si>
  <si>
    <t>Muskogee</t>
  </si>
  <si>
    <t>Nob 1 e</t>
  </si>
  <si>
    <t>Nowata</t>
  </si>
  <si>
    <t>Okfuskee</t>
  </si>
  <si>
    <t>Oklahoma</t>
  </si>
  <si>
    <t>Okmulgee</t>
  </si>
  <si>
    <t>Payne</t>
  </si>
  <si>
    <t>Pittsburg</t>
  </si>
  <si>
    <t>Pushmataha</t>
  </si>
  <si>
    <t>Roger       Mills</t>
  </si>
  <si>
    <t>Roger Mills</t>
  </si>
  <si>
    <t>Rogers</t>
  </si>
  <si>
    <t>Sequoyah</t>
  </si>
  <si>
    <t>Tillman</t>
  </si>
  <si>
    <t>Tul sa</t>
  </si>
  <si>
    <t>Tulsa</t>
  </si>
  <si>
    <t>Wagoner</t>
  </si>
  <si>
    <t>Wasbita</t>
  </si>
  <si>
    <t>Washita</t>
  </si>
  <si>
    <t>Wtiocis</t>
  </si>
  <si>
    <t>Woods</t>
  </si>
  <si>
    <t>Woodwaml</t>
  </si>
  <si>
    <t>Woodward</t>
  </si>
  <si>
    <t>38</t>
  </si>
  <si>
    <t>Clackamas</t>
  </si>
  <si>
    <t>6440</t>
  </si>
  <si>
    <t>Clatsop</t>
  </si>
  <si>
    <t>coos</t>
  </si>
  <si>
    <t>Crook</t>
  </si>
  <si>
    <t>Deschutes</t>
  </si>
  <si>
    <t>Dougl as</t>
  </si>
  <si>
    <t>Gilliam</t>
  </si>
  <si>
    <t>Harney</t>
  </si>
  <si>
    <t>Hood       River</t>
  </si>
  <si>
    <t>Hood River</t>
  </si>
  <si>
    <t>176</t>
  </si>
  <si>
    <t>4890</t>
  </si>
  <si>
    <t>Josephine</t>
  </si>
  <si>
    <t>Klamath</t>
  </si>
  <si>
    <t>08s</t>
  </si>
  <si>
    <t>2400</t>
  </si>
  <si>
    <t>Mal heur</t>
  </si>
  <si>
    <t>Malheur</t>
  </si>
  <si>
    <t>244</t>
  </si>
  <si>
    <t>Mar ion</t>
  </si>
  <si>
    <t>7080</t>
  </si>
  <si>
    <t>Multnomah</t>
  </si>
  <si>
    <t>Tillamook</t>
  </si>
  <si>
    <t>Umatilla</t>
  </si>
  <si>
    <t>Wal 1owa</t>
  </si>
  <si>
    <t>Wallowa</t>
  </si>
  <si>
    <t>Wasco</t>
  </si>
  <si>
    <t>Yamhi 11</t>
  </si>
  <si>
    <t>Yamhill</t>
  </si>
  <si>
    <t>217</t>
  </si>
  <si>
    <t>Allegheny</t>
  </si>
  <si>
    <t>Armstrong</t>
  </si>
  <si>
    <t>Bedford</t>
  </si>
  <si>
    <t>228</t>
  </si>
  <si>
    <t>Berks</t>
  </si>
  <si>
    <t>6680</t>
  </si>
  <si>
    <t>Blair</t>
  </si>
  <si>
    <t>Bucks</t>
  </si>
  <si>
    <t>Cambria</t>
  </si>
  <si>
    <t>3680</t>
  </si>
  <si>
    <t>272</t>
  </si>
  <si>
    <t>Centre</t>
  </si>
  <si>
    <t>8050</t>
  </si>
  <si>
    <t>Chester</t>
  </si>
  <si>
    <t>Clarion</t>
  </si>
  <si>
    <t>Clearfield</t>
  </si>
  <si>
    <t>259</t>
  </si>
  <si>
    <t>7560</t>
  </si>
  <si>
    <t>3240</t>
  </si>
  <si>
    <t>Dauphin</t>
  </si>
  <si>
    <t>2360</t>
  </si>
  <si>
    <t>Forest</t>
  </si>
  <si>
    <t>Huntingdon</t>
  </si>
  <si>
    <t>Indiana</t>
  </si>
  <si>
    <t>Juniata</t>
  </si>
  <si>
    <t>Lackawanna</t>
  </si>
  <si>
    <t>Lebanon</t>
  </si>
  <si>
    <t>Lehigh</t>
  </si>
  <si>
    <t>Luzerne</t>
  </si>
  <si>
    <t>303</t>
  </si>
  <si>
    <t>Lycoming</t>
  </si>
  <si>
    <t>9140</t>
  </si>
  <si>
    <t>McKean</t>
  </si>
  <si>
    <t>261</t>
  </si>
  <si>
    <t>7610</t>
  </si>
  <si>
    <t>Mifflin</t>
  </si>
  <si>
    <t>Montour</t>
  </si>
  <si>
    <t>Northumberland</t>
  </si>
  <si>
    <t>Philadelphia, coext. with Phila. City</t>
  </si>
  <si>
    <t>60000</t>
  </si>
  <si>
    <t>Philadelphia</t>
  </si>
  <si>
    <t>Potter</t>
  </si>
  <si>
    <t>Schuylkill</t>
  </si>
  <si>
    <t>Snyder</t>
  </si>
  <si>
    <t>Susquehanna</t>
  </si>
  <si>
    <t>Venango</t>
  </si>
  <si>
    <t>62S0</t>
  </si>
  <si>
    <t>Westmoreland</t>
  </si>
  <si>
    <t>308</t>
  </si>
  <si>
    <t>9280</t>
  </si>
  <si>
    <t>221</t>
  </si>
  <si>
    <t>6483</t>
  </si>
  <si>
    <t>Newport</t>
  </si>
  <si>
    <t>Providence</t>
  </si>
  <si>
    <t>Abbeville</t>
  </si>
  <si>
    <t>45</t>
  </si>
  <si>
    <t>Aiken</t>
  </si>
  <si>
    <t>Allendale</t>
  </si>
  <si>
    <t>3160</t>
  </si>
  <si>
    <t>Bamberg</t>
  </si>
  <si>
    <t>Barnwell</t>
  </si>
  <si>
    <t>Berkeley</t>
  </si>
  <si>
    <t>1440</t>
  </si>
  <si>
    <t>Charleston</t>
  </si>
  <si>
    <t>Chesterfield</t>
  </si>
  <si>
    <t>Clarendon</t>
  </si>
  <si>
    <t>Colleton</t>
  </si>
  <si>
    <t>Darlington</t>
  </si>
  <si>
    <t>Dillon</t>
  </si>
  <si>
    <t>Edgefield</t>
  </si>
  <si>
    <t>Florence</t>
  </si>
  <si>
    <t>2655</t>
  </si>
  <si>
    <t>Georgetown</t>
  </si>
  <si>
    <t>Greenville</t>
  </si>
  <si>
    <t>Hampton</t>
  </si>
  <si>
    <t>190</t>
  </si>
  <si>
    <t>Horry</t>
  </si>
  <si>
    <t>5330</t>
  </si>
  <si>
    <t>Kershaw</t>
  </si>
  <si>
    <t>Lexington</t>
  </si>
  <si>
    <t>1760</t>
  </si>
  <si>
    <t>McCormick</t>
  </si>
  <si>
    <t>Marlboro</t>
  </si>
  <si>
    <t>Newberry</t>
  </si>
  <si>
    <t>Orangeburg</t>
  </si>
  <si>
    <t>Saluda</t>
  </si>
  <si>
    <t>Spartanburg</t>
  </si>
  <si>
    <t>275</t>
  </si>
  <si>
    <t>8140</t>
  </si>
  <si>
    <t>Williamsburg</t>
  </si>
  <si>
    <t>Aurora</t>
  </si>
  <si>
    <t>42</t>
  </si>
  <si>
    <t>46</t>
  </si>
  <si>
    <t>Beadle</t>
  </si>
  <si>
    <t>Bennett</t>
  </si>
  <si>
    <t>Bon Homme</t>
  </si>
  <si>
    <t>Brookings</t>
  </si>
  <si>
    <t>,Brule</t>
  </si>
  <si>
    <t>Brule</t>
  </si>
  <si>
    <t>Charles         Mix</t>
  </si>
  <si>
    <t>Charles Mix</t>
  </si>
  <si>
    <t>Cl ark</t>
  </si>
  <si>
    <t>Codington</t>
  </si>
  <si>
    <t>Corson</t>
  </si>
  <si>
    <t>Davison</t>
  </si>
  <si>
    <t>Day</t>
  </si>
  <si>
    <t>Oeue 1</t>
  </si>
  <si>
    <t>Oewey</t>
  </si>
  <si>
    <t>Edmunds</t>
  </si>
  <si>
    <t>Fall      River</t>
  </si>
  <si>
    <t>Fall River</t>
  </si>
  <si>
    <t>Faulk</t>
  </si>
  <si>
    <t>Gregory</t>
  </si>
  <si>
    <t>Haakon</t>
  </si>
  <si>
    <t>Haml In</t>
  </si>
  <si>
    <t>Hamlin</t>
  </si>
  <si>
    <t>Hand</t>
  </si>
  <si>
    <t>Hanson</t>
  </si>
  <si>
    <t>Hutchinson</t>
  </si>
  <si>
    <t>derauld</t>
  </si>
  <si>
    <t>Jerauld</t>
  </si>
  <si>
    <t>Kingsbury</t>
  </si>
  <si>
    <t>266</t>
  </si>
  <si>
    <t>7760</t>
  </si>
  <si>
    <t>Lyman</t>
  </si>
  <si>
    <t>McCook</t>
  </si>
  <si>
    <t>Mellette</t>
  </si>
  <si>
    <t>Miner</t>
  </si>
  <si>
    <t>Minnehaha</t>
  </si>
  <si>
    <t>Moody</t>
  </si>
  <si>
    <t>227</t>
  </si>
  <si>
    <t>6660</t>
  </si>
  <si>
    <t>Roberts</t>
  </si>
  <si>
    <t>Sanborn</t>
  </si>
  <si>
    <t>Spink</t>
  </si>
  <si>
    <t>Stanley</t>
  </si>
  <si>
    <t>sully</t>
  </si>
  <si>
    <t>Sully</t>
  </si>
  <si>
    <t>Tripp</t>
  </si>
  <si>
    <t>Walworth</t>
  </si>
  <si>
    <t>Yankton</t>
  </si>
  <si>
    <t>Ziebach</t>
  </si>
  <si>
    <t>47_x000C_</t>
  </si>
  <si>
    <t>3840</t>
  </si>
  <si>
    <t>Bledsoe</t>
  </si>
  <si>
    <t>810unt</t>
  </si>
  <si>
    <t>Bradl    ey</t>
  </si>
  <si>
    <t>Bradl ey</t>
  </si>
  <si>
    <t>Cannon</t>
  </si>
  <si>
    <t>Carrell</t>
  </si>
  <si>
    <t>3660</t>
  </si>
  <si>
    <t>192</t>
  </si>
  <si>
    <t>Cheatham</t>
  </si>
  <si>
    <t>5360</t>
  </si>
  <si>
    <t>Cocke</t>
  </si>
  <si>
    <t>Crockett</t>
  </si>
  <si>
    <t>D i ckson</t>
  </si>
  <si>
    <t>Dickson</t>
  </si>
  <si>
    <t>Dyer</t>
  </si>
  <si>
    <t>Fentress</t>
  </si>
  <si>
    <t>Giles</t>
  </si>
  <si>
    <t>Grainger</t>
  </si>
  <si>
    <t>Hamblen</t>
  </si>
  <si>
    <t>Hardeman</t>
  </si>
  <si>
    <t>Hawk i ns</t>
  </si>
  <si>
    <t>Hawkins</t>
  </si>
  <si>
    <t>Loudon</t>
  </si>
  <si>
    <t>McMinn</t>
  </si>
  <si>
    <t>McNairy</t>
  </si>
  <si>
    <t>3580</t>
  </si>
  <si>
    <t>Maury</t>
  </si>
  <si>
    <t>Oblon</t>
  </si>
  <si>
    <t>Obion</t>
  </si>
  <si>
    <t>Overton</t>
  </si>
  <si>
    <t>Pickett</t>
  </si>
  <si>
    <t>Rhea</t>
  </si>
  <si>
    <t>Roane</t>
  </si>
  <si>
    <t>Sequatchie</t>
  </si>
  <si>
    <t>Trousdale</t>
  </si>
  <si>
    <t>Unicoi</t>
  </si>
  <si>
    <t>14a</t>
  </si>
  <si>
    <t>Weakley</t>
  </si>
  <si>
    <t>Andrews</t>
  </si>
  <si>
    <t>Angelina</t>
  </si>
  <si>
    <t>Aransas</t>
  </si>
  <si>
    <t>302</t>
  </si>
  <si>
    <t>Archer</t>
  </si>
  <si>
    <t>9080</t>
  </si>
  <si>
    <t>Atascosa</t>
  </si>
  <si>
    <t>Austin</t>
  </si>
  <si>
    <t>Bailey</t>
  </si>
  <si>
    <t>Bandera</t>
  </si>
  <si>
    <t>Bastrop</t>
  </si>
  <si>
    <t>640</t>
  </si>
  <si>
    <t>Baylor</t>
  </si>
  <si>
    <t>Bee</t>
  </si>
  <si>
    <t>3810</t>
  </si>
  <si>
    <t>248</t>
  </si>
  <si>
    <t>Bexar</t>
  </si>
  <si>
    <t>7240</t>
  </si>
  <si>
    <t>Blanco</t>
  </si>
  <si>
    <t>Borden</t>
  </si>
  <si>
    <t>Bosque</t>
  </si>
  <si>
    <t>Bowie</t>
  </si>
  <si>
    <t>Brazoria</t>
  </si>
  <si>
    <t>1145</t>
  </si>
  <si>
    <t>Brazes</t>
  </si>
  <si>
    <t>1260</t>
  </si>
  <si>
    <t>Brazos</t>
  </si>
  <si>
    <t>Brewster</t>
  </si>
  <si>
    <t>Briscoe</t>
  </si>
  <si>
    <t>Burleson</t>
  </si>
  <si>
    <t>Burnet</t>
  </si>
  <si>
    <t>Cadwell</t>
  </si>
  <si>
    <t>Callahan</t>
  </si>
  <si>
    <t>1240</t>
  </si>
  <si>
    <t>Camp</t>
  </si>
  <si>
    <t>Carson</t>
  </si>
  <si>
    <t>Castro</t>
  </si>
  <si>
    <t>3360</t>
  </si>
  <si>
    <t>Childress</t>
  </si>
  <si>
    <t>Cochran</t>
  </si>
  <si>
    <t>Coke</t>
  </si>
  <si>
    <t>Col eman</t>
  </si>
  <si>
    <t>Coleman</t>
  </si>
  <si>
    <t>Collin</t>
  </si>
  <si>
    <t>1920</t>
  </si>
  <si>
    <t>Collingsworth</t>
  </si>
  <si>
    <t>Colorado</t>
  </si>
  <si>
    <t>Comal</t>
  </si>
  <si>
    <t>Concho</t>
  </si>
  <si>
    <t>Cooke</t>
  </si>
  <si>
    <t>747</t>
  </si>
  <si>
    <t>Coryell</t>
  </si>
  <si>
    <t>Cottle</t>
  </si>
  <si>
    <t>Crane</t>
  </si>
  <si>
    <t>Crosby</t>
  </si>
  <si>
    <t>Culberson</t>
  </si>
  <si>
    <t>Dallam</t>
  </si>
  <si>
    <t>Deaf      Smith</t>
  </si>
  <si>
    <t>Deaf Smith</t>
  </si>
  <si>
    <t>Denton</t>
  </si>
  <si>
    <t>DeWitt</t>
  </si>
  <si>
    <t>Dickens</t>
  </si>
  <si>
    <t>Dimmit</t>
  </si>
  <si>
    <t>Donley</t>
  </si>
  <si>
    <t>Eastland</t>
  </si>
  <si>
    <t>203</t>
  </si>
  <si>
    <t>Ector</t>
  </si>
  <si>
    <t>5800</t>
  </si>
  <si>
    <t>2320</t>
  </si>
  <si>
    <t>Erath</t>
  </si>
  <si>
    <t>Fal 1s</t>
  </si>
  <si>
    <t>Falls</t>
  </si>
  <si>
    <t>Fisher</t>
  </si>
  <si>
    <t>Foard</t>
  </si>
  <si>
    <t>Fort      Bend</t>
  </si>
  <si>
    <t>Fort Bend</t>
  </si>
  <si>
    <t>Freestone</t>
  </si>
  <si>
    <t>Frio</t>
  </si>
  <si>
    <t>Gaines</t>
  </si>
  <si>
    <t>Galveston</t>
  </si>
  <si>
    <t>2920</t>
  </si>
  <si>
    <t>Garza</t>
  </si>
  <si>
    <t>Gillespie</t>
  </si>
  <si>
    <t>Glasscock</t>
  </si>
  <si>
    <t>Gol iad</t>
  </si>
  <si>
    <t>Goliad</t>
  </si>
  <si>
    <t>Gonzales</t>
  </si>
  <si>
    <t>263</t>
  </si>
  <si>
    <t>7640</t>
  </si>
  <si>
    <t>167</t>
  </si>
  <si>
    <t>Gregg</t>
  </si>
  <si>
    <t>4420</t>
  </si>
  <si>
    <t>Grimes</t>
  </si>
  <si>
    <t>Hansford</t>
  </si>
  <si>
    <t>840</t>
  </si>
  <si>
    <t>Hartley</t>
  </si>
  <si>
    <t>Haskel        1</t>
  </si>
  <si>
    <t>Haskel 1</t>
  </si>
  <si>
    <t>Hays</t>
  </si>
  <si>
    <t>Hemphill</t>
  </si>
  <si>
    <t>175</t>
  </si>
  <si>
    <t>4880</t>
  </si>
  <si>
    <t>Hockley</t>
  </si>
  <si>
    <t>Hood</t>
  </si>
  <si>
    <t>2800</t>
  </si>
  <si>
    <t>Hudspeth</t>
  </si>
  <si>
    <t>Hunt</t>
  </si>
  <si>
    <t>Irion</t>
  </si>
  <si>
    <t>Jack</t>
  </si>
  <si>
    <t>dim     Hogg</t>
  </si>
  <si>
    <t>dim Hogg</t>
  </si>
  <si>
    <t>Jim Hogg</t>
  </si>
  <si>
    <t>dim     Wells</t>
  </si>
  <si>
    <t>dim Wells</t>
  </si>
  <si>
    <t>Jim Wells</t>
  </si>
  <si>
    <t>Karnes</t>
  </si>
  <si>
    <t>Kaufman</t>
  </si>
  <si>
    <t>Kenedy</t>
  </si>
  <si>
    <t>Kerr</t>
  </si>
  <si>
    <t>Kimble</t>
  </si>
  <si>
    <t>King</t>
  </si>
  <si>
    <t>Kinney</t>
  </si>
  <si>
    <t>Kleberg</t>
  </si>
  <si>
    <t>Lamb</t>
  </si>
  <si>
    <t>Lampasas</t>
  </si>
  <si>
    <t>Lavaca</t>
  </si>
  <si>
    <t>Llpscomb</t>
  </si>
  <si>
    <t>Lipscomb</t>
  </si>
  <si>
    <t>Live      Oak</t>
  </si>
  <si>
    <t>Live Oak</t>
  </si>
  <si>
    <t>Llano</t>
  </si>
  <si>
    <t>Loving</t>
  </si>
  <si>
    <t>170</t>
  </si>
  <si>
    <t>Lubbock</t>
  </si>
  <si>
    <t>4600</t>
  </si>
  <si>
    <t>Lynn</t>
  </si>
  <si>
    <t>McCulloch</t>
  </si>
  <si>
    <t>295</t>
  </si>
  <si>
    <t>McLennan</t>
  </si>
  <si>
    <t>8800</t>
  </si>
  <si>
    <t>McMullen</t>
  </si>
  <si>
    <t>Matagorda</t>
  </si>
  <si>
    <t>Maverick</t>
  </si>
  <si>
    <t>Milam</t>
  </si>
  <si>
    <t>16B</t>
  </si>
  <si>
    <t>Montague</t>
  </si>
  <si>
    <t>171</t>
  </si>
  <si>
    <t>f73</t>
  </si>
  <si>
    <t>Motley</t>
  </si>
  <si>
    <t>Nacogdoches</t>
  </si>
  <si>
    <t>Navarro</t>
  </si>
  <si>
    <t>Nolan</t>
  </si>
  <si>
    <t>Nueces</t>
  </si>
  <si>
    <t>1880</t>
  </si>
  <si>
    <t>Ochiltree</t>
  </si>
  <si>
    <t>182</t>
  </si>
  <si>
    <t>Palo     Pinto</t>
  </si>
  <si>
    <t>Palo Pinto</t>
  </si>
  <si>
    <t>Parker</t>
  </si>
  <si>
    <t>Parmer</t>
  </si>
  <si>
    <t>Pecos</t>
  </si>
  <si>
    <t>320</t>
  </si>
  <si>
    <t>Presidio</t>
  </si>
  <si>
    <t>Rains</t>
  </si>
  <si>
    <t>Randal     1</t>
  </si>
  <si>
    <t>Randal 1</t>
  </si>
  <si>
    <t>Randall</t>
  </si>
  <si>
    <t>Reagan</t>
  </si>
  <si>
    <t>Real</t>
  </si>
  <si>
    <t>Reeves</t>
  </si>
  <si>
    <t>Refugio</t>
  </si>
  <si>
    <t>RobePts</t>
  </si>
  <si>
    <t>Rockwall</t>
  </si>
  <si>
    <t>Runnels</t>
  </si>
  <si>
    <t>Rusk</t>
  </si>
  <si>
    <t>San     Augustine</t>
  </si>
  <si>
    <t>San Augustine</t>
  </si>
  <si>
    <t>San     dacinto</t>
  </si>
  <si>
    <t>San dacinto</t>
  </si>
  <si>
    <t>San Jacinto</t>
  </si>
  <si>
    <t>205</t>
  </si>
  <si>
    <t>San     Patricio</t>
  </si>
  <si>
    <t>San Patricio</t>
  </si>
  <si>
    <t>18B0</t>
  </si>
  <si>
    <t>San     Saba</t>
  </si>
  <si>
    <t>San Saba</t>
  </si>
  <si>
    <t>Schleicher</t>
  </si>
  <si>
    <t>Scurry</t>
  </si>
  <si>
    <t>Shackelford</t>
  </si>
  <si>
    <t>288</t>
  </si>
  <si>
    <t>8640</t>
  </si>
  <si>
    <t>Somervell</t>
  </si>
  <si>
    <t>Starr</t>
  </si>
  <si>
    <t>Sterling</t>
  </si>
  <si>
    <t>Stonewall</t>
  </si>
  <si>
    <t>Sutton</t>
  </si>
  <si>
    <t>Swisher</t>
  </si>
  <si>
    <t>Tarrant</t>
  </si>
  <si>
    <t>222</t>
  </si>
  <si>
    <t>Terry</t>
  </si>
  <si>
    <t>Throckmorton</t>
  </si>
  <si>
    <t>225</t>
  </si>
  <si>
    <t>Titus</t>
  </si>
  <si>
    <t>247</t>
  </si>
  <si>
    <t>Tom Green</t>
  </si>
  <si>
    <t>7200</t>
  </si>
  <si>
    <t>Travis</t>
  </si>
  <si>
    <t>Tyler</t>
  </si>
  <si>
    <t>Upshur</t>
  </si>
  <si>
    <t>231</t>
  </si>
  <si>
    <t>Upton</t>
  </si>
  <si>
    <t>232</t>
  </si>
  <si>
    <t>Uvalde</t>
  </si>
  <si>
    <t>Val     Verde</t>
  </si>
  <si>
    <t>Val Verde</t>
  </si>
  <si>
    <t>234</t>
  </si>
  <si>
    <t>Van     Zandt</t>
  </si>
  <si>
    <t>Van Zandt</t>
  </si>
  <si>
    <t>292</t>
  </si>
  <si>
    <t>Victoria</t>
  </si>
  <si>
    <t>8750</t>
  </si>
  <si>
    <t>Wal ker</t>
  </si>
  <si>
    <t>Wailer</t>
  </si>
  <si>
    <t>Waller</t>
  </si>
  <si>
    <t>Webb</t>
  </si>
  <si>
    <t>4080</t>
  </si>
  <si>
    <t>Wharton</t>
  </si>
  <si>
    <t>Wilbarger</t>
  </si>
  <si>
    <t>Willacy</t>
  </si>
  <si>
    <t>246</t>
  </si>
  <si>
    <t>Winkler</t>
  </si>
  <si>
    <t>Wise</t>
  </si>
  <si>
    <t>Yoakum</t>
  </si>
  <si>
    <t>Young</t>
  </si>
  <si>
    <t>Zapata</t>
  </si>
  <si>
    <t>Zavala</t>
  </si>
  <si>
    <t>49</t>
  </si>
  <si>
    <t>Box      Elder</t>
  </si>
  <si>
    <t>Box Elder</t>
  </si>
  <si>
    <t>Cache</t>
  </si>
  <si>
    <t>Baggett</t>
  </si>
  <si>
    <t>Daggett</t>
  </si>
  <si>
    <t>7160</t>
  </si>
  <si>
    <t>Duchesne</t>
  </si>
  <si>
    <t>Emery</t>
  </si>
  <si>
    <t>Juab</t>
  </si>
  <si>
    <t>Millard</t>
  </si>
  <si>
    <t>Piute</t>
  </si>
  <si>
    <t>Rich</t>
  </si>
  <si>
    <t>Salt      Lake</t>
  </si>
  <si>
    <t>Salt Lake</t>
  </si>
  <si>
    <t>San      Juan</t>
  </si>
  <si>
    <t>Sanpete</t>
  </si>
  <si>
    <t>Tooele</t>
  </si>
  <si>
    <t>Uintah</t>
  </si>
  <si>
    <t>Utah</t>
  </si>
  <si>
    <t>6520</t>
  </si>
  <si>
    <t>Wasatch</t>
  </si>
  <si>
    <t>Weber</t>
  </si>
  <si>
    <t>Addi son</t>
  </si>
  <si>
    <t>50</t>
  </si>
  <si>
    <t>Addison</t>
  </si>
  <si>
    <t>Bennington</t>
  </si>
  <si>
    <t>Caledonia</t>
  </si>
  <si>
    <t>Chittenden</t>
  </si>
  <si>
    <t>1303</t>
  </si>
  <si>
    <t>Frahkl     in</t>
  </si>
  <si>
    <t>Frahkl in</t>
  </si>
  <si>
    <t>Grand      Isle</t>
  </si>
  <si>
    <t>Grand Isle</t>
  </si>
  <si>
    <t>Lamoille</t>
  </si>
  <si>
    <t>Rutl and</t>
  </si>
  <si>
    <t>Rutland</t>
  </si>
  <si>
    <t>Wi ndham</t>
  </si>
  <si>
    <t>Windsor</t>
  </si>
  <si>
    <t>Accomack</t>
  </si>
  <si>
    <t>47</t>
  </si>
  <si>
    <t>51</t>
  </si>
  <si>
    <t>Albemarle</t>
  </si>
  <si>
    <t>1540</t>
  </si>
  <si>
    <t>Alexandria             city</t>
  </si>
  <si>
    <t>Alexandria city</t>
  </si>
  <si>
    <t>Alexandria</t>
  </si>
  <si>
    <t>Amel ia</t>
  </si>
  <si>
    <t>Amelia</t>
  </si>
  <si>
    <t>Amherst</t>
  </si>
  <si>
    <t>4640</t>
  </si>
  <si>
    <t>Appomattox</t>
  </si>
  <si>
    <t>Arl ington</t>
  </si>
  <si>
    <t>Arlington</t>
  </si>
  <si>
    <t>Augusta</t>
  </si>
  <si>
    <t>Bedford         city</t>
  </si>
  <si>
    <t>Bedford city</t>
  </si>
  <si>
    <t>B 1 and</t>
  </si>
  <si>
    <t>99999</t>
  </si>
  <si>
    <t>Bland</t>
  </si>
  <si>
    <t>Botetourt</t>
  </si>
  <si>
    <t>6800</t>
  </si>
  <si>
    <t>Bristol         city</t>
  </si>
  <si>
    <t>Bristol city</t>
  </si>
  <si>
    <t>9816</t>
  </si>
  <si>
    <t>Buckingham</t>
  </si>
  <si>
    <t>Buena       Vista         c ty</t>
  </si>
  <si>
    <t>Buena Vista c ty</t>
  </si>
  <si>
    <t>Carol     ine</t>
  </si>
  <si>
    <t>Charles         City</t>
  </si>
  <si>
    <t>Charles City</t>
  </si>
  <si>
    <t>6760</t>
  </si>
  <si>
    <t>Charlottesvil                e city</t>
  </si>
  <si>
    <t>Charlottesvil e city</t>
  </si>
  <si>
    <t>Charlottesville</t>
  </si>
  <si>
    <t>Chesapeake             ci‚Äù Y</t>
  </si>
  <si>
    <t>Chesapeake ci‚Äù Y</t>
  </si>
  <si>
    <t>14968</t>
  </si>
  <si>
    <t>Chesapeake</t>
  </si>
  <si>
    <t>16000</t>
  </si>
  <si>
    <t>Clifton         Forge       city</t>
  </si>
  <si>
    <t>Clifton Forge city</t>
  </si>
  <si>
    <t>Colonial          Heights           city</t>
  </si>
  <si>
    <t>Colonial Heights city</t>
  </si>
  <si>
    <t>Colonial Heights</t>
  </si>
  <si>
    <t>Covington            city</t>
  </si>
  <si>
    <t>Covington city</t>
  </si>
  <si>
    <t>18448</t>
  </si>
  <si>
    <t>Culpeper</t>
  </si>
  <si>
    <t>Danvllle          city</t>
  </si>
  <si>
    <t>Danvllle city</t>
  </si>
  <si>
    <t>1950</t>
  </si>
  <si>
    <t>Danville</t>
  </si>
  <si>
    <t>Dickenson</t>
  </si>
  <si>
    <t>21344</t>
  </si>
  <si>
    <t>Dlnwiddle</t>
  </si>
  <si>
    <t>Dinwiddie</t>
  </si>
  <si>
    <t>Emporia         city</t>
  </si>
  <si>
    <t>Emporia city</t>
  </si>
  <si>
    <t>Emporia</t>
  </si>
  <si>
    <t>Fairfax</t>
  </si>
  <si>
    <t>Fairfax         City</t>
  </si>
  <si>
    <t>Fairfax City</t>
  </si>
  <si>
    <t>Falls       Church         City</t>
  </si>
  <si>
    <t>Falls Church City</t>
  </si>
  <si>
    <t>26496</t>
  </si>
  <si>
    <t>Falls Church</t>
  </si>
  <si>
    <t>Fauquler</t>
  </si>
  <si>
    <t>Fauquier</t>
  </si>
  <si>
    <t>Fluvanna</t>
  </si>
  <si>
    <t>Franklin          City</t>
  </si>
  <si>
    <t>Franklin City</t>
  </si>
  <si>
    <t>Fredericksburg                 city</t>
  </si>
  <si>
    <t>Fredericksburg city</t>
  </si>
  <si>
    <t>Fredericksburg</t>
  </si>
  <si>
    <t>Galax       city</t>
  </si>
  <si>
    <t>Galax city</t>
  </si>
  <si>
    <t>29744</t>
  </si>
  <si>
    <t>Galax</t>
  </si>
  <si>
    <t>Goochland</t>
  </si>
  <si>
    <t>Greensvllle</t>
  </si>
  <si>
    <t>Greensville</t>
  </si>
  <si>
    <t>Hampton         city</t>
  </si>
  <si>
    <t>Hampton city</t>
  </si>
  <si>
    <t>Hanover</t>
  </si>
  <si>
    <t>35000</t>
  </si>
  <si>
    <t>Harrisonburg        City</t>
  </si>
  <si>
    <t>Harrisonburg City</t>
  </si>
  <si>
    <t>Harrisonburg</t>
  </si>
  <si>
    <t>Henrico</t>
  </si>
  <si>
    <t>35624</t>
  </si>
  <si>
    <t>Hopewell       City</t>
  </si>
  <si>
    <t>Hopewell City</t>
  </si>
  <si>
    <t>Hopewell</t>
  </si>
  <si>
    <t>Isle    of    Wlght</t>
  </si>
  <si>
    <t>Isle of Wlght</t>
  </si>
  <si>
    <t>38424</t>
  </si>
  <si>
    <t>Isle of Wight</t>
  </si>
  <si>
    <t>James     City</t>
  </si>
  <si>
    <t>James City</t>
  </si>
  <si>
    <t>King    and Queen</t>
  </si>
  <si>
    <t>King and Queen</t>
  </si>
  <si>
    <t>King    George</t>
  </si>
  <si>
    <t>King George</t>
  </si>
  <si>
    <t>King    Wllllam</t>
  </si>
  <si>
    <t>King Wllllam</t>
  </si>
  <si>
    <t>King William</t>
  </si>
  <si>
    <t>Lexington            city</t>
  </si>
  <si>
    <t>Lexington city</t>
  </si>
  <si>
    <t>Loudoun</t>
  </si>
  <si>
    <t>Lunenburg</t>
  </si>
  <si>
    <t>Lynchburg            city</t>
  </si>
  <si>
    <t>Lynchburg city</t>
  </si>
  <si>
    <t>47672</t>
  </si>
  <si>
    <t>Manassas           city</t>
  </si>
  <si>
    <t>Manassas city</t>
  </si>
  <si>
    <t>48952</t>
  </si>
  <si>
    <t>Manassas</t>
  </si>
  <si>
    <t>Manassas           Park        city</t>
  </si>
  <si>
    <t>Manassas Park city</t>
  </si>
  <si>
    <t>Manassas Park</t>
  </si>
  <si>
    <t>Martinsville                city</t>
  </si>
  <si>
    <t>Martinsville city</t>
  </si>
  <si>
    <t>49784</t>
  </si>
  <si>
    <t>Martinsville</t>
  </si>
  <si>
    <t>Mathews</t>
  </si>
  <si>
    <t>New Kent</t>
  </si>
  <si>
    <t>Newport         News        city</t>
  </si>
  <si>
    <t>Newport News city</t>
  </si>
  <si>
    <t>56000</t>
  </si>
  <si>
    <t>Newport News</t>
  </si>
  <si>
    <t>200‚Ä</t>
  </si>
  <si>
    <t>ù</t>
  </si>
  <si>
    <t>i     022</t>
  </si>
  <si>
    <t>Norfolk         city</t>
  </si>
  <si>
    <t>Norfolk city</t>
  </si>
  <si>
    <t>57000</t>
  </si>
  <si>
    <t>000‚Ä</t>
  </si>
  <si>
    <t>ô</t>
  </si>
  <si>
    <t>2     999</t>
  </si>
  <si>
    <t>Norton        city</t>
  </si>
  <si>
    <t>Norton city</t>
  </si>
  <si>
    <t>Nottoway</t>
  </si>
  <si>
    <t>Patrick</t>
  </si>
  <si>
    <t>Petersburg              city</t>
  </si>
  <si>
    <t>Petersburg city</t>
  </si>
  <si>
    <t>61832</t>
  </si>
  <si>
    <t>Petersburg</t>
  </si>
  <si>
    <t>06E</t>
  </si>
  <si>
    <t>Pittsylvanta</t>
  </si>
  <si>
    <t>Pittsylvania</t>
  </si>
  <si>
    <t>Poquoson           city</t>
  </si>
  <si>
    <t>Poquoson city</t>
  </si>
  <si>
    <t>63768</t>
  </si>
  <si>
    <t>Poquoson</t>
  </si>
  <si>
    <t>Portsmouth              city</t>
  </si>
  <si>
    <t>Portsmouth city</t>
  </si>
  <si>
    <t>64000</t>
  </si>
  <si>
    <t>Portsmouth</t>
  </si>
  <si>
    <t>Powhatan</t>
  </si>
  <si>
    <t>‚Äú</t>
  </si>
  <si>
    <t>Prince        Edward</t>
  </si>
  <si>
    <t>Prince Edward</t>
  </si>
  <si>
    <t>Prince        George</t>
  </si>
  <si>
    <t>Prince        William</t>
  </si>
  <si>
    <t>Prince William</t>
  </si>
  <si>
    <t>Radford         city</t>
  </si>
  <si>
    <t>Radford city</t>
  </si>
  <si>
    <t>65392</t>
  </si>
  <si>
    <t>Radford</t>
  </si>
  <si>
    <t>Rappahannock</t>
  </si>
  <si>
    <t>Richmond           city</t>
  </si>
  <si>
    <t>Richmond city</t>
  </si>
  <si>
    <t>Roanoke</t>
  </si>
  <si>
    <t>Roanoke         city</t>
  </si>
  <si>
    <t>Roanoke city</t>
  </si>
  <si>
    <t>6.9</t>
  </si>
  <si>
    <t>68000</t>
  </si>
  <si>
    <t>Rockbrldge</t>
  </si>
  <si>
    <t>Rockbridge</t>
  </si>
  <si>
    <t>Salem       city</t>
  </si>
  <si>
    <t>Salem city</t>
  </si>
  <si>
    <t>70000</t>
  </si>
  <si>
    <t>Shenandoah</t>
  </si>
  <si>
    <t>Smyth</t>
  </si>
  <si>
    <t>Southampton</t>
  </si>
  <si>
    <t>South      Boston            city</t>
  </si>
  <si>
    <t>South Boston city</t>
  </si>
  <si>
    <t>Spotsylvania</t>
  </si>
  <si>
    <t>Staunton           city</t>
  </si>
  <si>
    <t>Staunton city</t>
  </si>
  <si>
    <t>75216</t>
  </si>
  <si>
    <t>Staunton</t>
  </si>
  <si>
    <t>Suffolk          city</t>
  </si>
  <si>
    <t>Suffolk city</t>
  </si>
  <si>
    <t>76432</t>
  </si>
  <si>
    <t>Virginia           Beach          city</t>
  </si>
  <si>
    <t>Virginia Beach city</t>
  </si>
  <si>
    <t>82000</t>
  </si>
  <si>
    <t>Virginia Beach</t>
  </si>
  <si>
    <t>Waynesboro              city</t>
  </si>
  <si>
    <t>Waynesboro city</t>
  </si>
  <si>
    <t>83680</t>
  </si>
  <si>
    <t>Waynesboro</t>
  </si>
  <si>
    <t>Williamsburg                 city</t>
  </si>
  <si>
    <t>Williamsburg city</t>
  </si>
  <si>
    <t>86160</t>
  </si>
  <si>
    <t>Winchester              city</t>
  </si>
  <si>
    <t>Winchester city</t>
  </si>
  <si>
    <t>86720</t>
  </si>
  <si>
    <t>Winchester</t>
  </si>
  <si>
    <t>Wythe</t>
  </si>
  <si>
    <t>48</t>
  </si>
  <si>
    <t>53</t>
  </si>
  <si>
    <t>Asotln</t>
  </si>
  <si>
    <t>Asotin</t>
  </si>
  <si>
    <t>6740</t>
  </si>
  <si>
    <t>Chelan</t>
  </si>
  <si>
    <t>Clallam</t>
  </si>
  <si>
    <t>Cowl itz</t>
  </si>
  <si>
    <t>Cowlitz</t>
  </si>
  <si>
    <t>Ferry</t>
  </si>
  <si>
    <t>Grays      Harbor</t>
  </si>
  <si>
    <t>Grays Harbor</t>
  </si>
  <si>
    <t>260</t>
  </si>
  <si>
    <t>Island</t>
  </si>
  <si>
    <t>7600</t>
  </si>
  <si>
    <t>Kltsap</t>
  </si>
  <si>
    <t>1150</t>
  </si>
  <si>
    <t>Kitsap</t>
  </si>
  <si>
    <t>Klttltas</t>
  </si>
  <si>
    <t>Kittitas</t>
  </si>
  <si>
    <t>Klickitat</t>
  </si>
  <si>
    <t>Okanogan</t>
  </si>
  <si>
    <t>Paclflc</t>
  </si>
  <si>
    <t>Pacific</t>
  </si>
  <si>
    <t>Pend    Oreille</t>
  </si>
  <si>
    <t>Pend Oreille</t>
  </si>
  <si>
    <t>277</t>
  </si>
  <si>
    <t>8200</t>
  </si>
  <si>
    <t>San     Wan</t>
  </si>
  <si>
    <t>San Wan</t>
  </si>
  <si>
    <t>Skaglt</t>
  </si>
  <si>
    <t>Skagit</t>
  </si>
  <si>
    <t>Skamania</t>
  </si>
  <si>
    <t>Snohomish</t>
  </si>
  <si>
    <t>268</t>
  </si>
  <si>
    <t>Spokane</t>
  </si>
  <si>
    <t>7840</t>
  </si>
  <si>
    <t>5910</t>
  </si>
  <si>
    <t>Wahkiakum</t>
  </si>
  <si>
    <t>Walla Walla</t>
  </si>
  <si>
    <t>Watcom</t>
  </si>
  <si>
    <t>860</t>
  </si>
  <si>
    <t>Whatcom</t>
  </si>
  <si>
    <t>Whitman</t>
  </si>
  <si>
    <t>306</t>
  </si>
  <si>
    <t>Yakima</t>
  </si>
  <si>
    <t>9260</t>
  </si>
  <si>
    <t>Braxton</t>
  </si>
  <si>
    <t>Brooke</t>
  </si>
  <si>
    <t>8080</t>
  </si>
  <si>
    <t>Cabell</t>
  </si>
  <si>
    <t>Doddridge</t>
  </si>
  <si>
    <t>Greenbrier</t>
  </si>
  <si>
    <t>Hardy</t>
  </si>
  <si>
    <t>Kanawha</t>
  </si>
  <si>
    <t>1480</t>
  </si>
  <si>
    <t>Lew i s</t>
  </si>
  <si>
    <t>M 1 ngo</t>
  </si>
  <si>
    <t>Mingo</t>
  </si>
  <si>
    <t>Monongal       la</t>
  </si>
  <si>
    <t>Monongal la</t>
  </si>
  <si>
    <t>Monongalia</t>
  </si>
  <si>
    <t>Pleasants</t>
  </si>
  <si>
    <t>Preston</t>
  </si>
  <si>
    <t>Raleigh</t>
  </si>
  <si>
    <t>Ritchie</t>
  </si>
  <si>
    <t>Summers</t>
  </si>
  <si>
    <t>Tucker</t>
  </si>
  <si>
    <t>Wetzel</t>
  </si>
  <si>
    <t>Wirt</t>
  </si>
  <si>
    <t>55</t>
  </si>
  <si>
    <t>Oarron</t>
  </si>
  <si>
    <t>Barron</t>
  </si>
  <si>
    <t>Bayfield</t>
  </si>
  <si>
    <t>3080</t>
  </si>
  <si>
    <t>Burnett</t>
  </si>
  <si>
    <t>Calumet</t>
  </si>
  <si>
    <t>460</t>
  </si>
  <si>
    <t>2290</t>
  </si>
  <si>
    <t>173</t>
  </si>
  <si>
    <t>Dane</t>
  </si>
  <si>
    <t>4720</t>
  </si>
  <si>
    <t>Ooor</t>
  </si>
  <si>
    <t>Door</t>
  </si>
  <si>
    <t>Eau Claire</t>
  </si>
  <si>
    <t>Fond    du Lac</t>
  </si>
  <si>
    <t>Fond du Lac</t>
  </si>
  <si>
    <t>02</t>
  </si>
  <si>
    <t>i    000</t>
  </si>
  <si>
    <t>Green    Lake</t>
  </si>
  <si>
    <t>Green Lake</t>
  </si>
  <si>
    <t>Juneau</t>
  </si>
  <si>
    <t>i 46</t>
  </si>
  <si>
    <t>Kenosha</t>
  </si>
  <si>
    <t>3800</t>
  </si>
  <si>
    <t>03</t>
  </si>
  <si>
    <t>Kewaunee</t>
  </si>
  <si>
    <t>La Crosse</t>
  </si>
  <si>
    <t>Langlade</t>
  </si>
  <si>
    <t>.   2</t>
  </si>
  <si>
    <t>Manitowoc</t>
  </si>
  <si>
    <t>298</t>
  </si>
  <si>
    <t>Marathon</t>
  </si>
  <si>
    <t>8940</t>
  </si>
  <si>
    <t>Marinette</t>
  </si>
  <si>
    <t>Milwaukee</t>
  </si>
  <si>
    <t>5080</t>
  </si>
  <si>
    <t>Oconto</t>
  </si>
  <si>
    <t>Outagamie</t>
  </si>
  <si>
    <t>Ozaukee</t>
  </si>
  <si>
    <t>Pepin</t>
  </si>
  <si>
    <t>Price</t>
  </si>
  <si>
    <t>Racine</t>
  </si>
  <si>
    <t>6600</t>
  </si>
  <si>
    <t>3620</t>
  </si>
  <si>
    <t>St.      Croix</t>
  </si>
  <si>
    <t>St. Croix</t>
  </si>
  <si>
    <t>Sauk</t>
  </si>
  <si>
    <t>Sawyer</t>
  </si>
  <si>
    <t>Shawano</t>
  </si>
  <si>
    <t>262</t>
  </si>
  <si>
    <t>Sheboygan</t>
  </si>
  <si>
    <t>7620</t>
  </si>
  <si>
    <t>Trempealeau</t>
  </si>
  <si>
    <t>Vilas</t>
  </si>
  <si>
    <t>Washburn</t>
  </si>
  <si>
    <t>Waukesha</t>
  </si>
  <si>
    <t>Waupaca</t>
  </si>
  <si>
    <t>Waushara</t>
  </si>
  <si>
    <t>56</t>
  </si>
  <si>
    <t>Big     Horn</t>
  </si>
  <si>
    <t>Converse</t>
  </si>
  <si>
    <t>Goshen</t>
  </si>
  <si>
    <t>Hot     Springs</t>
  </si>
  <si>
    <t>Hot Springs</t>
  </si>
  <si>
    <t>Laramie</t>
  </si>
  <si>
    <t>1580</t>
  </si>
  <si>
    <t>Natrona</t>
  </si>
  <si>
    <t>1350</t>
  </si>
  <si>
    <t>Niobrara</t>
  </si>
  <si>
    <t>Sublette</t>
  </si>
  <si>
    <t>Sweetwater</t>
  </si>
  <si>
    <t>‘</t>
  </si>
  <si>
    <t>Uinta</t>
  </si>
  <si>
    <t>Washakie</t>
  </si>
  <si>
    <t>Weston</t>
  </si>
  <si>
    <t>52</t>
  </si>
  <si>
    <t>zzz</t>
  </si>
  <si>
    <t>ZZZ</t>
  </si>
  <si>
    <t>Z</t>
  </si>
  <si>
    <t>Zzz</t>
  </si>
  <si>
    <t>z</t>
  </si>
  <si>
    <t>Puerto Rico</t>
  </si>
  <si>
    <t>Virgin Islands</t>
  </si>
  <si>
    <t>54</t>
  </si>
  <si>
    <t>Guam</t>
  </si>
  <si>
    <t>Canada</t>
  </si>
  <si>
    <t>Guba</t>
  </si>
  <si>
    <t>57</t>
  </si>
  <si>
    <t>Mexico</t>
  </si>
  <si>
    <t>59</t>
  </si>
  <si>
    <t>Remainder of 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</si>
</sst>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152"/>
  <sheetViews>
    <sheetView tabSelected="1" topLeftCell="G1" workbookViewId="0">
      <selection activeCell="Z3" sqref="Z3"/>
    </sheetView>
  </sheetViews>
  <sheetFormatPr baseColWidth="10" defaultRowHeight="15" x14ac:dyDescent="0.2"/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>
        <f>COUNTIF(Y2:Y3145,"NOT FOUND")-1</f>
        <v>16</v>
      </c>
    </row>
    <row r="2" spans="1:26" x14ac:dyDescent="0.2">
      <c r="B2" t="s">
        <v>25</v>
      </c>
      <c r="C2" t="s">
        <v>26</v>
      </c>
      <c r="G2" t="s">
        <v>27</v>
      </c>
      <c r="H2" t="s">
        <v>28</v>
      </c>
      <c r="I2">
        <v>1</v>
      </c>
      <c r="J2" t="b">
        <v>1</v>
      </c>
      <c r="K2" t="s">
        <v>27</v>
      </c>
      <c r="L2" t="b">
        <v>0</v>
      </c>
      <c r="N2">
        <v>1</v>
      </c>
      <c r="O2" t="b">
        <v>0</v>
      </c>
      <c r="R2" t="s">
        <v>29</v>
      </c>
      <c r="T2">
        <v>1</v>
      </c>
      <c r="U2" t="s">
        <v>30</v>
      </c>
      <c r="V2" t="s">
        <v>31</v>
      </c>
      <c r="Y2" t="s">
        <v>32</v>
      </c>
      <c r="Z2">
        <f>3144-COUNTBLANK(Y2:Y3145)-Z1-1</f>
        <v>345</v>
      </c>
    </row>
    <row r="3" spans="1:26" x14ac:dyDescent="0.2">
      <c r="B3" t="s">
        <v>33</v>
      </c>
      <c r="C3" t="s">
        <v>34</v>
      </c>
      <c r="G3" t="s">
        <v>35</v>
      </c>
      <c r="H3" t="s">
        <v>28</v>
      </c>
      <c r="I3">
        <v>1</v>
      </c>
      <c r="J3" t="b">
        <v>1</v>
      </c>
      <c r="K3" t="s">
        <v>35</v>
      </c>
      <c r="L3" t="b">
        <v>0</v>
      </c>
      <c r="N3">
        <v>2</v>
      </c>
      <c r="O3" t="b">
        <v>0</v>
      </c>
      <c r="R3" t="s">
        <v>36</v>
      </c>
      <c r="T3">
        <v>3</v>
      </c>
      <c r="U3" t="s">
        <v>37</v>
      </c>
      <c r="V3" t="s">
        <v>38</v>
      </c>
      <c r="Y3" t="s">
        <v>32</v>
      </c>
    </row>
    <row r="4" spans="1:26" x14ac:dyDescent="0.2">
      <c r="B4" t="s">
        <v>39</v>
      </c>
      <c r="C4" t="s">
        <v>40</v>
      </c>
      <c r="D4" t="s">
        <v>41</v>
      </c>
      <c r="G4" t="s">
        <v>42</v>
      </c>
      <c r="H4" t="s">
        <v>28</v>
      </c>
      <c r="I4">
        <v>1</v>
      </c>
      <c r="J4" t="b">
        <v>1</v>
      </c>
      <c r="K4" t="s">
        <v>42</v>
      </c>
      <c r="L4" t="b">
        <v>0</v>
      </c>
      <c r="N4">
        <v>3</v>
      </c>
      <c r="O4" t="b">
        <v>0</v>
      </c>
      <c r="R4" t="s">
        <v>43</v>
      </c>
      <c r="T4">
        <v>5</v>
      </c>
      <c r="U4" t="s">
        <v>30</v>
      </c>
      <c r="V4" t="s">
        <v>44</v>
      </c>
      <c r="Y4" t="s">
        <v>32</v>
      </c>
    </row>
    <row r="5" spans="1:26" x14ac:dyDescent="0.2">
      <c r="B5" t="s">
        <v>45</v>
      </c>
      <c r="C5" t="s">
        <v>40</v>
      </c>
      <c r="D5" t="s">
        <v>41</v>
      </c>
      <c r="E5" t="s">
        <v>46</v>
      </c>
      <c r="F5" t="s">
        <v>47</v>
      </c>
      <c r="G5" t="s">
        <v>48</v>
      </c>
      <c r="H5" t="s">
        <v>28</v>
      </c>
      <c r="I5">
        <v>1</v>
      </c>
      <c r="J5" t="b">
        <v>1</v>
      </c>
      <c r="K5" t="s">
        <v>48</v>
      </c>
      <c r="L5" t="b">
        <v>0</v>
      </c>
      <c r="N5">
        <v>4</v>
      </c>
      <c r="O5" t="b">
        <v>0</v>
      </c>
      <c r="T5">
        <v>7</v>
      </c>
      <c r="U5" t="s">
        <v>49</v>
      </c>
      <c r="V5" t="s">
        <v>44</v>
      </c>
      <c r="Y5" t="s">
        <v>32</v>
      </c>
    </row>
    <row r="6" spans="1:26" x14ac:dyDescent="0.2">
      <c r="B6" t="s">
        <v>50</v>
      </c>
      <c r="C6" t="s">
        <v>51</v>
      </c>
      <c r="D6" t="s">
        <v>28</v>
      </c>
      <c r="E6" t="s">
        <v>46</v>
      </c>
      <c r="F6" t="s">
        <v>47</v>
      </c>
      <c r="G6" t="s">
        <v>52</v>
      </c>
      <c r="H6" t="s">
        <v>28</v>
      </c>
      <c r="I6">
        <v>1</v>
      </c>
      <c r="J6" t="b">
        <v>1</v>
      </c>
      <c r="K6" t="s">
        <v>52</v>
      </c>
      <c r="L6" t="b">
        <v>0</v>
      </c>
      <c r="N6">
        <v>5</v>
      </c>
      <c r="O6" t="b">
        <v>0</v>
      </c>
      <c r="T6">
        <v>9</v>
      </c>
      <c r="U6" t="s">
        <v>30</v>
      </c>
      <c r="V6" t="s">
        <v>53</v>
      </c>
      <c r="Y6" t="s">
        <v>32</v>
      </c>
    </row>
    <row r="7" spans="1:26" x14ac:dyDescent="0.2">
      <c r="B7" t="s">
        <v>54</v>
      </c>
      <c r="C7" t="s">
        <v>40</v>
      </c>
      <c r="D7" t="s">
        <v>41</v>
      </c>
      <c r="E7" t="s">
        <v>46</v>
      </c>
      <c r="F7" t="s">
        <v>47</v>
      </c>
      <c r="G7" t="s">
        <v>55</v>
      </c>
      <c r="H7" t="s">
        <v>28</v>
      </c>
      <c r="I7">
        <v>1</v>
      </c>
      <c r="J7" t="b">
        <v>1</v>
      </c>
      <c r="K7" t="s">
        <v>55</v>
      </c>
      <c r="L7" t="b">
        <v>0</v>
      </c>
      <c r="N7">
        <v>6</v>
      </c>
      <c r="O7" t="b">
        <v>0</v>
      </c>
      <c r="T7">
        <v>11</v>
      </c>
      <c r="U7" t="s">
        <v>49</v>
      </c>
      <c r="V7" t="s">
        <v>44</v>
      </c>
      <c r="Y7" t="s">
        <v>32</v>
      </c>
    </row>
    <row r="8" spans="1:26" x14ac:dyDescent="0.2">
      <c r="B8" t="s">
        <v>56</v>
      </c>
      <c r="C8" t="s">
        <v>40</v>
      </c>
      <c r="D8" t="s">
        <v>41</v>
      </c>
      <c r="E8" t="s">
        <v>46</v>
      </c>
      <c r="F8" t="s">
        <v>47</v>
      </c>
      <c r="G8" t="s">
        <v>57</v>
      </c>
      <c r="H8" t="s">
        <v>28</v>
      </c>
      <c r="I8">
        <v>1</v>
      </c>
      <c r="J8" t="b">
        <v>1</v>
      </c>
      <c r="K8" t="s">
        <v>57</v>
      </c>
      <c r="L8" t="b">
        <v>0</v>
      </c>
      <c r="N8">
        <v>7</v>
      </c>
      <c r="O8" t="b">
        <v>0</v>
      </c>
      <c r="T8">
        <v>13</v>
      </c>
      <c r="U8" t="s">
        <v>49</v>
      </c>
      <c r="V8" t="s">
        <v>44</v>
      </c>
      <c r="Y8" t="s">
        <v>32</v>
      </c>
    </row>
    <row r="9" spans="1:26" x14ac:dyDescent="0.2">
      <c r="B9" t="s">
        <v>58</v>
      </c>
      <c r="C9" t="s">
        <v>59</v>
      </c>
      <c r="D9" t="s">
        <v>28</v>
      </c>
      <c r="G9" t="s">
        <v>60</v>
      </c>
      <c r="H9" t="s">
        <v>28</v>
      </c>
      <c r="I9">
        <v>1</v>
      </c>
      <c r="J9" t="b">
        <v>1</v>
      </c>
      <c r="K9" t="s">
        <v>60</v>
      </c>
      <c r="L9" t="b">
        <v>0</v>
      </c>
      <c r="N9">
        <v>8</v>
      </c>
      <c r="O9" t="b">
        <v>0</v>
      </c>
      <c r="T9">
        <v>15</v>
      </c>
      <c r="U9" t="s">
        <v>61</v>
      </c>
      <c r="V9" t="s">
        <v>62</v>
      </c>
      <c r="Y9" t="s">
        <v>32</v>
      </c>
    </row>
    <row r="10" spans="1:26" x14ac:dyDescent="0.2">
      <c r="B10" t="s">
        <v>63</v>
      </c>
      <c r="C10" t="s">
        <v>40</v>
      </c>
      <c r="D10" t="s">
        <v>41</v>
      </c>
      <c r="E10" t="s">
        <v>46</v>
      </c>
      <c r="F10" t="s">
        <v>47</v>
      </c>
      <c r="G10" t="s">
        <v>64</v>
      </c>
      <c r="H10" t="s">
        <v>28</v>
      </c>
      <c r="I10">
        <v>1</v>
      </c>
      <c r="J10" t="b">
        <v>1</v>
      </c>
      <c r="K10" t="s">
        <v>64</v>
      </c>
      <c r="L10" t="b">
        <v>0</v>
      </c>
      <c r="N10">
        <v>9</v>
      </c>
      <c r="O10" t="b">
        <v>0</v>
      </c>
      <c r="T10">
        <v>17</v>
      </c>
      <c r="U10" t="s">
        <v>30</v>
      </c>
      <c r="V10" t="s">
        <v>44</v>
      </c>
      <c r="Y10" t="s">
        <v>32</v>
      </c>
    </row>
    <row r="11" spans="1:26" x14ac:dyDescent="0.2">
      <c r="B11" t="s">
        <v>65</v>
      </c>
      <c r="C11" t="s">
        <v>40</v>
      </c>
      <c r="D11" t="s">
        <v>41</v>
      </c>
      <c r="E11" t="s">
        <v>46</v>
      </c>
      <c r="F11" t="s">
        <v>47</v>
      </c>
      <c r="G11" t="s">
        <v>66</v>
      </c>
      <c r="H11" t="s">
        <v>28</v>
      </c>
      <c r="I11">
        <v>1</v>
      </c>
      <c r="J11" t="b">
        <v>1</v>
      </c>
      <c r="K11" t="s">
        <v>66</v>
      </c>
      <c r="L11" t="b">
        <v>0</v>
      </c>
      <c r="N11">
        <v>10</v>
      </c>
      <c r="O11" t="b">
        <v>0</v>
      </c>
      <c r="T11">
        <v>19</v>
      </c>
      <c r="U11" t="s">
        <v>49</v>
      </c>
      <c r="V11" t="s">
        <v>44</v>
      </c>
      <c r="Y11" t="s">
        <v>32</v>
      </c>
    </row>
    <row r="12" spans="1:26" x14ac:dyDescent="0.2">
      <c r="B12" t="s">
        <v>67</v>
      </c>
      <c r="C12" t="s">
        <v>40</v>
      </c>
      <c r="D12" t="s">
        <v>41</v>
      </c>
      <c r="E12" t="s">
        <v>46</v>
      </c>
      <c r="F12" t="s">
        <v>47</v>
      </c>
      <c r="G12" t="s">
        <v>68</v>
      </c>
      <c r="H12" t="s">
        <v>28</v>
      </c>
      <c r="I12">
        <v>1</v>
      </c>
      <c r="J12" t="b">
        <v>1</v>
      </c>
      <c r="K12" t="s">
        <v>68</v>
      </c>
      <c r="L12" t="b">
        <v>0</v>
      </c>
      <c r="N12">
        <v>11</v>
      </c>
      <c r="O12" t="b">
        <v>0</v>
      </c>
      <c r="T12">
        <v>21</v>
      </c>
      <c r="U12" t="s">
        <v>30</v>
      </c>
      <c r="V12" t="s">
        <v>44</v>
      </c>
      <c r="Y12" t="s">
        <v>32</v>
      </c>
    </row>
    <row r="13" spans="1:26" x14ac:dyDescent="0.2">
      <c r="B13" t="s">
        <v>59</v>
      </c>
      <c r="C13" t="s">
        <v>40</v>
      </c>
      <c r="D13" t="s">
        <v>41</v>
      </c>
      <c r="E13" t="s">
        <v>46</v>
      </c>
      <c r="F13" t="s">
        <v>47</v>
      </c>
      <c r="G13" t="s">
        <v>69</v>
      </c>
      <c r="H13" t="s">
        <v>28</v>
      </c>
      <c r="I13">
        <v>1</v>
      </c>
      <c r="J13" t="b">
        <v>1</v>
      </c>
      <c r="K13" t="s">
        <v>69</v>
      </c>
      <c r="L13" t="b">
        <v>0</v>
      </c>
      <c r="N13">
        <v>12</v>
      </c>
      <c r="O13" t="b">
        <v>0</v>
      </c>
      <c r="T13">
        <v>23</v>
      </c>
      <c r="U13" t="s">
        <v>49</v>
      </c>
      <c r="V13" t="s">
        <v>44</v>
      </c>
      <c r="Y13" t="s">
        <v>32</v>
      </c>
    </row>
    <row r="14" spans="1:26" x14ac:dyDescent="0.2">
      <c r="B14" t="s">
        <v>70</v>
      </c>
      <c r="C14" t="s">
        <v>40</v>
      </c>
      <c r="D14" t="s">
        <v>41</v>
      </c>
      <c r="E14" t="s">
        <v>46</v>
      </c>
      <c r="F14" t="s">
        <v>47</v>
      </c>
      <c r="G14" t="s">
        <v>71</v>
      </c>
      <c r="H14" t="s">
        <v>28</v>
      </c>
      <c r="I14">
        <v>1</v>
      </c>
      <c r="J14" t="b">
        <v>1</v>
      </c>
      <c r="K14" t="s">
        <v>71</v>
      </c>
      <c r="L14" t="b">
        <v>0</v>
      </c>
      <c r="N14">
        <v>13</v>
      </c>
      <c r="O14" t="b">
        <v>0</v>
      </c>
      <c r="T14">
        <v>25</v>
      </c>
      <c r="U14" t="s">
        <v>30</v>
      </c>
      <c r="V14" t="s">
        <v>44</v>
      </c>
      <c r="Y14" t="s">
        <v>32</v>
      </c>
    </row>
    <row r="15" spans="1:26" x14ac:dyDescent="0.2">
      <c r="B15" t="s">
        <v>72</v>
      </c>
      <c r="C15" t="s">
        <v>40</v>
      </c>
      <c r="D15" t="s">
        <v>41</v>
      </c>
      <c r="E15" t="s">
        <v>46</v>
      </c>
      <c r="F15" t="s">
        <v>47</v>
      </c>
      <c r="G15" t="s">
        <v>73</v>
      </c>
      <c r="H15" t="s">
        <v>28</v>
      </c>
      <c r="I15">
        <v>1</v>
      </c>
      <c r="J15" t="b">
        <v>1</v>
      </c>
      <c r="K15" t="s">
        <v>73</v>
      </c>
      <c r="L15" t="b">
        <v>0</v>
      </c>
      <c r="N15">
        <v>14</v>
      </c>
      <c r="O15" t="b">
        <v>0</v>
      </c>
      <c r="T15">
        <v>27</v>
      </c>
      <c r="U15" t="s">
        <v>49</v>
      </c>
      <c r="V15" t="s">
        <v>44</v>
      </c>
      <c r="Y15" t="s">
        <v>32</v>
      </c>
    </row>
    <row r="16" spans="1:26" x14ac:dyDescent="0.2">
      <c r="B16" t="s">
        <v>74</v>
      </c>
      <c r="C16" t="s">
        <v>40</v>
      </c>
      <c r="D16" t="s">
        <v>41</v>
      </c>
      <c r="E16" t="s">
        <v>46</v>
      </c>
      <c r="F16" t="s">
        <v>47</v>
      </c>
      <c r="G16" t="s">
        <v>75</v>
      </c>
      <c r="H16" t="s">
        <v>28</v>
      </c>
      <c r="I16">
        <v>1</v>
      </c>
      <c r="J16" t="b">
        <v>1</v>
      </c>
      <c r="K16" t="s">
        <v>75</v>
      </c>
      <c r="L16" t="b">
        <v>0</v>
      </c>
      <c r="N16">
        <v>15</v>
      </c>
      <c r="O16" t="b">
        <v>0</v>
      </c>
      <c r="T16">
        <v>29</v>
      </c>
      <c r="U16" t="s">
        <v>49</v>
      </c>
      <c r="V16" t="s">
        <v>44</v>
      </c>
      <c r="Y16" t="s">
        <v>32</v>
      </c>
    </row>
    <row r="17" spans="2:25" x14ac:dyDescent="0.2">
      <c r="B17" t="s">
        <v>76</v>
      </c>
      <c r="C17" t="s">
        <v>40</v>
      </c>
      <c r="D17" t="s">
        <v>41</v>
      </c>
      <c r="G17" t="s">
        <v>77</v>
      </c>
      <c r="H17" t="s">
        <v>28</v>
      </c>
      <c r="I17">
        <v>1</v>
      </c>
      <c r="J17" t="b">
        <v>1</v>
      </c>
      <c r="K17" t="s">
        <v>77</v>
      </c>
      <c r="L17" t="b">
        <v>0</v>
      </c>
      <c r="N17">
        <v>16</v>
      </c>
      <c r="O17" t="b">
        <v>0</v>
      </c>
      <c r="T17">
        <v>31</v>
      </c>
      <c r="U17" t="s">
        <v>30</v>
      </c>
      <c r="V17" t="s">
        <v>44</v>
      </c>
      <c r="Y17" t="s">
        <v>32</v>
      </c>
    </row>
    <row r="18" spans="2:25" x14ac:dyDescent="0.2">
      <c r="B18" t="s">
        <v>78</v>
      </c>
      <c r="C18" t="s">
        <v>79</v>
      </c>
      <c r="G18" t="s">
        <v>80</v>
      </c>
      <c r="H18" t="s">
        <v>28</v>
      </c>
      <c r="I18">
        <v>1</v>
      </c>
      <c r="J18" t="b">
        <v>1</v>
      </c>
      <c r="K18" t="s">
        <v>80</v>
      </c>
      <c r="L18" t="b">
        <v>0</v>
      </c>
      <c r="N18">
        <v>17</v>
      </c>
      <c r="O18" t="b">
        <v>0</v>
      </c>
      <c r="T18">
        <v>33</v>
      </c>
      <c r="U18" t="s">
        <v>37</v>
      </c>
      <c r="V18" t="s">
        <v>81</v>
      </c>
      <c r="Y18" t="s">
        <v>32</v>
      </c>
    </row>
    <row r="19" spans="2:25" x14ac:dyDescent="0.2">
      <c r="B19" t="s">
        <v>82</v>
      </c>
      <c r="C19" t="s">
        <v>40</v>
      </c>
      <c r="D19" t="s">
        <v>41</v>
      </c>
      <c r="E19" t="s">
        <v>46</v>
      </c>
      <c r="F19" t="s">
        <v>47</v>
      </c>
      <c r="G19" t="s">
        <v>83</v>
      </c>
      <c r="H19" t="s">
        <v>28</v>
      </c>
      <c r="I19">
        <v>1</v>
      </c>
      <c r="J19" t="b">
        <v>1</v>
      </c>
      <c r="K19" t="s">
        <v>83</v>
      </c>
      <c r="L19" t="b">
        <v>0</v>
      </c>
      <c r="N19">
        <v>18</v>
      </c>
      <c r="O19" t="b">
        <v>0</v>
      </c>
      <c r="T19">
        <v>35</v>
      </c>
      <c r="U19" t="s">
        <v>49</v>
      </c>
      <c r="V19" t="s">
        <v>44</v>
      </c>
      <c r="Y19" t="s">
        <v>32</v>
      </c>
    </row>
    <row r="20" spans="2:25" x14ac:dyDescent="0.2">
      <c r="B20" t="s">
        <v>84</v>
      </c>
      <c r="C20" t="s">
        <v>40</v>
      </c>
      <c r="D20" t="s">
        <v>41</v>
      </c>
      <c r="E20" t="s">
        <v>46</v>
      </c>
      <c r="F20" t="s">
        <v>47</v>
      </c>
      <c r="G20" t="s">
        <v>85</v>
      </c>
      <c r="H20" t="s">
        <v>28</v>
      </c>
      <c r="I20">
        <v>1</v>
      </c>
      <c r="J20" t="b">
        <v>1</v>
      </c>
      <c r="K20" t="s">
        <v>85</v>
      </c>
      <c r="L20" t="b">
        <v>0</v>
      </c>
      <c r="N20">
        <v>19</v>
      </c>
      <c r="O20" t="b">
        <v>0</v>
      </c>
      <c r="T20">
        <v>37</v>
      </c>
      <c r="U20" t="s">
        <v>49</v>
      </c>
      <c r="V20" t="s">
        <v>44</v>
      </c>
      <c r="Y20" t="s">
        <v>32</v>
      </c>
    </row>
    <row r="21" spans="2:25" x14ac:dyDescent="0.2">
      <c r="B21" t="s">
        <v>86</v>
      </c>
      <c r="C21" t="s">
        <v>40</v>
      </c>
      <c r="D21" t="s">
        <v>41</v>
      </c>
      <c r="E21" t="s">
        <v>46</v>
      </c>
      <c r="F21" t="s">
        <v>47</v>
      </c>
      <c r="G21" t="s">
        <v>87</v>
      </c>
      <c r="H21" t="s">
        <v>28</v>
      </c>
      <c r="I21">
        <v>1</v>
      </c>
      <c r="J21" t="b">
        <v>1</v>
      </c>
      <c r="K21" t="s">
        <v>87</v>
      </c>
      <c r="L21" t="b">
        <v>0</v>
      </c>
      <c r="N21">
        <v>20</v>
      </c>
      <c r="O21" t="b">
        <v>0</v>
      </c>
      <c r="T21">
        <v>39</v>
      </c>
      <c r="U21" t="s">
        <v>30</v>
      </c>
      <c r="V21" t="s">
        <v>44</v>
      </c>
      <c r="Y21" t="s">
        <v>32</v>
      </c>
    </row>
    <row r="22" spans="2:25" x14ac:dyDescent="0.2">
      <c r="B22" t="s">
        <v>88</v>
      </c>
      <c r="C22" t="s">
        <v>40</v>
      </c>
      <c r="D22" t="s">
        <v>41</v>
      </c>
      <c r="E22" t="s">
        <v>46</v>
      </c>
      <c r="F22" t="s">
        <v>47</v>
      </c>
      <c r="G22" t="s">
        <v>89</v>
      </c>
      <c r="H22" t="s">
        <v>28</v>
      </c>
      <c r="I22">
        <v>1</v>
      </c>
      <c r="J22" t="b">
        <v>1</v>
      </c>
      <c r="K22" t="s">
        <v>89</v>
      </c>
      <c r="L22" t="b">
        <v>0</v>
      </c>
      <c r="N22">
        <v>21</v>
      </c>
      <c r="O22" t="b">
        <v>0</v>
      </c>
      <c r="T22">
        <v>41</v>
      </c>
      <c r="U22" t="s">
        <v>49</v>
      </c>
      <c r="V22" t="s">
        <v>44</v>
      </c>
      <c r="Y22" t="s">
        <v>32</v>
      </c>
    </row>
    <row r="23" spans="2:25" x14ac:dyDescent="0.2">
      <c r="B23" t="s">
        <v>90</v>
      </c>
      <c r="C23" t="s">
        <v>40</v>
      </c>
      <c r="D23" t="s">
        <v>41</v>
      </c>
      <c r="G23" t="s">
        <v>91</v>
      </c>
      <c r="H23" t="s">
        <v>28</v>
      </c>
      <c r="I23">
        <v>1</v>
      </c>
      <c r="J23" t="b">
        <v>1</v>
      </c>
      <c r="K23" t="s">
        <v>91</v>
      </c>
      <c r="L23" t="b">
        <v>0</v>
      </c>
      <c r="N23">
        <v>22</v>
      </c>
      <c r="O23" t="b">
        <v>0</v>
      </c>
      <c r="T23">
        <v>43</v>
      </c>
      <c r="U23" t="s">
        <v>37</v>
      </c>
      <c r="V23" t="s">
        <v>44</v>
      </c>
      <c r="Y23" t="s">
        <v>32</v>
      </c>
    </row>
    <row r="24" spans="2:25" x14ac:dyDescent="0.2">
      <c r="B24" t="s">
        <v>92</v>
      </c>
      <c r="C24" t="s">
        <v>93</v>
      </c>
      <c r="G24" t="s">
        <v>94</v>
      </c>
      <c r="H24" t="s">
        <v>28</v>
      </c>
      <c r="I24">
        <v>1</v>
      </c>
      <c r="J24" t="b">
        <v>1</v>
      </c>
      <c r="K24" t="s">
        <v>94</v>
      </c>
      <c r="L24" t="b">
        <v>0</v>
      </c>
      <c r="N24">
        <v>23</v>
      </c>
      <c r="O24" t="b">
        <v>0</v>
      </c>
      <c r="T24">
        <v>45</v>
      </c>
      <c r="U24" t="s">
        <v>30</v>
      </c>
      <c r="V24" t="s">
        <v>95</v>
      </c>
      <c r="Y24" t="s">
        <v>32</v>
      </c>
    </row>
    <row r="25" spans="2:25" x14ac:dyDescent="0.2">
      <c r="B25" t="s">
        <v>96</v>
      </c>
      <c r="C25" t="s">
        <v>40</v>
      </c>
      <c r="D25" t="s">
        <v>41</v>
      </c>
      <c r="G25" t="s">
        <v>97</v>
      </c>
      <c r="H25" t="s">
        <v>28</v>
      </c>
      <c r="I25">
        <v>1</v>
      </c>
      <c r="J25" t="b">
        <v>1</v>
      </c>
      <c r="K25" t="s">
        <v>97</v>
      </c>
      <c r="L25" t="b">
        <v>0</v>
      </c>
      <c r="N25">
        <v>24</v>
      </c>
      <c r="O25" t="b">
        <v>0</v>
      </c>
      <c r="T25">
        <v>47</v>
      </c>
      <c r="U25" t="s">
        <v>30</v>
      </c>
      <c r="V25" t="s">
        <v>44</v>
      </c>
      <c r="Y25" t="s">
        <v>32</v>
      </c>
    </row>
    <row r="26" spans="2:25" x14ac:dyDescent="0.2">
      <c r="B26" t="s">
        <v>98</v>
      </c>
      <c r="C26" t="s">
        <v>40</v>
      </c>
      <c r="D26" t="s">
        <v>41</v>
      </c>
      <c r="G26" t="s">
        <v>99</v>
      </c>
      <c r="H26" t="s">
        <v>28</v>
      </c>
      <c r="I26">
        <v>1</v>
      </c>
      <c r="J26" t="b">
        <v>1</v>
      </c>
      <c r="K26" t="s">
        <v>99</v>
      </c>
      <c r="L26" t="b">
        <v>0</v>
      </c>
      <c r="N26">
        <v>25</v>
      </c>
      <c r="O26" t="b">
        <v>0</v>
      </c>
      <c r="T26">
        <v>49</v>
      </c>
      <c r="U26" t="s">
        <v>37</v>
      </c>
      <c r="V26" t="s">
        <v>44</v>
      </c>
      <c r="Y26" t="s">
        <v>32</v>
      </c>
    </row>
    <row r="27" spans="2:25" x14ac:dyDescent="0.2">
      <c r="B27" t="s">
        <v>100</v>
      </c>
      <c r="C27" t="s">
        <v>26</v>
      </c>
      <c r="G27" t="s">
        <v>101</v>
      </c>
      <c r="H27" t="s">
        <v>28</v>
      </c>
      <c r="I27">
        <v>1</v>
      </c>
      <c r="J27" t="b">
        <v>1</v>
      </c>
      <c r="K27" t="s">
        <v>101</v>
      </c>
      <c r="L27" t="b">
        <v>0</v>
      </c>
      <c r="N27">
        <v>26</v>
      </c>
      <c r="O27" t="b">
        <v>0</v>
      </c>
      <c r="T27">
        <v>51</v>
      </c>
      <c r="U27" t="s">
        <v>30</v>
      </c>
      <c r="V27" t="s">
        <v>31</v>
      </c>
      <c r="Y27" t="s">
        <v>32</v>
      </c>
    </row>
    <row r="28" spans="2:25" x14ac:dyDescent="0.2">
      <c r="B28" t="s">
        <v>102</v>
      </c>
      <c r="C28" t="s">
        <v>40</v>
      </c>
      <c r="D28" t="s">
        <v>41</v>
      </c>
      <c r="E28" t="s">
        <v>46</v>
      </c>
      <c r="F28" t="s">
        <v>47</v>
      </c>
      <c r="G28" t="s">
        <v>103</v>
      </c>
      <c r="H28" t="s">
        <v>28</v>
      </c>
      <c r="I28">
        <v>1</v>
      </c>
      <c r="J28" t="b">
        <v>1</v>
      </c>
      <c r="K28" t="s">
        <v>103</v>
      </c>
      <c r="L28" t="b">
        <v>0</v>
      </c>
      <c r="N28">
        <v>27</v>
      </c>
      <c r="O28" t="b">
        <v>0</v>
      </c>
      <c r="T28">
        <v>53</v>
      </c>
      <c r="U28" t="s">
        <v>30</v>
      </c>
      <c r="V28" t="s">
        <v>44</v>
      </c>
      <c r="Y28" t="s">
        <v>32</v>
      </c>
    </row>
    <row r="29" spans="2:25" x14ac:dyDescent="0.2">
      <c r="B29" t="s">
        <v>104</v>
      </c>
      <c r="C29" t="s">
        <v>105</v>
      </c>
      <c r="D29" t="s">
        <v>28</v>
      </c>
      <c r="G29" t="s">
        <v>106</v>
      </c>
      <c r="H29" t="s">
        <v>28</v>
      </c>
      <c r="I29">
        <v>1</v>
      </c>
      <c r="J29" t="b">
        <v>1</v>
      </c>
      <c r="K29" t="s">
        <v>106</v>
      </c>
      <c r="L29" t="b">
        <v>0</v>
      </c>
      <c r="N29">
        <v>28</v>
      </c>
      <c r="O29" t="b">
        <v>0</v>
      </c>
      <c r="T29">
        <v>55</v>
      </c>
      <c r="U29" t="s">
        <v>37</v>
      </c>
      <c r="V29" t="s">
        <v>107</v>
      </c>
      <c r="Y29" t="s">
        <v>32</v>
      </c>
    </row>
    <row r="30" spans="2:25" x14ac:dyDescent="0.2">
      <c r="B30" t="s">
        <v>108</v>
      </c>
      <c r="C30" t="s">
        <v>40</v>
      </c>
      <c r="D30" t="s">
        <v>41</v>
      </c>
      <c r="E30" t="s">
        <v>46</v>
      </c>
      <c r="F30" t="s">
        <v>47</v>
      </c>
      <c r="G30" t="s">
        <v>109</v>
      </c>
      <c r="H30" t="s">
        <v>28</v>
      </c>
      <c r="I30">
        <v>1</v>
      </c>
      <c r="J30" t="b">
        <v>1</v>
      </c>
      <c r="K30" t="s">
        <v>109</v>
      </c>
      <c r="L30" t="b">
        <v>0</v>
      </c>
      <c r="N30">
        <v>29</v>
      </c>
      <c r="O30" t="b">
        <v>0</v>
      </c>
      <c r="T30">
        <v>57</v>
      </c>
      <c r="U30" t="s">
        <v>49</v>
      </c>
      <c r="V30" t="s">
        <v>44</v>
      </c>
      <c r="Y30" t="s">
        <v>32</v>
      </c>
    </row>
    <row r="31" spans="2:25" x14ac:dyDescent="0.2">
      <c r="B31" t="s">
        <v>110</v>
      </c>
      <c r="C31" t="s">
        <v>40</v>
      </c>
      <c r="D31" t="s">
        <v>41</v>
      </c>
      <c r="E31" t="s">
        <v>46</v>
      </c>
      <c r="F31" t="s">
        <v>47</v>
      </c>
      <c r="G31" t="s">
        <v>111</v>
      </c>
      <c r="H31" t="s">
        <v>28</v>
      </c>
      <c r="I31">
        <v>1</v>
      </c>
      <c r="J31" t="b">
        <v>1</v>
      </c>
      <c r="K31" t="s">
        <v>111</v>
      </c>
      <c r="L31" t="b">
        <v>0</v>
      </c>
      <c r="N31">
        <v>30</v>
      </c>
      <c r="O31" t="b">
        <v>0</v>
      </c>
      <c r="T31">
        <v>59</v>
      </c>
      <c r="U31" t="s">
        <v>30</v>
      </c>
      <c r="V31" t="s">
        <v>44</v>
      </c>
      <c r="Y31" t="s">
        <v>32</v>
      </c>
    </row>
    <row r="32" spans="2:25" x14ac:dyDescent="0.2">
      <c r="B32" t="s">
        <v>112</v>
      </c>
      <c r="C32" t="s">
        <v>40</v>
      </c>
      <c r="D32" t="s">
        <v>41</v>
      </c>
      <c r="E32" t="s">
        <v>46</v>
      </c>
      <c r="F32" t="s">
        <v>47</v>
      </c>
      <c r="G32" t="s">
        <v>113</v>
      </c>
      <c r="H32" t="s">
        <v>28</v>
      </c>
      <c r="I32">
        <v>1</v>
      </c>
      <c r="J32" t="b">
        <v>1</v>
      </c>
      <c r="K32" t="s">
        <v>113</v>
      </c>
      <c r="L32" t="b">
        <v>0</v>
      </c>
      <c r="N32">
        <v>31</v>
      </c>
      <c r="O32" t="b">
        <v>0</v>
      </c>
      <c r="T32">
        <v>61</v>
      </c>
      <c r="U32" t="s">
        <v>49</v>
      </c>
      <c r="V32" t="s">
        <v>44</v>
      </c>
      <c r="Y32" t="s">
        <v>32</v>
      </c>
    </row>
    <row r="33" spans="2:25" x14ac:dyDescent="0.2">
      <c r="B33" t="s">
        <v>51</v>
      </c>
      <c r="C33" t="s">
        <v>40</v>
      </c>
      <c r="D33" t="s">
        <v>41</v>
      </c>
      <c r="E33" t="s">
        <v>46</v>
      </c>
      <c r="F33" t="s">
        <v>47</v>
      </c>
      <c r="G33" t="s">
        <v>114</v>
      </c>
      <c r="H33" t="s">
        <v>28</v>
      </c>
      <c r="I33">
        <v>1</v>
      </c>
      <c r="J33" t="b">
        <v>1</v>
      </c>
      <c r="K33" t="s">
        <v>114</v>
      </c>
      <c r="L33" t="b">
        <v>0</v>
      </c>
      <c r="N33">
        <v>32</v>
      </c>
      <c r="O33" t="b">
        <v>0</v>
      </c>
      <c r="T33">
        <v>63</v>
      </c>
      <c r="U33" t="s">
        <v>49</v>
      </c>
      <c r="V33" t="s">
        <v>44</v>
      </c>
      <c r="Y33" t="s">
        <v>32</v>
      </c>
    </row>
    <row r="34" spans="2:25" x14ac:dyDescent="0.2">
      <c r="B34" t="s">
        <v>115</v>
      </c>
      <c r="C34" t="s">
        <v>40</v>
      </c>
      <c r="D34" t="s">
        <v>41</v>
      </c>
      <c r="E34" t="s">
        <v>46</v>
      </c>
      <c r="F34" t="s">
        <v>47</v>
      </c>
      <c r="G34" t="s">
        <v>116</v>
      </c>
      <c r="H34" t="s">
        <v>28</v>
      </c>
      <c r="I34">
        <v>1</v>
      </c>
      <c r="J34" t="b">
        <v>1</v>
      </c>
      <c r="K34" t="s">
        <v>116</v>
      </c>
      <c r="L34" t="b">
        <v>0</v>
      </c>
      <c r="N34">
        <v>33</v>
      </c>
      <c r="O34" t="b">
        <v>0</v>
      </c>
      <c r="T34">
        <v>65</v>
      </c>
      <c r="U34" t="s">
        <v>49</v>
      </c>
      <c r="V34" t="s">
        <v>44</v>
      </c>
      <c r="Y34" t="s">
        <v>32</v>
      </c>
    </row>
    <row r="35" spans="2:25" x14ac:dyDescent="0.2">
      <c r="B35" t="s">
        <v>117</v>
      </c>
      <c r="C35" t="s">
        <v>40</v>
      </c>
      <c r="D35" t="s">
        <v>41</v>
      </c>
      <c r="E35" t="s">
        <v>46</v>
      </c>
      <c r="F35" t="s">
        <v>47</v>
      </c>
      <c r="G35" t="s">
        <v>118</v>
      </c>
      <c r="H35" t="s">
        <v>28</v>
      </c>
      <c r="I35">
        <v>1</v>
      </c>
      <c r="J35" t="b">
        <v>1</v>
      </c>
      <c r="K35" t="s">
        <v>118</v>
      </c>
      <c r="L35" t="b">
        <v>0</v>
      </c>
      <c r="N35">
        <v>34</v>
      </c>
      <c r="O35" t="b">
        <v>0</v>
      </c>
      <c r="T35">
        <v>67</v>
      </c>
      <c r="U35" t="s">
        <v>49</v>
      </c>
      <c r="V35" t="s">
        <v>44</v>
      </c>
      <c r="Y35" t="s">
        <v>32</v>
      </c>
    </row>
    <row r="36" spans="2:25" x14ac:dyDescent="0.2">
      <c r="B36" t="s">
        <v>119</v>
      </c>
      <c r="C36" t="s">
        <v>93</v>
      </c>
      <c r="D36" t="s">
        <v>28</v>
      </c>
      <c r="G36" t="s">
        <v>120</v>
      </c>
      <c r="H36" t="s">
        <v>28</v>
      </c>
      <c r="I36">
        <v>1</v>
      </c>
      <c r="J36" t="b">
        <v>1</v>
      </c>
      <c r="K36" t="s">
        <v>120</v>
      </c>
      <c r="L36" t="b">
        <v>0</v>
      </c>
      <c r="N36">
        <v>35</v>
      </c>
      <c r="O36" t="b">
        <v>0</v>
      </c>
      <c r="T36">
        <v>69</v>
      </c>
      <c r="U36" t="s">
        <v>37</v>
      </c>
      <c r="V36" t="s">
        <v>95</v>
      </c>
      <c r="Y36" t="s">
        <v>32</v>
      </c>
    </row>
    <row r="37" spans="2:25" x14ac:dyDescent="0.2">
      <c r="B37" t="s">
        <v>121</v>
      </c>
      <c r="C37" t="s">
        <v>40</v>
      </c>
      <c r="D37" t="s">
        <v>41</v>
      </c>
      <c r="G37" t="s">
        <v>122</v>
      </c>
      <c r="H37" t="s">
        <v>28</v>
      </c>
      <c r="I37">
        <v>1</v>
      </c>
      <c r="J37" t="b">
        <v>1</v>
      </c>
      <c r="K37" t="s">
        <v>122</v>
      </c>
      <c r="L37" t="b">
        <v>0</v>
      </c>
      <c r="N37">
        <v>36</v>
      </c>
      <c r="O37" t="b">
        <v>0</v>
      </c>
      <c r="T37">
        <v>71</v>
      </c>
      <c r="U37" t="s">
        <v>123</v>
      </c>
      <c r="V37" t="s">
        <v>44</v>
      </c>
      <c r="Y37" t="s">
        <v>32</v>
      </c>
    </row>
    <row r="38" spans="2:25" x14ac:dyDescent="0.2">
      <c r="B38" t="s">
        <v>124</v>
      </c>
      <c r="C38" t="s">
        <v>51</v>
      </c>
      <c r="G38" t="s">
        <v>125</v>
      </c>
      <c r="H38" t="s">
        <v>28</v>
      </c>
      <c r="I38">
        <v>1</v>
      </c>
      <c r="J38" t="b">
        <v>1</v>
      </c>
      <c r="K38" t="s">
        <v>125</v>
      </c>
      <c r="L38" t="b">
        <v>0</v>
      </c>
      <c r="N38">
        <v>37</v>
      </c>
      <c r="O38" t="b">
        <v>0</v>
      </c>
      <c r="T38">
        <v>73</v>
      </c>
      <c r="V38" t="s">
        <v>53</v>
      </c>
      <c r="Y38" t="s">
        <v>32</v>
      </c>
    </row>
    <row r="39" spans="2:25" x14ac:dyDescent="0.2">
      <c r="B39" t="s">
        <v>126</v>
      </c>
      <c r="C39" t="s">
        <v>40</v>
      </c>
      <c r="D39" t="s">
        <v>41</v>
      </c>
      <c r="E39" t="s">
        <v>46</v>
      </c>
      <c r="F39" t="s">
        <v>47</v>
      </c>
      <c r="G39" t="s">
        <v>127</v>
      </c>
      <c r="H39" t="s">
        <v>28</v>
      </c>
      <c r="I39">
        <v>1</v>
      </c>
      <c r="J39" t="b">
        <v>1</v>
      </c>
      <c r="K39" t="s">
        <v>127</v>
      </c>
      <c r="L39" t="b">
        <v>0</v>
      </c>
      <c r="N39">
        <v>38</v>
      </c>
      <c r="O39" t="b">
        <v>0</v>
      </c>
      <c r="T39">
        <v>75</v>
      </c>
      <c r="U39" t="s">
        <v>49</v>
      </c>
      <c r="V39" t="s">
        <v>44</v>
      </c>
      <c r="Y39" t="s">
        <v>32</v>
      </c>
    </row>
    <row r="40" spans="2:25" x14ac:dyDescent="0.2">
      <c r="B40" t="s">
        <v>128</v>
      </c>
      <c r="C40" t="s">
        <v>79</v>
      </c>
      <c r="D40" t="s">
        <v>28</v>
      </c>
      <c r="G40" t="s">
        <v>129</v>
      </c>
      <c r="H40" t="s">
        <v>28</v>
      </c>
      <c r="I40">
        <v>1</v>
      </c>
      <c r="J40" t="b">
        <v>1</v>
      </c>
      <c r="K40" t="s">
        <v>129</v>
      </c>
      <c r="L40" t="b">
        <v>0</v>
      </c>
      <c r="N40">
        <v>39</v>
      </c>
      <c r="O40" t="b">
        <v>0</v>
      </c>
      <c r="T40">
        <v>77</v>
      </c>
      <c r="U40" t="s">
        <v>37</v>
      </c>
      <c r="V40" t="s">
        <v>81</v>
      </c>
      <c r="Y40" t="s">
        <v>32</v>
      </c>
    </row>
    <row r="41" spans="2:25" x14ac:dyDescent="0.2">
      <c r="B41" t="s">
        <v>130</v>
      </c>
      <c r="C41" t="s">
        <v>131</v>
      </c>
      <c r="D41" t="s">
        <v>28</v>
      </c>
      <c r="E41" t="s">
        <v>46</v>
      </c>
      <c r="F41" t="s">
        <v>47</v>
      </c>
      <c r="G41" t="s">
        <v>132</v>
      </c>
      <c r="H41" t="s">
        <v>28</v>
      </c>
      <c r="I41">
        <v>1</v>
      </c>
      <c r="J41" t="b">
        <v>1</v>
      </c>
      <c r="K41" t="s">
        <v>132</v>
      </c>
      <c r="L41" t="b">
        <v>0</v>
      </c>
      <c r="N41">
        <v>40</v>
      </c>
      <c r="O41" t="b">
        <v>0</v>
      </c>
      <c r="T41">
        <v>79</v>
      </c>
      <c r="U41" t="s">
        <v>30</v>
      </c>
      <c r="V41" t="s">
        <v>133</v>
      </c>
      <c r="Y41" t="s">
        <v>32</v>
      </c>
    </row>
    <row r="42" spans="2:25" x14ac:dyDescent="0.2">
      <c r="B42" t="s">
        <v>134</v>
      </c>
      <c r="C42" t="s">
        <v>40</v>
      </c>
      <c r="D42" t="s">
        <v>41</v>
      </c>
      <c r="G42" t="s">
        <v>135</v>
      </c>
      <c r="H42" t="s">
        <v>28</v>
      </c>
      <c r="I42">
        <v>1</v>
      </c>
      <c r="J42" t="b">
        <v>1</v>
      </c>
      <c r="K42" t="s">
        <v>135</v>
      </c>
      <c r="L42" t="b">
        <v>0</v>
      </c>
      <c r="N42">
        <v>41</v>
      </c>
      <c r="O42" t="b">
        <v>0</v>
      </c>
      <c r="T42">
        <v>81</v>
      </c>
      <c r="U42" t="s">
        <v>37</v>
      </c>
      <c r="V42" t="s">
        <v>44</v>
      </c>
      <c r="Y42" t="s">
        <v>32</v>
      </c>
    </row>
    <row r="43" spans="2:25" x14ac:dyDescent="0.2">
      <c r="B43" t="s">
        <v>136</v>
      </c>
      <c r="C43" t="s">
        <v>137</v>
      </c>
      <c r="D43" t="s">
        <v>28</v>
      </c>
      <c r="G43" t="s">
        <v>138</v>
      </c>
      <c r="H43" t="s">
        <v>28</v>
      </c>
      <c r="I43">
        <v>1</v>
      </c>
      <c r="J43" t="b">
        <v>1</v>
      </c>
      <c r="K43" t="s">
        <v>138</v>
      </c>
      <c r="L43" t="b">
        <v>0</v>
      </c>
      <c r="N43">
        <v>42</v>
      </c>
      <c r="O43" t="b">
        <v>0</v>
      </c>
      <c r="T43">
        <v>83</v>
      </c>
      <c r="U43" t="s">
        <v>37</v>
      </c>
      <c r="V43" t="s">
        <v>139</v>
      </c>
      <c r="Y43" t="s">
        <v>32</v>
      </c>
    </row>
    <row r="44" spans="2:25" x14ac:dyDescent="0.2">
      <c r="B44" t="s">
        <v>140</v>
      </c>
      <c r="C44" t="s">
        <v>40</v>
      </c>
      <c r="D44" t="s">
        <v>41</v>
      </c>
      <c r="E44" t="s">
        <v>46</v>
      </c>
      <c r="F44" t="s">
        <v>47</v>
      </c>
      <c r="G44" t="s">
        <v>141</v>
      </c>
      <c r="H44" t="s">
        <v>28</v>
      </c>
      <c r="I44">
        <v>1</v>
      </c>
      <c r="J44" t="b">
        <v>1</v>
      </c>
      <c r="K44" t="s">
        <v>141</v>
      </c>
      <c r="L44" t="b">
        <v>0</v>
      </c>
      <c r="N44">
        <v>43</v>
      </c>
      <c r="O44" t="b">
        <v>0</v>
      </c>
      <c r="T44">
        <v>85</v>
      </c>
      <c r="U44" t="s">
        <v>49</v>
      </c>
      <c r="V44" t="s">
        <v>44</v>
      </c>
      <c r="Y44" t="s">
        <v>32</v>
      </c>
    </row>
    <row r="45" spans="2:25" x14ac:dyDescent="0.2">
      <c r="B45" t="s">
        <v>142</v>
      </c>
      <c r="C45" t="s">
        <v>40</v>
      </c>
      <c r="D45" t="s">
        <v>41</v>
      </c>
      <c r="G45" t="s">
        <v>143</v>
      </c>
      <c r="H45" t="s">
        <v>28</v>
      </c>
      <c r="I45">
        <v>1</v>
      </c>
      <c r="J45" t="b">
        <v>1</v>
      </c>
      <c r="K45" t="s">
        <v>143</v>
      </c>
      <c r="L45" t="b">
        <v>0</v>
      </c>
      <c r="N45">
        <v>44</v>
      </c>
      <c r="O45" t="b">
        <v>0</v>
      </c>
      <c r="T45">
        <v>87</v>
      </c>
      <c r="U45" t="s">
        <v>49</v>
      </c>
      <c r="V45" t="s">
        <v>44</v>
      </c>
      <c r="Y45" t="s">
        <v>32</v>
      </c>
    </row>
    <row r="46" spans="2:25" x14ac:dyDescent="0.2">
      <c r="B46" t="s">
        <v>144</v>
      </c>
      <c r="C46" t="s">
        <v>137</v>
      </c>
      <c r="D46" t="s">
        <v>28</v>
      </c>
      <c r="G46" t="s">
        <v>145</v>
      </c>
      <c r="H46" t="s">
        <v>28</v>
      </c>
      <c r="I46">
        <v>1</v>
      </c>
      <c r="J46" t="b">
        <v>1</v>
      </c>
      <c r="K46" t="s">
        <v>145</v>
      </c>
      <c r="L46" t="b">
        <v>0</v>
      </c>
      <c r="N46">
        <v>45</v>
      </c>
      <c r="O46" t="b">
        <v>0</v>
      </c>
      <c r="T46">
        <v>89</v>
      </c>
      <c r="U46" t="s">
        <v>61</v>
      </c>
      <c r="V46" t="s">
        <v>139</v>
      </c>
      <c r="Y46" t="s">
        <v>32</v>
      </c>
    </row>
    <row r="47" spans="2:25" x14ac:dyDescent="0.2">
      <c r="B47" t="s">
        <v>146</v>
      </c>
      <c r="C47" t="s">
        <v>40</v>
      </c>
      <c r="D47" t="s">
        <v>41</v>
      </c>
      <c r="E47" t="s">
        <v>46</v>
      </c>
      <c r="F47" t="s">
        <v>47</v>
      </c>
      <c r="G47" t="s">
        <v>147</v>
      </c>
      <c r="H47" t="s">
        <v>28</v>
      </c>
      <c r="I47">
        <v>1</v>
      </c>
      <c r="J47" t="b">
        <v>1</v>
      </c>
      <c r="K47" t="s">
        <v>147</v>
      </c>
      <c r="L47" t="b">
        <v>0</v>
      </c>
      <c r="N47">
        <v>46</v>
      </c>
      <c r="O47" t="b">
        <v>0</v>
      </c>
      <c r="T47">
        <v>91</v>
      </c>
      <c r="U47" t="s">
        <v>49</v>
      </c>
      <c r="V47" t="s">
        <v>44</v>
      </c>
      <c r="Y47" t="s">
        <v>32</v>
      </c>
    </row>
    <row r="48" spans="2:25" x14ac:dyDescent="0.2">
      <c r="B48" t="s">
        <v>148</v>
      </c>
      <c r="C48" t="s">
        <v>40</v>
      </c>
      <c r="D48" t="s">
        <v>41</v>
      </c>
      <c r="E48" t="s">
        <v>46</v>
      </c>
      <c r="F48" t="s">
        <v>47</v>
      </c>
      <c r="G48" t="s">
        <v>149</v>
      </c>
      <c r="H48" t="s">
        <v>28</v>
      </c>
      <c r="I48">
        <v>1</v>
      </c>
      <c r="J48" t="b">
        <v>1</v>
      </c>
      <c r="K48" t="s">
        <v>149</v>
      </c>
      <c r="L48" t="b">
        <v>0</v>
      </c>
      <c r="N48">
        <v>47</v>
      </c>
      <c r="O48" t="b">
        <v>0</v>
      </c>
      <c r="T48">
        <v>93</v>
      </c>
      <c r="U48" t="s">
        <v>30</v>
      </c>
      <c r="V48" t="s">
        <v>44</v>
      </c>
      <c r="Y48" t="s">
        <v>32</v>
      </c>
    </row>
    <row r="49" spans="2:25" x14ac:dyDescent="0.2">
      <c r="B49" t="s">
        <v>150</v>
      </c>
      <c r="C49" t="s">
        <v>40</v>
      </c>
      <c r="D49" t="s">
        <v>41</v>
      </c>
      <c r="G49" t="s">
        <v>151</v>
      </c>
      <c r="H49" t="s">
        <v>28</v>
      </c>
      <c r="I49">
        <v>1</v>
      </c>
      <c r="J49" t="b">
        <v>1</v>
      </c>
      <c r="K49" t="s">
        <v>151</v>
      </c>
      <c r="L49" t="b">
        <v>0</v>
      </c>
      <c r="N49">
        <v>48</v>
      </c>
      <c r="O49" t="b">
        <v>0</v>
      </c>
      <c r="T49">
        <v>95</v>
      </c>
      <c r="U49" t="s">
        <v>37</v>
      </c>
      <c r="V49" t="s">
        <v>44</v>
      </c>
      <c r="Y49" t="s">
        <v>32</v>
      </c>
    </row>
    <row r="50" spans="2:25" x14ac:dyDescent="0.2">
      <c r="B50" t="s">
        <v>152</v>
      </c>
      <c r="C50" t="s">
        <v>34</v>
      </c>
      <c r="D50" t="s">
        <v>28</v>
      </c>
      <c r="G50" t="s">
        <v>153</v>
      </c>
      <c r="H50" t="s">
        <v>28</v>
      </c>
      <c r="I50">
        <v>1</v>
      </c>
      <c r="J50" t="b">
        <v>1</v>
      </c>
      <c r="K50" t="s">
        <v>153</v>
      </c>
      <c r="L50" t="b">
        <v>0</v>
      </c>
      <c r="N50">
        <v>49</v>
      </c>
      <c r="O50" t="b">
        <v>0</v>
      </c>
      <c r="T50">
        <v>97</v>
      </c>
      <c r="U50" t="s">
        <v>41</v>
      </c>
      <c r="V50" t="s">
        <v>38</v>
      </c>
      <c r="Y50" t="s">
        <v>32</v>
      </c>
    </row>
    <row r="51" spans="2:25" x14ac:dyDescent="0.2">
      <c r="B51" t="s">
        <v>154</v>
      </c>
      <c r="C51" t="s">
        <v>40</v>
      </c>
      <c r="D51" t="s">
        <v>41</v>
      </c>
      <c r="E51" t="s">
        <v>46</v>
      </c>
      <c r="F51" t="s">
        <v>47</v>
      </c>
      <c r="G51" t="s">
        <v>155</v>
      </c>
      <c r="H51" t="s">
        <v>28</v>
      </c>
      <c r="I51">
        <v>1</v>
      </c>
      <c r="J51" t="b">
        <v>1</v>
      </c>
      <c r="K51" t="s">
        <v>155</v>
      </c>
      <c r="L51" t="b">
        <v>0</v>
      </c>
      <c r="N51">
        <v>50</v>
      </c>
      <c r="O51" t="b">
        <v>0</v>
      </c>
      <c r="T51">
        <v>99</v>
      </c>
      <c r="U51" t="s">
        <v>49</v>
      </c>
      <c r="V51" t="s">
        <v>44</v>
      </c>
      <c r="Y51" t="s">
        <v>32</v>
      </c>
    </row>
    <row r="52" spans="2:25" x14ac:dyDescent="0.2">
      <c r="B52" t="s">
        <v>156</v>
      </c>
      <c r="C52" t="s">
        <v>157</v>
      </c>
      <c r="D52" t="s">
        <v>28</v>
      </c>
      <c r="G52" t="s">
        <v>158</v>
      </c>
      <c r="H52" t="s">
        <v>28</v>
      </c>
      <c r="I52">
        <v>1</v>
      </c>
      <c r="J52" t="b">
        <v>1</v>
      </c>
      <c r="K52" t="s">
        <v>158</v>
      </c>
      <c r="L52" t="b">
        <v>0</v>
      </c>
      <c r="N52">
        <v>51</v>
      </c>
      <c r="O52" t="b">
        <v>0</v>
      </c>
      <c r="T52">
        <v>101</v>
      </c>
      <c r="U52" t="s">
        <v>61</v>
      </c>
      <c r="V52" t="s">
        <v>31</v>
      </c>
      <c r="Y52" t="s">
        <v>32</v>
      </c>
    </row>
    <row r="53" spans="2:25" x14ac:dyDescent="0.2">
      <c r="B53" t="s">
        <v>159</v>
      </c>
      <c r="C53" t="s">
        <v>131</v>
      </c>
      <c r="E53" t="s">
        <v>28</v>
      </c>
      <c r="G53" t="s">
        <v>160</v>
      </c>
      <c r="H53" t="s">
        <v>28</v>
      </c>
      <c r="I53">
        <v>1</v>
      </c>
      <c r="J53" t="b">
        <v>1</v>
      </c>
      <c r="K53" t="s">
        <v>160</v>
      </c>
      <c r="L53" t="b">
        <v>0</v>
      </c>
      <c r="N53">
        <v>52</v>
      </c>
      <c r="O53" t="b">
        <v>0</v>
      </c>
      <c r="T53">
        <v>103</v>
      </c>
      <c r="U53" t="s">
        <v>61</v>
      </c>
      <c r="V53" t="s">
        <v>133</v>
      </c>
      <c r="Y53" t="s">
        <v>32</v>
      </c>
    </row>
    <row r="54" spans="2:25" x14ac:dyDescent="0.2">
      <c r="B54" t="s">
        <v>161</v>
      </c>
      <c r="C54" t="s">
        <v>40</v>
      </c>
      <c r="D54" t="s">
        <v>41</v>
      </c>
      <c r="E54" t="s">
        <v>46</v>
      </c>
      <c r="F54" t="s">
        <v>47</v>
      </c>
      <c r="G54" t="s">
        <v>162</v>
      </c>
      <c r="H54" t="s">
        <v>28</v>
      </c>
      <c r="I54">
        <v>1</v>
      </c>
      <c r="J54" t="b">
        <v>1</v>
      </c>
      <c r="K54" t="s">
        <v>162</v>
      </c>
      <c r="L54" t="b">
        <v>0</v>
      </c>
      <c r="N54">
        <v>53</v>
      </c>
      <c r="O54" t="b">
        <v>0</v>
      </c>
      <c r="T54">
        <v>105</v>
      </c>
      <c r="U54" t="s">
        <v>49</v>
      </c>
      <c r="V54" t="s">
        <v>44</v>
      </c>
      <c r="Y54" t="s">
        <v>32</v>
      </c>
    </row>
    <row r="55" spans="2:25" x14ac:dyDescent="0.2">
      <c r="B55" t="s">
        <v>163</v>
      </c>
      <c r="C55" t="s">
        <v>40</v>
      </c>
      <c r="D55" t="s">
        <v>41</v>
      </c>
      <c r="E55" t="s">
        <v>46</v>
      </c>
      <c r="F55" t="s">
        <v>47</v>
      </c>
      <c r="G55" t="s">
        <v>164</v>
      </c>
      <c r="H55" t="s">
        <v>28</v>
      </c>
      <c r="I55">
        <v>1</v>
      </c>
      <c r="J55" t="b">
        <v>1</v>
      </c>
      <c r="K55" t="s">
        <v>164</v>
      </c>
      <c r="L55" t="b">
        <v>0</v>
      </c>
      <c r="N55">
        <v>54</v>
      </c>
      <c r="O55" t="b">
        <v>0</v>
      </c>
      <c r="T55">
        <v>107</v>
      </c>
      <c r="U55" t="s">
        <v>49</v>
      </c>
      <c r="V55" t="s">
        <v>44</v>
      </c>
      <c r="Y55" t="s">
        <v>32</v>
      </c>
    </row>
    <row r="56" spans="2:25" x14ac:dyDescent="0.2">
      <c r="B56" t="s">
        <v>165</v>
      </c>
      <c r="C56" t="s">
        <v>40</v>
      </c>
      <c r="D56" t="s">
        <v>41</v>
      </c>
      <c r="G56" t="s">
        <v>166</v>
      </c>
      <c r="H56" t="s">
        <v>28</v>
      </c>
      <c r="I56">
        <v>1</v>
      </c>
      <c r="J56" t="b">
        <v>1</v>
      </c>
      <c r="K56" t="s">
        <v>166</v>
      </c>
      <c r="L56" t="b">
        <v>0</v>
      </c>
      <c r="N56">
        <v>55</v>
      </c>
      <c r="O56" t="b">
        <v>0</v>
      </c>
      <c r="T56">
        <v>109</v>
      </c>
      <c r="U56" t="s">
        <v>30</v>
      </c>
      <c r="V56" t="s">
        <v>44</v>
      </c>
      <c r="Y56" t="s">
        <v>32</v>
      </c>
    </row>
    <row r="57" spans="2:25" x14ac:dyDescent="0.2">
      <c r="B57" t="s">
        <v>167</v>
      </c>
      <c r="C57" t="s">
        <v>40</v>
      </c>
      <c r="D57" t="s">
        <v>41</v>
      </c>
      <c r="E57" t="s">
        <v>46</v>
      </c>
      <c r="F57" t="s">
        <v>47</v>
      </c>
      <c r="G57" t="s">
        <v>168</v>
      </c>
      <c r="H57" t="s">
        <v>28</v>
      </c>
      <c r="I57">
        <v>1</v>
      </c>
      <c r="J57" t="b">
        <v>1</v>
      </c>
      <c r="K57" t="s">
        <v>168</v>
      </c>
      <c r="L57" t="b">
        <v>0</v>
      </c>
      <c r="N57">
        <v>56</v>
      </c>
      <c r="O57" t="b">
        <v>0</v>
      </c>
      <c r="T57">
        <v>111</v>
      </c>
      <c r="U57" t="s">
        <v>49</v>
      </c>
      <c r="V57" t="s">
        <v>44</v>
      </c>
      <c r="Y57" t="s">
        <v>32</v>
      </c>
    </row>
    <row r="58" spans="2:25" x14ac:dyDescent="0.2">
      <c r="B58" t="s">
        <v>169</v>
      </c>
      <c r="C58" t="s">
        <v>170</v>
      </c>
      <c r="D58" t="s">
        <v>28</v>
      </c>
      <c r="G58" t="s">
        <v>171</v>
      </c>
      <c r="H58" t="s">
        <v>28</v>
      </c>
      <c r="I58">
        <v>1</v>
      </c>
      <c r="J58" t="b">
        <v>1</v>
      </c>
      <c r="K58" t="s">
        <v>171</v>
      </c>
      <c r="L58" t="b">
        <v>0</v>
      </c>
      <c r="N58">
        <v>57</v>
      </c>
      <c r="O58" t="b">
        <v>0</v>
      </c>
      <c r="T58">
        <v>113</v>
      </c>
      <c r="U58" t="s">
        <v>30</v>
      </c>
      <c r="V58" t="s">
        <v>172</v>
      </c>
      <c r="Y58" t="s">
        <v>32</v>
      </c>
    </row>
    <row r="59" spans="2:25" x14ac:dyDescent="0.2">
      <c r="B59" t="s">
        <v>173</v>
      </c>
      <c r="C59" t="s">
        <v>51</v>
      </c>
      <c r="E59" t="s">
        <v>28</v>
      </c>
      <c r="G59" t="s">
        <v>174</v>
      </c>
      <c r="H59" t="s">
        <v>28</v>
      </c>
      <c r="I59">
        <v>1</v>
      </c>
      <c r="J59" t="b">
        <v>1</v>
      </c>
      <c r="K59" t="s">
        <v>174</v>
      </c>
      <c r="L59" t="b">
        <v>0</v>
      </c>
      <c r="N59">
        <v>58</v>
      </c>
      <c r="O59" t="b">
        <v>0</v>
      </c>
      <c r="T59">
        <v>115</v>
      </c>
      <c r="U59" t="s">
        <v>37</v>
      </c>
      <c r="V59" t="s">
        <v>53</v>
      </c>
      <c r="Y59" t="s">
        <v>32</v>
      </c>
    </row>
    <row r="60" spans="2:25" x14ac:dyDescent="0.2">
      <c r="B60" t="s">
        <v>175</v>
      </c>
      <c r="C60" t="s">
        <v>51</v>
      </c>
      <c r="E60" t="s">
        <v>28</v>
      </c>
      <c r="G60" t="s">
        <v>176</v>
      </c>
      <c r="H60" t="s">
        <v>28</v>
      </c>
      <c r="I60">
        <v>1</v>
      </c>
      <c r="J60" t="b">
        <v>1</v>
      </c>
      <c r="K60" t="s">
        <v>176</v>
      </c>
      <c r="L60" t="b">
        <v>0</v>
      </c>
      <c r="N60">
        <v>59</v>
      </c>
      <c r="O60" t="b">
        <v>0</v>
      </c>
      <c r="T60">
        <v>117</v>
      </c>
      <c r="U60" t="s">
        <v>37</v>
      </c>
      <c r="V60" t="s">
        <v>53</v>
      </c>
      <c r="Y60" t="s">
        <v>32</v>
      </c>
    </row>
    <row r="61" spans="2:25" x14ac:dyDescent="0.2">
      <c r="B61" t="s">
        <v>177</v>
      </c>
      <c r="C61" t="s">
        <v>40</v>
      </c>
      <c r="D61" t="s">
        <v>41</v>
      </c>
      <c r="E61" t="s">
        <v>46</v>
      </c>
      <c r="F61" t="s">
        <v>47</v>
      </c>
      <c r="G61" t="s">
        <v>178</v>
      </c>
      <c r="H61" t="s">
        <v>28</v>
      </c>
      <c r="I61">
        <v>1</v>
      </c>
      <c r="J61" t="b">
        <v>1</v>
      </c>
      <c r="K61" t="s">
        <v>178</v>
      </c>
      <c r="L61" t="b">
        <v>0</v>
      </c>
      <c r="N61">
        <v>60</v>
      </c>
      <c r="O61" t="b">
        <v>0</v>
      </c>
      <c r="T61">
        <v>119</v>
      </c>
      <c r="U61" t="s">
        <v>49</v>
      </c>
      <c r="V61" t="s">
        <v>44</v>
      </c>
      <c r="Y61" t="s">
        <v>32</v>
      </c>
    </row>
    <row r="62" spans="2:25" x14ac:dyDescent="0.2">
      <c r="B62" t="s">
        <v>179</v>
      </c>
      <c r="C62" t="s">
        <v>40</v>
      </c>
      <c r="D62" t="s">
        <v>41</v>
      </c>
      <c r="G62" t="s">
        <v>180</v>
      </c>
      <c r="H62" t="s">
        <v>28</v>
      </c>
      <c r="I62">
        <v>1</v>
      </c>
      <c r="J62" t="b">
        <v>1</v>
      </c>
      <c r="K62" t="s">
        <v>180</v>
      </c>
      <c r="L62" t="b">
        <v>0</v>
      </c>
      <c r="N62">
        <v>61</v>
      </c>
      <c r="O62" t="b">
        <v>0</v>
      </c>
      <c r="T62">
        <v>121</v>
      </c>
      <c r="U62" t="s">
        <v>37</v>
      </c>
      <c r="V62" t="s">
        <v>44</v>
      </c>
      <c r="Y62" t="s">
        <v>32</v>
      </c>
    </row>
    <row r="63" spans="2:25" x14ac:dyDescent="0.2">
      <c r="B63" t="s">
        <v>181</v>
      </c>
      <c r="C63" t="s">
        <v>40</v>
      </c>
      <c r="D63" t="s">
        <v>41</v>
      </c>
      <c r="G63" t="s">
        <v>182</v>
      </c>
      <c r="H63" t="s">
        <v>28</v>
      </c>
      <c r="I63">
        <v>1</v>
      </c>
      <c r="J63" t="b">
        <v>1</v>
      </c>
      <c r="K63" t="s">
        <v>182</v>
      </c>
      <c r="L63" t="b">
        <v>0</v>
      </c>
      <c r="N63">
        <v>62</v>
      </c>
      <c r="O63" t="b">
        <v>0</v>
      </c>
      <c r="T63">
        <v>123</v>
      </c>
      <c r="U63" t="s">
        <v>30</v>
      </c>
      <c r="V63" t="s">
        <v>44</v>
      </c>
      <c r="Y63" t="s">
        <v>32</v>
      </c>
    </row>
    <row r="64" spans="2:25" x14ac:dyDescent="0.2">
      <c r="B64" t="s">
        <v>183</v>
      </c>
      <c r="C64" t="s">
        <v>184</v>
      </c>
      <c r="E64" t="s">
        <v>28</v>
      </c>
      <c r="G64" t="s">
        <v>185</v>
      </c>
      <c r="H64" t="s">
        <v>28</v>
      </c>
      <c r="I64">
        <v>1</v>
      </c>
      <c r="J64" t="b">
        <v>1</v>
      </c>
      <c r="K64" t="s">
        <v>185</v>
      </c>
      <c r="L64" t="b">
        <v>0</v>
      </c>
      <c r="N64">
        <v>6</v>
      </c>
      <c r="O64" t="b">
        <v>0</v>
      </c>
      <c r="T64">
        <v>125</v>
      </c>
      <c r="U64" t="s">
        <v>61</v>
      </c>
      <c r="V64" t="s">
        <v>186</v>
      </c>
      <c r="Y64" t="s">
        <v>32</v>
      </c>
    </row>
    <row r="65" spans="2:25" x14ac:dyDescent="0.2">
      <c r="B65" t="s">
        <v>170</v>
      </c>
      <c r="G65" t="s">
        <v>187</v>
      </c>
      <c r="H65" t="s">
        <v>28</v>
      </c>
      <c r="I65">
        <v>1</v>
      </c>
      <c r="J65" t="b">
        <v>1</v>
      </c>
      <c r="K65" t="s">
        <v>187</v>
      </c>
      <c r="L65" t="b">
        <v>0</v>
      </c>
      <c r="N65">
        <v>63</v>
      </c>
      <c r="O65" t="b">
        <v>0</v>
      </c>
      <c r="T65">
        <v>125</v>
      </c>
      <c r="U65" t="s">
        <v>61</v>
      </c>
      <c r="V65" t="s">
        <v>186</v>
      </c>
      <c r="Y65" t="s">
        <v>32</v>
      </c>
    </row>
    <row r="66" spans="2:25" x14ac:dyDescent="0.2">
      <c r="B66" t="s">
        <v>188</v>
      </c>
      <c r="C66" t="s">
        <v>40</v>
      </c>
      <c r="D66" t="s">
        <v>41</v>
      </c>
      <c r="G66" t="s">
        <v>189</v>
      </c>
      <c r="H66" t="s">
        <v>28</v>
      </c>
      <c r="I66">
        <v>1</v>
      </c>
      <c r="J66" t="b">
        <v>1</v>
      </c>
      <c r="K66" t="s">
        <v>189</v>
      </c>
      <c r="L66" t="b">
        <v>0</v>
      </c>
      <c r="N66">
        <v>64</v>
      </c>
      <c r="O66" t="b">
        <v>0</v>
      </c>
      <c r="T66">
        <v>127</v>
      </c>
      <c r="U66" t="s">
        <v>37</v>
      </c>
      <c r="V66" t="s">
        <v>44</v>
      </c>
      <c r="Y66" t="s">
        <v>32</v>
      </c>
    </row>
    <row r="67" spans="2:25" x14ac:dyDescent="0.2">
      <c r="B67" t="s">
        <v>190</v>
      </c>
      <c r="C67" t="s">
        <v>40</v>
      </c>
      <c r="D67" t="s">
        <v>41</v>
      </c>
      <c r="E67" t="s">
        <v>46</v>
      </c>
      <c r="F67" t="s">
        <v>47</v>
      </c>
      <c r="G67" t="s">
        <v>191</v>
      </c>
      <c r="H67" t="s">
        <v>28</v>
      </c>
      <c r="I67">
        <v>1</v>
      </c>
      <c r="J67" t="b">
        <v>1</v>
      </c>
      <c r="K67" t="s">
        <v>191</v>
      </c>
      <c r="L67" t="b">
        <v>0</v>
      </c>
      <c r="N67">
        <v>65</v>
      </c>
      <c r="O67" t="b">
        <v>0</v>
      </c>
      <c r="T67">
        <v>129</v>
      </c>
      <c r="U67" t="s">
        <v>49</v>
      </c>
      <c r="V67" t="s">
        <v>44</v>
      </c>
      <c r="Y67" t="s">
        <v>32</v>
      </c>
    </row>
    <row r="68" spans="2:25" x14ac:dyDescent="0.2">
      <c r="B68" t="s">
        <v>192</v>
      </c>
      <c r="C68" t="s">
        <v>40</v>
      </c>
      <c r="D68" t="s">
        <v>41</v>
      </c>
      <c r="E68" t="s">
        <v>46</v>
      </c>
      <c r="F68" t="s">
        <v>47</v>
      </c>
      <c r="G68" t="s">
        <v>193</v>
      </c>
      <c r="H68" t="s">
        <v>28</v>
      </c>
      <c r="I68">
        <v>1</v>
      </c>
      <c r="J68" t="b">
        <v>1</v>
      </c>
      <c r="K68" t="s">
        <v>193</v>
      </c>
      <c r="L68" t="b">
        <v>0</v>
      </c>
      <c r="N68">
        <v>66</v>
      </c>
      <c r="O68" t="b">
        <v>0</v>
      </c>
      <c r="T68">
        <v>131</v>
      </c>
      <c r="U68" t="s">
        <v>49</v>
      </c>
      <c r="V68" t="s">
        <v>44</v>
      </c>
      <c r="Y68" t="s">
        <v>32</v>
      </c>
    </row>
    <row r="69" spans="2:25" x14ac:dyDescent="0.2">
      <c r="B69" t="s">
        <v>194</v>
      </c>
      <c r="C69" t="s">
        <v>40</v>
      </c>
      <c r="D69" t="s">
        <v>41</v>
      </c>
      <c r="E69" t="s">
        <v>46</v>
      </c>
      <c r="F69" t="s">
        <v>47</v>
      </c>
      <c r="G69" t="s">
        <v>195</v>
      </c>
      <c r="H69" t="s">
        <v>28</v>
      </c>
      <c r="I69">
        <v>1</v>
      </c>
      <c r="J69" t="b">
        <v>1</v>
      </c>
      <c r="K69" t="s">
        <v>195</v>
      </c>
      <c r="L69" t="b">
        <v>0</v>
      </c>
      <c r="N69">
        <v>67</v>
      </c>
      <c r="O69" t="b">
        <v>0</v>
      </c>
      <c r="T69">
        <v>133</v>
      </c>
      <c r="U69" t="s">
        <v>49</v>
      </c>
      <c r="V69" t="s">
        <v>44</v>
      </c>
      <c r="Y69" t="s">
        <v>32</v>
      </c>
    </row>
    <row r="70" spans="2:25" x14ac:dyDescent="0.2">
      <c r="B70" t="s">
        <v>25</v>
      </c>
      <c r="C70" t="s">
        <v>40</v>
      </c>
      <c r="D70" t="s">
        <v>41</v>
      </c>
      <c r="E70" t="s">
        <v>46</v>
      </c>
      <c r="F70" t="s">
        <v>47</v>
      </c>
      <c r="G70" t="s">
        <v>196</v>
      </c>
      <c r="H70" t="s">
        <v>41</v>
      </c>
      <c r="I70">
        <v>2</v>
      </c>
      <c r="J70" t="b">
        <v>1</v>
      </c>
      <c r="K70" t="s">
        <v>196</v>
      </c>
      <c r="L70" t="b">
        <v>0</v>
      </c>
      <c r="N70">
        <v>1</v>
      </c>
      <c r="O70" t="b">
        <v>0</v>
      </c>
      <c r="T70">
        <v>13</v>
      </c>
      <c r="U70" t="s">
        <v>49</v>
      </c>
      <c r="V70" t="s">
        <v>44</v>
      </c>
      <c r="Y70" t="s">
        <v>32</v>
      </c>
    </row>
    <row r="71" spans="2:25" x14ac:dyDescent="0.2">
      <c r="B71" t="s">
        <v>33</v>
      </c>
      <c r="C71" t="s">
        <v>40</v>
      </c>
      <c r="D71" t="s">
        <v>41</v>
      </c>
      <c r="E71" t="s">
        <v>46</v>
      </c>
      <c r="F71" t="s">
        <v>47</v>
      </c>
      <c r="G71" t="s">
        <v>197</v>
      </c>
      <c r="H71" t="s">
        <v>41</v>
      </c>
      <c r="I71">
        <v>2</v>
      </c>
      <c r="J71" t="b">
        <v>1</v>
      </c>
      <c r="K71" t="s">
        <v>197</v>
      </c>
      <c r="L71" t="b">
        <v>0</v>
      </c>
      <c r="N71">
        <v>2</v>
      </c>
      <c r="O71" t="b">
        <v>0</v>
      </c>
      <c r="T71">
        <v>16</v>
      </c>
      <c r="U71" t="s">
        <v>49</v>
      </c>
      <c r="V71" t="s">
        <v>44</v>
      </c>
      <c r="Y71" t="s">
        <v>32</v>
      </c>
    </row>
    <row r="72" spans="2:25" x14ac:dyDescent="0.2">
      <c r="B72" t="s">
        <v>39</v>
      </c>
      <c r="C72" t="s">
        <v>65</v>
      </c>
      <c r="D72" t="s">
        <v>28</v>
      </c>
      <c r="E72" t="s">
        <v>25</v>
      </c>
      <c r="F72" t="s">
        <v>61</v>
      </c>
      <c r="G72" t="s">
        <v>198</v>
      </c>
      <c r="H72" t="s">
        <v>41</v>
      </c>
      <c r="I72">
        <v>2</v>
      </c>
      <c r="J72" t="b">
        <v>1</v>
      </c>
      <c r="K72" t="s">
        <v>198</v>
      </c>
      <c r="L72" t="b">
        <v>0</v>
      </c>
      <c r="N72">
        <v>3</v>
      </c>
      <c r="O72" t="b">
        <v>0</v>
      </c>
      <c r="T72">
        <v>20</v>
      </c>
      <c r="U72" t="s">
        <v>61</v>
      </c>
      <c r="V72" t="s">
        <v>199</v>
      </c>
      <c r="W72" t="s">
        <v>200</v>
      </c>
      <c r="Y72" t="s">
        <v>32</v>
      </c>
    </row>
    <row r="73" spans="2:25" x14ac:dyDescent="0.2">
      <c r="B73" t="s">
        <v>45</v>
      </c>
      <c r="C73" t="s">
        <v>40</v>
      </c>
      <c r="D73" t="s">
        <v>41</v>
      </c>
      <c r="E73" t="s">
        <v>46</v>
      </c>
      <c r="F73" t="s">
        <v>47</v>
      </c>
      <c r="G73" t="s">
        <v>201</v>
      </c>
      <c r="H73" t="s">
        <v>41</v>
      </c>
      <c r="I73">
        <v>2</v>
      </c>
      <c r="J73" t="b">
        <v>1</v>
      </c>
      <c r="K73" t="s">
        <v>201</v>
      </c>
      <c r="L73" t="b">
        <v>0</v>
      </c>
      <c r="N73">
        <v>4</v>
      </c>
      <c r="O73" t="b">
        <v>0</v>
      </c>
      <c r="T73">
        <v>50</v>
      </c>
      <c r="U73" t="s">
        <v>49</v>
      </c>
      <c r="V73" t="s">
        <v>44</v>
      </c>
      <c r="Y73" t="s">
        <v>32</v>
      </c>
    </row>
    <row r="74" spans="2:25" x14ac:dyDescent="0.2">
      <c r="B74" t="s">
        <v>50</v>
      </c>
      <c r="C74" t="s">
        <v>40</v>
      </c>
      <c r="D74" t="s">
        <v>41</v>
      </c>
      <c r="E74" t="s">
        <v>46</v>
      </c>
      <c r="F74" t="s">
        <v>47</v>
      </c>
      <c r="G74" t="s">
        <v>202</v>
      </c>
      <c r="H74" t="s">
        <v>41</v>
      </c>
      <c r="I74">
        <v>2</v>
      </c>
      <c r="J74" t="b">
        <v>1</v>
      </c>
      <c r="K74" t="s">
        <v>202</v>
      </c>
      <c r="L74" t="b">
        <v>0</v>
      </c>
      <c r="N74">
        <v>5</v>
      </c>
      <c r="O74" t="b">
        <v>0</v>
      </c>
      <c r="T74">
        <v>60</v>
      </c>
      <c r="U74" t="s">
        <v>49</v>
      </c>
      <c r="V74" t="s">
        <v>44</v>
      </c>
      <c r="Y74" t="s">
        <v>32</v>
      </c>
    </row>
    <row r="75" spans="2:25" x14ac:dyDescent="0.2">
      <c r="B75" t="s">
        <v>54</v>
      </c>
      <c r="C75" t="s">
        <v>40</v>
      </c>
      <c r="D75" t="s">
        <v>41</v>
      </c>
      <c r="E75" t="s">
        <v>46</v>
      </c>
      <c r="F75" t="s">
        <v>47</v>
      </c>
      <c r="G75" t="s">
        <v>203</v>
      </c>
      <c r="H75" t="s">
        <v>41</v>
      </c>
      <c r="I75">
        <v>2</v>
      </c>
      <c r="J75" t="b">
        <v>1</v>
      </c>
      <c r="K75" t="s">
        <v>203</v>
      </c>
      <c r="L75" t="b">
        <v>0</v>
      </c>
      <c r="N75">
        <v>6</v>
      </c>
      <c r="O75" t="b">
        <v>0</v>
      </c>
      <c r="T75">
        <v>70</v>
      </c>
      <c r="U75" t="s">
        <v>49</v>
      </c>
      <c r="V75" t="s">
        <v>44</v>
      </c>
      <c r="Y75" t="s">
        <v>32</v>
      </c>
    </row>
    <row r="76" spans="2:25" x14ac:dyDescent="0.2">
      <c r="B76" t="s">
        <v>56</v>
      </c>
      <c r="C76" t="s">
        <v>40</v>
      </c>
      <c r="D76" t="s">
        <v>41</v>
      </c>
      <c r="G76" t="s">
        <v>204</v>
      </c>
      <c r="H76" t="s">
        <v>41</v>
      </c>
      <c r="I76">
        <v>2</v>
      </c>
      <c r="J76" t="b">
        <v>1</v>
      </c>
      <c r="K76" t="s">
        <v>204</v>
      </c>
      <c r="L76" t="b">
        <v>0</v>
      </c>
      <c r="N76">
        <v>7</v>
      </c>
      <c r="O76" t="b">
        <v>0</v>
      </c>
      <c r="T76">
        <v>90</v>
      </c>
      <c r="U76" t="s">
        <v>37</v>
      </c>
      <c r="V76" t="s">
        <v>44</v>
      </c>
      <c r="Y76" t="s">
        <v>32</v>
      </c>
    </row>
    <row r="77" spans="2:25" x14ac:dyDescent="0.2">
      <c r="B77" t="s">
        <v>58</v>
      </c>
      <c r="C77" t="s">
        <v>40</v>
      </c>
      <c r="D77" t="s">
        <v>41</v>
      </c>
      <c r="E77" t="s">
        <v>46</v>
      </c>
      <c r="F77" t="s">
        <v>47</v>
      </c>
      <c r="G77" t="s">
        <v>205</v>
      </c>
      <c r="H77" t="s">
        <v>41</v>
      </c>
      <c r="I77">
        <v>2</v>
      </c>
      <c r="J77" t="b">
        <v>1</v>
      </c>
      <c r="K77" t="s">
        <v>205</v>
      </c>
      <c r="L77" t="b">
        <v>0</v>
      </c>
      <c r="N77">
        <v>8</v>
      </c>
      <c r="O77" t="b">
        <v>0</v>
      </c>
      <c r="T77">
        <v>100</v>
      </c>
      <c r="U77" t="s">
        <v>49</v>
      </c>
      <c r="V77" t="s">
        <v>44</v>
      </c>
      <c r="Y77" t="s">
        <v>32</v>
      </c>
    </row>
    <row r="78" spans="2:25" x14ac:dyDescent="0.2">
      <c r="B78" t="s">
        <v>63</v>
      </c>
      <c r="C78" t="s">
        <v>40</v>
      </c>
      <c r="D78" t="s">
        <v>41</v>
      </c>
      <c r="E78" t="s">
        <v>39</v>
      </c>
      <c r="F78" t="s">
        <v>30</v>
      </c>
      <c r="G78" t="s">
        <v>206</v>
      </c>
      <c r="H78" t="s">
        <v>41</v>
      </c>
      <c r="I78">
        <v>2</v>
      </c>
      <c r="J78" t="b">
        <v>1</v>
      </c>
      <c r="K78" t="s">
        <v>206</v>
      </c>
      <c r="L78" t="b">
        <v>0</v>
      </c>
      <c r="N78">
        <v>9</v>
      </c>
      <c r="O78" t="b">
        <v>0</v>
      </c>
      <c r="T78">
        <v>110</v>
      </c>
      <c r="U78" t="s">
        <v>30</v>
      </c>
      <c r="V78" t="s">
        <v>44</v>
      </c>
      <c r="W78" t="s">
        <v>207</v>
      </c>
      <c r="Y78" t="s">
        <v>32</v>
      </c>
    </row>
    <row r="79" spans="2:25" x14ac:dyDescent="0.2">
      <c r="B79" t="s">
        <v>65</v>
      </c>
      <c r="C79" t="s">
        <v>40</v>
      </c>
      <c r="D79" t="s">
        <v>41</v>
      </c>
      <c r="E79" t="s">
        <v>46</v>
      </c>
      <c r="F79" t="s">
        <v>47</v>
      </c>
      <c r="G79" t="s">
        <v>208</v>
      </c>
      <c r="H79" t="s">
        <v>41</v>
      </c>
      <c r="I79">
        <v>2</v>
      </c>
      <c r="J79" t="b">
        <v>1</v>
      </c>
      <c r="K79" t="s">
        <v>208</v>
      </c>
      <c r="L79" t="b">
        <v>0</v>
      </c>
      <c r="N79">
        <v>10</v>
      </c>
      <c r="O79" t="b">
        <v>0</v>
      </c>
      <c r="T79">
        <v>122</v>
      </c>
      <c r="U79" t="s">
        <v>30</v>
      </c>
      <c r="V79" t="s">
        <v>44</v>
      </c>
      <c r="Y79" t="s">
        <v>32</v>
      </c>
    </row>
    <row r="80" spans="2:25" x14ac:dyDescent="0.2">
      <c r="B80" t="s">
        <v>67</v>
      </c>
      <c r="C80" t="s">
        <v>40</v>
      </c>
      <c r="D80" t="s">
        <v>41</v>
      </c>
      <c r="E80" t="s">
        <v>46</v>
      </c>
      <c r="F80" t="s">
        <v>47</v>
      </c>
      <c r="G80" t="s">
        <v>209</v>
      </c>
      <c r="H80" t="s">
        <v>41</v>
      </c>
      <c r="I80">
        <v>2</v>
      </c>
      <c r="J80" t="b">
        <v>1</v>
      </c>
      <c r="K80" t="s">
        <v>209</v>
      </c>
      <c r="L80" t="b">
        <v>0</v>
      </c>
      <c r="N80">
        <v>11</v>
      </c>
      <c r="O80" t="b">
        <v>0</v>
      </c>
      <c r="T80">
        <v>130</v>
      </c>
      <c r="U80" t="s">
        <v>49</v>
      </c>
      <c r="V80" t="s">
        <v>44</v>
      </c>
      <c r="Y80" t="s">
        <v>32</v>
      </c>
    </row>
    <row r="81" spans="2:25" x14ac:dyDescent="0.2">
      <c r="B81" t="s">
        <v>59</v>
      </c>
      <c r="C81" t="s">
        <v>40</v>
      </c>
      <c r="D81" t="s">
        <v>41</v>
      </c>
      <c r="E81" t="s">
        <v>46</v>
      </c>
      <c r="F81" t="s">
        <v>47</v>
      </c>
      <c r="G81" t="s">
        <v>210</v>
      </c>
      <c r="H81" t="s">
        <v>41</v>
      </c>
      <c r="I81">
        <v>2</v>
      </c>
      <c r="J81" t="b">
        <v>1</v>
      </c>
      <c r="K81" t="s">
        <v>210</v>
      </c>
      <c r="L81" t="b">
        <v>0</v>
      </c>
      <c r="N81">
        <v>12</v>
      </c>
      <c r="O81" t="b">
        <v>0</v>
      </c>
      <c r="T81">
        <v>150</v>
      </c>
      <c r="U81" t="s">
        <v>49</v>
      </c>
      <c r="V81" t="s">
        <v>44</v>
      </c>
      <c r="Y81" t="s">
        <v>32</v>
      </c>
    </row>
    <row r="82" spans="2:25" x14ac:dyDescent="0.2">
      <c r="B82" t="s">
        <v>70</v>
      </c>
      <c r="C82" t="s">
        <v>40</v>
      </c>
      <c r="D82" t="s">
        <v>41</v>
      </c>
      <c r="E82" t="s">
        <v>46</v>
      </c>
      <c r="F82" t="s">
        <v>47</v>
      </c>
      <c r="G82" t="s">
        <v>211</v>
      </c>
      <c r="H82" t="s">
        <v>41</v>
      </c>
      <c r="I82">
        <v>2</v>
      </c>
      <c r="J82" t="b">
        <v>1</v>
      </c>
      <c r="K82" t="s">
        <v>211</v>
      </c>
      <c r="L82" t="b">
        <v>0</v>
      </c>
      <c r="N82">
        <v>13</v>
      </c>
      <c r="O82" t="b">
        <v>0</v>
      </c>
      <c r="T82">
        <v>164</v>
      </c>
      <c r="U82" t="s">
        <v>49</v>
      </c>
      <c r="V82" t="s">
        <v>44</v>
      </c>
      <c r="Y82" t="s">
        <v>32</v>
      </c>
    </row>
    <row r="83" spans="2:25" x14ac:dyDescent="0.2">
      <c r="B83" t="s">
        <v>72</v>
      </c>
      <c r="C83" t="s">
        <v>40</v>
      </c>
      <c r="D83" t="s">
        <v>41</v>
      </c>
      <c r="E83" t="s">
        <v>46</v>
      </c>
      <c r="F83" t="s">
        <v>47</v>
      </c>
      <c r="G83" t="s">
        <v>212</v>
      </c>
      <c r="H83" t="s">
        <v>41</v>
      </c>
      <c r="I83">
        <v>2</v>
      </c>
      <c r="J83" t="b">
        <v>1</v>
      </c>
      <c r="K83" t="s">
        <v>212</v>
      </c>
      <c r="L83" t="b">
        <v>0</v>
      </c>
      <c r="N83">
        <v>14</v>
      </c>
      <c r="O83" t="b">
        <v>0</v>
      </c>
      <c r="T83">
        <v>170</v>
      </c>
      <c r="U83" t="s">
        <v>30</v>
      </c>
      <c r="V83" t="s">
        <v>44</v>
      </c>
      <c r="Y83" t="s">
        <v>32</v>
      </c>
    </row>
    <row r="84" spans="2:25" x14ac:dyDescent="0.2">
      <c r="B84" t="s">
        <v>74</v>
      </c>
      <c r="C84" t="s">
        <v>40</v>
      </c>
      <c r="D84" t="s">
        <v>41</v>
      </c>
      <c r="E84" t="s">
        <v>46</v>
      </c>
      <c r="F84" t="s">
        <v>47</v>
      </c>
      <c r="G84" t="s">
        <v>213</v>
      </c>
      <c r="H84" t="s">
        <v>41</v>
      </c>
      <c r="I84">
        <v>2</v>
      </c>
      <c r="J84" t="b">
        <v>1</v>
      </c>
      <c r="K84" t="s">
        <v>213</v>
      </c>
      <c r="L84" t="b">
        <v>0</v>
      </c>
      <c r="N84">
        <v>15</v>
      </c>
      <c r="O84" t="b">
        <v>0</v>
      </c>
      <c r="T84">
        <v>180</v>
      </c>
      <c r="U84" t="s">
        <v>49</v>
      </c>
      <c r="V84" t="s">
        <v>44</v>
      </c>
      <c r="Y84" t="s">
        <v>32</v>
      </c>
    </row>
    <row r="85" spans="2:25" x14ac:dyDescent="0.2">
      <c r="B85" t="s">
        <v>76</v>
      </c>
      <c r="C85" t="s">
        <v>40</v>
      </c>
      <c r="D85" t="s">
        <v>41</v>
      </c>
      <c r="E85" t="s">
        <v>46</v>
      </c>
      <c r="F85" t="s">
        <v>47</v>
      </c>
      <c r="G85" t="s">
        <v>214</v>
      </c>
      <c r="H85" t="s">
        <v>41</v>
      </c>
      <c r="I85">
        <v>2</v>
      </c>
      <c r="J85" t="b">
        <v>1</v>
      </c>
      <c r="K85" t="s">
        <v>214</v>
      </c>
      <c r="L85" t="b">
        <v>0</v>
      </c>
      <c r="N85">
        <v>16</v>
      </c>
      <c r="O85" t="b">
        <v>0</v>
      </c>
      <c r="T85">
        <v>185</v>
      </c>
      <c r="U85" t="s">
        <v>49</v>
      </c>
      <c r="V85" t="s">
        <v>44</v>
      </c>
      <c r="Y85" t="s">
        <v>32</v>
      </c>
    </row>
    <row r="86" spans="2:25" x14ac:dyDescent="0.2">
      <c r="B86" t="s">
        <v>78</v>
      </c>
      <c r="C86" t="s">
        <v>40</v>
      </c>
      <c r="D86" t="s">
        <v>41</v>
      </c>
      <c r="E86" t="s">
        <v>46</v>
      </c>
      <c r="F86" t="s">
        <v>47</v>
      </c>
      <c r="G86" t="s">
        <v>215</v>
      </c>
      <c r="H86" t="s">
        <v>41</v>
      </c>
      <c r="I86">
        <v>2</v>
      </c>
      <c r="J86" t="b">
        <v>1</v>
      </c>
      <c r="K86" t="s">
        <v>215</v>
      </c>
      <c r="L86" t="b">
        <v>0</v>
      </c>
      <c r="N86">
        <v>17</v>
      </c>
      <c r="O86" t="b">
        <v>0</v>
      </c>
      <c r="T86">
        <v>188</v>
      </c>
      <c r="U86" t="s">
        <v>49</v>
      </c>
      <c r="V86" t="s">
        <v>44</v>
      </c>
      <c r="Y86" t="s">
        <v>32</v>
      </c>
    </row>
    <row r="87" spans="2:25" x14ac:dyDescent="0.2">
      <c r="B87" t="s">
        <v>82</v>
      </c>
      <c r="C87" t="s">
        <v>40</v>
      </c>
      <c r="D87" t="s">
        <v>41</v>
      </c>
      <c r="E87" t="s">
        <v>46</v>
      </c>
      <c r="F87" t="s">
        <v>47</v>
      </c>
      <c r="G87" t="s">
        <v>216</v>
      </c>
      <c r="H87" t="s">
        <v>41</v>
      </c>
      <c r="I87">
        <v>2</v>
      </c>
      <c r="J87" t="b">
        <v>1</v>
      </c>
      <c r="K87" t="s">
        <v>216</v>
      </c>
      <c r="L87" t="b">
        <v>0</v>
      </c>
      <c r="N87">
        <v>18</v>
      </c>
      <c r="O87" t="b">
        <v>0</v>
      </c>
      <c r="T87">
        <v>201</v>
      </c>
      <c r="U87" t="s">
        <v>49</v>
      </c>
      <c r="V87" t="s">
        <v>44</v>
      </c>
      <c r="Y87" t="s">
        <v>217</v>
      </c>
    </row>
    <row r="88" spans="2:25" x14ac:dyDescent="0.2">
      <c r="B88" t="s">
        <v>84</v>
      </c>
      <c r="C88" t="s">
        <v>40</v>
      </c>
      <c r="D88" t="s">
        <v>41</v>
      </c>
      <c r="E88" t="s">
        <v>46</v>
      </c>
      <c r="F88" t="s">
        <v>47</v>
      </c>
      <c r="G88" t="s">
        <v>218</v>
      </c>
      <c r="H88" t="s">
        <v>41</v>
      </c>
      <c r="I88">
        <v>2</v>
      </c>
      <c r="J88" t="b">
        <v>1</v>
      </c>
      <c r="K88" t="s">
        <v>218</v>
      </c>
      <c r="L88" t="b">
        <v>0</v>
      </c>
      <c r="N88">
        <v>19</v>
      </c>
      <c r="O88" t="b">
        <v>0</v>
      </c>
      <c r="T88">
        <v>220</v>
      </c>
      <c r="U88" t="s">
        <v>49</v>
      </c>
      <c r="V88" t="s">
        <v>44</v>
      </c>
      <c r="Y88" t="s">
        <v>32</v>
      </c>
    </row>
    <row r="89" spans="2:25" x14ac:dyDescent="0.2">
      <c r="B89" t="s">
        <v>86</v>
      </c>
      <c r="C89" t="s">
        <v>40</v>
      </c>
      <c r="D89" t="s">
        <v>41</v>
      </c>
      <c r="E89" t="s">
        <v>46</v>
      </c>
      <c r="F89" t="s">
        <v>47</v>
      </c>
      <c r="G89" t="s">
        <v>219</v>
      </c>
      <c r="H89" t="s">
        <v>41</v>
      </c>
      <c r="I89">
        <v>2</v>
      </c>
      <c r="J89" t="b">
        <v>1</v>
      </c>
      <c r="K89" t="s">
        <v>219</v>
      </c>
      <c r="L89" t="b">
        <v>0</v>
      </c>
      <c r="N89">
        <v>20</v>
      </c>
      <c r="O89" t="b">
        <v>0</v>
      </c>
      <c r="T89">
        <v>232</v>
      </c>
      <c r="U89" t="s">
        <v>49</v>
      </c>
      <c r="V89" t="s">
        <v>44</v>
      </c>
      <c r="Y89" t="s">
        <v>217</v>
      </c>
    </row>
    <row r="90" spans="2:25" x14ac:dyDescent="0.2">
      <c r="B90" t="s">
        <v>88</v>
      </c>
      <c r="C90" t="s">
        <v>40</v>
      </c>
      <c r="D90" t="s">
        <v>41</v>
      </c>
      <c r="E90" t="s">
        <v>46</v>
      </c>
      <c r="F90" t="s">
        <v>47</v>
      </c>
      <c r="G90" t="s">
        <v>220</v>
      </c>
      <c r="H90" t="s">
        <v>41</v>
      </c>
      <c r="I90">
        <v>2</v>
      </c>
      <c r="J90" t="b">
        <v>1</v>
      </c>
      <c r="K90" t="s">
        <v>220</v>
      </c>
      <c r="L90" t="b">
        <v>0</v>
      </c>
      <c r="N90">
        <v>21</v>
      </c>
      <c r="O90" t="b">
        <v>0</v>
      </c>
      <c r="T90">
        <v>240</v>
      </c>
      <c r="U90" t="s">
        <v>49</v>
      </c>
      <c r="V90" t="s">
        <v>44</v>
      </c>
      <c r="Y90" t="s">
        <v>32</v>
      </c>
    </row>
    <row r="91" spans="2:25" x14ac:dyDescent="0.2">
      <c r="B91" t="s">
        <v>90</v>
      </c>
      <c r="C91" t="s">
        <v>40</v>
      </c>
      <c r="D91" t="s">
        <v>41</v>
      </c>
      <c r="E91" t="s">
        <v>46</v>
      </c>
      <c r="F91" t="s">
        <v>47</v>
      </c>
      <c r="G91" t="s">
        <v>221</v>
      </c>
      <c r="H91" t="s">
        <v>41</v>
      </c>
      <c r="I91">
        <v>2</v>
      </c>
      <c r="J91" t="b">
        <v>1</v>
      </c>
      <c r="K91" t="s">
        <v>221</v>
      </c>
      <c r="L91" t="b">
        <v>0</v>
      </c>
      <c r="N91">
        <v>22</v>
      </c>
      <c r="O91" t="b">
        <v>0</v>
      </c>
      <c r="T91">
        <v>261</v>
      </c>
      <c r="U91" t="s">
        <v>49</v>
      </c>
      <c r="V91" t="s">
        <v>44</v>
      </c>
      <c r="Y91" t="s">
        <v>32</v>
      </c>
    </row>
    <row r="92" spans="2:25" x14ac:dyDescent="0.2">
      <c r="B92" t="s">
        <v>92</v>
      </c>
      <c r="C92" t="s">
        <v>40</v>
      </c>
      <c r="D92" t="s">
        <v>41</v>
      </c>
      <c r="E92" t="s">
        <v>46</v>
      </c>
      <c r="F92" t="s">
        <v>47</v>
      </c>
      <c r="G92" t="s">
        <v>222</v>
      </c>
      <c r="H92" t="s">
        <v>41</v>
      </c>
      <c r="I92">
        <v>2</v>
      </c>
      <c r="J92" t="b">
        <v>1</v>
      </c>
      <c r="K92" t="s">
        <v>222</v>
      </c>
      <c r="L92" t="b">
        <v>0</v>
      </c>
      <c r="N92">
        <v>23</v>
      </c>
      <c r="O92" t="b">
        <v>0</v>
      </c>
      <c r="T92">
        <v>270</v>
      </c>
      <c r="U92" t="s">
        <v>49</v>
      </c>
      <c r="V92" t="s">
        <v>44</v>
      </c>
      <c r="Y92" t="s">
        <v>217</v>
      </c>
    </row>
    <row r="93" spans="2:25" x14ac:dyDescent="0.2">
      <c r="B93" t="s">
        <v>96</v>
      </c>
      <c r="C93" t="s">
        <v>40</v>
      </c>
      <c r="D93" t="s">
        <v>41</v>
      </c>
      <c r="E93" t="s">
        <v>46</v>
      </c>
      <c r="F93" t="s">
        <v>47</v>
      </c>
      <c r="G93" t="s">
        <v>223</v>
      </c>
      <c r="H93" t="s">
        <v>41</v>
      </c>
      <c r="I93">
        <v>2</v>
      </c>
      <c r="J93" t="b">
        <v>1</v>
      </c>
      <c r="K93" t="s">
        <v>223</v>
      </c>
      <c r="L93" t="b">
        <v>0</v>
      </c>
      <c r="N93">
        <v>24</v>
      </c>
      <c r="O93" t="b">
        <v>0</v>
      </c>
      <c r="T93">
        <v>280</v>
      </c>
      <c r="U93" t="s">
        <v>49</v>
      </c>
      <c r="V93" t="s">
        <v>44</v>
      </c>
      <c r="Y93" t="s">
        <v>217</v>
      </c>
    </row>
    <row r="94" spans="2:25" x14ac:dyDescent="0.2">
      <c r="B94" t="s">
        <v>98</v>
      </c>
      <c r="C94" t="s">
        <v>40</v>
      </c>
      <c r="D94" t="s">
        <v>41</v>
      </c>
      <c r="E94" t="s">
        <v>46</v>
      </c>
      <c r="F94" t="s">
        <v>47</v>
      </c>
      <c r="G94" t="s">
        <v>224</v>
      </c>
      <c r="H94" t="s">
        <v>41</v>
      </c>
      <c r="I94">
        <v>2</v>
      </c>
      <c r="J94" t="b">
        <v>1</v>
      </c>
      <c r="K94" t="s">
        <v>224</v>
      </c>
      <c r="L94" t="b">
        <v>0</v>
      </c>
      <c r="N94">
        <v>25</v>
      </c>
      <c r="O94" t="b">
        <v>0</v>
      </c>
      <c r="T94">
        <v>282</v>
      </c>
      <c r="U94" t="s">
        <v>49</v>
      </c>
      <c r="V94" t="s">
        <v>44</v>
      </c>
      <c r="Y94" t="s">
        <v>32</v>
      </c>
    </row>
    <row r="95" spans="2:25" x14ac:dyDescent="0.2">
      <c r="B95" t="s">
        <v>100</v>
      </c>
      <c r="C95" t="s">
        <v>40</v>
      </c>
      <c r="D95" t="s">
        <v>41</v>
      </c>
      <c r="E95" t="s">
        <v>46</v>
      </c>
      <c r="F95" t="s">
        <v>47</v>
      </c>
      <c r="G95" t="s">
        <v>225</v>
      </c>
      <c r="H95" t="s">
        <v>41</v>
      </c>
      <c r="I95">
        <v>2</v>
      </c>
      <c r="J95" t="b">
        <v>1</v>
      </c>
      <c r="K95" t="s">
        <v>225</v>
      </c>
      <c r="L95" t="b">
        <v>0</v>
      </c>
      <c r="N95">
        <v>26</v>
      </c>
      <c r="O95" t="b">
        <v>0</v>
      </c>
      <c r="T95">
        <v>290</v>
      </c>
      <c r="U95" t="s">
        <v>49</v>
      </c>
      <c r="V95" t="s">
        <v>44</v>
      </c>
      <c r="Y95" t="s">
        <v>32</v>
      </c>
    </row>
    <row r="96" spans="2:25" x14ac:dyDescent="0.2">
      <c r="B96" t="s">
        <v>25</v>
      </c>
      <c r="C96" t="s">
        <v>40</v>
      </c>
      <c r="D96" t="s">
        <v>41</v>
      </c>
      <c r="E96" t="s">
        <v>46</v>
      </c>
      <c r="F96" t="s">
        <v>47</v>
      </c>
      <c r="G96" t="s">
        <v>226</v>
      </c>
      <c r="H96" t="s">
        <v>61</v>
      </c>
      <c r="I96">
        <v>4</v>
      </c>
      <c r="J96" t="b">
        <v>1</v>
      </c>
      <c r="K96" t="s">
        <v>226</v>
      </c>
      <c r="L96" t="b">
        <v>0</v>
      </c>
      <c r="N96">
        <v>1</v>
      </c>
      <c r="O96" t="b">
        <v>0</v>
      </c>
      <c r="T96">
        <v>1</v>
      </c>
      <c r="U96" t="s">
        <v>37</v>
      </c>
      <c r="V96" t="s">
        <v>44</v>
      </c>
      <c r="Y96" t="s">
        <v>32</v>
      </c>
    </row>
    <row r="97" spans="2:25" x14ac:dyDescent="0.2">
      <c r="B97" t="s">
        <v>33</v>
      </c>
      <c r="C97" t="s">
        <v>40</v>
      </c>
      <c r="D97" t="s">
        <v>41</v>
      </c>
      <c r="G97" t="s">
        <v>227</v>
      </c>
      <c r="H97" t="s">
        <v>61</v>
      </c>
      <c r="I97">
        <v>4</v>
      </c>
      <c r="J97" t="b">
        <v>1</v>
      </c>
      <c r="K97" t="s">
        <v>227</v>
      </c>
      <c r="L97" t="b">
        <v>0</v>
      </c>
      <c r="N97">
        <v>2</v>
      </c>
      <c r="O97" t="b">
        <v>0</v>
      </c>
      <c r="T97">
        <v>3</v>
      </c>
      <c r="U97" t="s">
        <v>37</v>
      </c>
      <c r="V97" t="s">
        <v>44</v>
      </c>
      <c r="Y97" t="s">
        <v>32</v>
      </c>
    </row>
    <row r="98" spans="2:25" x14ac:dyDescent="0.2">
      <c r="B98" t="s">
        <v>39</v>
      </c>
      <c r="C98" t="s">
        <v>40</v>
      </c>
      <c r="D98" t="s">
        <v>41</v>
      </c>
      <c r="G98" t="s">
        <v>228</v>
      </c>
      <c r="H98" t="s">
        <v>61</v>
      </c>
      <c r="I98">
        <v>4</v>
      </c>
      <c r="J98" t="b">
        <v>1</v>
      </c>
      <c r="K98" t="s">
        <v>228</v>
      </c>
      <c r="L98" t="b">
        <v>0</v>
      </c>
      <c r="N98">
        <v>3</v>
      </c>
      <c r="O98" t="b">
        <v>0</v>
      </c>
      <c r="T98">
        <v>5</v>
      </c>
      <c r="U98" t="s">
        <v>37</v>
      </c>
      <c r="V98" t="s">
        <v>44</v>
      </c>
      <c r="Y98" t="s">
        <v>32</v>
      </c>
    </row>
    <row r="99" spans="2:25" x14ac:dyDescent="0.2">
      <c r="B99" t="s">
        <v>45</v>
      </c>
      <c r="C99" t="s">
        <v>40</v>
      </c>
      <c r="D99" t="s">
        <v>41</v>
      </c>
      <c r="E99" t="s">
        <v>46</v>
      </c>
      <c r="F99" t="s">
        <v>47</v>
      </c>
      <c r="G99" t="s">
        <v>229</v>
      </c>
      <c r="H99" t="s">
        <v>61</v>
      </c>
      <c r="I99">
        <v>4</v>
      </c>
      <c r="J99" t="b">
        <v>1</v>
      </c>
      <c r="K99" t="s">
        <v>229</v>
      </c>
      <c r="L99" t="b">
        <v>0</v>
      </c>
      <c r="N99">
        <v>4</v>
      </c>
      <c r="O99" t="b">
        <v>0</v>
      </c>
      <c r="T99">
        <v>7</v>
      </c>
      <c r="U99" t="s">
        <v>30</v>
      </c>
      <c r="V99" t="s">
        <v>44</v>
      </c>
      <c r="Y99" t="s">
        <v>32</v>
      </c>
    </row>
    <row r="100" spans="2:25" x14ac:dyDescent="0.2">
      <c r="B100" t="s">
        <v>50</v>
      </c>
      <c r="C100" t="s">
        <v>40</v>
      </c>
      <c r="D100" t="s">
        <v>41</v>
      </c>
      <c r="E100" t="s">
        <v>46</v>
      </c>
      <c r="F100" t="s">
        <v>47</v>
      </c>
      <c r="G100" t="s">
        <v>230</v>
      </c>
      <c r="H100" t="s">
        <v>61</v>
      </c>
      <c r="I100">
        <v>4</v>
      </c>
      <c r="J100" t="b">
        <v>1</v>
      </c>
      <c r="K100" t="s">
        <v>230</v>
      </c>
      <c r="L100" t="b">
        <v>0</v>
      </c>
      <c r="N100">
        <v>5</v>
      </c>
      <c r="O100" t="b">
        <v>0</v>
      </c>
      <c r="T100">
        <v>9</v>
      </c>
      <c r="U100" t="s">
        <v>30</v>
      </c>
      <c r="V100" t="s">
        <v>44</v>
      </c>
      <c r="Y100" t="s">
        <v>32</v>
      </c>
    </row>
    <row r="101" spans="2:25" x14ac:dyDescent="0.2">
      <c r="B101" t="s">
        <v>54</v>
      </c>
      <c r="C101" t="s">
        <v>40</v>
      </c>
      <c r="D101" t="s">
        <v>41</v>
      </c>
      <c r="E101" t="s">
        <v>46</v>
      </c>
      <c r="F101" t="s">
        <v>47</v>
      </c>
      <c r="G101" t="s">
        <v>231</v>
      </c>
      <c r="H101" t="s">
        <v>61</v>
      </c>
      <c r="I101">
        <v>4</v>
      </c>
      <c r="J101" t="b">
        <v>1</v>
      </c>
      <c r="K101" t="s">
        <v>231</v>
      </c>
      <c r="L101" t="b">
        <v>0</v>
      </c>
      <c r="N101">
        <v>6</v>
      </c>
      <c r="O101" t="b">
        <v>0</v>
      </c>
      <c r="T101">
        <v>11</v>
      </c>
      <c r="U101" t="s">
        <v>49</v>
      </c>
      <c r="V101" t="s">
        <v>44</v>
      </c>
      <c r="Y101" t="s">
        <v>32</v>
      </c>
    </row>
    <row r="102" spans="2:25" x14ac:dyDescent="0.2">
      <c r="B102" t="s">
        <v>56</v>
      </c>
      <c r="C102" t="s">
        <v>40</v>
      </c>
      <c r="D102" t="s">
        <v>41</v>
      </c>
      <c r="E102" t="s">
        <v>46</v>
      </c>
      <c r="F102" t="s">
        <v>47</v>
      </c>
      <c r="G102" t="s">
        <v>232</v>
      </c>
      <c r="H102" t="s">
        <v>61</v>
      </c>
      <c r="I102">
        <v>4</v>
      </c>
      <c r="J102" t="b">
        <v>1</v>
      </c>
      <c r="K102" t="s">
        <v>232</v>
      </c>
      <c r="L102" t="b">
        <v>0</v>
      </c>
      <c r="N102">
        <v>7</v>
      </c>
      <c r="O102" t="b">
        <v>0</v>
      </c>
      <c r="T102">
        <v>12</v>
      </c>
      <c r="U102" t="s">
        <v>49</v>
      </c>
      <c r="V102" t="s">
        <v>44</v>
      </c>
      <c r="Y102" t="s">
        <v>32</v>
      </c>
    </row>
    <row r="103" spans="2:25" x14ac:dyDescent="0.2">
      <c r="B103" t="s">
        <v>58</v>
      </c>
      <c r="C103" t="s">
        <v>233</v>
      </c>
      <c r="D103" t="s">
        <v>28</v>
      </c>
      <c r="G103" t="s">
        <v>234</v>
      </c>
      <c r="H103" t="s">
        <v>61</v>
      </c>
      <c r="I103">
        <v>4</v>
      </c>
      <c r="J103" t="b">
        <v>1</v>
      </c>
      <c r="K103" t="s">
        <v>234</v>
      </c>
      <c r="L103" t="b">
        <v>0</v>
      </c>
      <c r="N103">
        <v>8</v>
      </c>
      <c r="O103" t="b">
        <v>0</v>
      </c>
      <c r="T103">
        <v>13</v>
      </c>
      <c r="U103" t="s">
        <v>44</v>
      </c>
      <c r="V103" t="s">
        <v>235</v>
      </c>
      <c r="Y103" t="s">
        <v>32</v>
      </c>
    </row>
    <row r="104" spans="2:25" x14ac:dyDescent="0.2">
      <c r="B104" t="s">
        <v>63</v>
      </c>
      <c r="C104" t="s">
        <v>236</v>
      </c>
      <c r="D104" t="s">
        <v>28</v>
      </c>
      <c r="G104" t="s">
        <v>237</v>
      </c>
      <c r="H104" t="s">
        <v>61</v>
      </c>
      <c r="I104">
        <v>4</v>
      </c>
      <c r="J104" t="b">
        <v>1</v>
      </c>
      <c r="K104" t="s">
        <v>237</v>
      </c>
      <c r="L104" t="b">
        <v>0</v>
      </c>
      <c r="N104">
        <v>9</v>
      </c>
      <c r="O104" t="b">
        <v>0</v>
      </c>
      <c r="T104">
        <v>15</v>
      </c>
      <c r="U104" t="s">
        <v>37</v>
      </c>
      <c r="V104" t="s">
        <v>238</v>
      </c>
      <c r="Y104" t="s">
        <v>32</v>
      </c>
    </row>
    <row r="105" spans="2:25" x14ac:dyDescent="0.2">
      <c r="B105" t="s">
        <v>65</v>
      </c>
      <c r="C105" t="s">
        <v>40</v>
      </c>
      <c r="D105" t="s">
        <v>41</v>
      </c>
      <c r="E105" t="s">
        <v>46</v>
      </c>
      <c r="F105" t="s">
        <v>47</v>
      </c>
      <c r="G105" t="s">
        <v>239</v>
      </c>
      <c r="H105" t="s">
        <v>61</v>
      </c>
      <c r="I105">
        <v>4</v>
      </c>
      <c r="J105" t="b">
        <v>1</v>
      </c>
      <c r="K105" t="s">
        <v>239</v>
      </c>
      <c r="L105" t="b">
        <v>0</v>
      </c>
      <c r="N105">
        <v>10</v>
      </c>
      <c r="O105" t="b">
        <v>0</v>
      </c>
      <c r="T105">
        <v>17</v>
      </c>
      <c r="U105" t="s">
        <v>37</v>
      </c>
      <c r="V105" t="s">
        <v>44</v>
      </c>
      <c r="Y105" t="s">
        <v>32</v>
      </c>
    </row>
    <row r="106" spans="2:25" x14ac:dyDescent="0.2">
      <c r="B106" t="s">
        <v>67</v>
      </c>
      <c r="C106" t="s">
        <v>240</v>
      </c>
      <c r="D106" t="s">
        <v>28</v>
      </c>
      <c r="G106" t="s">
        <v>241</v>
      </c>
      <c r="H106" t="s">
        <v>61</v>
      </c>
      <c r="I106">
        <v>4</v>
      </c>
      <c r="J106" t="b">
        <v>1</v>
      </c>
      <c r="K106" t="s">
        <v>241</v>
      </c>
      <c r="L106" t="b">
        <v>0</v>
      </c>
      <c r="N106">
        <v>11</v>
      </c>
      <c r="O106" t="b">
        <v>0</v>
      </c>
      <c r="T106">
        <v>19</v>
      </c>
      <c r="U106" t="s">
        <v>28</v>
      </c>
      <c r="V106" t="s">
        <v>242</v>
      </c>
      <c r="Y106" t="s">
        <v>32</v>
      </c>
    </row>
    <row r="107" spans="2:25" x14ac:dyDescent="0.2">
      <c r="B107" t="s">
        <v>59</v>
      </c>
      <c r="C107" t="s">
        <v>233</v>
      </c>
      <c r="D107" t="s">
        <v>28</v>
      </c>
      <c r="G107" t="s">
        <v>243</v>
      </c>
      <c r="H107" t="s">
        <v>61</v>
      </c>
      <c r="I107">
        <v>4</v>
      </c>
      <c r="J107" t="b">
        <v>1</v>
      </c>
      <c r="K107" t="s">
        <v>243</v>
      </c>
      <c r="L107" t="b">
        <v>0</v>
      </c>
      <c r="N107">
        <v>12</v>
      </c>
      <c r="O107" t="b">
        <v>0</v>
      </c>
      <c r="T107">
        <v>21</v>
      </c>
      <c r="U107" t="s">
        <v>61</v>
      </c>
      <c r="V107" t="s">
        <v>235</v>
      </c>
      <c r="Y107" t="s">
        <v>32</v>
      </c>
    </row>
    <row r="108" spans="2:25" x14ac:dyDescent="0.2">
      <c r="B108" t="s">
        <v>70</v>
      </c>
      <c r="C108" t="s">
        <v>40</v>
      </c>
      <c r="D108" t="s">
        <v>41</v>
      </c>
      <c r="G108" t="s">
        <v>244</v>
      </c>
      <c r="H108" t="s">
        <v>61</v>
      </c>
      <c r="I108">
        <v>4</v>
      </c>
      <c r="J108" t="b">
        <v>1</v>
      </c>
      <c r="K108" t="s">
        <v>244</v>
      </c>
      <c r="L108" t="b">
        <v>0</v>
      </c>
      <c r="N108">
        <v>13</v>
      </c>
      <c r="O108" t="b">
        <v>0</v>
      </c>
      <c r="T108">
        <v>23</v>
      </c>
      <c r="U108" t="s">
        <v>30</v>
      </c>
      <c r="V108" t="s">
        <v>44</v>
      </c>
      <c r="Y108" t="s">
        <v>32</v>
      </c>
    </row>
    <row r="109" spans="2:25" x14ac:dyDescent="0.2">
      <c r="B109" t="s">
        <v>72</v>
      </c>
      <c r="C109" t="s">
        <v>40</v>
      </c>
      <c r="D109" t="s">
        <v>41</v>
      </c>
      <c r="G109" t="s">
        <v>245</v>
      </c>
      <c r="H109" t="s">
        <v>61</v>
      </c>
      <c r="I109">
        <v>4</v>
      </c>
      <c r="J109" t="b">
        <v>1</v>
      </c>
      <c r="K109" t="s">
        <v>245</v>
      </c>
      <c r="L109" t="b">
        <v>0</v>
      </c>
      <c r="N109">
        <v>14</v>
      </c>
      <c r="O109" t="b">
        <v>0</v>
      </c>
      <c r="T109">
        <v>25</v>
      </c>
      <c r="U109" t="s">
        <v>61</v>
      </c>
      <c r="V109" t="s">
        <v>44</v>
      </c>
      <c r="Y109" t="s">
        <v>32</v>
      </c>
    </row>
    <row r="110" spans="2:25" x14ac:dyDescent="0.2">
      <c r="B110" t="s">
        <v>74</v>
      </c>
      <c r="C110" t="s">
        <v>246</v>
      </c>
      <c r="D110" t="s">
        <v>28</v>
      </c>
      <c r="G110" t="s">
        <v>247</v>
      </c>
      <c r="H110" t="s">
        <v>61</v>
      </c>
      <c r="I110">
        <v>4</v>
      </c>
      <c r="J110" t="b">
        <v>1</v>
      </c>
      <c r="K110" t="s">
        <v>247</v>
      </c>
      <c r="L110" t="b">
        <v>0</v>
      </c>
      <c r="N110">
        <v>15</v>
      </c>
      <c r="O110" t="b">
        <v>0</v>
      </c>
      <c r="T110">
        <v>27</v>
      </c>
      <c r="U110" t="s">
        <v>61</v>
      </c>
      <c r="V110" t="s">
        <v>248</v>
      </c>
      <c r="Y110" t="s">
        <v>32</v>
      </c>
    </row>
    <row r="111" spans="2:25" x14ac:dyDescent="0.2">
      <c r="B111" t="s">
        <v>25</v>
      </c>
      <c r="C111" t="s">
        <v>40</v>
      </c>
      <c r="D111" t="s">
        <v>41</v>
      </c>
      <c r="G111" t="s">
        <v>249</v>
      </c>
      <c r="H111" t="s">
        <v>37</v>
      </c>
      <c r="I111">
        <v>5</v>
      </c>
      <c r="J111" t="b">
        <v>1</v>
      </c>
      <c r="K111" t="s">
        <v>249</v>
      </c>
      <c r="L111" t="b">
        <v>0</v>
      </c>
      <c r="N111">
        <v>1</v>
      </c>
      <c r="O111" t="b">
        <v>0</v>
      </c>
      <c r="T111">
        <v>1</v>
      </c>
      <c r="U111" t="s">
        <v>49</v>
      </c>
      <c r="V111" t="s">
        <v>44</v>
      </c>
      <c r="Y111" t="s">
        <v>32</v>
      </c>
    </row>
    <row r="112" spans="2:25" x14ac:dyDescent="0.2">
      <c r="B112" t="s">
        <v>33</v>
      </c>
      <c r="C112" t="s">
        <v>40</v>
      </c>
      <c r="D112" t="s">
        <v>41</v>
      </c>
      <c r="E112" t="s">
        <v>46</v>
      </c>
      <c r="F112" t="s">
        <v>47</v>
      </c>
      <c r="G112" t="s">
        <v>250</v>
      </c>
      <c r="H112" t="s">
        <v>37</v>
      </c>
      <c r="I112">
        <v>5</v>
      </c>
      <c r="J112" t="b">
        <v>1</v>
      </c>
      <c r="K112" t="s">
        <v>250</v>
      </c>
      <c r="L112" t="b">
        <v>0</v>
      </c>
      <c r="N112">
        <v>2</v>
      </c>
      <c r="O112" t="b">
        <v>0</v>
      </c>
      <c r="T112">
        <v>3</v>
      </c>
      <c r="U112" t="s">
        <v>49</v>
      </c>
      <c r="V112" t="s">
        <v>44</v>
      </c>
      <c r="Y112" t="s">
        <v>32</v>
      </c>
    </row>
    <row r="113" spans="2:25" x14ac:dyDescent="0.2">
      <c r="B113" t="s">
        <v>39</v>
      </c>
      <c r="C113" t="s">
        <v>40</v>
      </c>
      <c r="D113" t="s">
        <v>41</v>
      </c>
      <c r="E113" t="s">
        <v>46</v>
      </c>
      <c r="F113" t="s">
        <v>47</v>
      </c>
      <c r="G113" t="s">
        <v>251</v>
      </c>
      <c r="H113" t="s">
        <v>37</v>
      </c>
      <c r="I113">
        <v>5</v>
      </c>
      <c r="J113" t="b">
        <v>1</v>
      </c>
      <c r="K113" t="s">
        <v>251</v>
      </c>
      <c r="L113" t="b">
        <v>0</v>
      </c>
      <c r="N113">
        <v>3</v>
      </c>
      <c r="O113" t="b">
        <v>0</v>
      </c>
      <c r="T113">
        <v>5</v>
      </c>
      <c r="U113" t="s">
        <v>30</v>
      </c>
      <c r="V113" t="s">
        <v>44</v>
      </c>
      <c r="Y113" t="s">
        <v>32</v>
      </c>
    </row>
    <row r="114" spans="2:25" x14ac:dyDescent="0.2">
      <c r="B114" t="s">
        <v>45</v>
      </c>
      <c r="C114" t="s">
        <v>252</v>
      </c>
      <c r="D114" t="s">
        <v>28</v>
      </c>
      <c r="G114" t="s">
        <v>253</v>
      </c>
      <c r="H114" t="s">
        <v>37</v>
      </c>
      <c r="I114">
        <v>5</v>
      </c>
      <c r="J114" t="b">
        <v>1</v>
      </c>
      <c r="K114" t="s">
        <v>253</v>
      </c>
      <c r="L114" t="b">
        <v>0</v>
      </c>
      <c r="N114">
        <v>4</v>
      </c>
      <c r="O114" t="b">
        <v>0</v>
      </c>
      <c r="T114">
        <v>7</v>
      </c>
      <c r="U114" t="s">
        <v>37</v>
      </c>
      <c r="V114" t="s">
        <v>254</v>
      </c>
      <c r="Y114" t="s">
        <v>32</v>
      </c>
    </row>
    <row r="115" spans="2:25" x14ac:dyDescent="0.2">
      <c r="B115" t="s">
        <v>50</v>
      </c>
      <c r="C115" t="s">
        <v>40</v>
      </c>
      <c r="D115" t="s">
        <v>41</v>
      </c>
      <c r="E115" t="s">
        <v>46</v>
      </c>
      <c r="F115" t="s">
        <v>47</v>
      </c>
      <c r="G115" t="s">
        <v>255</v>
      </c>
      <c r="H115" t="s">
        <v>37</v>
      </c>
      <c r="I115">
        <v>5</v>
      </c>
      <c r="J115" t="b">
        <v>1</v>
      </c>
      <c r="K115" t="s">
        <v>255</v>
      </c>
      <c r="L115" t="b">
        <v>0</v>
      </c>
      <c r="N115">
        <v>5</v>
      </c>
      <c r="O115" t="b">
        <v>0</v>
      </c>
      <c r="T115">
        <v>9</v>
      </c>
      <c r="U115" t="s">
        <v>30</v>
      </c>
      <c r="V115" t="s">
        <v>44</v>
      </c>
      <c r="Y115" t="s">
        <v>32</v>
      </c>
    </row>
    <row r="116" spans="2:25" x14ac:dyDescent="0.2">
      <c r="B116" t="s">
        <v>54</v>
      </c>
      <c r="C116" t="s">
        <v>256</v>
      </c>
      <c r="D116" t="s">
        <v>41</v>
      </c>
      <c r="E116" t="s">
        <v>46</v>
      </c>
      <c r="F116" t="s">
        <v>47</v>
      </c>
      <c r="G116" t="s">
        <v>257</v>
      </c>
      <c r="H116" t="s">
        <v>37</v>
      </c>
      <c r="I116">
        <v>5</v>
      </c>
      <c r="J116" t="b">
        <v>1</v>
      </c>
      <c r="K116" t="s">
        <v>257</v>
      </c>
      <c r="L116" t="b">
        <v>0</v>
      </c>
      <c r="N116">
        <v>6</v>
      </c>
      <c r="O116" t="b">
        <v>0</v>
      </c>
      <c r="T116">
        <v>11</v>
      </c>
      <c r="U116" t="s">
        <v>49</v>
      </c>
      <c r="V116" t="s">
        <v>44</v>
      </c>
      <c r="Y116" t="s">
        <v>32</v>
      </c>
    </row>
    <row r="117" spans="2:25" x14ac:dyDescent="0.2">
      <c r="B117" t="s">
        <v>56</v>
      </c>
      <c r="C117" t="s">
        <v>40</v>
      </c>
      <c r="D117" t="s">
        <v>41</v>
      </c>
      <c r="E117" t="s">
        <v>46</v>
      </c>
      <c r="F117" t="s">
        <v>47</v>
      </c>
      <c r="G117" t="s">
        <v>60</v>
      </c>
      <c r="H117" t="s">
        <v>37</v>
      </c>
      <c r="I117">
        <v>5</v>
      </c>
      <c r="J117" t="b">
        <v>1</v>
      </c>
      <c r="K117" t="s">
        <v>60</v>
      </c>
      <c r="L117" t="b">
        <v>0</v>
      </c>
      <c r="N117">
        <v>7</v>
      </c>
      <c r="O117" t="b">
        <v>0</v>
      </c>
      <c r="T117">
        <v>13</v>
      </c>
      <c r="U117" t="s">
        <v>49</v>
      </c>
      <c r="V117" t="s">
        <v>44</v>
      </c>
      <c r="Y117" t="s">
        <v>32</v>
      </c>
    </row>
    <row r="118" spans="2:25" x14ac:dyDescent="0.2">
      <c r="B118" t="s">
        <v>58</v>
      </c>
      <c r="C118" t="s">
        <v>40</v>
      </c>
      <c r="D118" t="s">
        <v>41</v>
      </c>
      <c r="E118" t="s">
        <v>46</v>
      </c>
      <c r="F118" t="s">
        <v>47</v>
      </c>
      <c r="G118" t="s">
        <v>258</v>
      </c>
      <c r="H118" t="s">
        <v>37</v>
      </c>
      <c r="I118">
        <v>5</v>
      </c>
      <c r="J118" t="b">
        <v>1</v>
      </c>
      <c r="K118" t="s">
        <v>258</v>
      </c>
      <c r="L118" t="b">
        <v>0</v>
      </c>
      <c r="N118">
        <v>8</v>
      </c>
      <c r="O118" t="b">
        <v>0</v>
      </c>
      <c r="T118">
        <v>15</v>
      </c>
      <c r="U118" t="s">
        <v>49</v>
      </c>
      <c r="V118" t="s">
        <v>44</v>
      </c>
      <c r="Y118" t="s">
        <v>32</v>
      </c>
    </row>
    <row r="119" spans="2:25" x14ac:dyDescent="0.2">
      <c r="B119" t="s">
        <v>63</v>
      </c>
      <c r="C119" t="s">
        <v>40</v>
      </c>
      <c r="D119" t="s">
        <v>41</v>
      </c>
      <c r="E119" t="s">
        <v>46</v>
      </c>
      <c r="F119" t="s">
        <v>47</v>
      </c>
      <c r="G119" t="s">
        <v>259</v>
      </c>
      <c r="H119" t="s">
        <v>37</v>
      </c>
      <c r="I119">
        <v>5</v>
      </c>
      <c r="J119" t="b">
        <v>1</v>
      </c>
      <c r="K119" t="s">
        <v>259</v>
      </c>
      <c r="L119" t="b">
        <v>0</v>
      </c>
      <c r="N119">
        <v>9</v>
      </c>
      <c r="O119" t="b">
        <v>0</v>
      </c>
      <c r="T119">
        <v>17</v>
      </c>
      <c r="U119" t="s">
        <v>49</v>
      </c>
      <c r="V119" t="s">
        <v>44</v>
      </c>
      <c r="Y119" t="s">
        <v>32</v>
      </c>
    </row>
    <row r="120" spans="2:25" x14ac:dyDescent="0.2">
      <c r="B120" t="s">
        <v>65</v>
      </c>
      <c r="C120" t="s">
        <v>40</v>
      </c>
      <c r="D120" t="s">
        <v>41</v>
      </c>
      <c r="G120" t="s">
        <v>260</v>
      </c>
      <c r="H120" t="s">
        <v>37</v>
      </c>
      <c r="I120">
        <v>5</v>
      </c>
      <c r="J120" t="b">
        <v>1</v>
      </c>
      <c r="K120" t="s">
        <v>260</v>
      </c>
      <c r="L120" t="b">
        <v>0</v>
      </c>
      <c r="N120">
        <v>10</v>
      </c>
      <c r="O120" t="b">
        <v>0</v>
      </c>
      <c r="T120">
        <v>19</v>
      </c>
      <c r="U120" t="s">
        <v>49</v>
      </c>
      <c r="V120" t="s">
        <v>44</v>
      </c>
      <c r="Y120" t="s">
        <v>32</v>
      </c>
    </row>
    <row r="121" spans="2:25" x14ac:dyDescent="0.2">
      <c r="B121" t="s">
        <v>67</v>
      </c>
      <c r="C121" t="s">
        <v>40</v>
      </c>
      <c r="D121" t="s">
        <v>41</v>
      </c>
      <c r="E121" t="s">
        <v>46</v>
      </c>
      <c r="F121" t="s">
        <v>47</v>
      </c>
      <c r="G121" t="s">
        <v>73</v>
      </c>
      <c r="H121" t="s">
        <v>37</v>
      </c>
      <c r="I121">
        <v>5</v>
      </c>
      <c r="J121" t="b">
        <v>1</v>
      </c>
      <c r="K121" t="s">
        <v>73</v>
      </c>
      <c r="L121" t="b">
        <v>0</v>
      </c>
      <c r="N121">
        <v>11</v>
      </c>
      <c r="O121" t="b">
        <v>0</v>
      </c>
      <c r="T121">
        <v>21</v>
      </c>
      <c r="U121" t="s">
        <v>49</v>
      </c>
      <c r="V121" t="s">
        <v>44</v>
      </c>
      <c r="Y121" t="s">
        <v>32</v>
      </c>
    </row>
    <row r="122" spans="2:25" x14ac:dyDescent="0.2">
      <c r="B122" t="s">
        <v>59</v>
      </c>
      <c r="C122" t="s">
        <v>40</v>
      </c>
      <c r="D122" t="s">
        <v>41</v>
      </c>
      <c r="E122" t="s">
        <v>261</v>
      </c>
      <c r="F122" t="s">
        <v>47</v>
      </c>
      <c r="G122" t="s">
        <v>75</v>
      </c>
      <c r="H122" t="s">
        <v>37</v>
      </c>
      <c r="I122">
        <v>5</v>
      </c>
      <c r="J122" t="b">
        <v>1</v>
      </c>
      <c r="K122" t="s">
        <v>75</v>
      </c>
      <c r="L122" t="b">
        <v>0</v>
      </c>
      <c r="N122">
        <v>12</v>
      </c>
      <c r="O122" t="b">
        <v>0</v>
      </c>
      <c r="T122">
        <v>23</v>
      </c>
      <c r="U122" t="s">
        <v>49</v>
      </c>
      <c r="V122" t="s">
        <v>44</v>
      </c>
      <c r="Y122" t="s">
        <v>32</v>
      </c>
    </row>
    <row r="123" spans="2:25" x14ac:dyDescent="0.2">
      <c r="B123" t="s">
        <v>70</v>
      </c>
      <c r="C123" t="s">
        <v>40</v>
      </c>
      <c r="D123" t="s">
        <v>41</v>
      </c>
      <c r="E123" t="s">
        <v>46</v>
      </c>
      <c r="F123" t="s">
        <v>47</v>
      </c>
      <c r="G123" t="s">
        <v>262</v>
      </c>
      <c r="H123" t="s">
        <v>37</v>
      </c>
      <c r="I123">
        <v>5</v>
      </c>
      <c r="J123" t="b">
        <v>1</v>
      </c>
      <c r="K123" t="s">
        <v>262</v>
      </c>
      <c r="L123" t="b">
        <v>0</v>
      </c>
      <c r="N123">
        <v>13</v>
      </c>
      <c r="O123" t="b">
        <v>0</v>
      </c>
      <c r="T123">
        <v>25</v>
      </c>
      <c r="U123" t="s">
        <v>49</v>
      </c>
      <c r="V123" t="s">
        <v>44</v>
      </c>
      <c r="Y123" t="s">
        <v>32</v>
      </c>
    </row>
    <row r="124" spans="2:25" x14ac:dyDescent="0.2">
      <c r="B124" t="s">
        <v>72</v>
      </c>
      <c r="C124" t="s">
        <v>40</v>
      </c>
      <c r="D124" t="s">
        <v>41</v>
      </c>
      <c r="G124" t="s">
        <v>263</v>
      </c>
      <c r="H124" t="s">
        <v>37</v>
      </c>
      <c r="I124">
        <v>5</v>
      </c>
      <c r="J124" t="b">
        <v>1</v>
      </c>
      <c r="K124" t="s">
        <v>263</v>
      </c>
      <c r="L124" t="b">
        <v>0</v>
      </c>
      <c r="N124">
        <v>14</v>
      </c>
      <c r="O124" t="b">
        <v>0</v>
      </c>
      <c r="T124">
        <v>27</v>
      </c>
      <c r="U124" t="s">
        <v>30</v>
      </c>
      <c r="V124" t="s">
        <v>44</v>
      </c>
      <c r="Y124" t="s">
        <v>32</v>
      </c>
    </row>
    <row r="125" spans="2:25" x14ac:dyDescent="0.2">
      <c r="B125" t="s">
        <v>74</v>
      </c>
      <c r="C125" t="s">
        <v>40</v>
      </c>
      <c r="D125" t="s">
        <v>41</v>
      </c>
      <c r="E125" t="s">
        <v>46</v>
      </c>
      <c r="F125" t="s">
        <v>47</v>
      </c>
      <c r="G125" t="s">
        <v>264</v>
      </c>
      <c r="H125" t="s">
        <v>37</v>
      </c>
      <c r="I125">
        <v>5</v>
      </c>
      <c r="J125" t="b">
        <v>1</v>
      </c>
      <c r="K125" t="s">
        <v>264</v>
      </c>
      <c r="L125" t="b">
        <v>0</v>
      </c>
      <c r="N125">
        <v>15</v>
      </c>
      <c r="O125" t="b">
        <v>0</v>
      </c>
      <c r="T125">
        <v>29</v>
      </c>
      <c r="U125" t="s">
        <v>49</v>
      </c>
      <c r="V125" t="s">
        <v>44</v>
      </c>
      <c r="Y125" t="s">
        <v>32</v>
      </c>
    </row>
    <row r="126" spans="2:25" x14ac:dyDescent="0.2">
      <c r="B126" t="s">
        <v>76</v>
      </c>
      <c r="C126" t="s">
        <v>40</v>
      </c>
      <c r="D126" t="s">
        <v>41</v>
      </c>
      <c r="G126" t="s">
        <v>265</v>
      </c>
      <c r="H126" t="s">
        <v>37</v>
      </c>
      <c r="I126">
        <v>5</v>
      </c>
      <c r="J126" t="b">
        <v>1</v>
      </c>
      <c r="K126" t="s">
        <v>265</v>
      </c>
      <c r="L126" t="b">
        <v>0</v>
      </c>
      <c r="N126">
        <v>16</v>
      </c>
      <c r="O126" t="b">
        <v>0</v>
      </c>
      <c r="T126">
        <v>31</v>
      </c>
      <c r="U126" t="s">
        <v>37</v>
      </c>
      <c r="V126" t="s">
        <v>44</v>
      </c>
      <c r="Y126" t="s">
        <v>32</v>
      </c>
    </row>
    <row r="127" spans="2:25" x14ac:dyDescent="0.2">
      <c r="B127" t="s">
        <v>78</v>
      </c>
      <c r="C127" t="s">
        <v>266</v>
      </c>
      <c r="D127" t="s">
        <v>267</v>
      </c>
      <c r="G127" t="s">
        <v>268</v>
      </c>
      <c r="H127" t="s">
        <v>37</v>
      </c>
      <c r="I127">
        <v>5</v>
      </c>
      <c r="J127" t="b">
        <v>1</v>
      </c>
      <c r="K127" t="s">
        <v>268</v>
      </c>
      <c r="L127" t="b">
        <v>0</v>
      </c>
      <c r="N127">
        <v>17</v>
      </c>
      <c r="O127" t="b">
        <v>0</v>
      </c>
      <c r="T127">
        <v>33</v>
      </c>
      <c r="U127" t="s">
        <v>30</v>
      </c>
      <c r="V127" t="s">
        <v>269</v>
      </c>
      <c r="Y127" t="s">
        <v>32</v>
      </c>
    </row>
    <row r="128" spans="2:25" x14ac:dyDescent="0.2">
      <c r="B128" t="s">
        <v>82</v>
      </c>
      <c r="C128" t="s">
        <v>270</v>
      </c>
      <c r="D128" t="s">
        <v>271</v>
      </c>
      <c r="G128" t="s">
        <v>272</v>
      </c>
      <c r="H128" t="s">
        <v>37</v>
      </c>
      <c r="I128">
        <v>5</v>
      </c>
      <c r="J128" t="b">
        <v>1</v>
      </c>
      <c r="K128" t="s">
        <v>272</v>
      </c>
      <c r="L128" t="b">
        <v>0</v>
      </c>
      <c r="N128">
        <v>18</v>
      </c>
      <c r="O128" t="b">
        <v>0</v>
      </c>
      <c r="T128">
        <v>35</v>
      </c>
      <c r="U128" t="s">
        <v>30</v>
      </c>
      <c r="V128" t="s">
        <v>273</v>
      </c>
      <c r="Y128" t="s">
        <v>32</v>
      </c>
    </row>
    <row r="129" spans="2:25" x14ac:dyDescent="0.2">
      <c r="B129" t="s">
        <v>84</v>
      </c>
      <c r="C129" t="s">
        <v>40</v>
      </c>
      <c r="D129" t="s">
        <v>41</v>
      </c>
      <c r="E129" t="s">
        <v>46</v>
      </c>
      <c r="F129" t="s">
        <v>47</v>
      </c>
      <c r="G129" t="s">
        <v>274</v>
      </c>
      <c r="H129" t="s">
        <v>37</v>
      </c>
      <c r="I129">
        <v>5</v>
      </c>
      <c r="J129" t="b">
        <v>1</v>
      </c>
      <c r="K129" t="s">
        <v>274</v>
      </c>
      <c r="L129" t="b">
        <v>0</v>
      </c>
      <c r="N129">
        <v>19</v>
      </c>
      <c r="O129" t="b">
        <v>0</v>
      </c>
      <c r="T129">
        <v>37</v>
      </c>
      <c r="U129" t="s">
        <v>49</v>
      </c>
      <c r="V129" t="s">
        <v>44</v>
      </c>
      <c r="Y129" t="s">
        <v>32</v>
      </c>
    </row>
    <row r="130" spans="2:25" x14ac:dyDescent="0.2">
      <c r="B130" t="s">
        <v>86</v>
      </c>
      <c r="C130" t="s">
        <v>40</v>
      </c>
      <c r="D130" t="s">
        <v>41</v>
      </c>
      <c r="E130" t="s">
        <v>46</v>
      </c>
      <c r="F130" t="s">
        <v>47</v>
      </c>
      <c r="G130" t="s">
        <v>97</v>
      </c>
      <c r="H130" t="s">
        <v>37</v>
      </c>
      <c r="I130">
        <v>5</v>
      </c>
      <c r="J130" t="b">
        <v>1</v>
      </c>
      <c r="K130" t="s">
        <v>97</v>
      </c>
      <c r="L130" t="b">
        <v>0</v>
      </c>
      <c r="N130">
        <v>20</v>
      </c>
      <c r="O130" t="b">
        <v>0</v>
      </c>
      <c r="T130">
        <v>39</v>
      </c>
      <c r="U130" t="s">
        <v>49</v>
      </c>
      <c r="V130" t="s">
        <v>44</v>
      </c>
      <c r="Y130" t="s">
        <v>32</v>
      </c>
    </row>
    <row r="131" spans="2:25" x14ac:dyDescent="0.2">
      <c r="B131" t="s">
        <v>88</v>
      </c>
      <c r="C131" t="s">
        <v>40</v>
      </c>
      <c r="D131" t="s">
        <v>41</v>
      </c>
      <c r="E131" t="s">
        <v>46</v>
      </c>
      <c r="F131" t="s">
        <v>47</v>
      </c>
      <c r="G131" t="s">
        <v>275</v>
      </c>
      <c r="H131" t="s">
        <v>37</v>
      </c>
      <c r="I131">
        <v>5</v>
      </c>
      <c r="J131" t="b">
        <v>1</v>
      </c>
      <c r="K131" t="s">
        <v>275</v>
      </c>
      <c r="L131" t="b">
        <v>0</v>
      </c>
      <c r="N131">
        <v>21</v>
      </c>
      <c r="O131" t="b">
        <v>0</v>
      </c>
      <c r="T131">
        <v>41</v>
      </c>
      <c r="U131" t="s">
        <v>49</v>
      </c>
      <c r="V131" t="s">
        <v>44</v>
      </c>
      <c r="Y131" t="s">
        <v>32</v>
      </c>
    </row>
    <row r="132" spans="2:25" x14ac:dyDescent="0.2">
      <c r="B132" t="s">
        <v>90</v>
      </c>
      <c r="C132" t="s">
        <v>40</v>
      </c>
      <c r="D132" t="s">
        <v>41</v>
      </c>
      <c r="E132" t="s">
        <v>46</v>
      </c>
      <c r="F132" t="s">
        <v>47</v>
      </c>
      <c r="G132" t="s">
        <v>276</v>
      </c>
      <c r="H132" t="s">
        <v>37</v>
      </c>
      <c r="I132">
        <v>5</v>
      </c>
      <c r="J132" t="b">
        <v>1</v>
      </c>
      <c r="K132" t="s">
        <v>276</v>
      </c>
      <c r="L132" t="b">
        <v>0</v>
      </c>
      <c r="N132">
        <v>22</v>
      </c>
      <c r="O132" t="b">
        <v>0</v>
      </c>
      <c r="T132">
        <v>43</v>
      </c>
      <c r="U132" t="s">
        <v>49</v>
      </c>
      <c r="V132" t="s">
        <v>44</v>
      </c>
      <c r="Y132" t="s">
        <v>32</v>
      </c>
    </row>
    <row r="133" spans="2:25" x14ac:dyDescent="0.2">
      <c r="B133" t="s">
        <v>92</v>
      </c>
      <c r="C133" t="s">
        <v>277</v>
      </c>
      <c r="D133" t="s">
        <v>278</v>
      </c>
      <c r="G133" t="s">
        <v>279</v>
      </c>
      <c r="H133" t="s">
        <v>37</v>
      </c>
      <c r="I133">
        <v>5</v>
      </c>
      <c r="J133" t="b">
        <v>1</v>
      </c>
      <c r="K133" t="s">
        <v>279</v>
      </c>
      <c r="L133" t="b">
        <v>0</v>
      </c>
      <c r="N133">
        <v>23</v>
      </c>
      <c r="O133" t="b">
        <v>0</v>
      </c>
      <c r="T133">
        <v>45</v>
      </c>
      <c r="U133" t="s">
        <v>37</v>
      </c>
      <c r="V133" t="s">
        <v>280</v>
      </c>
      <c r="Y133" t="s">
        <v>32</v>
      </c>
    </row>
    <row r="134" spans="2:25" x14ac:dyDescent="0.2">
      <c r="B134" t="s">
        <v>96</v>
      </c>
      <c r="C134" t="s">
        <v>281</v>
      </c>
      <c r="D134" t="s">
        <v>41</v>
      </c>
      <c r="E134" t="s">
        <v>46</v>
      </c>
      <c r="F134" t="s">
        <v>47</v>
      </c>
      <c r="G134" t="s">
        <v>111</v>
      </c>
      <c r="H134" t="s">
        <v>37</v>
      </c>
      <c r="I134">
        <v>5</v>
      </c>
      <c r="J134" t="b">
        <v>1</v>
      </c>
      <c r="K134" t="s">
        <v>111</v>
      </c>
      <c r="L134" t="b">
        <v>0</v>
      </c>
      <c r="N134">
        <v>24</v>
      </c>
      <c r="O134" t="b">
        <v>0</v>
      </c>
      <c r="T134">
        <v>47</v>
      </c>
      <c r="U134" t="s">
        <v>49</v>
      </c>
      <c r="V134" t="s">
        <v>44</v>
      </c>
      <c r="Y134" t="s">
        <v>32</v>
      </c>
    </row>
    <row r="135" spans="2:25" x14ac:dyDescent="0.2">
      <c r="B135" t="s">
        <v>98</v>
      </c>
      <c r="C135" t="s">
        <v>282</v>
      </c>
      <c r="D135" t="s">
        <v>283</v>
      </c>
      <c r="E135" t="s">
        <v>46</v>
      </c>
      <c r="F135" t="s">
        <v>47</v>
      </c>
      <c r="G135" t="s">
        <v>284</v>
      </c>
      <c r="H135" t="s">
        <v>37</v>
      </c>
      <c r="I135">
        <v>5</v>
      </c>
      <c r="J135" t="b">
        <v>1</v>
      </c>
      <c r="K135" t="s">
        <v>284</v>
      </c>
      <c r="L135" t="b">
        <v>0</v>
      </c>
      <c r="N135">
        <v>25</v>
      </c>
      <c r="O135" t="b">
        <v>0</v>
      </c>
      <c r="T135">
        <v>49</v>
      </c>
      <c r="U135" t="s">
        <v>49</v>
      </c>
      <c r="V135" t="s">
        <v>44</v>
      </c>
      <c r="Y135" t="s">
        <v>32</v>
      </c>
    </row>
    <row r="136" spans="2:25" x14ac:dyDescent="0.2">
      <c r="B136" t="s">
        <v>100</v>
      </c>
      <c r="C136" t="s">
        <v>282</v>
      </c>
      <c r="D136" t="s">
        <v>283</v>
      </c>
      <c r="G136" t="s">
        <v>285</v>
      </c>
      <c r="H136" t="s">
        <v>37</v>
      </c>
      <c r="I136">
        <v>5</v>
      </c>
      <c r="J136" t="b">
        <v>1</v>
      </c>
      <c r="K136" t="s">
        <v>285</v>
      </c>
      <c r="L136" t="b">
        <v>0</v>
      </c>
      <c r="N136">
        <v>26</v>
      </c>
      <c r="O136" t="b">
        <v>0</v>
      </c>
      <c r="T136">
        <v>51</v>
      </c>
      <c r="U136" t="s">
        <v>37</v>
      </c>
      <c r="V136" t="s">
        <v>44</v>
      </c>
      <c r="Y136" t="s">
        <v>32</v>
      </c>
    </row>
    <row r="137" spans="2:25" x14ac:dyDescent="0.2">
      <c r="B137" t="s">
        <v>102</v>
      </c>
      <c r="C137" t="s">
        <v>40</v>
      </c>
      <c r="D137" t="s">
        <v>41</v>
      </c>
      <c r="E137" t="s">
        <v>46</v>
      </c>
      <c r="F137" t="s">
        <v>47</v>
      </c>
      <c r="G137" t="s">
        <v>286</v>
      </c>
      <c r="H137" t="s">
        <v>37</v>
      </c>
      <c r="I137">
        <v>5</v>
      </c>
      <c r="J137" t="b">
        <v>1</v>
      </c>
      <c r="K137" t="s">
        <v>286</v>
      </c>
      <c r="L137" t="b">
        <v>0</v>
      </c>
      <c r="N137">
        <v>27</v>
      </c>
      <c r="O137" t="b">
        <v>0</v>
      </c>
      <c r="T137">
        <v>53</v>
      </c>
      <c r="U137" t="s">
        <v>49</v>
      </c>
      <c r="V137" t="s">
        <v>44</v>
      </c>
      <c r="Y137" t="s">
        <v>32</v>
      </c>
    </row>
    <row r="138" spans="2:25" x14ac:dyDescent="0.2">
      <c r="B138" t="s">
        <v>104</v>
      </c>
      <c r="C138" t="s">
        <v>40</v>
      </c>
      <c r="D138" t="s">
        <v>41</v>
      </c>
      <c r="G138" t="s">
        <v>114</v>
      </c>
      <c r="H138" t="s">
        <v>37</v>
      </c>
      <c r="I138">
        <v>5</v>
      </c>
      <c r="J138" t="b">
        <v>1</v>
      </c>
      <c r="K138" t="s">
        <v>114</v>
      </c>
      <c r="L138" t="b">
        <v>0</v>
      </c>
      <c r="N138">
        <v>28</v>
      </c>
      <c r="O138" t="b">
        <v>0</v>
      </c>
      <c r="T138">
        <v>55</v>
      </c>
      <c r="U138" t="s">
        <v>30</v>
      </c>
      <c r="V138" t="s">
        <v>44</v>
      </c>
      <c r="Y138" t="s">
        <v>32</v>
      </c>
    </row>
    <row r="139" spans="2:25" x14ac:dyDescent="0.2">
      <c r="B139" t="s">
        <v>108</v>
      </c>
      <c r="C139" t="s">
        <v>40</v>
      </c>
      <c r="D139" t="s">
        <v>41</v>
      </c>
      <c r="E139" t="s">
        <v>46</v>
      </c>
      <c r="F139" t="s">
        <v>47</v>
      </c>
      <c r="G139" t="s">
        <v>287</v>
      </c>
      <c r="H139" t="s">
        <v>37</v>
      </c>
      <c r="I139">
        <v>5</v>
      </c>
      <c r="J139" t="b">
        <v>1</v>
      </c>
      <c r="K139" t="s">
        <v>287</v>
      </c>
      <c r="L139" t="b">
        <v>0</v>
      </c>
      <c r="N139">
        <v>29</v>
      </c>
      <c r="O139" t="b">
        <v>0</v>
      </c>
      <c r="T139">
        <v>57</v>
      </c>
      <c r="U139" t="s">
        <v>49</v>
      </c>
      <c r="V139" t="s">
        <v>44</v>
      </c>
      <c r="Y139" t="s">
        <v>32</v>
      </c>
    </row>
    <row r="140" spans="2:25" x14ac:dyDescent="0.2">
      <c r="B140" t="s">
        <v>110</v>
      </c>
      <c r="C140" t="s">
        <v>40</v>
      </c>
      <c r="D140" t="s">
        <v>41</v>
      </c>
      <c r="E140" t="s">
        <v>46</v>
      </c>
      <c r="F140" t="s">
        <v>47</v>
      </c>
      <c r="G140" t="s">
        <v>288</v>
      </c>
      <c r="H140" t="s">
        <v>37</v>
      </c>
      <c r="I140">
        <v>5</v>
      </c>
      <c r="J140" t="b">
        <v>1</v>
      </c>
      <c r="K140" t="s">
        <v>289</v>
      </c>
      <c r="L140" t="b">
        <v>0</v>
      </c>
      <c r="N140">
        <v>30</v>
      </c>
      <c r="O140" t="b">
        <v>0</v>
      </c>
      <c r="T140">
        <v>59</v>
      </c>
      <c r="U140" t="s">
        <v>30</v>
      </c>
      <c r="V140" t="s">
        <v>44</v>
      </c>
      <c r="Y140" t="s">
        <v>32</v>
      </c>
    </row>
    <row r="141" spans="2:25" x14ac:dyDescent="0.2">
      <c r="B141" t="s">
        <v>112</v>
      </c>
      <c r="C141" t="s">
        <v>40</v>
      </c>
      <c r="D141" t="s">
        <v>41</v>
      </c>
      <c r="E141" t="s">
        <v>46</v>
      </c>
      <c r="F141" t="s">
        <v>47</v>
      </c>
      <c r="G141" t="s">
        <v>290</v>
      </c>
      <c r="H141" t="s">
        <v>37</v>
      </c>
      <c r="I141">
        <v>5</v>
      </c>
      <c r="J141" t="b">
        <v>1</v>
      </c>
      <c r="K141" t="s">
        <v>290</v>
      </c>
      <c r="L141" t="b">
        <v>0</v>
      </c>
      <c r="N141">
        <v>31</v>
      </c>
      <c r="O141" t="b">
        <v>0</v>
      </c>
      <c r="T141">
        <v>61</v>
      </c>
      <c r="U141" t="s">
        <v>49</v>
      </c>
      <c r="V141" t="s">
        <v>44</v>
      </c>
      <c r="Y141" t="s">
        <v>32</v>
      </c>
    </row>
    <row r="142" spans="2:25" x14ac:dyDescent="0.2">
      <c r="B142" t="s">
        <v>51</v>
      </c>
      <c r="C142" t="s">
        <v>40</v>
      </c>
      <c r="D142" t="s">
        <v>41</v>
      </c>
      <c r="E142" t="s">
        <v>46</v>
      </c>
      <c r="F142" t="s">
        <v>47</v>
      </c>
      <c r="G142" t="s">
        <v>291</v>
      </c>
      <c r="H142" t="s">
        <v>37</v>
      </c>
      <c r="I142">
        <v>5</v>
      </c>
      <c r="J142" t="b">
        <v>1</v>
      </c>
      <c r="K142" t="s">
        <v>291</v>
      </c>
      <c r="L142" t="b">
        <v>0</v>
      </c>
      <c r="N142">
        <v>32</v>
      </c>
      <c r="O142" t="b">
        <v>0</v>
      </c>
      <c r="T142">
        <v>63</v>
      </c>
      <c r="U142" t="s">
        <v>30</v>
      </c>
      <c r="V142" t="s">
        <v>44</v>
      </c>
      <c r="Y142" t="s">
        <v>32</v>
      </c>
    </row>
    <row r="143" spans="2:25" x14ac:dyDescent="0.2">
      <c r="B143" t="s">
        <v>115</v>
      </c>
      <c r="C143" t="s">
        <v>40</v>
      </c>
      <c r="D143" t="s">
        <v>41</v>
      </c>
      <c r="E143" t="s">
        <v>46</v>
      </c>
      <c r="F143" t="s">
        <v>47</v>
      </c>
      <c r="G143" t="s">
        <v>292</v>
      </c>
      <c r="H143" t="s">
        <v>37</v>
      </c>
      <c r="I143">
        <v>5</v>
      </c>
      <c r="J143" t="b">
        <v>1</v>
      </c>
      <c r="K143" t="s">
        <v>292</v>
      </c>
      <c r="L143" t="b">
        <v>0</v>
      </c>
      <c r="N143">
        <v>33</v>
      </c>
      <c r="O143" t="b">
        <v>0</v>
      </c>
      <c r="T143">
        <v>65</v>
      </c>
      <c r="U143" t="s">
        <v>49</v>
      </c>
      <c r="V143" t="s">
        <v>44</v>
      </c>
      <c r="Y143" t="s">
        <v>32</v>
      </c>
    </row>
    <row r="144" spans="2:25" x14ac:dyDescent="0.2">
      <c r="B144" t="s">
        <v>117</v>
      </c>
      <c r="C144" t="s">
        <v>40</v>
      </c>
      <c r="D144" t="s">
        <v>41</v>
      </c>
      <c r="E144" t="s">
        <v>46</v>
      </c>
      <c r="F144" t="s">
        <v>47</v>
      </c>
      <c r="G144" t="s">
        <v>122</v>
      </c>
      <c r="H144" t="s">
        <v>37</v>
      </c>
      <c r="I144">
        <v>5</v>
      </c>
      <c r="J144" t="b">
        <v>1</v>
      </c>
      <c r="K144" t="s">
        <v>122</v>
      </c>
      <c r="L144" t="b">
        <v>0</v>
      </c>
      <c r="N144">
        <v>34</v>
      </c>
      <c r="O144" t="b">
        <v>0</v>
      </c>
      <c r="T144">
        <v>67</v>
      </c>
      <c r="U144" t="s">
        <v>49</v>
      </c>
      <c r="V144" t="s">
        <v>44</v>
      </c>
      <c r="Y144" t="s">
        <v>32</v>
      </c>
    </row>
    <row r="145" spans="2:25" x14ac:dyDescent="0.2">
      <c r="B145" t="s">
        <v>119</v>
      </c>
      <c r="C145" t="s">
        <v>293</v>
      </c>
      <c r="D145" t="s">
        <v>28</v>
      </c>
      <c r="G145" t="s">
        <v>125</v>
      </c>
      <c r="H145" t="s">
        <v>37</v>
      </c>
      <c r="I145">
        <v>5</v>
      </c>
      <c r="J145" t="b">
        <v>1</v>
      </c>
      <c r="K145" t="s">
        <v>125</v>
      </c>
      <c r="L145" t="b">
        <v>0</v>
      </c>
      <c r="N145">
        <v>35</v>
      </c>
      <c r="O145" t="b">
        <v>0</v>
      </c>
      <c r="T145">
        <v>69</v>
      </c>
      <c r="U145" t="s">
        <v>37</v>
      </c>
      <c r="V145" t="s">
        <v>294</v>
      </c>
      <c r="Y145" t="s">
        <v>32</v>
      </c>
    </row>
    <row r="146" spans="2:25" x14ac:dyDescent="0.2">
      <c r="B146" t="s">
        <v>121</v>
      </c>
      <c r="C146" t="s">
        <v>40</v>
      </c>
      <c r="D146" t="s">
        <v>41</v>
      </c>
      <c r="E146" t="s">
        <v>46</v>
      </c>
      <c r="F146" t="s">
        <v>47</v>
      </c>
      <c r="G146" t="s">
        <v>295</v>
      </c>
      <c r="H146" t="s">
        <v>37</v>
      </c>
      <c r="I146">
        <v>5</v>
      </c>
      <c r="J146" t="b">
        <v>1</v>
      </c>
      <c r="K146" t="s">
        <v>295</v>
      </c>
      <c r="L146" t="b">
        <v>0</v>
      </c>
      <c r="N146">
        <v>36</v>
      </c>
      <c r="O146" t="b">
        <v>0</v>
      </c>
      <c r="T146">
        <v>71</v>
      </c>
      <c r="U146" t="s">
        <v>49</v>
      </c>
      <c r="V146" t="s">
        <v>44</v>
      </c>
      <c r="Y146" t="s">
        <v>32</v>
      </c>
    </row>
    <row r="147" spans="2:25" x14ac:dyDescent="0.2">
      <c r="B147" t="s">
        <v>124</v>
      </c>
      <c r="C147" t="s">
        <v>40</v>
      </c>
      <c r="D147" t="s">
        <v>41</v>
      </c>
      <c r="E147" t="s">
        <v>46</v>
      </c>
      <c r="F147" t="s">
        <v>47</v>
      </c>
      <c r="G147" t="s">
        <v>296</v>
      </c>
      <c r="H147" t="s">
        <v>37</v>
      </c>
      <c r="I147">
        <v>5</v>
      </c>
      <c r="J147" t="b">
        <v>1</v>
      </c>
      <c r="K147" t="s">
        <v>296</v>
      </c>
      <c r="L147" t="b">
        <v>0</v>
      </c>
      <c r="N147">
        <v>37</v>
      </c>
      <c r="O147" t="b">
        <v>0</v>
      </c>
      <c r="T147">
        <v>73</v>
      </c>
      <c r="U147" t="s">
        <v>49</v>
      </c>
      <c r="V147" t="s">
        <v>44</v>
      </c>
      <c r="Y147" t="s">
        <v>32</v>
      </c>
    </row>
    <row r="148" spans="2:25" x14ac:dyDescent="0.2">
      <c r="B148" t="s">
        <v>126</v>
      </c>
      <c r="C148" t="s">
        <v>40</v>
      </c>
      <c r="D148" t="s">
        <v>41</v>
      </c>
      <c r="E148" t="s">
        <v>46</v>
      </c>
      <c r="F148" t="s">
        <v>47</v>
      </c>
      <c r="G148" t="s">
        <v>132</v>
      </c>
      <c r="H148" t="s">
        <v>37</v>
      </c>
      <c r="I148">
        <v>5</v>
      </c>
      <c r="J148" t="b">
        <v>1</v>
      </c>
      <c r="K148" t="s">
        <v>132</v>
      </c>
      <c r="L148" t="b">
        <v>0</v>
      </c>
      <c r="N148">
        <v>38</v>
      </c>
      <c r="O148" t="b">
        <v>0</v>
      </c>
      <c r="T148">
        <v>75</v>
      </c>
      <c r="U148" t="s">
        <v>49</v>
      </c>
      <c r="V148" t="s">
        <v>44</v>
      </c>
      <c r="Y148" t="s">
        <v>32</v>
      </c>
    </row>
    <row r="149" spans="2:25" x14ac:dyDescent="0.2">
      <c r="B149" t="s">
        <v>128</v>
      </c>
      <c r="C149" t="s">
        <v>40</v>
      </c>
      <c r="D149" t="s">
        <v>41</v>
      </c>
      <c r="E149" t="s">
        <v>46</v>
      </c>
      <c r="F149" t="s">
        <v>47</v>
      </c>
      <c r="G149" t="s">
        <v>135</v>
      </c>
      <c r="H149" t="s">
        <v>37</v>
      </c>
      <c r="I149">
        <v>5</v>
      </c>
      <c r="J149" t="b">
        <v>1</v>
      </c>
      <c r="K149" t="s">
        <v>135</v>
      </c>
      <c r="L149" t="b">
        <v>0</v>
      </c>
      <c r="N149">
        <v>39</v>
      </c>
      <c r="O149" t="b">
        <v>0</v>
      </c>
      <c r="T149">
        <v>77</v>
      </c>
      <c r="U149" t="s">
        <v>49</v>
      </c>
      <c r="V149" t="s">
        <v>44</v>
      </c>
      <c r="Y149" t="s">
        <v>32</v>
      </c>
    </row>
    <row r="150" spans="2:25" x14ac:dyDescent="0.2">
      <c r="B150" t="s">
        <v>130</v>
      </c>
      <c r="C150" t="s">
        <v>40</v>
      </c>
      <c r="D150" t="s">
        <v>41</v>
      </c>
      <c r="E150" t="s">
        <v>46</v>
      </c>
      <c r="F150" t="s">
        <v>47</v>
      </c>
      <c r="G150" t="s">
        <v>297</v>
      </c>
      <c r="H150" t="s">
        <v>37</v>
      </c>
      <c r="I150">
        <v>5</v>
      </c>
      <c r="J150" t="b">
        <v>1</v>
      </c>
      <c r="K150" t="s">
        <v>297</v>
      </c>
      <c r="L150" t="b">
        <v>0</v>
      </c>
      <c r="N150">
        <v>40</v>
      </c>
      <c r="O150" t="b">
        <v>0</v>
      </c>
      <c r="T150">
        <v>79</v>
      </c>
      <c r="U150" t="s">
        <v>49</v>
      </c>
      <c r="V150" t="s">
        <v>44</v>
      </c>
      <c r="Y150" t="s">
        <v>32</v>
      </c>
    </row>
    <row r="151" spans="2:25" x14ac:dyDescent="0.2">
      <c r="B151" t="s">
        <v>134</v>
      </c>
      <c r="C151" t="s">
        <v>40</v>
      </c>
      <c r="D151" t="s">
        <v>41</v>
      </c>
      <c r="E151" t="s">
        <v>46</v>
      </c>
      <c r="F151" t="s">
        <v>47</v>
      </c>
      <c r="G151" t="s">
        <v>298</v>
      </c>
      <c r="H151" t="s">
        <v>37</v>
      </c>
      <c r="I151">
        <v>5</v>
      </c>
      <c r="J151" t="b">
        <v>1</v>
      </c>
      <c r="K151" t="s">
        <v>298</v>
      </c>
      <c r="L151" t="b">
        <v>0</v>
      </c>
      <c r="N151">
        <v>41</v>
      </c>
      <c r="O151" t="b">
        <v>0</v>
      </c>
      <c r="T151">
        <v>81</v>
      </c>
      <c r="U151" t="s">
        <v>49</v>
      </c>
      <c r="V151" t="s">
        <v>44</v>
      </c>
      <c r="Y151" t="s">
        <v>32</v>
      </c>
    </row>
    <row r="152" spans="2:25" x14ac:dyDescent="0.2">
      <c r="B152" t="s">
        <v>136</v>
      </c>
      <c r="C152" t="s">
        <v>40</v>
      </c>
      <c r="D152" t="s">
        <v>41</v>
      </c>
      <c r="E152" t="s">
        <v>46</v>
      </c>
      <c r="F152" t="s">
        <v>47</v>
      </c>
      <c r="G152" t="s">
        <v>299</v>
      </c>
      <c r="H152" t="s">
        <v>37</v>
      </c>
      <c r="I152">
        <v>5</v>
      </c>
      <c r="J152" t="b">
        <v>1</v>
      </c>
      <c r="K152" t="s">
        <v>299</v>
      </c>
      <c r="L152" t="b">
        <v>0</v>
      </c>
      <c r="N152">
        <v>42</v>
      </c>
      <c r="O152" t="b">
        <v>0</v>
      </c>
      <c r="T152">
        <v>83</v>
      </c>
      <c r="U152" t="s">
        <v>49</v>
      </c>
      <c r="V152" t="s">
        <v>44</v>
      </c>
      <c r="Y152" t="s">
        <v>32</v>
      </c>
    </row>
    <row r="153" spans="2:25" x14ac:dyDescent="0.2">
      <c r="B153" t="s">
        <v>140</v>
      </c>
      <c r="C153" t="s">
        <v>300</v>
      </c>
      <c r="D153" t="s">
        <v>278</v>
      </c>
      <c r="E153" t="s">
        <v>46</v>
      </c>
      <c r="F153" t="s">
        <v>47</v>
      </c>
      <c r="G153" t="s">
        <v>301</v>
      </c>
      <c r="H153" t="s">
        <v>37</v>
      </c>
      <c r="I153">
        <v>5</v>
      </c>
      <c r="J153" t="b">
        <v>1</v>
      </c>
      <c r="K153" t="s">
        <v>301</v>
      </c>
      <c r="L153" t="b">
        <v>0</v>
      </c>
      <c r="N153">
        <v>43</v>
      </c>
      <c r="O153" t="b">
        <v>0</v>
      </c>
      <c r="T153">
        <v>85</v>
      </c>
      <c r="U153" t="s">
        <v>30</v>
      </c>
      <c r="V153" t="s">
        <v>280</v>
      </c>
      <c r="Y153" t="s">
        <v>32</v>
      </c>
    </row>
    <row r="154" spans="2:25" x14ac:dyDescent="0.2">
      <c r="B154" t="s">
        <v>142</v>
      </c>
      <c r="C154" t="s">
        <v>40</v>
      </c>
      <c r="D154" t="s">
        <v>41</v>
      </c>
      <c r="E154" t="s">
        <v>46</v>
      </c>
      <c r="F154" t="s">
        <v>47</v>
      </c>
      <c r="G154" t="s">
        <v>145</v>
      </c>
      <c r="H154" t="s">
        <v>37</v>
      </c>
      <c r="I154">
        <v>5</v>
      </c>
      <c r="J154" t="b">
        <v>1</v>
      </c>
      <c r="K154" t="s">
        <v>145</v>
      </c>
      <c r="L154" t="b">
        <v>0</v>
      </c>
      <c r="N154">
        <v>44</v>
      </c>
      <c r="O154" t="b">
        <v>0</v>
      </c>
      <c r="T154">
        <v>87</v>
      </c>
      <c r="U154" t="s">
        <v>49</v>
      </c>
      <c r="V154" t="s">
        <v>44</v>
      </c>
      <c r="Y154" t="s">
        <v>32</v>
      </c>
    </row>
    <row r="155" spans="2:25" x14ac:dyDescent="0.2">
      <c r="B155" t="s">
        <v>144</v>
      </c>
      <c r="C155" t="s">
        <v>40</v>
      </c>
      <c r="D155" t="s">
        <v>41</v>
      </c>
      <c r="E155" t="s">
        <v>46</v>
      </c>
      <c r="F155" t="s">
        <v>47</v>
      </c>
      <c r="G155" t="s">
        <v>149</v>
      </c>
      <c r="H155" t="s">
        <v>37</v>
      </c>
      <c r="I155">
        <v>5</v>
      </c>
      <c r="J155" t="b">
        <v>1</v>
      </c>
      <c r="K155" t="s">
        <v>149</v>
      </c>
      <c r="L155" t="b">
        <v>0</v>
      </c>
      <c r="N155">
        <v>45</v>
      </c>
      <c r="O155" t="b">
        <v>0</v>
      </c>
      <c r="T155">
        <v>89</v>
      </c>
      <c r="U155" t="s">
        <v>49</v>
      </c>
      <c r="V155" t="s">
        <v>44</v>
      </c>
      <c r="Y155" t="s">
        <v>32</v>
      </c>
    </row>
    <row r="156" spans="2:25" x14ac:dyDescent="0.2">
      <c r="B156" t="s">
        <v>146</v>
      </c>
      <c r="C156" t="s">
        <v>302</v>
      </c>
      <c r="D156" t="s">
        <v>28</v>
      </c>
      <c r="G156" t="s">
        <v>303</v>
      </c>
      <c r="H156" t="s">
        <v>37</v>
      </c>
      <c r="I156">
        <v>5</v>
      </c>
      <c r="J156" t="b">
        <v>1</v>
      </c>
      <c r="K156" t="s">
        <v>303</v>
      </c>
      <c r="L156" t="b">
        <v>0</v>
      </c>
      <c r="N156">
        <v>46</v>
      </c>
      <c r="O156" t="b">
        <v>0</v>
      </c>
      <c r="T156">
        <v>91</v>
      </c>
      <c r="U156" t="s">
        <v>30</v>
      </c>
      <c r="V156" t="s">
        <v>304</v>
      </c>
      <c r="Y156" t="s">
        <v>32</v>
      </c>
    </row>
    <row r="157" spans="2:25" x14ac:dyDescent="0.2">
      <c r="B157" t="s">
        <v>148</v>
      </c>
      <c r="C157" t="s">
        <v>40</v>
      </c>
      <c r="D157" t="s">
        <v>41</v>
      </c>
      <c r="G157" t="s">
        <v>305</v>
      </c>
      <c r="H157" t="s">
        <v>37</v>
      </c>
      <c r="I157">
        <v>5</v>
      </c>
      <c r="J157" t="b">
        <v>1</v>
      </c>
      <c r="K157" t="s">
        <v>305</v>
      </c>
      <c r="L157" t="b">
        <v>0</v>
      </c>
      <c r="N157">
        <v>47</v>
      </c>
      <c r="O157" t="b">
        <v>0</v>
      </c>
      <c r="T157">
        <v>93</v>
      </c>
      <c r="U157" t="s">
        <v>37</v>
      </c>
      <c r="V157" t="s">
        <v>44</v>
      </c>
      <c r="Y157" t="s">
        <v>32</v>
      </c>
    </row>
    <row r="158" spans="2:25" x14ac:dyDescent="0.2">
      <c r="B158" t="s">
        <v>148</v>
      </c>
      <c r="G158" t="s">
        <v>306</v>
      </c>
      <c r="H158" t="s">
        <v>37</v>
      </c>
      <c r="I158">
        <v>5</v>
      </c>
      <c r="J158" t="b">
        <v>1</v>
      </c>
      <c r="K158" t="s">
        <v>306</v>
      </c>
      <c r="L158" t="b">
        <v>0</v>
      </c>
      <c r="N158">
        <v>47</v>
      </c>
      <c r="O158" t="b">
        <v>0</v>
      </c>
      <c r="T158">
        <v>93</v>
      </c>
      <c r="U158" t="s">
        <v>37</v>
      </c>
      <c r="Y158" t="s">
        <v>32</v>
      </c>
    </row>
    <row r="159" spans="2:25" x14ac:dyDescent="0.2">
      <c r="B159" t="s">
        <v>150</v>
      </c>
      <c r="C159" t="s">
        <v>40</v>
      </c>
      <c r="D159" t="s">
        <v>41</v>
      </c>
      <c r="E159" t="s">
        <v>46</v>
      </c>
      <c r="F159" t="s">
        <v>47</v>
      </c>
      <c r="G159" t="s">
        <v>155</v>
      </c>
      <c r="H159" t="s">
        <v>37</v>
      </c>
      <c r="I159">
        <v>5</v>
      </c>
      <c r="J159" t="b">
        <v>1</v>
      </c>
      <c r="K159" t="s">
        <v>155</v>
      </c>
      <c r="L159" t="b">
        <v>0</v>
      </c>
      <c r="N159">
        <v>48</v>
      </c>
      <c r="O159" t="b">
        <v>0</v>
      </c>
      <c r="T159">
        <v>95</v>
      </c>
      <c r="U159" t="s">
        <v>49</v>
      </c>
      <c r="V159" t="s">
        <v>44</v>
      </c>
      <c r="Y159" t="s">
        <v>32</v>
      </c>
    </row>
    <row r="160" spans="2:25" x14ac:dyDescent="0.2">
      <c r="B160" t="s">
        <v>152</v>
      </c>
      <c r="C160" t="s">
        <v>40</v>
      </c>
      <c r="D160" t="s">
        <v>41</v>
      </c>
      <c r="E160" t="s">
        <v>46</v>
      </c>
      <c r="F160" t="s">
        <v>47</v>
      </c>
      <c r="G160" t="s">
        <v>158</v>
      </c>
      <c r="H160" t="s">
        <v>37</v>
      </c>
      <c r="I160">
        <v>5</v>
      </c>
      <c r="J160" t="b">
        <v>1</v>
      </c>
      <c r="K160" t="s">
        <v>158</v>
      </c>
      <c r="L160" t="b">
        <v>0</v>
      </c>
      <c r="N160">
        <v>49</v>
      </c>
      <c r="O160" t="b">
        <v>0</v>
      </c>
      <c r="T160">
        <v>97</v>
      </c>
      <c r="U160" t="s">
        <v>49</v>
      </c>
      <c r="V160" t="s">
        <v>44</v>
      </c>
      <c r="Y160" t="s">
        <v>32</v>
      </c>
    </row>
    <row r="161" spans="2:25" x14ac:dyDescent="0.2">
      <c r="B161" t="s">
        <v>154</v>
      </c>
      <c r="C161" t="s">
        <v>40</v>
      </c>
      <c r="D161" t="s">
        <v>41</v>
      </c>
      <c r="E161" t="s">
        <v>46</v>
      </c>
      <c r="F161" t="s">
        <v>47</v>
      </c>
      <c r="G161" t="s">
        <v>307</v>
      </c>
      <c r="H161" t="s">
        <v>37</v>
      </c>
      <c r="I161">
        <v>5</v>
      </c>
      <c r="J161" t="b">
        <v>1</v>
      </c>
      <c r="K161" t="s">
        <v>307</v>
      </c>
      <c r="L161" t="b">
        <v>0</v>
      </c>
      <c r="N161">
        <v>50</v>
      </c>
      <c r="O161" t="b">
        <v>0</v>
      </c>
      <c r="T161">
        <v>99</v>
      </c>
      <c r="U161" t="s">
        <v>49</v>
      </c>
      <c r="V161" t="s">
        <v>44</v>
      </c>
      <c r="Y161" t="s">
        <v>32</v>
      </c>
    </row>
    <row r="162" spans="2:25" x14ac:dyDescent="0.2">
      <c r="B162" t="s">
        <v>156</v>
      </c>
      <c r="C162" t="s">
        <v>40</v>
      </c>
      <c r="D162" t="s">
        <v>41</v>
      </c>
      <c r="E162" t="s">
        <v>46</v>
      </c>
      <c r="F162" t="s">
        <v>47</v>
      </c>
      <c r="G162" t="s">
        <v>308</v>
      </c>
      <c r="H162" t="s">
        <v>37</v>
      </c>
      <c r="I162">
        <v>5</v>
      </c>
      <c r="J162" t="b">
        <v>1</v>
      </c>
      <c r="K162" t="s">
        <v>308</v>
      </c>
      <c r="L162" t="b">
        <v>0</v>
      </c>
      <c r="N162">
        <v>51</v>
      </c>
      <c r="O162" t="b">
        <v>0</v>
      </c>
      <c r="T162">
        <v>101</v>
      </c>
      <c r="U162" t="s">
        <v>49</v>
      </c>
      <c r="V162" t="s">
        <v>44</v>
      </c>
      <c r="Y162" t="s">
        <v>32</v>
      </c>
    </row>
    <row r="163" spans="2:25" x14ac:dyDescent="0.2">
      <c r="B163" t="s">
        <v>159</v>
      </c>
      <c r="C163" t="s">
        <v>40</v>
      </c>
      <c r="D163" t="s">
        <v>41</v>
      </c>
      <c r="G163" t="s">
        <v>309</v>
      </c>
      <c r="H163" t="s">
        <v>37</v>
      </c>
      <c r="I163">
        <v>5</v>
      </c>
      <c r="J163" t="b">
        <v>1</v>
      </c>
      <c r="K163" t="s">
        <v>309</v>
      </c>
      <c r="L163" t="b">
        <v>0</v>
      </c>
      <c r="N163">
        <v>52</v>
      </c>
      <c r="O163" t="b">
        <v>0</v>
      </c>
      <c r="T163">
        <v>103</v>
      </c>
      <c r="U163" t="s">
        <v>30</v>
      </c>
      <c r="V163" t="s">
        <v>44</v>
      </c>
      <c r="Y163" t="s">
        <v>32</v>
      </c>
    </row>
    <row r="164" spans="2:25" x14ac:dyDescent="0.2">
      <c r="B164" t="s">
        <v>161</v>
      </c>
      <c r="C164" t="s">
        <v>40</v>
      </c>
      <c r="D164" t="s">
        <v>41</v>
      </c>
      <c r="E164" t="s">
        <v>46</v>
      </c>
      <c r="F164" t="s">
        <v>47</v>
      </c>
      <c r="G164" t="s">
        <v>162</v>
      </c>
      <c r="H164" t="s">
        <v>37</v>
      </c>
      <c r="I164">
        <v>5</v>
      </c>
      <c r="J164" t="b">
        <v>1</v>
      </c>
      <c r="K164" t="s">
        <v>162</v>
      </c>
      <c r="L164" t="b">
        <v>0</v>
      </c>
      <c r="N164">
        <v>53</v>
      </c>
      <c r="O164" t="b">
        <v>0</v>
      </c>
      <c r="T164">
        <v>105</v>
      </c>
      <c r="U164" t="s">
        <v>49</v>
      </c>
      <c r="Y164" t="s">
        <v>32</v>
      </c>
    </row>
    <row r="165" spans="2:25" x14ac:dyDescent="0.2">
      <c r="B165" t="s">
        <v>163</v>
      </c>
      <c r="C165" t="s">
        <v>40</v>
      </c>
      <c r="D165" t="s">
        <v>41</v>
      </c>
      <c r="G165" t="s">
        <v>310</v>
      </c>
      <c r="H165" t="s">
        <v>37</v>
      </c>
      <c r="I165">
        <v>5</v>
      </c>
      <c r="J165" t="b">
        <v>1</v>
      </c>
      <c r="K165" t="s">
        <v>310</v>
      </c>
      <c r="L165" t="b">
        <v>0</v>
      </c>
      <c r="N165">
        <v>54</v>
      </c>
      <c r="O165" t="b">
        <v>0</v>
      </c>
      <c r="T165">
        <v>107</v>
      </c>
      <c r="U165" t="s">
        <v>30</v>
      </c>
      <c r="V165" t="s">
        <v>44</v>
      </c>
      <c r="Y165" t="s">
        <v>32</v>
      </c>
    </row>
    <row r="166" spans="2:25" x14ac:dyDescent="0.2">
      <c r="B166" t="s">
        <v>165</v>
      </c>
      <c r="C166" t="s">
        <v>40</v>
      </c>
      <c r="D166" t="s">
        <v>41</v>
      </c>
      <c r="E166" t="s">
        <v>46</v>
      </c>
      <c r="F166" t="s">
        <v>47</v>
      </c>
      <c r="G166" t="s">
        <v>166</v>
      </c>
      <c r="H166" t="s">
        <v>37</v>
      </c>
      <c r="I166">
        <v>5</v>
      </c>
      <c r="J166" t="b">
        <v>1</v>
      </c>
      <c r="K166" t="s">
        <v>166</v>
      </c>
      <c r="L166" t="b">
        <v>0</v>
      </c>
      <c r="N166">
        <v>55</v>
      </c>
      <c r="O166" t="b">
        <v>0</v>
      </c>
      <c r="T166">
        <v>109</v>
      </c>
      <c r="U166" t="s">
        <v>49</v>
      </c>
      <c r="V166" t="s">
        <v>44</v>
      </c>
      <c r="Y166" t="s">
        <v>32</v>
      </c>
    </row>
    <row r="167" spans="2:25" x14ac:dyDescent="0.2">
      <c r="B167" t="s">
        <v>167</v>
      </c>
      <c r="C167" t="s">
        <v>40</v>
      </c>
      <c r="D167" t="s">
        <v>41</v>
      </c>
      <c r="E167" t="s">
        <v>46</v>
      </c>
      <c r="F167" t="s">
        <v>47</v>
      </c>
      <c r="G167" t="s">
        <v>311</v>
      </c>
      <c r="H167" t="s">
        <v>37</v>
      </c>
      <c r="I167">
        <v>5</v>
      </c>
      <c r="J167" t="b">
        <v>1</v>
      </c>
      <c r="K167" t="s">
        <v>311</v>
      </c>
      <c r="L167" t="b">
        <v>0</v>
      </c>
      <c r="N167">
        <v>56</v>
      </c>
      <c r="O167" t="b">
        <v>0</v>
      </c>
      <c r="T167">
        <v>111</v>
      </c>
      <c r="U167" t="s">
        <v>49</v>
      </c>
      <c r="V167" t="s">
        <v>44</v>
      </c>
      <c r="Y167" t="s">
        <v>32</v>
      </c>
    </row>
    <row r="168" spans="2:25" x14ac:dyDescent="0.2">
      <c r="B168" t="s">
        <v>169</v>
      </c>
      <c r="C168" t="s">
        <v>40</v>
      </c>
      <c r="D168" t="s">
        <v>41</v>
      </c>
      <c r="E168" t="s">
        <v>46</v>
      </c>
      <c r="F168" t="s">
        <v>47</v>
      </c>
      <c r="G168" t="s">
        <v>312</v>
      </c>
      <c r="H168" t="s">
        <v>37</v>
      </c>
      <c r="I168">
        <v>5</v>
      </c>
      <c r="J168" t="b">
        <v>1</v>
      </c>
      <c r="K168" t="s">
        <v>312</v>
      </c>
      <c r="L168" t="b">
        <v>0</v>
      </c>
      <c r="N168">
        <v>57</v>
      </c>
      <c r="O168" t="b">
        <v>0</v>
      </c>
      <c r="T168">
        <v>113</v>
      </c>
      <c r="U168" t="s">
        <v>49</v>
      </c>
      <c r="Y168" t="s">
        <v>32</v>
      </c>
    </row>
    <row r="169" spans="2:25" x14ac:dyDescent="0.2">
      <c r="B169" t="s">
        <v>173</v>
      </c>
      <c r="C169" t="s">
        <v>40</v>
      </c>
      <c r="D169" t="s">
        <v>41</v>
      </c>
      <c r="G169" t="s">
        <v>313</v>
      </c>
      <c r="H169" t="s">
        <v>37</v>
      </c>
      <c r="I169">
        <v>5</v>
      </c>
      <c r="J169" t="b">
        <v>1</v>
      </c>
      <c r="K169" t="s">
        <v>313</v>
      </c>
      <c r="L169" t="b">
        <v>0</v>
      </c>
      <c r="N169">
        <v>58</v>
      </c>
      <c r="O169" t="b">
        <v>0</v>
      </c>
      <c r="T169">
        <v>115</v>
      </c>
      <c r="U169" t="s">
        <v>30</v>
      </c>
      <c r="V169" t="s">
        <v>44</v>
      </c>
      <c r="Y169" t="s">
        <v>32</v>
      </c>
    </row>
    <row r="170" spans="2:25" x14ac:dyDescent="0.2">
      <c r="B170" t="s">
        <v>175</v>
      </c>
      <c r="C170" t="s">
        <v>40</v>
      </c>
      <c r="D170" t="s">
        <v>41</v>
      </c>
      <c r="E170" t="s">
        <v>46</v>
      </c>
      <c r="F170" t="s">
        <v>47</v>
      </c>
      <c r="G170" t="s">
        <v>314</v>
      </c>
      <c r="H170" t="s">
        <v>37</v>
      </c>
      <c r="I170">
        <v>5</v>
      </c>
      <c r="J170" t="b">
        <v>1</v>
      </c>
      <c r="K170" t="s">
        <v>314</v>
      </c>
      <c r="L170" t="b">
        <v>0</v>
      </c>
      <c r="N170">
        <v>59</v>
      </c>
      <c r="O170" t="b">
        <v>0</v>
      </c>
      <c r="T170">
        <v>117</v>
      </c>
      <c r="U170" t="s">
        <v>49</v>
      </c>
      <c r="V170" t="s">
        <v>44</v>
      </c>
      <c r="Y170" t="s">
        <v>32</v>
      </c>
    </row>
    <row r="171" spans="2:25" x14ac:dyDescent="0.2">
      <c r="B171" t="s">
        <v>177</v>
      </c>
      <c r="C171" t="s">
        <v>315</v>
      </c>
      <c r="D171" t="s">
        <v>28</v>
      </c>
      <c r="G171" t="s">
        <v>316</v>
      </c>
      <c r="H171" t="s">
        <v>37</v>
      </c>
      <c r="I171">
        <v>5</v>
      </c>
      <c r="J171" t="b">
        <v>1</v>
      </c>
      <c r="K171" t="s">
        <v>316</v>
      </c>
      <c r="L171" t="b">
        <v>0</v>
      </c>
      <c r="N171">
        <v>60</v>
      </c>
      <c r="O171" t="b">
        <v>0</v>
      </c>
      <c r="T171">
        <v>119</v>
      </c>
      <c r="U171" t="s">
        <v>41</v>
      </c>
      <c r="V171" t="s">
        <v>280</v>
      </c>
      <c r="Y171" t="s">
        <v>32</v>
      </c>
    </row>
    <row r="172" spans="2:25" x14ac:dyDescent="0.2">
      <c r="B172" t="s">
        <v>179</v>
      </c>
      <c r="C172" t="s">
        <v>40</v>
      </c>
      <c r="D172" t="s">
        <v>41</v>
      </c>
      <c r="E172" t="s">
        <v>46</v>
      </c>
      <c r="F172" t="s">
        <v>47</v>
      </c>
      <c r="G172" t="s">
        <v>168</v>
      </c>
      <c r="H172" t="s">
        <v>37</v>
      </c>
      <c r="I172">
        <v>5</v>
      </c>
      <c r="J172" t="b">
        <v>1</v>
      </c>
      <c r="K172" t="s">
        <v>168</v>
      </c>
      <c r="L172" t="b">
        <v>0</v>
      </c>
      <c r="N172">
        <v>61</v>
      </c>
      <c r="O172" t="b">
        <v>0</v>
      </c>
      <c r="T172">
        <v>121</v>
      </c>
      <c r="U172" t="s">
        <v>49</v>
      </c>
      <c r="V172" t="s">
        <v>44</v>
      </c>
      <c r="Y172" t="s">
        <v>32</v>
      </c>
    </row>
    <row r="173" spans="2:25" x14ac:dyDescent="0.2">
      <c r="B173" t="s">
        <v>181</v>
      </c>
      <c r="C173" t="s">
        <v>40</v>
      </c>
      <c r="D173" t="s">
        <v>41</v>
      </c>
      <c r="G173" t="s">
        <v>317</v>
      </c>
      <c r="H173" t="s">
        <v>37</v>
      </c>
      <c r="I173">
        <v>5</v>
      </c>
      <c r="J173" t="b">
        <v>1</v>
      </c>
      <c r="K173" t="s">
        <v>317</v>
      </c>
      <c r="L173" t="b">
        <v>0</v>
      </c>
      <c r="N173">
        <v>62</v>
      </c>
      <c r="O173" t="b">
        <v>0</v>
      </c>
      <c r="T173">
        <v>123</v>
      </c>
      <c r="U173" t="s">
        <v>30</v>
      </c>
      <c r="Y173" t="s">
        <v>32</v>
      </c>
    </row>
    <row r="174" spans="2:25" x14ac:dyDescent="0.2">
      <c r="B174" t="s">
        <v>170</v>
      </c>
      <c r="C174" t="s">
        <v>315</v>
      </c>
      <c r="D174" t="s">
        <v>28</v>
      </c>
      <c r="G174" t="s">
        <v>318</v>
      </c>
      <c r="H174" t="s">
        <v>37</v>
      </c>
      <c r="I174">
        <v>5</v>
      </c>
      <c r="J174" t="b">
        <v>1</v>
      </c>
      <c r="K174" t="s">
        <v>318</v>
      </c>
      <c r="L174" t="b">
        <v>0</v>
      </c>
      <c r="N174">
        <v>63</v>
      </c>
      <c r="O174" t="b">
        <v>0</v>
      </c>
      <c r="T174">
        <v>125</v>
      </c>
      <c r="U174" t="s">
        <v>37</v>
      </c>
      <c r="V174" t="s">
        <v>280</v>
      </c>
      <c r="Y174" t="s">
        <v>32</v>
      </c>
    </row>
    <row r="175" spans="2:25" x14ac:dyDescent="0.2">
      <c r="B175" t="s">
        <v>188</v>
      </c>
      <c r="C175" t="s">
        <v>40</v>
      </c>
      <c r="D175" t="s">
        <v>41</v>
      </c>
      <c r="E175" t="s">
        <v>46</v>
      </c>
      <c r="F175" t="s">
        <v>47</v>
      </c>
      <c r="G175" t="s">
        <v>319</v>
      </c>
      <c r="H175" t="s">
        <v>37</v>
      </c>
      <c r="I175">
        <v>5</v>
      </c>
      <c r="J175" t="b">
        <v>1</v>
      </c>
      <c r="K175" t="s">
        <v>319</v>
      </c>
      <c r="L175" t="b">
        <v>0</v>
      </c>
      <c r="N175">
        <v>64</v>
      </c>
      <c r="O175" t="b">
        <v>0</v>
      </c>
      <c r="T175">
        <v>127</v>
      </c>
      <c r="U175" t="s">
        <v>49</v>
      </c>
      <c r="V175" t="s">
        <v>44</v>
      </c>
      <c r="Y175" t="s">
        <v>32</v>
      </c>
    </row>
    <row r="176" spans="2:25" x14ac:dyDescent="0.2">
      <c r="B176" t="s">
        <v>190</v>
      </c>
      <c r="C176" t="s">
        <v>40</v>
      </c>
      <c r="D176" t="s">
        <v>41</v>
      </c>
      <c r="E176" t="s">
        <v>46</v>
      </c>
      <c r="F176" t="s">
        <v>47</v>
      </c>
      <c r="G176" t="s">
        <v>320</v>
      </c>
      <c r="H176" t="s">
        <v>37</v>
      </c>
      <c r="I176">
        <v>5</v>
      </c>
      <c r="J176" t="b">
        <v>1</v>
      </c>
      <c r="K176" t="s">
        <v>320</v>
      </c>
      <c r="L176" t="b">
        <v>0</v>
      </c>
      <c r="N176">
        <v>65</v>
      </c>
      <c r="O176" t="b">
        <v>0</v>
      </c>
      <c r="T176">
        <v>129</v>
      </c>
      <c r="U176" t="s">
        <v>49</v>
      </c>
      <c r="V176" t="s">
        <v>44</v>
      </c>
      <c r="Y176" t="s">
        <v>32</v>
      </c>
    </row>
    <row r="177" spans="2:25" x14ac:dyDescent="0.2">
      <c r="B177" t="s">
        <v>192</v>
      </c>
      <c r="C177" t="s">
        <v>321</v>
      </c>
      <c r="D177" t="s">
        <v>28</v>
      </c>
      <c r="G177" t="s">
        <v>322</v>
      </c>
      <c r="H177" t="s">
        <v>37</v>
      </c>
      <c r="I177">
        <v>5</v>
      </c>
      <c r="J177" t="b">
        <v>1</v>
      </c>
      <c r="K177" t="s">
        <v>322</v>
      </c>
      <c r="L177" t="b">
        <v>0</v>
      </c>
      <c r="N177">
        <v>66</v>
      </c>
      <c r="O177" t="b">
        <v>0</v>
      </c>
      <c r="T177">
        <v>131</v>
      </c>
      <c r="U177" t="s">
        <v>37</v>
      </c>
      <c r="V177" t="s">
        <v>269</v>
      </c>
      <c r="Y177" t="s">
        <v>32</v>
      </c>
    </row>
    <row r="178" spans="2:25" x14ac:dyDescent="0.2">
      <c r="B178" t="s">
        <v>194</v>
      </c>
      <c r="C178" t="s">
        <v>40</v>
      </c>
      <c r="D178" t="s">
        <v>41</v>
      </c>
      <c r="E178" t="s">
        <v>46</v>
      </c>
      <c r="F178" t="s">
        <v>47</v>
      </c>
      <c r="G178" t="s">
        <v>323</v>
      </c>
      <c r="H178" t="s">
        <v>37</v>
      </c>
      <c r="I178">
        <v>5</v>
      </c>
      <c r="J178" t="b">
        <v>1</v>
      </c>
      <c r="K178" t="s">
        <v>323</v>
      </c>
      <c r="L178" t="b">
        <v>0</v>
      </c>
      <c r="N178">
        <v>67</v>
      </c>
      <c r="O178" t="b">
        <v>0</v>
      </c>
      <c r="T178">
        <v>133</v>
      </c>
      <c r="U178" t="s">
        <v>49</v>
      </c>
      <c r="V178" t="s">
        <v>44</v>
      </c>
      <c r="Y178" t="s">
        <v>32</v>
      </c>
    </row>
    <row r="179" spans="2:25" x14ac:dyDescent="0.2">
      <c r="B179" t="s">
        <v>324</v>
      </c>
      <c r="C179" t="s">
        <v>40</v>
      </c>
      <c r="D179" t="s">
        <v>41</v>
      </c>
      <c r="E179" t="s">
        <v>46</v>
      </c>
      <c r="F179" t="s">
        <v>47</v>
      </c>
      <c r="G179" t="s">
        <v>325</v>
      </c>
      <c r="H179" t="s">
        <v>37</v>
      </c>
      <c r="I179">
        <v>5</v>
      </c>
      <c r="J179" t="b">
        <v>1</v>
      </c>
      <c r="K179" t="s">
        <v>325</v>
      </c>
      <c r="L179" t="b">
        <v>0</v>
      </c>
      <c r="N179">
        <v>68</v>
      </c>
      <c r="O179" t="b">
        <v>0</v>
      </c>
      <c r="T179">
        <v>135</v>
      </c>
      <c r="U179" t="s">
        <v>49</v>
      </c>
      <c r="V179" t="s">
        <v>44</v>
      </c>
      <c r="Y179" t="s">
        <v>32</v>
      </c>
    </row>
    <row r="180" spans="2:25" x14ac:dyDescent="0.2">
      <c r="B180" t="s">
        <v>326</v>
      </c>
      <c r="C180" t="s">
        <v>40</v>
      </c>
      <c r="D180" t="s">
        <v>41</v>
      </c>
      <c r="E180" t="s">
        <v>46</v>
      </c>
      <c r="F180" t="s">
        <v>47</v>
      </c>
      <c r="G180" t="s">
        <v>327</v>
      </c>
      <c r="H180" t="s">
        <v>37</v>
      </c>
      <c r="I180">
        <v>5</v>
      </c>
      <c r="J180" t="b">
        <v>1</v>
      </c>
      <c r="K180" t="s">
        <v>327</v>
      </c>
      <c r="L180" t="b">
        <v>0</v>
      </c>
      <c r="N180">
        <v>69</v>
      </c>
      <c r="O180" t="b">
        <v>0</v>
      </c>
      <c r="T180">
        <v>137</v>
      </c>
      <c r="U180" t="s">
        <v>49</v>
      </c>
      <c r="V180" t="s">
        <v>44</v>
      </c>
      <c r="Y180" t="s">
        <v>32</v>
      </c>
    </row>
    <row r="181" spans="2:25" x14ac:dyDescent="0.2">
      <c r="B181" t="s">
        <v>328</v>
      </c>
      <c r="C181" t="s">
        <v>40</v>
      </c>
      <c r="D181" t="s">
        <v>41</v>
      </c>
      <c r="G181" t="s">
        <v>329</v>
      </c>
      <c r="H181" t="s">
        <v>37</v>
      </c>
      <c r="I181">
        <v>5</v>
      </c>
      <c r="J181" t="b">
        <v>1</v>
      </c>
      <c r="K181" t="s">
        <v>329</v>
      </c>
      <c r="L181" t="b">
        <v>0</v>
      </c>
      <c r="N181">
        <v>70</v>
      </c>
      <c r="O181" t="b">
        <v>0</v>
      </c>
      <c r="T181">
        <v>139</v>
      </c>
      <c r="U181" t="s">
        <v>30</v>
      </c>
      <c r="V181" t="s">
        <v>44</v>
      </c>
      <c r="Y181" t="s">
        <v>32</v>
      </c>
    </row>
    <row r="182" spans="2:25" x14ac:dyDescent="0.2">
      <c r="B182" t="s">
        <v>330</v>
      </c>
      <c r="C182" t="s">
        <v>40</v>
      </c>
      <c r="D182" t="s">
        <v>41</v>
      </c>
      <c r="E182" t="s">
        <v>46</v>
      </c>
      <c r="F182" t="s">
        <v>47</v>
      </c>
      <c r="G182" t="s">
        <v>331</v>
      </c>
      <c r="H182" t="s">
        <v>37</v>
      </c>
      <c r="I182">
        <v>5</v>
      </c>
      <c r="J182" t="b">
        <v>1</v>
      </c>
      <c r="K182" t="s">
        <v>331</v>
      </c>
      <c r="L182" t="b">
        <v>0</v>
      </c>
      <c r="N182">
        <v>71</v>
      </c>
      <c r="O182" t="b">
        <v>0</v>
      </c>
      <c r="T182">
        <v>141</v>
      </c>
      <c r="U182" t="s">
        <v>49</v>
      </c>
      <c r="V182" t="s">
        <v>44</v>
      </c>
      <c r="Y182" t="s">
        <v>32</v>
      </c>
    </row>
    <row r="183" spans="2:25" x14ac:dyDescent="0.2">
      <c r="B183" t="s">
        <v>131</v>
      </c>
      <c r="C183" t="s">
        <v>252</v>
      </c>
      <c r="D183" t="s">
        <v>28</v>
      </c>
      <c r="G183" t="s">
        <v>191</v>
      </c>
      <c r="H183" t="s">
        <v>37</v>
      </c>
      <c r="I183">
        <v>5</v>
      </c>
      <c r="J183" t="b">
        <v>1</v>
      </c>
      <c r="K183" t="s">
        <v>191</v>
      </c>
      <c r="L183" t="b">
        <v>0</v>
      </c>
      <c r="N183">
        <v>72</v>
      </c>
      <c r="O183" t="b">
        <v>0</v>
      </c>
      <c r="T183">
        <v>143</v>
      </c>
      <c r="U183" t="s">
        <v>61</v>
      </c>
      <c r="V183" t="s">
        <v>254</v>
      </c>
      <c r="Y183" t="s">
        <v>32</v>
      </c>
    </row>
    <row r="184" spans="2:25" x14ac:dyDescent="0.2">
      <c r="B184" t="s">
        <v>332</v>
      </c>
      <c r="C184" t="s">
        <v>40</v>
      </c>
      <c r="D184" t="s">
        <v>41</v>
      </c>
      <c r="G184" t="s">
        <v>333</v>
      </c>
      <c r="H184" t="s">
        <v>37</v>
      </c>
      <c r="I184">
        <v>5</v>
      </c>
      <c r="J184" t="b">
        <v>1</v>
      </c>
      <c r="K184" t="s">
        <v>333</v>
      </c>
      <c r="L184" t="b">
        <v>0</v>
      </c>
      <c r="N184">
        <v>73</v>
      </c>
      <c r="O184" t="b">
        <v>0</v>
      </c>
      <c r="T184">
        <v>145</v>
      </c>
      <c r="U184" t="s">
        <v>37</v>
      </c>
      <c r="V184" t="s">
        <v>44</v>
      </c>
      <c r="Y184" t="s">
        <v>32</v>
      </c>
    </row>
    <row r="185" spans="2:25" x14ac:dyDescent="0.2">
      <c r="B185" t="s">
        <v>334</v>
      </c>
      <c r="C185" t="s">
        <v>40</v>
      </c>
      <c r="D185" t="s">
        <v>41</v>
      </c>
      <c r="E185" t="s">
        <v>46</v>
      </c>
      <c r="F185" t="s">
        <v>47</v>
      </c>
      <c r="G185" t="s">
        <v>335</v>
      </c>
      <c r="H185" t="s">
        <v>37</v>
      </c>
      <c r="I185">
        <v>5</v>
      </c>
      <c r="J185" t="b">
        <v>1</v>
      </c>
      <c r="K185" t="s">
        <v>335</v>
      </c>
      <c r="L185" t="b">
        <v>0</v>
      </c>
      <c r="N185">
        <v>74</v>
      </c>
      <c r="O185" t="b">
        <v>0</v>
      </c>
      <c r="T185">
        <v>147</v>
      </c>
      <c r="U185" t="s">
        <v>49</v>
      </c>
      <c r="V185" t="s">
        <v>44</v>
      </c>
      <c r="Y185" t="s">
        <v>32</v>
      </c>
    </row>
    <row r="186" spans="2:25" x14ac:dyDescent="0.2">
      <c r="B186" t="s">
        <v>336</v>
      </c>
      <c r="C186" t="s">
        <v>40</v>
      </c>
      <c r="D186" t="s">
        <v>41</v>
      </c>
      <c r="E186" t="s">
        <v>46</v>
      </c>
      <c r="F186" t="s">
        <v>47</v>
      </c>
      <c r="G186" t="s">
        <v>337</v>
      </c>
      <c r="H186" t="s">
        <v>37</v>
      </c>
      <c r="I186">
        <v>5</v>
      </c>
      <c r="J186" t="b">
        <v>1</v>
      </c>
      <c r="K186" t="s">
        <v>337</v>
      </c>
      <c r="L186" t="b">
        <v>0</v>
      </c>
      <c r="N186">
        <v>75</v>
      </c>
      <c r="O186" t="b">
        <v>0</v>
      </c>
      <c r="T186">
        <v>149</v>
      </c>
      <c r="U186" t="s">
        <v>49</v>
      </c>
      <c r="V186" t="s">
        <v>44</v>
      </c>
      <c r="Y186" t="s">
        <v>32</v>
      </c>
    </row>
    <row r="187" spans="2:25" x14ac:dyDescent="0.2">
      <c r="B187" t="s">
        <v>25</v>
      </c>
      <c r="C187" t="s">
        <v>338</v>
      </c>
      <c r="D187" t="s">
        <v>28</v>
      </c>
      <c r="G187" t="s">
        <v>339</v>
      </c>
      <c r="H187" t="s">
        <v>30</v>
      </c>
      <c r="I187">
        <v>6</v>
      </c>
      <c r="J187" t="b">
        <v>1</v>
      </c>
      <c r="K187" t="s">
        <v>339</v>
      </c>
      <c r="L187" t="b">
        <v>0</v>
      </c>
      <c r="N187">
        <v>1</v>
      </c>
      <c r="O187" t="b">
        <v>0</v>
      </c>
      <c r="T187">
        <v>1</v>
      </c>
      <c r="U187" t="s">
        <v>44</v>
      </c>
      <c r="V187" t="s">
        <v>340</v>
      </c>
      <c r="Y187" t="s">
        <v>32</v>
      </c>
    </row>
    <row r="188" spans="2:25" x14ac:dyDescent="0.2">
      <c r="B188" t="s">
        <v>33</v>
      </c>
      <c r="C188" t="s">
        <v>40</v>
      </c>
      <c r="D188" t="s">
        <v>41</v>
      </c>
      <c r="E188" t="s">
        <v>46</v>
      </c>
      <c r="F188" t="s">
        <v>47</v>
      </c>
      <c r="G188" t="s">
        <v>341</v>
      </c>
      <c r="H188" t="s">
        <v>30</v>
      </c>
      <c r="I188">
        <v>6</v>
      </c>
      <c r="J188" t="b">
        <v>1</v>
      </c>
      <c r="K188" t="s">
        <v>341</v>
      </c>
      <c r="L188" t="b">
        <v>0</v>
      </c>
      <c r="N188">
        <v>2</v>
      </c>
      <c r="O188" t="b">
        <v>0</v>
      </c>
      <c r="T188">
        <v>3</v>
      </c>
      <c r="U188" t="s">
        <v>49</v>
      </c>
      <c r="V188" t="s">
        <v>44</v>
      </c>
      <c r="Y188" t="s">
        <v>32</v>
      </c>
    </row>
    <row r="189" spans="2:25" x14ac:dyDescent="0.2">
      <c r="B189" t="s">
        <v>39</v>
      </c>
      <c r="C189" t="s">
        <v>40</v>
      </c>
      <c r="D189" t="s">
        <v>41</v>
      </c>
      <c r="E189" t="s">
        <v>46</v>
      </c>
      <c r="F189" t="s">
        <v>47</v>
      </c>
      <c r="G189" t="s">
        <v>342</v>
      </c>
      <c r="H189" t="s">
        <v>30</v>
      </c>
      <c r="I189">
        <v>6</v>
      </c>
      <c r="J189" t="b">
        <v>1</v>
      </c>
      <c r="K189" t="s">
        <v>342</v>
      </c>
      <c r="L189" t="b">
        <v>0</v>
      </c>
      <c r="N189">
        <v>3</v>
      </c>
      <c r="O189" t="b">
        <v>0</v>
      </c>
      <c r="T189">
        <v>5</v>
      </c>
      <c r="U189" t="s">
        <v>30</v>
      </c>
      <c r="V189" t="s">
        <v>44</v>
      </c>
      <c r="Y189" t="s">
        <v>32</v>
      </c>
    </row>
    <row r="190" spans="2:25" x14ac:dyDescent="0.2">
      <c r="B190" t="s">
        <v>45</v>
      </c>
      <c r="C190" t="s">
        <v>167</v>
      </c>
      <c r="D190" t="s">
        <v>28</v>
      </c>
      <c r="G190" t="s">
        <v>343</v>
      </c>
      <c r="H190" t="s">
        <v>30</v>
      </c>
      <c r="I190">
        <v>6</v>
      </c>
      <c r="J190" t="b">
        <v>1</v>
      </c>
      <c r="K190" t="s">
        <v>343</v>
      </c>
      <c r="L190" t="b">
        <v>0</v>
      </c>
      <c r="N190">
        <v>4</v>
      </c>
      <c r="O190" t="b">
        <v>0</v>
      </c>
      <c r="T190">
        <v>7</v>
      </c>
      <c r="U190" t="s">
        <v>61</v>
      </c>
      <c r="V190" t="s">
        <v>344</v>
      </c>
      <c r="Y190" t="s">
        <v>32</v>
      </c>
    </row>
    <row r="191" spans="2:25" x14ac:dyDescent="0.2">
      <c r="B191" t="s">
        <v>50</v>
      </c>
      <c r="C191" t="s">
        <v>40</v>
      </c>
      <c r="D191" t="s">
        <v>41</v>
      </c>
      <c r="E191" t="s">
        <v>46</v>
      </c>
      <c r="F191" t="s">
        <v>47</v>
      </c>
      <c r="G191" t="s">
        <v>345</v>
      </c>
      <c r="H191" t="s">
        <v>30</v>
      </c>
      <c r="I191">
        <v>6</v>
      </c>
      <c r="J191" t="b">
        <v>1</v>
      </c>
      <c r="K191" t="s">
        <v>345</v>
      </c>
      <c r="L191" t="b">
        <v>0</v>
      </c>
      <c r="N191">
        <v>5</v>
      </c>
      <c r="O191" t="b">
        <v>0</v>
      </c>
      <c r="T191">
        <v>9</v>
      </c>
      <c r="U191" t="s">
        <v>49</v>
      </c>
      <c r="V191" t="s">
        <v>44</v>
      </c>
      <c r="Y191" t="s">
        <v>32</v>
      </c>
    </row>
    <row r="192" spans="2:25" x14ac:dyDescent="0.2">
      <c r="B192" t="s">
        <v>54</v>
      </c>
      <c r="C192" t="s">
        <v>40</v>
      </c>
      <c r="D192" t="s">
        <v>41</v>
      </c>
      <c r="E192" t="s">
        <v>46</v>
      </c>
      <c r="F192" t="s">
        <v>47</v>
      </c>
      <c r="G192" t="s">
        <v>346</v>
      </c>
      <c r="H192" t="s">
        <v>30</v>
      </c>
      <c r="I192">
        <v>6</v>
      </c>
      <c r="J192" t="b">
        <v>1</v>
      </c>
      <c r="K192" t="s">
        <v>346</v>
      </c>
      <c r="L192" t="b">
        <v>0</v>
      </c>
      <c r="N192">
        <v>6</v>
      </c>
      <c r="O192" t="b">
        <v>0</v>
      </c>
      <c r="T192">
        <v>11</v>
      </c>
      <c r="U192" t="s">
        <v>30</v>
      </c>
      <c r="V192" t="s">
        <v>44</v>
      </c>
      <c r="Y192" t="s">
        <v>32</v>
      </c>
    </row>
    <row r="193" spans="2:25" x14ac:dyDescent="0.2">
      <c r="B193" t="s">
        <v>56</v>
      </c>
      <c r="C193" t="s">
        <v>338</v>
      </c>
      <c r="D193" t="s">
        <v>28</v>
      </c>
      <c r="G193" t="s">
        <v>347</v>
      </c>
      <c r="H193" t="s">
        <v>30</v>
      </c>
      <c r="I193">
        <v>6</v>
      </c>
      <c r="J193" t="b">
        <v>1</v>
      </c>
      <c r="K193" t="s">
        <v>347</v>
      </c>
      <c r="L193" t="b">
        <v>0</v>
      </c>
      <c r="N193">
        <v>7</v>
      </c>
      <c r="O193" t="b">
        <v>0</v>
      </c>
      <c r="T193">
        <v>13</v>
      </c>
      <c r="U193" t="s">
        <v>28</v>
      </c>
      <c r="V193" t="s">
        <v>340</v>
      </c>
      <c r="Y193" t="s">
        <v>32</v>
      </c>
    </row>
    <row r="194" spans="2:25" x14ac:dyDescent="0.2">
      <c r="B194" t="s">
        <v>58</v>
      </c>
      <c r="C194" t="s">
        <v>40</v>
      </c>
      <c r="D194" t="s">
        <v>41</v>
      </c>
      <c r="E194" t="s">
        <v>46</v>
      </c>
      <c r="F194" t="s">
        <v>47</v>
      </c>
      <c r="G194" t="s">
        <v>348</v>
      </c>
      <c r="H194" t="s">
        <v>30</v>
      </c>
      <c r="I194">
        <v>6</v>
      </c>
      <c r="J194" t="b">
        <v>1</v>
      </c>
      <c r="K194" t="s">
        <v>348</v>
      </c>
      <c r="L194" t="b">
        <v>0</v>
      </c>
      <c r="N194">
        <v>8</v>
      </c>
      <c r="O194" t="b">
        <v>0</v>
      </c>
      <c r="T194">
        <v>15</v>
      </c>
      <c r="U194" t="s">
        <v>49</v>
      </c>
      <c r="V194" t="s">
        <v>44</v>
      </c>
      <c r="Y194" t="s">
        <v>32</v>
      </c>
    </row>
    <row r="195" spans="2:25" x14ac:dyDescent="0.2">
      <c r="B195" t="s">
        <v>63</v>
      </c>
      <c r="C195" t="s">
        <v>349</v>
      </c>
      <c r="D195" t="s">
        <v>28</v>
      </c>
      <c r="G195" t="s">
        <v>350</v>
      </c>
      <c r="H195" t="s">
        <v>30</v>
      </c>
      <c r="I195">
        <v>6</v>
      </c>
      <c r="J195" t="b">
        <v>1</v>
      </c>
      <c r="K195" t="s">
        <v>350</v>
      </c>
      <c r="L195" t="b">
        <v>0</v>
      </c>
      <c r="N195">
        <v>9</v>
      </c>
      <c r="O195" t="b">
        <v>0</v>
      </c>
      <c r="T195">
        <v>17</v>
      </c>
      <c r="U195" t="s">
        <v>61</v>
      </c>
      <c r="V195" t="s">
        <v>351</v>
      </c>
      <c r="Y195" t="s">
        <v>32</v>
      </c>
    </row>
    <row r="196" spans="2:25" x14ac:dyDescent="0.2">
      <c r="B196" t="s">
        <v>65</v>
      </c>
      <c r="C196" t="s">
        <v>352</v>
      </c>
      <c r="D196" t="s">
        <v>28</v>
      </c>
      <c r="G196" t="s">
        <v>353</v>
      </c>
      <c r="H196" t="s">
        <v>30</v>
      </c>
      <c r="I196">
        <v>6</v>
      </c>
      <c r="J196" t="b">
        <v>1</v>
      </c>
      <c r="K196" t="s">
        <v>353</v>
      </c>
      <c r="L196" t="b">
        <v>0</v>
      </c>
      <c r="N196">
        <v>10</v>
      </c>
      <c r="O196" t="b">
        <v>0</v>
      </c>
      <c r="T196">
        <v>19</v>
      </c>
      <c r="U196" t="s">
        <v>28</v>
      </c>
      <c r="V196" t="s">
        <v>354</v>
      </c>
      <c r="Y196" t="s">
        <v>32</v>
      </c>
    </row>
    <row r="197" spans="2:25" x14ac:dyDescent="0.2">
      <c r="B197" t="s">
        <v>67</v>
      </c>
      <c r="C197" t="s">
        <v>40</v>
      </c>
      <c r="D197" t="s">
        <v>41</v>
      </c>
      <c r="E197" t="s">
        <v>46</v>
      </c>
      <c r="F197" t="s">
        <v>47</v>
      </c>
      <c r="G197" t="s">
        <v>355</v>
      </c>
      <c r="H197" t="s">
        <v>30</v>
      </c>
      <c r="I197">
        <v>6</v>
      </c>
      <c r="J197" t="b">
        <v>1</v>
      </c>
      <c r="K197" t="s">
        <v>355</v>
      </c>
      <c r="L197" t="b">
        <v>0</v>
      </c>
      <c r="N197">
        <v>11</v>
      </c>
      <c r="O197" t="b">
        <v>0</v>
      </c>
      <c r="T197">
        <v>21</v>
      </c>
      <c r="U197" t="s">
        <v>49</v>
      </c>
      <c r="V197" t="s">
        <v>44</v>
      </c>
      <c r="Y197" t="s">
        <v>32</v>
      </c>
    </row>
    <row r="198" spans="2:25" x14ac:dyDescent="0.2">
      <c r="B198" t="s">
        <v>59</v>
      </c>
      <c r="C198" t="s">
        <v>40</v>
      </c>
      <c r="D198" t="s">
        <v>41</v>
      </c>
      <c r="G198" t="s">
        <v>356</v>
      </c>
      <c r="H198" t="s">
        <v>30</v>
      </c>
      <c r="I198">
        <v>6</v>
      </c>
      <c r="J198" t="b">
        <v>1</v>
      </c>
      <c r="K198" t="s">
        <v>356</v>
      </c>
      <c r="L198" t="b">
        <v>0</v>
      </c>
      <c r="N198">
        <v>12</v>
      </c>
      <c r="O198" t="b">
        <v>0</v>
      </c>
      <c r="T198">
        <v>23</v>
      </c>
      <c r="U198" t="s">
        <v>61</v>
      </c>
      <c r="V198" t="s">
        <v>44</v>
      </c>
      <c r="Y198" t="s">
        <v>32</v>
      </c>
    </row>
    <row r="199" spans="2:25" x14ac:dyDescent="0.2">
      <c r="B199" t="s">
        <v>70</v>
      </c>
      <c r="C199" t="s">
        <v>40</v>
      </c>
      <c r="D199" t="s">
        <v>41</v>
      </c>
      <c r="G199" t="s">
        <v>357</v>
      </c>
      <c r="H199" t="s">
        <v>30</v>
      </c>
      <c r="I199">
        <v>6</v>
      </c>
      <c r="J199" t="b">
        <v>1</v>
      </c>
      <c r="K199" t="s">
        <v>357</v>
      </c>
      <c r="L199" t="b">
        <v>0</v>
      </c>
      <c r="N199">
        <v>13</v>
      </c>
      <c r="O199" t="b">
        <v>0</v>
      </c>
      <c r="T199">
        <v>25</v>
      </c>
      <c r="U199" t="s">
        <v>61</v>
      </c>
      <c r="V199" t="s">
        <v>44</v>
      </c>
      <c r="Y199" t="s">
        <v>32</v>
      </c>
    </row>
    <row r="200" spans="2:25" x14ac:dyDescent="0.2">
      <c r="B200" t="s">
        <v>72</v>
      </c>
      <c r="C200" t="s">
        <v>40</v>
      </c>
      <c r="D200" t="s">
        <v>41</v>
      </c>
      <c r="E200" t="s">
        <v>46</v>
      </c>
      <c r="F200" t="s">
        <v>47</v>
      </c>
      <c r="G200" t="s">
        <v>358</v>
      </c>
      <c r="H200" t="s">
        <v>30</v>
      </c>
      <c r="I200">
        <v>6</v>
      </c>
      <c r="J200" t="b">
        <v>1</v>
      </c>
      <c r="K200" t="s">
        <v>358</v>
      </c>
      <c r="L200" t="b">
        <v>0</v>
      </c>
      <c r="N200">
        <v>14</v>
      </c>
      <c r="O200" t="b">
        <v>0</v>
      </c>
      <c r="T200">
        <v>27</v>
      </c>
      <c r="U200" t="s">
        <v>49</v>
      </c>
      <c r="V200" t="s">
        <v>44</v>
      </c>
      <c r="Y200" t="s">
        <v>32</v>
      </c>
    </row>
    <row r="201" spans="2:25" x14ac:dyDescent="0.2">
      <c r="B201" t="s">
        <v>74</v>
      </c>
      <c r="C201" t="s">
        <v>86</v>
      </c>
      <c r="D201" t="s">
        <v>28</v>
      </c>
      <c r="G201" t="s">
        <v>359</v>
      </c>
      <c r="H201" t="s">
        <v>30</v>
      </c>
      <c r="I201">
        <v>6</v>
      </c>
      <c r="J201" t="b">
        <v>1</v>
      </c>
      <c r="K201" t="s">
        <v>359</v>
      </c>
      <c r="L201" t="b">
        <v>0</v>
      </c>
      <c r="N201">
        <v>15</v>
      </c>
      <c r="O201" t="b">
        <v>0</v>
      </c>
      <c r="T201">
        <v>29</v>
      </c>
      <c r="U201" t="s">
        <v>28</v>
      </c>
      <c r="V201" t="s">
        <v>360</v>
      </c>
      <c r="Y201" t="s">
        <v>32</v>
      </c>
    </row>
    <row r="202" spans="2:25" x14ac:dyDescent="0.2">
      <c r="B202" t="s">
        <v>76</v>
      </c>
      <c r="C202" t="s">
        <v>40</v>
      </c>
      <c r="D202" t="s">
        <v>41</v>
      </c>
      <c r="G202" t="s">
        <v>361</v>
      </c>
      <c r="H202" t="s">
        <v>30</v>
      </c>
      <c r="I202">
        <v>6</v>
      </c>
      <c r="J202" t="b">
        <v>1</v>
      </c>
      <c r="K202" t="s">
        <v>361</v>
      </c>
      <c r="L202" t="b">
        <v>0</v>
      </c>
      <c r="N202">
        <v>16</v>
      </c>
      <c r="O202" t="b">
        <v>0</v>
      </c>
      <c r="T202">
        <v>31</v>
      </c>
      <c r="U202" t="s">
        <v>61</v>
      </c>
      <c r="V202" t="s">
        <v>44</v>
      </c>
      <c r="Y202" t="s">
        <v>32</v>
      </c>
    </row>
    <row r="203" spans="2:25" x14ac:dyDescent="0.2">
      <c r="B203" t="s">
        <v>78</v>
      </c>
      <c r="C203" t="s">
        <v>40</v>
      </c>
      <c r="D203" t="s">
        <v>41</v>
      </c>
      <c r="G203" t="s">
        <v>362</v>
      </c>
      <c r="H203" t="s">
        <v>30</v>
      </c>
      <c r="I203">
        <v>6</v>
      </c>
      <c r="J203" t="b">
        <v>1</v>
      </c>
      <c r="K203" t="s">
        <v>362</v>
      </c>
      <c r="L203" t="b">
        <v>0</v>
      </c>
      <c r="N203">
        <v>17</v>
      </c>
      <c r="O203" t="b">
        <v>0</v>
      </c>
      <c r="T203">
        <v>33</v>
      </c>
      <c r="U203" t="s">
        <v>37</v>
      </c>
      <c r="V203" t="s">
        <v>44</v>
      </c>
      <c r="Y203" t="s">
        <v>32</v>
      </c>
    </row>
    <row r="204" spans="2:25" x14ac:dyDescent="0.2">
      <c r="B204" t="s">
        <v>82</v>
      </c>
      <c r="C204" t="s">
        <v>40</v>
      </c>
      <c r="D204" t="s">
        <v>41</v>
      </c>
      <c r="E204" t="s">
        <v>46</v>
      </c>
      <c r="F204" t="s">
        <v>47</v>
      </c>
      <c r="G204" t="s">
        <v>363</v>
      </c>
      <c r="H204" t="s">
        <v>30</v>
      </c>
      <c r="I204">
        <v>6</v>
      </c>
      <c r="J204" t="b">
        <v>1</v>
      </c>
      <c r="K204" t="s">
        <v>363</v>
      </c>
      <c r="L204" t="b">
        <v>0</v>
      </c>
      <c r="N204">
        <v>18</v>
      </c>
      <c r="O204" t="b">
        <v>0</v>
      </c>
      <c r="T204">
        <v>35</v>
      </c>
      <c r="U204" t="s">
        <v>30</v>
      </c>
      <c r="V204" t="s">
        <v>44</v>
      </c>
      <c r="Y204" t="s">
        <v>32</v>
      </c>
    </row>
    <row r="205" spans="2:25" x14ac:dyDescent="0.2">
      <c r="B205" t="s">
        <v>84</v>
      </c>
      <c r="C205" t="s">
        <v>364</v>
      </c>
      <c r="D205" t="s">
        <v>28</v>
      </c>
      <c r="G205" t="s">
        <v>365</v>
      </c>
      <c r="H205" t="s">
        <v>30</v>
      </c>
      <c r="I205">
        <v>6</v>
      </c>
      <c r="J205" t="b">
        <v>1</v>
      </c>
      <c r="K205" t="s">
        <v>365</v>
      </c>
      <c r="L205" t="b">
        <v>0</v>
      </c>
      <c r="N205">
        <v>19</v>
      </c>
      <c r="O205" t="b">
        <v>0</v>
      </c>
      <c r="T205">
        <v>37</v>
      </c>
      <c r="U205" t="s">
        <v>44</v>
      </c>
      <c r="V205" t="s">
        <v>366</v>
      </c>
      <c r="Y205" t="s">
        <v>32</v>
      </c>
    </row>
    <row r="206" spans="2:25" x14ac:dyDescent="0.2">
      <c r="B206" t="s">
        <v>86</v>
      </c>
      <c r="C206" t="s">
        <v>352</v>
      </c>
      <c r="D206" t="s">
        <v>28</v>
      </c>
      <c r="G206" t="s">
        <v>367</v>
      </c>
      <c r="H206" t="s">
        <v>30</v>
      </c>
      <c r="I206">
        <v>6</v>
      </c>
      <c r="J206" t="b">
        <v>1</v>
      </c>
      <c r="K206" t="s">
        <v>367</v>
      </c>
      <c r="L206" t="b">
        <v>0</v>
      </c>
      <c r="N206">
        <v>20</v>
      </c>
      <c r="O206" t="b">
        <v>0</v>
      </c>
      <c r="T206">
        <v>39</v>
      </c>
      <c r="U206" t="s">
        <v>37</v>
      </c>
      <c r="V206" t="s">
        <v>354</v>
      </c>
      <c r="Y206" t="s">
        <v>32</v>
      </c>
    </row>
    <row r="207" spans="2:25" x14ac:dyDescent="0.2">
      <c r="B207" t="s">
        <v>88</v>
      </c>
      <c r="C207" t="s">
        <v>368</v>
      </c>
      <c r="D207" t="s">
        <v>28</v>
      </c>
      <c r="G207" t="s">
        <v>369</v>
      </c>
      <c r="H207" t="s">
        <v>30</v>
      </c>
      <c r="I207">
        <v>6</v>
      </c>
      <c r="J207" t="b">
        <v>1</v>
      </c>
      <c r="K207" t="s">
        <v>369</v>
      </c>
      <c r="L207" t="b">
        <v>0</v>
      </c>
      <c r="N207">
        <v>21</v>
      </c>
      <c r="O207" t="b">
        <v>0</v>
      </c>
      <c r="T207">
        <v>41</v>
      </c>
      <c r="U207" t="s">
        <v>61</v>
      </c>
      <c r="V207" t="s">
        <v>370</v>
      </c>
      <c r="Y207" t="s">
        <v>32</v>
      </c>
    </row>
    <row r="208" spans="2:25" x14ac:dyDescent="0.2">
      <c r="B208" t="s">
        <v>90</v>
      </c>
      <c r="C208" t="s">
        <v>40</v>
      </c>
      <c r="D208" t="s">
        <v>41</v>
      </c>
      <c r="E208" t="s">
        <v>46</v>
      </c>
      <c r="F208" t="s">
        <v>47</v>
      </c>
      <c r="G208" t="s">
        <v>371</v>
      </c>
      <c r="H208" t="s">
        <v>30</v>
      </c>
      <c r="I208">
        <v>6</v>
      </c>
      <c r="J208" t="b">
        <v>1</v>
      </c>
      <c r="K208" t="s">
        <v>371</v>
      </c>
      <c r="L208" t="b">
        <v>0</v>
      </c>
      <c r="N208">
        <v>22</v>
      </c>
      <c r="O208" t="b">
        <v>0</v>
      </c>
      <c r="T208">
        <v>43</v>
      </c>
      <c r="U208" t="s">
        <v>49</v>
      </c>
      <c r="V208" t="s">
        <v>44</v>
      </c>
      <c r="Y208" t="s">
        <v>32</v>
      </c>
    </row>
    <row r="209" spans="2:25" x14ac:dyDescent="0.2">
      <c r="B209" t="s">
        <v>92</v>
      </c>
      <c r="C209" t="s">
        <v>40</v>
      </c>
      <c r="D209" t="s">
        <v>41</v>
      </c>
      <c r="G209" t="s">
        <v>372</v>
      </c>
      <c r="H209" t="s">
        <v>30</v>
      </c>
      <c r="I209">
        <v>6</v>
      </c>
      <c r="J209" t="b">
        <v>1</v>
      </c>
      <c r="K209" t="s">
        <v>372</v>
      </c>
      <c r="L209" t="b">
        <v>0</v>
      </c>
      <c r="N209">
        <v>23</v>
      </c>
      <c r="O209" t="b">
        <v>0</v>
      </c>
      <c r="T209">
        <v>45</v>
      </c>
      <c r="U209" t="s">
        <v>37</v>
      </c>
      <c r="V209" t="s">
        <v>44</v>
      </c>
      <c r="Y209" t="s">
        <v>32</v>
      </c>
    </row>
    <row r="210" spans="2:25" x14ac:dyDescent="0.2">
      <c r="B210" t="s">
        <v>96</v>
      </c>
      <c r="C210" t="s">
        <v>373</v>
      </c>
      <c r="D210" t="s">
        <v>28</v>
      </c>
      <c r="G210" t="s">
        <v>374</v>
      </c>
      <c r="H210" t="s">
        <v>30</v>
      </c>
      <c r="I210">
        <v>6</v>
      </c>
      <c r="J210" t="b">
        <v>1</v>
      </c>
      <c r="K210" t="s">
        <v>374</v>
      </c>
      <c r="L210" t="b">
        <v>0</v>
      </c>
      <c r="N210">
        <v>24</v>
      </c>
      <c r="O210" t="b">
        <v>0</v>
      </c>
      <c r="T210">
        <v>47</v>
      </c>
      <c r="U210" t="s">
        <v>61</v>
      </c>
      <c r="V210" t="s">
        <v>375</v>
      </c>
      <c r="Y210" t="s">
        <v>32</v>
      </c>
    </row>
    <row r="211" spans="2:25" x14ac:dyDescent="0.2">
      <c r="B211" t="s">
        <v>98</v>
      </c>
      <c r="C211" t="s">
        <v>40</v>
      </c>
      <c r="D211" t="s">
        <v>41</v>
      </c>
      <c r="E211" t="s">
        <v>46</v>
      </c>
      <c r="F211" t="s">
        <v>47</v>
      </c>
      <c r="G211" t="s">
        <v>376</v>
      </c>
      <c r="H211" t="s">
        <v>30</v>
      </c>
      <c r="I211">
        <v>6</v>
      </c>
      <c r="J211" t="b">
        <v>1</v>
      </c>
      <c r="K211" t="s">
        <v>376</v>
      </c>
      <c r="L211" t="b">
        <v>0</v>
      </c>
      <c r="N211">
        <v>25</v>
      </c>
      <c r="O211" t="b">
        <v>0</v>
      </c>
      <c r="T211">
        <v>49</v>
      </c>
      <c r="U211" t="s">
        <v>49</v>
      </c>
      <c r="V211" t="s">
        <v>44</v>
      </c>
      <c r="Y211" t="s">
        <v>32</v>
      </c>
    </row>
    <row r="212" spans="2:25" x14ac:dyDescent="0.2">
      <c r="B212" t="s">
        <v>100</v>
      </c>
      <c r="C212" t="s">
        <v>40</v>
      </c>
      <c r="D212" t="s">
        <v>41</v>
      </c>
      <c r="E212" t="s">
        <v>46</v>
      </c>
      <c r="F212" t="s">
        <v>47</v>
      </c>
      <c r="G212" t="s">
        <v>377</v>
      </c>
      <c r="H212" t="s">
        <v>30</v>
      </c>
      <c r="I212">
        <v>6</v>
      </c>
      <c r="J212" t="b">
        <v>1</v>
      </c>
      <c r="K212" t="s">
        <v>377</v>
      </c>
      <c r="L212" t="b">
        <v>0</v>
      </c>
      <c r="N212">
        <v>26</v>
      </c>
      <c r="O212" t="b">
        <v>0</v>
      </c>
      <c r="T212">
        <v>51</v>
      </c>
      <c r="U212" t="s">
        <v>49</v>
      </c>
      <c r="V212" t="s">
        <v>44</v>
      </c>
      <c r="Y212" t="s">
        <v>32</v>
      </c>
    </row>
    <row r="213" spans="2:25" x14ac:dyDescent="0.2">
      <c r="B213" t="s">
        <v>102</v>
      </c>
      <c r="C213" t="s">
        <v>378</v>
      </c>
      <c r="D213" t="s">
        <v>28</v>
      </c>
      <c r="G213" t="s">
        <v>379</v>
      </c>
      <c r="H213" t="s">
        <v>30</v>
      </c>
      <c r="I213">
        <v>6</v>
      </c>
      <c r="J213" t="b">
        <v>1</v>
      </c>
      <c r="K213" t="s">
        <v>379</v>
      </c>
      <c r="L213" t="b">
        <v>0</v>
      </c>
      <c r="N213">
        <v>27</v>
      </c>
      <c r="O213" t="b">
        <v>0</v>
      </c>
      <c r="T213">
        <v>53</v>
      </c>
      <c r="U213" t="s">
        <v>41</v>
      </c>
      <c r="V213" t="s">
        <v>380</v>
      </c>
      <c r="Y213" t="s">
        <v>32</v>
      </c>
    </row>
    <row r="214" spans="2:25" x14ac:dyDescent="0.2">
      <c r="B214" t="s">
        <v>104</v>
      </c>
      <c r="C214" t="s">
        <v>381</v>
      </c>
      <c r="D214" t="s">
        <v>28</v>
      </c>
      <c r="G214" t="s">
        <v>382</v>
      </c>
      <c r="H214" t="s">
        <v>30</v>
      </c>
      <c r="I214">
        <v>6</v>
      </c>
      <c r="J214" t="b">
        <v>1</v>
      </c>
      <c r="K214" t="s">
        <v>382</v>
      </c>
      <c r="L214" t="b">
        <v>0</v>
      </c>
      <c r="N214">
        <v>28</v>
      </c>
      <c r="O214" t="b">
        <v>0</v>
      </c>
      <c r="T214">
        <v>55</v>
      </c>
      <c r="U214" t="s">
        <v>61</v>
      </c>
      <c r="V214" t="s">
        <v>383</v>
      </c>
      <c r="Y214" t="s">
        <v>32</v>
      </c>
    </row>
    <row r="215" spans="2:25" x14ac:dyDescent="0.2">
      <c r="B215" t="s">
        <v>108</v>
      </c>
      <c r="C215" t="s">
        <v>40</v>
      </c>
      <c r="D215" t="s">
        <v>41</v>
      </c>
      <c r="E215" t="s">
        <v>46</v>
      </c>
      <c r="F215" t="s">
        <v>47</v>
      </c>
      <c r="G215" t="s">
        <v>307</v>
      </c>
      <c r="H215" t="s">
        <v>30</v>
      </c>
      <c r="I215">
        <v>6</v>
      </c>
      <c r="J215" t="b">
        <v>1</v>
      </c>
      <c r="K215" t="s">
        <v>307</v>
      </c>
      <c r="L215" t="b">
        <v>0</v>
      </c>
      <c r="N215">
        <v>29</v>
      </c>
      <c r="O215" t="b">
        <v>0</v>
      </c>
      <c r="T215">
        <v>57</v>
      </c>
      <c r="U215" t="s">
        <v>37</v>
      </c>
      <c r="V215" t="s">
        <v>44</v>
      </c>
      <c r="Y215" t="s">
        <v>32</v>
      </c>
    </row>
    <row r="216" spans="2:25" x14ac:dyDescent="0.2">
      <c r="B216" t="s">
        <v>110</v>
      </c>
      <c r="C216" t="s">
        <v>384</v>
      </c>
      <c r="D216" t="s">
        <v>28</v>
      </c>
      <c r="G216" t="s">
        <v>385</v>
      </c>
      <c r="H216" t="s">
        <v>30</v>
      </c>
      <c r="I216">
        <v>6</v>
      </c>
      <c r="J216" t="b">
        <v>1</v>
      </c>
      <c r="K216" t="s">
        <v>385</v>
      </c>
      <c r="L216" t="b">
        <v>0</v>
      </c>
      <c r="N216">
        <v>30</v>
      </c>
      <c r="O216" t="b">
        <v>0</v>
      </c>
      <c r="T216">
        <v>59</v>
      </c>
      <c r="U216" t="s">
        <v>44</v>
      </c>
      <c r="V216" t="s">
        <v>386</v>
      </c>
      <c r="Y216" t="s">
        <v>32</v>
      </c>
    </row>
    <row r="217" spans="2:25" x14ac:dyDescent="0.2">
      <c r="B217" t="s">
        <v>112</v>
      </c>
      <c r="C217" t="s">
        <v>349</v>
      </c>
      <c r="D217" t="s">
        <v>28</v>
      </c>
      <c r="G217" t="s">
        <v>387</v>
      </c>
      <c r="H217" t="s">
        <v>30</v>
      </c>
      <c r="I217">
        <v>6</v>
      </c>
      <c r="J217" t="b">
        <v>1</v>
      </c>
      <c r="K217" t="s">
        <v>387</v>
      </c>
      <c r="L217" t="b">
        <v>0</v>
      </c>
      <c r="N217">
        <v>31</v>
      </c>
      <c r="O217" t="b">
        <v>0</v>
      </c>
      <c r="T217">
        <v>61</v>
      </c>
      <c r="U217" t="s">
        <v>61</v>
      </c>
      <c r="V217" t="s">
        <v>351</v>
      </c>
      <c r="Y217" t="s">
        <v>32</v>
      </c>
    </row>
    <row r="218" spans="2:25" x14ac:dyDescent="0.2">
      <c r="B218" t="s">
        <v>51</v>
      </c>
      <c r="C218" t="s">
        <v>40</v>
      </c>
      <c r="D218" t="s">
        <v>41</v>
      </c>
      <c r="E218" t="s">
        <v>46</v>
      </c>
      <c r="F218" t="s">
        <v>47</v>
      </c>
      <c r="G218" t="s">
        <v>388</v>
      </c>
      <c r="H218" t="s">
        <v>30</v>
      </c>
      <c r="I218">
        <v>6</v>
      </c>
      <c r="J218" t="b">
        <v>1</v>
      </c>
      <c r="K218" t="s">
        <v>388</v>
      </c>
      <c r="L218" t="b">
        <v>0</v>
      </c>
      <c r="N218">
        <v>32</v>
      </c>
      <c r="O218" t="b">
        <v>0</v>
      </c>
      <c r="T218">
        <v>63</v>
      </c>
      <c r="U218" t="s">
        <v>49</v>
      </c>
      <c r="V218" t="s">
        <v>44</v>
      </c>
      <c r="Y218" t="s">
        <v>32</v>
      </c>
    </row>
    <row r="219" spans="2:25" x14ac:dyDescent="0.2">
      <c r="B219" t="s">
        <v>115</v>
      </c>
      <c r="C219" t="s">
        <v>389</v>
      </c>
      <c r="D219" t="s">
        <v>28</v>
      </c>
      <c r="G219" t="s">
        <v>390</v>
      </c>
      <c r="H219" t="s">
        <v>30</v>
      </c>
      <c r="I219">
        <v>6</v>
      </c>
      <c r="J219" t="b">
        <v>1</v>
      </c>
      <c r="K219" t="s">
        <v>390</v>
      </c>
      <c r="L219" t="b">
        <v>0</v>
      </c>
      <c r="N219">
        <v>33</v>
      </c>
      <c r="O219" t="b">
        <v>0</v>
      </c>
      <c r="T219">
        <v>65</v>
      </c>
      <c r="U219" t="s">
        <v>44</v>
      </c>
      <c r="V219" t="s">
        <v>391</v>
      </c>
      <c r="Y219" t="s">
        <v>32</v>
      </c>
    </row>
    <row r="220" spans="2:25" x14ac:dyDescent="0.2">
      <c r="B220" t="s">
        <v>117</v>
      </c>
      <c r="C220" t="s">
        <v>349</v>
      </c>
      <c r="D220" t="s">
        <v>28</v>
      </c>
      <c r="G220" t="s">
        <v>392</v>
      </c>
      <c r="H220" t="s">
        <v>30</v>
      </c>
      <c r="I220">
        <v>6</v>
      </c>
      <c r="J220" t="b">
        <v>1</v>
      </c>
      <c r="K220" t="s">
        <v>392</v>
      </c>
      <c r="L220" t="b">
        <v>0</v>
      </c>
      <c r="N220">
        <v>34</v>
      </c>
      <c r="O220" t="b">
        <v>0</v>
      </c>
      <c r="T220">
        <v>67</v>
      </c>
      <c r="U220" t="s">
        <v>44</v>
      </c>
      <c r="V220" t="s">
        <v>351</v>
      </c>
      <c r="Y220" t="s">
        <v>32</v>
      </c>
    </row>
    <row r="221" spans="2:25" x14ac:dyDescent="0.2">
      <c r="B221" t="s">
        <v>119</v>
      </c>
      <c r="C221" t="s">
        <v>40</v>
      </c>
      <c r="D221" t="s">
        <v>41</v>
      </c>
      <c r="G221" t="s">
        <v>393</v>
      </c>
      <c r="H221" t="s">
        <v>30</v>
      </c>
      <c r="I221">
        <v>6</v>
      </c>
      <c r="J221" t="b">
        <v>1</v>
      </c>
      <c r="K221" t="s">
        <v>393</v>
      </c>
      <c r="L221" t="b">
        <v>0</v>
      </c>
      <c r="N221">
        <v>35</v>
      </c>
      <c r="O221" t="b">
        <v>0</v>
      </c>
      <c r="T221">
        <v>69</v>
      </c>
      <c r="U221" t="s">
        <v>30</v>
      </c>
      <c r="V221" t="s">
        <v>44</v>
      </c>
      <c r="Y221" t="s">
        <v>32</v>
      </c>
    </row>
    <row r="222" spans="2:25" x14ac:dyDescent="0.2">
      <c r="B222" t="s">
        <v>121</v>
      </c>
      <c r="C222" t="s">
        <v>389</v>
      </c>
      <c r="D222" t="s">
        <v>28</v>
      </c>
      <c r="G222" t="s">
        <v>394</v>
      </c>
      <c r="H222" t="s">
        <v>30</v>
      </c>
      <c r="I222">
        <v>6</v>
      </c>
      <c r="J222" t="b">
        <v>1</v>
      </c>
      <c r="K222" t="s">
        <v>394</v>
      </c>
      <c r="L222" t="b">
        <v>0</v>
      </c>
      <c r="N222">
        <v>36</v>
      </c>
      <c r="O222" t="b">
        <v>0</v>
      </c>
      <c r="T222">
        <v>71</v>
      </c>
      <c r="U222" t="s">
        <v>44</v>
      </c>
      <c r="V222" t="s">
        <v>391</v>
      </c>
      <c r="Y222" t="s">
        <v>32</v>
      </c>
    </row>
    <row r="223" spans="2:25" x14ac:dyDescent="0.2">
      <c r="B223" t="s">
        <v>124</v>
      </c>
      <c r="C223" t="s">
        <v>395</v>
      </c>
      <c r="D223" t="s">
        <v>28</v>
      </c>
      <c r="G223" t="s">
        <v>396</v>
      </c>
      <c r="H223" t="s">
        <v>30</v>
      </c>
      <c r="I223">
        <v>6</v>
      </c>
      <c r="J223" t="b">
        <v>1</v>
      </c>
      <c r="K223" t="s">
        <v>396</v>
      </c>
      <c r="L223" t="b">
        <v>0</v>
      </c>
      <c r="N223">
        <v>37</v>
      </c>
      <c r="O223" t="b">
        <v>0</v>
      </c>
      <c r="T223">
        <v>73</v>
      </c>
      <c r="U223" t="s">
        <v>44</v>
      </c>
      <c r="V223" t="s">
        <v>397</v>
      </c>
      <c r="Y223" t="s">
        <v>32</v>
      </c>
    </row>
    <row r="224" spans="2:25" x14ac:dyDescent="0.2">
      <c r="B224" t="s">
        <v>126</v>
      </c>
      <c r="C224" t="s">
        <v>368</v>
      </c>
      <c r="D224" t="s">
        <v>28</v>
      </c>
      <c r="E224" t="s">
        <v>398</v>
      </c>
      <c r="F224" t="s">
        <v>28</v>
      </c>
      <c r="G224" t="s">
        <v>399</v>
      </c>
      <c r="H224" t="s">
        <v>30</v>
      </c>
      <c r="I224">
        <v>6</v>
      </c>
      <c r="J224" t="b">
        <v>1</v>
      </c>
      <c r="K224" t="s">
        <v>399</v>
      </c>
      <c r="L224" t="b">
        <v>0</v>
      </c>
      <c r="N224">
        <v>38</v>
      </c>
      <c r="O224" t="b">
        <v>0</v>
      </c>
      <c r="R224" t="s">
        <v>400</v>
      </c>
      <c r="T224">
        <v>75</v>
      </c>
      <c r="U224" t="s">
        <v>28</v>
      </c>
      <c r="V224" t="s">
        <v>370</v>
      </c>
      <c r="W224" t="s">
        <v>401</v>
      </c>
      <c r="Y224" t="s">
        <v>32</v>
      </c>
    </row>
    <row r="225" spans="2:25" x14ac:dyDescent="0.2">
      <c r="B225" t="s">
        <v>128</v>
      </c>
      <c r="C225" t="s">
        <v>402</v>
      </c>
      <c r="D225" t="s">
        <v>28</v>
      </c>
      <c r="G225" t="s">
        <v>403</v>
      </c>
      <c r="H225" t="s">
        <v>30</v>
      </c>
      <c r="I225">
        <v>6</v>
      </c>
      <c r="J225" t="b">
        <v>1</v>
      </c>
      <c r="K225" t="s">
        <v>403</v>
      </c>
      <c r="L225" t="b">
        <v>0</v>
      </c>
      <c r="N225">
        <v>39</v>
      </c>
      <c r="O225" t="b">
        <v>0</v>
      </c>
      <c r="T225">
        <v>77</v>
      </c>
      <c r="U225" t="s">
        <v>41</v>
      </c>
      <c r="V225" t="s">
        <v>404</v>
      </c>
      <c r="Y225" t="s">
        <v>32</v>
      </c>
    </row>
    <row r="226" spans="2:25" x14ac:dyDescent="0.2">
      <c r="B226" t="s">
        <v>130</v>
      </c>
      <c r="C226" t="s">
        <v>405</v>
      </c>
      <c r="D226" t="s">
        <v>28</v>
      </c>
      <c r="G226" t="s">
        <v>406</v>
      </c>
      <c r="H226" t="s">
        <v>30</v>
      </c>
      <c r="I226">
        <v>6</v>
      </c>
      <c r="J226" t="b">
        <v>1</v>
      </c>
      <c r="K226" t="s">
        <v>406</v>
      </c>
      <c r="L226" t="b">
        <v>0</v>
      </c>
      <c r="N226">
        <v>40</v>
      </c>
      <c r="O226" t="b">
        <v>0</v>
      </c>
      <c r="T226">
        <v>79</v>
      </c>
      <c r="U226" t="s">
        <v>61</v>
      </c>
      <c r="V226" t="s">
        <v>407</v>
      </c>
      <c r="Y226" t="s">
        <v>32</v>
      </c>
    </row>
    <row r="227" spans="2:25" x14ac:dyDescent="0.2">
      <c r="B227" t="s">
        <v>134</v>
      </c>
      <c r="C227" t="s">
        <v>368</v>
      </c>
      <c r="D227" t="s">
        <v>28</v>
      </c>
      <c r="G227" t="s">
        <v>408</v>
      </c>
      <c r="H227" t="s">
        <v>30</v>
      </c>
      <c r="I227">
        <v>6</v>
      </c>
      <c r="J227" t="b">
        <v>1</v>
      </c>
      <c r="K227" t="s">
        <v>408</v>
      </c>
      <c r="L227" t="b">
        <v>0</v>
      </c>
      <c r="N227">
        <v>41</v>
      </c>
      <c r="O227" t="b">
        <v>0</v>
      </c>
      <c r="T227">
        <v>81</v>
      </c>
      <c r="U227" t="s">
        <v>28</v>
      </c>
      <c r="V227" t="s">
        <v>370</v>
      </c>
      <c r="Y227" t="s">
        <v>32</v>
      </c>
    </row>
    <row r="228" spans="2:25" x14ac:dyDescent="0.2">
      <c r="B228" t="s">
        <v>136</v>
      </c>
      <c r="C228" t="s">
        <v>409</v>
      </c>
      <c r="D228" t="s">
        <v>28</v>
      </c>
      <c r="G228" t="s">
        <v>410</v>
      </c>
      <c r="H228" t="s">
        <v>30</v>
      </c>
      <c r="I228">
        <v>6</v>
      </c>
      <c r="J228" t="b">
        <v>1</v>
      </c>
      <c r="K228" t="s">
        <v>411</v>
      </c>
      <c r="L228" t="b">
        <v>0</v>
      </c>
      <c r="N228">
        <v>42</v>
      </c>
      <c r="O228" t="b">
        <v>0</v>
      </c>
      <c r="T228">
        <v>83</v>
      </c>
      <c r="U228" t="s">
        <v>41</v>
      </c>
      <c r="V228" t="s">
        <v>412</v>
      </c>
      <c r="Y228" t="s">
        <v>32</v>
      </c>
    </row>
    <row r="229" spans="2:25" x14ac:dyDescent="0.2">
      <c r="B229" t="s">
        <v>140</v>
      </c>
      <c r="C229" t="s">
        <v>413</v>
      </c>
      <c r="D229" t="s">
        <v>28</v>
      </c>
      <c r="G229" t="s">
        <v>414</v>
      </c>
      <c r="H229" t="s">
        <v>30</v>
      </c>
      <c r="I229">
        <v>6</v>
      </c>
      <c r="J229" t="b">
        <v>1</v>
      </c>
      <c r="K229" t="s">
        <v>415</v>
      </c>
      <c r="L229" t="b">
        <v>0</v>
      </c>
      <c r="N229">
        <v>43</v>
      </c>
      <c r="O229" t="b">
        <v>0</v>
      </c>
      <c r="T229">
        <v>85</v>
      </c>
      <c r="U229" t="s">
        <v>44</v>
      </c>
      <c r="V229" t="s">
        <v>416</v>
      </c>
      <c r="Y229" t="s">
        <v>32</v>
      </c>
    </row>
    <row r="230" spans="2:25" x14ac:dyDescent="0.2">
      <c r="B230" t="s">
        <v>142</v>
      </c>
      <c r="C230" t="s">
        <v>417</v>
      </c>
      <c r="D230" t="s">
        <v>28</v>
      </c>
      <c r="G230" t="s">
        <v>418</v>
      </c>
      <c r="H230" t="s">
        <v>30</v>
      </c>
      <c r="I230">
        <v>6</v>
      </c>
      <c r="J230" t="b">
        <v>1</v>
      </c>
      <c r="K230" t="s">
        <v>244</v>
      </c>
      <c r="L230" t="b">
        <v>0</v>
      </c>
      <c r="N230">
        <v>44</v>
      </c>
      <c r="O230" t="b">
        <v>0</v>
      </c>
      <c r="T230">
        <v>87</v>
      </c>
      <c r="U230" t="s">
        <v>61</v>
      </c>
      <c r="V230" t="s">
        <v>419</v>
      </c>
      <c r="Y230" t="s">
        <v>32</v>
      </c>
    </row>
    <row r="231" spans="2:25" x14ac:dyDescent="0.2">
      <c r="B231" t="s">
        <v>144</v>
      </c>
      <c r="C231" t="s">
        <v>420</v>
      </c>
      <c r="D231" t="s">
        <v>28</v>
      </c>
      <c r="G231" t="s">
        <v>421</v>
      </c>
      <c r="H231" t="s">
        <v>30</v>
      </c>
      <c r="I231">
        <v>6</v>
      </c>
      <c r="J231" t="b">
        <v>1</v>
      </c>
      <c r="K231" t="s">
        <v>421</v>
      </c>
      <c r="L231" t="b">
        <v>0</v>
      </c>
      <c r="N231">
        <v>45</v>
      </c>
      <c r="O231" t="b">
        <v>0</v>
      </c>
      <c r="T231">
        <v>89</v>
      </c>
      <c r="U231" t="s">
        <v>61</v>
      </c>
      <c r="V231" t="s">
        <v>422</v>
      </c>
      <c r="Y231" t="s">
        <v>32</v>
      </c>
    </row>
    <row r="232" spans="2:25" x14ac:dyDescent="0.2">
      <c r="B232" t="s">
        <v>146</v>
      </c>
      <c r="C232" t="s">
        <v>40</v>
      </c>
      <c r="D232" t="s">
        <v>41</v>
      </c>
      <c r="E232" t="s">
        <v>46</v>
      </c>
      <c r="F232" t="s">
        <v>47</v>
      </c>
      <c r="G232" t="s">
        <v>423</v>
      </c>
      <c r="H232" t="s">
        <v>30</v>
      </c>
      <c r="I232">
        <v>6</v>
      </c>
      <c r="J232" t="b">
        <v>1</v>
      </c>
      <c r="K232" t="s">
        <v>423</v>
      </c>
      <c r="L232" t="b">
        <v>0</v>
      </c>
      <c r="N232">
        <v>46</v>
      </c>
      <c r="O232" t="b">
        <v>0</v>
      </c>
      <c r="T232">
        <v>91</v>
      </c>
      <c r="U232" t="s">
        <v>49</v>
      </c>
      <c r="V232" t="s">
        <v>44</v>
      </c>
      <c r="Y232" t="s">
        <v>32</v>
      </c>
    </row>
    <row r="233" spans="2:25" x14ac:dyDescent="0.2">
      <c r="B233" t="s">
        <v>148</v>
      </c>
      <c r="C233" t="s">
        <v>40</v>
      </c>
      <c r="D233" t="s">
        <v>41</v>
      </c>
      <c r="E233" t="s">
        <v>46</v>
      </c>
      <c r="F233" t="s">
        <v>47</v>
      </c>
      <c r="G233" t="s">
        <v>424</v>
      </c>
      <c r="H233" t="s">
        <v>30</v>
      </c>
      <c r="I233">
        <v>6</v>
      </c>
      <c r="J233" t="b">
        <v>1</v>
      </c>
      <c r="K233" t="s">
        <v>424</v>
      </c>
      <c r="L233" t="b">
        <v>0</v>
      </c>
      <c r="N233">
        <v>47</v>
      </c>
      <c r="O233" t="b">
        <v>0</v>
      </c>
      <c r="T233">
        <v>93</v>
      </c>
      <c r="U233" t="s">
        <v>30</v>
      </c>
      <c r="V233" t="s">
        <v>44</v>
      </c>
      <c r="Y233" t="s">
        <v>32</v>
      </c>
    </row>
    <row r="234" spans="2:25" x14ac:dyDescent="0.2">
      <c r="B234" t="s">
        <v>150</v>
      </c>
      <c r="C234" t="s">
        <v>381</v>
      </c>
      <c r="D234" t="s">
        <v>28</v>
      </c>
      <c r="G234" t="s">
        <v>425</v>
      </c>
      <c r="H234" t="s">
        <v>30</v>
      </c>
      <c r="I234">
        <v>6</v>
      </c>
      <c r="J234" t="b">
        <v>1</v>
      </c>
      <c r="K234" t="s">
        <v>425</v>
      </c>
      <c r="L234" t="b">
        <v>0</v>
      </c>
      <c r="N234">
        <v>48</v>
      </c>
      <c r="O234" t="b">
        <v>0</v>
      </c>
      <c r="T234">
        <v>95</v>
      </c>
      <c r="U234" t="s">
        <v>41</v>
      </c>
      <c r="V234" t="s">
        <v>383</v>
      </c>
      <c r="Y234" t="s">
        <v>32</v>
      </c>
    </row>
    <row r="235" spans="2:25" x14ac:dyDescent="0.2">
      <c r="B235" t="s">
        <v>152</v>
      </c>
      <c r="C235" t="s">
        <v>426</v>
      </c>
      <c r="D235" t="s">
        <v>28</v>
      </c>
      <c r="G235" t="s">
        <v>427</v>
      </c>
      <c r="H235" t="s">
        <v>30</v>
      </c>
      <c r="I235">
        <v>6</v>
      </c>
      <c r="J235" t="b">
        <v>1</v>
      </c>
      <c r="K235" t="s">
        <v>427</v>
      </c>
      <c r="L235" t="b">
        <v>0</v>
      </c>
      <c r="N235">
        <v>49</v>
      </c>
      <c r="O235" t="b">
        <v>0</v>
      </c>
      <c r="T235">
        <v>97</v>
      </c>
      <c r="U235" t="s">
        <v>41</v>
      </c>
      <c r="V235" t="s">
        <v>428</v>
      </c>
      <c r="Y235" t="s">
        <v>32</v>
      </c>
    </row>
    <row r="236" spans="2:25" x14ac:dyDescent="0.2">
      <c r="B236" t="s">
        <v>154</v>
      </c>
      <c r="C236" t="s">
        <v>429</v>
      </c>
      <c r="D236" t="s">
        <v>28</v>
      </c>
      <c r="G236" t="s">
        <v>430</v>
      </c>
      <c r="H236" t="s">
        <v>30</v>
      </c>
      <c r="I236">
        <v>6</v>
      </c>
      <c r="J236" t="b">
        <v>1</v>
      </c>
      <c r="K236" t="s">
        <v>430</v>
      </c>
      <c r="L236" t="b">
        <v>0</v>
      </c>
      <c r="N236">
        <v>50</v>
      </c>
      <c r="O236" t="b">
        <v>0</v>
      </c>
      <c r="T236">
        <v>99</v>
      </c>
      <c r="U236" t="s">
        <v>41</v>
      </c>
      <c r="V236" t="s">
        <v>431</v>
      </c>
      <c r="Y236" t="s">
        <v>32</v>
      </c>
    </row>
    <row r="237" spans="2:25" x14ac:dyDescent="0.2">
      <c r="Y237" t="s">
        <v>217</v>
      </c>
    </row>
    <row r="238" spans="2:25" x14ac:dyDescent="0.2">
      <c r="B238" t="s">
        <v>154</v>
      </c>
      <c r="G238" t="s">
        <v>432</v>
      </c>
      <c r="H238" t="s">
        <v>30</v>
      </c>
      <c r="I238">
        <v>6</v>
      </c>
      <c r="J238" t="b">
        <v>1</v>
      </c>
      <c r="K238" t="s">
        <v>433</v>
      </c>
      <c r="L238" t="b">
        <v>0</v>
      </c>
      <c r="N238">
        <v>50</v>
      </c>
      <c r="O238" t="b">
        <v>0</v>
      </c>
      <c r="T238">
        <v>99</v>
      </c>
      <c r="U238" t="s">
        <v>41</v>
      </c>
      <c r="V238" t="s">
        <v>431</v>
      </c>
      <c r="Y238" t="s">
        <v>32</v>
      </c>
    </row>
    <row r="239" spans="2:25" x14ac:dyDescent="0.2">
      <c r="B239" t="s">
        <v>156</v>
      </c>
      <c r="C239" t="s">
        <v>434</v>
      </c>
      <c r="D239" t="s">
        <v>28</v>
      </c>
      <c r="G239" t="s">
        <v>435</v>
      </c>
      <c r="H239" t="s">
        <v>30</v>
      </c>
      <c r="I239">
        <v>6</v>
      </c>
      <c r="J239" t="b">
        <v>1</v>
      </c>
      <c r="K239" t="s">
        <v>435</v>
      </c>
      <c r="L239" t="b">
        <v>0</v>
      </c>
      <c r="N239">
        <v>51</v>
      </c>
      <c r="O239" t="b">
        <v>0</v>
      </c>
      <c r="T239">
        <v>101</v>
      </c>
      <c r="U239" t="s">
        <v>37</v>
      </c>
      <c r="V239" t="s">
        <v>436</v>
      </c>
      <c r="Y239" t="s">
        <v>32</v>
      </c>
    </row>
    <row r="240" spans="2:25" x14ac:dyDescent="0.2">
      <c r="B240" t="s">
        <v>159</v>
      </c>
      <c r="C240" t="s">
        <v>40</v>
      </c>
      <c r="D240" t="s">
        <v>41</v>
      </c>
      <c r="G240" t="s">
        <v>437</v>
      </c>
      <c r="H240" t="s">
        <v>30</v>
      </c>
      <c r="I240">
        <v>6</v>
      </c>
      <c r="J240" t="b">
        <v>1</v>
      </c>
      <c r="K240" t="s">
        <v>437</v>
      </c>
      <c r="L240" t="b">
        <v>0</v>
      </c>
      <c r="N240">
        <v>52</v>
      </c>
      <c r="O240" t="b">
        <v>0</v>
      </c>
      <c r="T240">
        <v>103</v>
      </c>
      <c r="U240" t="s">
        <v>30</v>
      </c>
      <c r="V240" t="s">
        <v>44</v>
      </c>
      <c r="Y240" t="s">
        <v>32</v>
      </c>
    </row>
    <row r="241" spans="2:25" x14ac:dyDescent="0.2">
      <c r="B241" t="s">
        <v>161</v>
      </c>
      <c r="C241" t="s">
        <v>40</v>
      </c>
      <c r="D241" t="s">
        <v>41</v>
      </c>
      <c r="E241" t="s">
        <v>46</v>
      </c>
      <c r="F241" t="s">
        <v>47</v>
      </c>
      <c r="G241" t="s">
        <v>438</v>
      </c>
      <c r="H241" t="s">
        <v>30</v>
      </c>
      <c r="I241">
        <v>6</v>
      </c>
      <c r="J241" t="b">
        <v>1</v>
      </c>
      <c r="K241" t="s">
        <v>438</v>
      </c>
      <c r="L241" t="b">
        <v>0</v>
      </c>
      <c r="N241">
        <v>53</v>
      </c>
      <c r="O241" t="b">
        <v>0</v>
      </c>
      <c r="T241">
        <v>105</v>
      </c>
      <c r="U241" t="s">
        <v>49</v>
      </c>
      <c r="V241" t="s">
        <v>44</v>
      </c>
      <c r="Y241" t="s">
        <v>32</v>
      </c>
    </row>
    <row r="242" spans="2:25" x14ac:dyDescent="0.2">
      <c r="B242" t="s">
        <v>163</v>
      </c>
      <c r="C242" t="s">
        <v>439</v>
      </c>
      <c r="D242" t="s">
        <v>28</v>
      </c>
      <c r="G242" t="s">
        <v>440</v>
      </c>
      <c r="H242" t="s">
        <v>30</v>
      </c>
      <c r="I242">
        <v>6</v>
      </c>
      <c r="J242" t="b">
        <v>1</v>
      </c>
      <c r="K242" t="s">
        <v>440</v>
      </c>
      <c r="L242" t="b">
        <v>0</v>
      </c>
      <c r="N242">
        <v>54</v>
      </c>
      <c r="O242" t="b">
        <v>0</v>
      </c>
      <c r="T242">
        <v>107</v>
      </c>
      <c r="U242" t="s">
        <v>41</v>
      </c>
      <c r="V242" t="s">
        <v>441</v>
      </c>
      <c r="Y242" t="s">
        <v>32</v>
      </c>
    </row>
    <row r="243" spans="2:25" x14ac:dyDescent="0.2">
      <c r="B243" t="s">
        <v>165</v>
      </c>
      <c r="C243" t="s">
        <v>40</v>
      </c>
      <c r="D243" t="s">
        <v>41</v>
      </c>
      <c r="E243" t="s">
        <v>46</v>
      </c>
      <c r="F243" t="s">
        <v>47</v>
      </c>
      <c r="G243" t="s">
        <v>442</v>
      </c>
      <c r="H243" t="s">
        <v>30</v>
      </c>
      <c r="I243">
        <v>6</v>
      </c>
      <c r="J243" t="b">
        <v>1</v>
      </c>
      <c r="K243" t="s">
        <v>442</v>
      </c>
      <c r="L243" t="b">
        <v>0</v>
      </c>
      <c r="N243">
        <v>55</v>
      </c>
      <c r="O243" t="b">
        <v>0</v>
      </c>
      <c r="T243">
        <v>109</v>
      </c>
      <c r="U243" t="s">
        <v>30</v>
      </c>
      <c r="V243" t="s">
        <v>44</v>
      </c>
      <c r="Y243" t="s">
        <v>32</v>
      </c>
    </row>
    <row r="244" spans="2:25" x14ac:dyDescent="0.2">
      <c r="B244" t="s">
        <v>167</v>
      </c>
      <c r="C244" t="s">
        <v>443</v>
      </c>
      <c r="D244" t="s">
        <v>28</v>
      </c>
      <c r="G244" t="s">
        <v>444</v>
      </c>
      <c r="H244" t="s">
        <v>30</v>
      </c>
      <c r="I244">
        <v>6</v>
      </c>
      <c r="J244" t="b">
        <v>1</v>
      </c>
      <c r="K244" t="s">
        <v>444</v>
      </c>
      <c r="L244" t="b">
        <v>0</v>
      </c>
      <c r="N244">
        <v>56</v>
      </c>
      <c r="O244" t="b">
        <v>0</v>
      </c>
      <c r="T244">
        <v>111</v>
      </c>
      <c r="U244" t="s">
        <v>28</v>
      </c>
      <c r="V244" t="s">
        <v>445</v>
      </c>
      <c r="Y244" t="s">
        <v>32</v>
      </c>
    </row>
    <row r="245" spans="2:25" x14ac:dyDescent="0.2">
      <c r="B245" t="s">
        <v>169</v>
      </c>
      <c r="C245" t="s">
        <v>446</v>
      </c>
      <c r="D245" t="s">
        <v>28</v>
      </c>
      <c r="G245" t="s">
        <v>447</v>
      </c>
      <c r="H245" t="s">
        <v>30</v>
      </c>
      <c r="I245">
        <v>6</v>
      </c>
      <c r="J245" t="b">
        <v>1</v>
      </c>
      <c r="K245" t="s">
        <v>447</v>
      </c>
      <c r="L245" t="b">
        <v>0</v>
      </c>
      <c r="N245">
        <v>57</v>
      </c>
      <c r="O245" t="b">
        <v>0</v>
      </c>
      <c r="T245">
        <v>113</v>
      </c>
      <c r="U245" t="s">
        <v>61</v>
      </c>
      <c r="V245" t="s">
        <v>448</v>
      </c>
      <c r="Y245" t="s">
        <v>32</v>
      </c>
    </row>
    <row r="246" spans="2:25" x14ac:dyDescent="0.2">
      <c r="B246" t="s">
        <v>173</v>
      </c>
      <c r="C246" t="s">
        <v>434</v>
      </c>
      <c r="D246" t="s">
        <v>28</v>
      </c>
      <c r="G246" t="s">
        <v>449</v>
      </c>
      <c r="H246" t="s">
        <v>30</v>
      </c>
      <c r="I246">
        <v>6</v>
      </c>
      <c r="J246" t="b">
        <v>1</v>
      </c>
      <c r="K246" t="s">
        <v>449</v>
      </c>
      <c r="L246" t="b">
        <v>0</v>
      </c>
      <c r="N246">
        <v>58</v>
      </c>
      <c r="O246" t="b">
        <v>0</v>
      </c>
      <c r="T246">
        <v>115</v>
      </c>
      <c r="U246" t="s">
        <v>37</v>
      </c>
      <c r="V246" t="s">
        <v>436</v>
      </c>
      <c r="Y246" t="s">
        <v>32</v>
      </c>
    </row>
    <row r="247" spans="2:25" x14ac:dyDescent="0.2">
      <c r="B247" t="s">
        <v>25</v>
      </c>
      <c r="C247" t="s">
        <v>334</v>
      </c>
      <c r="D247" t="s">
        <v>28</v>
      </c>
      <c r="G247" t="s">
        <v>450</v>
      </c>
      <c r="H247" t="s">
        <v>49</v>
      </c>
      <c r="I247">
        <v>8</v>
      </c>
      <c r="J247" t="b">
        <v>1</v>
      </c>
      <c r="K247" t="s">
        <v>450</v>
      </c>
      <c r="L247" t="b">
        <v>0</v>
      </c>
      <c r="N247">
        <v>1</v>
      </c>
      <c r="O247" t="b">
        <v>0</v>
      </c>
      <c r="T247">
        <v>1</v>
      </c>
      <c r="U247" t="s">
        <v>41</v>
      </c>
      <c r="V247" t="s">
        <v>451</v>
      </c>
      <c r="Y247" t="s">
        <v>32</v>
      </c>
    </row>
    <row r="248" spans="2:25" x14ac:dyDescent="0.2">
      <c r="B248" t="s">
        <v>33</v>
      </c>
      <c r="C248" t="s">
        <v>40</v>
      </c>
      <c r="D248" t="s">
        <v>41</v>
      </c>
      <c r="E248" t="s">
        <v>46</v>
      </c>
      <c r="F248" t="s">
        <v>47</v>
      </c>
      <c r="G248" t="s">
        <v>452</v>
      </c>
      <c r="H248" t="s">
        <v>49</v>
      </c>
      <c r="I248">
        <v>8</v>
      </c>
      <c r="J248" t="b">
        <v>1</v>
      </c>
      <c r="K248" t="s">
        <v>452</v>
      </c>
      <c r="L248" t="b">
        <v>0</v>
      </c>
      <c r="N248">
        <v>2</v>
      </c>
      <c r="O248" t="b">
        <v>0</v>
      </c>
      <c r="T248">
        <v>3</v>
      </c>
      <c r="U248" t="s">
        <v>49</v>
      </c>
      <c r="V248" t="s">
        <v>44</v>
      </c>
      <c r="Y248" t="s">
        <v>32</v>
      </c>
    </row>
    <row r="249" spans="2:25" x14ac:dyDescent="0.2">
      <c r="B249" t="s">
        <v>39</v>
      </c>
      <c r="C249" t="s">
        <v>334</v>
      </c>
      <c r="D249" t="s">
        <v>28</v>
      </c>
      <c r="G249" t="s">
        <v>453</v>
      </c>
      <c r="H249" t="s">
        <v>49</v>
      </c>
      <c r="I249">
        <v>8</v>
      </c>
      <c r="J249" t="b">
        <v>1</v>
      </c>
      <c r="K249" t="s">
        <v>453</v>
      </c>
      <c r="L249" t="b">
        <v>0</v>
      </c>
      <c r="N249">
        <v>3</v>
      </c>
      <c r="O249" t="b">
        <v>0</v>
      </c>
      <c r="T249">
        <v>5</v>
      </c>
      <c r="U249" t="s">
        <v>41</v>
      </c>
      <c r="V249" t="s">
        <v>451</v>
      </c>
      <c r="Y249" t="s">
        <v>32</v>
      </c>
    </row>
    <row r="250" spans="2:25" x14ac:dyDescent="0.2">
      <c r="B250" t="s">
        <v>45</v>
      </c>
      <c r="C250" t="s">
        <v>40</v>
      </c>
      <c r="D250" t="s">
        <v>41</v>
      </c>
      <c r="E250" t="s">
        <v>46</v>
      </c>
      <c r="F250" t="s">
        <v>47</v>
      </c>
      <c r="G250" t="s">
        <v>454</v>
      </c>
      <c r="H250" t="s">
        <v>49</v>
      </c>
      <c r="I250">
        <v>8</v>
      </c>
      <c r="J250" t="b">
        <v>1</v>
      </c>
      <c r="K250" t="s">
        <v>454</v>
      </c>
      <c r="L250" t="b">
        <v>0</v>
      </c>
      <c r="N250">
        <v>4</v>
      </c>
      <c r="O250" t="b">
        <v>0</v>
      </c>
      <c r="T250">
        <v>7</v>
      </c>
      <c r="U250" t="s">
        <v>49</v>
      </c>
      <c r="V250" t="s">
        <v>44</v>
      </c>
      <c r="Y250" t="s">
        <v>32</v>
      </c>
    </row>
    <row r="251" spans="2:25" x14ac:dyDescent="0.2">
      <c r="B251" t="s">
        <v>50</v>
      </c>
      <c r="C251" t="s">
        <v>40</v>
      </c>
      <c r="D251" t="s">
        <v>41</v>
      </c>
      <c r="E251" t="s">
        <v>46</v>
      </c>
      <c r="F251" t="s">
        <v>47</v>
      </c>
      <c r="G251" t="s">
        <v>455</v>
      </c>
      <c r="H251" t="s">
        <v>49</v>
      </c>
      <c r="I251">
        <v>8</v>
      </c>
      <c r="J251" t="b">
        <v>1</v>
      </c>
      <c r="K251" t="s">
        <v>455</v>
      </c>
      <c r="L251" t="b">
        <v>0</v>
      </c>
      <c r="N251">
        <v>5</v>
      </c>
      <c r="O251" t="b">
        <v>0</v>
      </c>
      <c r="T251">
        <v>9</v>
      </c>
      <c r="U251" t="s">
        <v>49</v>
      </c>
      <c r="V251" t="s">
        <v>44</v>
      </c>
      <c r="Y251" t="s">
        <v>32</v>
      </c>
    </row>
    <row r="252" spans="2:25" x14ac:dyDescent="0.2">
      <c r="B252" t="s">
        <v>54</v>
      </c>
      <c r="C252" t="s">
        <v>40</v>
      </c>
      <c r="D252" t="s">
        <v>41</v>
      </c>
      <c r="E252" t="s">
        <v>46</v>
      </c>
      <c r="F252" t="s">
        <v>47</v>
      </c>
      <c r="G252" t="s">
        <v>456</v>
      </c>
      <c r="H252" t="s">
        <v>49</v>
      </c>
      <c r="I252">
        <v>8</v>
      </c>
      <c r="J252" t="b">
        <v>1</v>
      </c>
      <c r="K252" t="s">
        <v>456</v>
      </c>
      <c r="L252" t="b">
        <v>0</v>
      </c>
      <c r="N252">
        <v>6</v>
      </c>
      <c r="O252" t="b">
        <v>0</v>
      </c>
      <c r="T252">
        <v>11</v>
      </c>
      <c r="U252" t="s">
        <v>49</v>
      </c>
      <c r="V252" t="s">
        <v>44</v>
      </c>
      <c r="Y252" t="s">
        <v>32</v>
      </c>
    </row>
    <row r="253" spans="2:25" x14ac:dyDescent="0.2">
      <c r="B253" t="s">
        <v>56</v>
      </c>
      <c r="C253" t="s">
        <v>126</v>
      </c>
      <c r="D253" t="s">
        <v>28</v>
      </c>
      <c r="G253" t="s">
        <v>457</v>
      </c>
      <c r="H253" t="s">
        <v>49</v>
      </c>
      <c r="I253">
        <v>8</v>
      </c>
      <c r="J253" t="b">
        <v>1</v>
      </c>
      <c r="K253" t="s">
        <v>457</v>
      </c>
      <c r="L253" t="b">
        <v>0</v>
      </c>
      <c r="N253">
        <v>7</v>
      </c>
      <c r="O253" t="b">
        <v>0</v>
      </c>
      <c r="T253">
        <v>13</v>
      </c>
      <c r="U253" t="s">
        <v>61</v>
      </c>
      <c r="V253" t="s">
        <v>458</v>
      </c>
      <c r="Y253" t="s">
        <v>32</v>
      </c>
    </row>
    <row r="254" spans="2:25" x14ac:dyDescent="0.2">
      <c r="B254" t="s">
        <v>58</v>
      </c>
      <c r="C254" t="s">
        <v>40</v>
      </c>
      <c r="D254" t="s">
        <v>41</v>
      </c>
      <c r="E254" t="s">
        <v>46</v>
      </c>
      <c r="F254" t="s">
        <v>47</v>
      </c>
      <c r="G254" t="s">
        <v>459</v>
      </c>
      <c r="H254" t="s">
        <v>49</v>
      </c>
      <c r="I254">
        <v>8</v>
      </c>
      <c r="J254" t="b">
        <v>1</v>
      </c>
      <c r="K254" t="s">
        <v>459</v>
      </c>
      <c r="L254" t="b">
        <v>0</v>
      </c>
      <c r="N254">
        <v>8</v>
      </c>
      <c r="O254" t="b">
        <v>0</v>
      </c>
      <c r="T254">
        <v>15</v>
      </c>
      <c r="U254" t="s">
        <v>49</v>
      </c>
      <c r="V254" t="s">
        <v>44</v>
      </c>
      <c r="Y254" t="s">
        <v>32</v>
      </c>
    </row>
    <row r="255" spans="2:25" x14ac:dyDescent="0.2">
      <c r="B255" t="s">
        <v>63</v>
      </c>
      <c r="C255" t="s">
        <v>40</v>
      </c>
      <c r="D255" t="s">
        <v>41</v>
      </c>
      <c r="E255" t="s">
        <v>46</v>
      </c>
      <c r="F255" t="s">
        <v>47</v>
      </c>
      <c r="G255" t="s">
        <v>460</v>
      </c>
      <c r="H255" t="s">
        <v>49</v>
      </c>
      <c r="I255">
        <v>8</v>
      </c>
      <c r="J255" t="b">
        <v>1</v>
      </c>
      <c r="K255" t="s">
        <v>460</v>
      </c>
      <c r="L255" t="b">
        <v>0</v>
      </c>
      <c r="N255">
        <v>9</v>
      </c>
      <c r="O255" t="b">
        <v>0</v>
      </c>
      <c r="T255">
        <v>17</v>
      </c>
      <c r="U255" t="s">
        <v>49</v>
      </c>
      <c r="V255" t="s">
        <v>44</v>
      </c>
      <c r="Y255" t="s">
        <v>32</v>
      </c>
    </row>
    <row r="256" spans="2:25" x14ac:dyDescent="0.2">
      <c r="B256" t="s">
        <v>65</v>
      </c>
      <c r="C256" t="s">
        <v>40</v>
      </c>
      <c r="D256" t="s">
        <v>41</v>
      </c>
      <c r="E256" t="s">
        <v>46</v>
      </c>
      <c r="F256" t="s">
        <v>47</v>
      </c>
      <c r="G256" t="s">
        <v>461</v>
      </c>
      <c r="H256" t="s">
        <v>49</v>
      </c>
      <c r="I256">
        <v>8</v>
      </c>
      <c r="J256" t="b">
        <v>1</v>
      </c>
      <c r="K256" t="s">
        <v>462</v>
      </c>
      <c r="L256" t="b">
        <v>0</v>
      </c>
      <c r="N256">
        <v>10</v>
      </c>
      <c r="O256" t="b">
        <v>0</v>
      </c>
      <c r="T256">
        <v>19</v>
      </c>
      <c r="U256" t="s">
        <v>49</v>
      </c>
      <c r="V256" t="s">
        <v>44</v>
      </c>
      <c r="Y256" t="s">
        <v>32</v>
      </c>
    </row>
    <row r="257" spans="2:25" x14ac:dyDescent="0.2">
      <c r="B257" t="s">
        <v>67</v>
      </c>
      <c r="C257" t="s">
        <v>40</v>
      </c>
      <c r="D257" t="s">
        <v>41</v>
      </c>
      <c r="E257" t="s">
        <v>46</v>
      </c>
      <c r="F257" t="s">
        <v>47</v>
      </c>
      <c r="G257" t="s">
        <v>463</v>
      </c>
      <c r="H257" t="s">
        <v>49</v>
      </c>
      <c r="I257">
        <v>8</v>
      </c>
      <c r="J257" t="b">
        <v>1</v>
      </c>
      <c r="K257" t="s">
        <v>463</v>
      </c>
      <c r="L257" t="b">
        <v>0</v>
      </c>
      <c r="N257">
        <v>11</v>
      </c>
      <c r="O257" t="b">
        <v>0</v>
      </c>
      <c r="T257">
        <v>21</v>
      </c>
      <c r="U257" t="s">
        <v>49</v>
      </c>
      <c r="V257" t="s">
        <v>44</v>
      </c>
      <c r="Y257" t="s">
        <v>32</v>
      </c>
    </row>
    <row r="258" spans="2:25" x14ac:dyDescent="0.2">
      <c r="B258" t="s">
        <v>59</v>
      </c>
      <c r="C258" t="s">
        <v>40</v>
      </c>
      <c r="D258" t="s">
        <v>41</v>
      </c>
      <c r="E258" t="s">
        <v>46</v>
      </c>
      <c r="F258" t="s">
        <v>47</v>
      </c>
      <c r="G258" t="s">
        <v>464</v>
      </c>
      <c r="H258" t="s">
        <v>49</v>
      </c>
      <c r="I258">
        <v>8</v>
      </c>
      <c r="J258" t="b">
        <v>1</v>
      </c>
      <c r="K258" t="s">
        <v>464</v>
      </c>
      <c r="L258" t="b">
        <v>0</v>
      </c>
      <c r="N258">
        <v>12</v>
      </c>
      <c r="O258" t="b">
        <v>0</v>
      </c>
      <c r="T258">
        <v>23</v>
      </c>
      <c r="U258" t="s">
        <v>49</v>
      </c>
      <c r="V258" t="s">
        <v>44</v>
      </c>
      <c r="Y258" t="s">
        <v>32</v>
      </c>
    </row>
    <row r="259" spans="2:25" x14ac:dyDescent="0.2">
      <c r="B259" t="s">
        <v>70</v>
      </c>
      <c r="C259" t="s">
        <v>40</v>
      </c>
      <c r="D259" t="s">
        <v>41</v>
      </c>
      <c r="E259" t="s">
        <v>46</v>
      </c>
      <c r="F259" t="s">
        <v>47</v>
      </c>
      <c r="G259" t="s">
        <v>465</v>
      </c>
      <c r="H259" t="s">
        <v>49</v>
      </c>
      <c r="I259">
        <v>8</v>
      </c>
      <c r="J259" t="b">
        <v>1</v>
      </c>
      <c r="K259" t="s">
        <v>465</v>
      </c>
      <c r="L259" t="b">
        <v>0</v>
      </c>
      <c r="N259">
        <v>13</v>
      </c>
      <c r="O259" t="b">
        <v>0</v>
      </c>
      <c r="T259">
        <v>25</v>
      </c>
      <c r="U259" t="s">
        <v>49</v>
      </c>
      <c r="V259" t="s">
        <v>44</v>
      </c>
      <c r="Y259" t="s">
        <v>32</v>
      </c>
    </row>
    <row r="260" spans="2:25" x14ac:dyDescent="0.2">
      <c r="B260" t="s">
        <v>72</v>
      </c>
      <c r="C260" t="s">
        <v>40</v>
      </c>
      <c r="D260" t="s">
        <v>41</v>
      </c>
      <c r="E260" t="s">
        <v>46</v>
      </c>
      <c r="F260" t="s">
        <v>47</v>
      </c>
      <c r="G260" t="s">
        <v>466</v>
      </c>
      <c r="H260" t="s">
        <v>49</v>
      </c>
      <c r="I260">
        <v>8</v>
      </c>
      <c r="J260" t="b">
        <v>1</v>
      </c>
      <c r="K260" t="s">
        <v>466</v>
      </c>
      <c r="L260" t="b">
        <v>0</v>
      </c>
      <c r="N260">
        <v>14</v>
      </c>
      <c r="O260" t="b">
        <v>0</v>
      </c>
      <c r="T260">
        <v>27</v>
      </c>
      <c r="U260" t="s">
        <v>49</v>
      </c>
      <c r="V260" t="s">
        <v>44</v>
      </c>
      <c r="Y260" t="s">
        <v>32</v>
      </c>
    </row>
    <row r="261" spans="2:25" x14ac:dyDescent="0.2">
      <c r="B261" t="s">
        <v>74</v>
      </c>
      <c r="C261" t="s">
        <v>40</v>
      </c>
      <c r="D261" t="s">
        <v>41</v>
      </c>
      <c r="E261" t="s">
        <v>46</v>
      </c>
      <c r="F261" t="s">
        <v>47</v>
      </c>
      <c r="G261" t="s">
        <v>467</v>
      </c>
      <c r="H261" t="s">
        <v>49</v>
      </c>
      <c r="I261">
        <v>8</v>
      </c>
      <c r="J261" t="b">
        <v>1</v>
      </c>
      <c r="K261" t="s">
        <v>467</v>
      </c>
      <c r="L261" t="b">
        <v>0</v>
      </c>
      <c r="N261">
        <v>15</v>
      </c>
      <c r="O261" t="b">
        <v>0</v>
      </c>
      <c r="T261">
        <v>29</v>
      </c>
      <c r="U261" t="s">
        <v>49</v>
      </c>
      <c r="V261" t="s">
        <v>44</v>
      </c>
      <c r="Y261" t="s">
        <v>32</v>
      </c>
    </row>
    <row r="262" spans="2:25" x14ac:dyDescent="0.2">
      <c r="B262" t="s">
        <v>76</v>
      </c>
      <c r="C262" t="s">
        <v>334</v>
      </c>
      <c r="D262" t="s">
        <v>28</v>
      </c>
      <c r="E262" t="s">
        <v>63</v>
      </c>
      <c r="F262" t="s">
        <v>41</v>
      </c>
      <c r="G262" t="s">
        <v>468</v>
      </c>
      <c r="H262" t="s">
        <v>49</v>
      </c>
      <c r="I262">
        <v>8</v>
      </c>
      <c r="J262" t="b">
        <v>1</v>
      </c>
      <c r="K262" t="s">
        <v>469</v>
      </c>
      <c r="L262" t="b">
        <v>0</v>
      </c>
      <c r="N262">
        <v>16</v>
      </c>
      <c r="O262" t="b">
        <v>0</v>
      </c>
      <c r="T262">
        <v>31</v>
      </c>
      <c r="U262" t="s">
        <v>41</v>
      </c>
      <c r="V262" t="s">
        <v>451</v>
      </c>
      <c r="W262" t="s">
        <v>470</v>
      </c>
      <c r="Y262" t="s">
        <v>32</v>
      </c>
    </row>
    <row r="263" spans="2:25" x14ac:dyDescent="0.2">
      <c r="B263" t="s">
        <v>78</v>
      </c>
      <c r="C263" t="s">
        <v>40</v>
      </c>
      <c r="D263" t="s">
        <v>41</v>
      </c>
      <c r="E263" t="s">
        <v>46</v>
      </c>
      <c r="F263" t="s">
        <v>47</v>
      </c>
      <c r="G263" t="s">
        <v>471</v>
      </c>
      <c r="H263" t="s">
        <v>49</v>
      </c>
      <c r="I263">
        <v>8</v>
      </c>
      <c r="J263" t="b">
        <v>1</v>
      </c>
      <c r="K263" t="s">
        <v>471</v>
      </c>
      <c r="L263" t="b">
        <v>0</v>
      </c>
      <c r="N263">
        <v>17</v>
      </c>
      <c r="O263" t="b">
        <v>0</v>
      </c>
      <c r="T263">
        <v>33</v>
      </c>
      <c r="U263" t="s">
        <v>49</v>
      </c>
      <c r="V263" t="s">
        <v>44</v>
      </c>
      <c r="Y263" t="s">
        <v>32</v>
      </c>
    </row>
    <row r="264" spans="2:25" x14ac:dyDescent="0.2">
      <c r="B264" t="s">
        <v>82</v>
      </c>
      <c r="C264" t="s">
        <v>334</v>
      </c>
      <c r="D264" t="s">
        <v>28</v>
      </c>
      <c r="G264" t="s">
        <v>472</v>
      </c>
      <c r="H264" t="s">
        <v>49</v>
      </c>
      <c r="I264">
        <v>8</v>
      </c>
      <c r="J264" t="b">
        <v>1</v>
      </c>
      <c r="K264" t="s">
        <v>472</v>
      </c>
      <c r="L264" t="b">
        <v>0</v>
      </c>
      <c r="N264">
        <v>18</v>
      </c>
      <c r="O264" t="b">
        <v>0</v>
      </c>
      <c r="T264">
        <v>35</v>
      </c>
      <c r="U264" t="s">
        <v>37</v>
      </c>
      <c r="V264" t="s">
        <v>473</v>
      </c>
      <c r="Y264" t="s">
        <v>32</v>
      </c>
    </row>
    <row r="265" spans="2:25" x14ac:dyDescent="0.2">
      <c r="B265" t="s">
        <v>84</v>
      </c>
      <c r="C265" t="s">
        <v>40</v>
      </c>
      <c r="D265" t="s">
        <v>41</v>
      </c>
      <c r="E265" t="s">
        <v>46</v>
      </c>
      <c r="F265" t="s">
        <v>47</v>
      </c>
      <c r="G265" t="s">
        <v>474</v>
      </c>
      <c r="H265" t="s">
        <v>49</v>
      </c>
      <c r="I265">
        <v>8</v>
      </c>
      <c r="J265" t="b">
        <v>1</v>
      </c>
      <c r="K265" t="s">
        <v>474</v>
      </c>
      <c r="L265" t="b">
        <v>0</v>
      </c>
      <c r="N265">
        <v>19</v>
      </c>
      <c r="O265" t="b">
        <v>0</v>
      </c>
      <c r="T265">
        <v>37</v>
      </c>
      <c r="U265" t="s">
        <v>49</v>
      </c>
      <c r="V265" t="s">
        <v>44</v>
      </c>
      <c r="Y265" t="s">
        <v>32</v>
      </c>
    </row>
    <row r="266" spans="2:25" x14ac:dyDescent="0.2">
      <c r="B266" t="s">
        <v>86</v>
      </c>
      <c r="C266" t="s">
        <v>40</v>
      </c>
      <c r="D266" t="s">
        <v>41</v>
      </c>
      <c r="E266" t="s">
        <v>46</v>
      </c>
      <c r="F266" t="s">
        <v>47</v>
      </c>
      <c r="G266" t="s">
        <v>475</v>
      </c>
      <c r="H266" t="s">
        <v>49</v>
      </c>
      <c r="I266">
        <v>8</v>
      </c>
      <c r="J266" t="b">
        <v>1</v>
      </c>
      <c r="K266" t="s">
        <v>475</v>
      </c>
      <c r="L266" t="b">
        <v>0</v>
      </c>
      <c r="N266">
        <v>20</v>
      </c>
      <c r="O266" t="b">
        <v>0</v>
      </c>
      <c r="T266">
        <v>39</v>
      </c>
      <c r="U266" t="s">
        <v>49</v>
      </c>
      <c r="V266" t="s">
        <v>44</v>
      </c>
      <c r="Y266" t="s">
        <v>32</v>
      </c>
    </row>
    <row r="267" spans="2:25" x14ac:dyDescent="0.2">
      <c r="B267" t="s">
        <v>88</v>
      </c>
      <c r="C267" t="s">
        <v>177</v>
      </c>
      <c r="D267" t="s">
        <v>28</v>
      </c>
      <c r="G267" t="s">
        <v>476</v>
      </c>
      <c r="H267" t="s">
        <v>49</v>
      </c>
      <c r="I267">
        <v>8</v>
      </c>
      <c r="J267" t="b">
        <v>1</v>
      </c>
      <c r="K267" t="s">
        <v>477</v>
      </c>
      <c r="L267" t="b">
        <v>0</v>
      </c>
      <c r="N267">
        <v>21</v>
      </c>
      <c r="O267" t="b">
        <v>0</v>
      </c>
      <c r="T267">
        <v>41</v>
      </c>
      <c r="U267" t="s">
        <v>41</v>
      </c>
      <c r="V267" t="s">
        <v>478</v>
      </c>
      <c r="Y267" t="s">
        <v>32</v>
      </c>
    </row>
    <row r="268" spans="2:25" x14ac:dyDescent="0.2">
      <c r="B268" t="s">
        <v>90</v>
      </c>
      <c r="C268" t="s">
        <v>40</v>
      </c>
      <c r="D268" t="s">
        <v>41</v>
      </c>
      <c r="G268" t="s">
        <v>479</v>
      </c>
      <c r="H268" t="s">
        <v>49</v>
      </c>
      <c r="I268">
        <v>8</v>
      </c>
      <c r="J268" t="b">
        <v>1</v>
      </c>
      <c r="K268" t="s">
        <v>479</v>
      </c>
      <c r="L268" t="b">
        <v>0</v>
      </c>
      <c r="N268">
        <v>22</v>
      </c>
      <c r="O268" t="b">
        <v>0</v>
      </c>
      <c r="T268">
        <v>43</v>
      </c>
      <c r="U268" t="s">
        <v>30</v>
      </c>
      <c r="V268" t="s">
        <v>44</v>
      </c>
      <c r="Y268" t="s">
        <v>32</v>
      </c>
    </row>
    <row r="269" spans="2:25" x14ac:dyDescent="0.2">
      <c r="B269" t="s">
        <v>92</v>
      </c>
      <c r="C269" t="s">
        <v>40</v>
      </c>
      <c r="D269" t="s">
        <v>41</v>
      </c>
      <c r="E269" t="s">
        <v>46</v>
      </c>
      <c r="F269" t="s">
        <v>47</v>
      </c>
      <c r="G269" t="s">
        <v>480</v>
      </c>
      <c r="H269" t="s">
        <v>49</v>
      </c>
      <c r="I269">
        <v>8</v>
      </c>
      <c r="J269" t="b">
        <v>1</v>
      </c>
      <c r="K269" t="s">
        <v>480</v>
      </c>
      <c r="L269" t="b">
        <v>0</v>
      </c>
      <c r="N269">
        <v>23</v>
      </c>
      <c r="O269" t="b">
        <v>0</v>
      </c>
      <c r="T269">
        <v>45</v>
      </c>
      <c r="U269" t="s">
        <v>30</v>
      </c>
      <c r="V269" t="s">
        <v>44</v>
      </c>
      <c r="Y269" t="s">
        <v>32</v>
      </c>
    </row>
    <row r="270" spans="2:25" x14ac:dyDescent="0.2">
      <c r="B270" t="s">
        <v>96</v>
      </c>
      <c r="C270" t="s">
        <v>40</v>
      </c>
      <c r="D270" t="s">
        <v>41</v>
      </c>
      <c r="E270" t="s">
        <v>46</v>
      </c>
      <c r="F270" t="s">
        <v>47</v>
      </c>
      <c r="G270" t="s">
        <v>481</v>
      </c>
      <c r="H270" t="s">
        <v>49</v>
      </c>
      <c r="I270">
        <v>8</v>
      </c>
      <c r="J270" t="b">
        <v>1</v>
      </c>
      <c r="K270" t="s">
        <v>481</v>
      </c>
      <c r="L270" t="b">
        <v>0</v>
      </c>
      <c r="N270">
        <v>24</v>
      </c>
      <c r="O270" t="b">
        <v>0</v>
      </c>
      <c r="T270">
        <v>47</v>
      </c>
      <c r="U270" t="s">
        <v>49</v>
      </c>
      <c r="V270" t="s">
        <v>44</v>
      </c>
      <c r="Y270" t="s">
        <v>32</v>
      </c>
    </row>
    <row r="271" spans="2:25" x14ac:dyDescent="0.2">
      <c r="B271" t="s">
        <v>98</v>
      </c>
      <c r="C271" t="s">
        <v>40</v>
      </c>
      <c r="D271" t="s">
        <v>41</v>
      </c>
      <c r="E271" t="s">
        <v>46</v>
      </c>
      <c r="F271" t="s">
        <v>47</v>
      </c>
      <c r="G271" t="s">
        <v>482</v>
      </c>
      <c r="H271" t="s">
        <v>49</v>
      </c>
      <c r="I271">
        <v>8</v>
      </c>
      <c r="J271" t="b">
        <v>1</v>
      </c>
      <c r="K271" t="s">
        <v>482</v>
      </c>
      <c r="L271" t="b">
        <v>0</v>
      </c>
      <c r="N271">
        <v>25</v>
      </c>
      <c r="O271" t="b">
        <v>0</v>
      </c>
      <c r="T271">
        <v>49</v>
      </c>
      <c r="U271" t="s">
        <v>49</v>
      </c>
      <c r="V271" t="s">
        <v>44</v>
      </c>
      <c r="Y271" t="s">
        <v>32</v>
      </c>
    </row>
    <row r="272" spans="2:25" x14ac:dyDescent="0.2">
      <c r="B272" t="s">
        <v>100</v>
      </c>
      <c r="C272" t="s">
        <v>40</v>
      </c>
      <c r="D272" t="s">
        <v>41</v>
      </c>
      <c r="E272" t="s">
        <v>46</v>
      </c>
      <c r="F272" t="s">
        <v>47</v>
      </c>
      <c r="G272" t="s">
        <v>483</v>
      </c>
      <c r="H272" t="s">
        <v>49</v>
      </c>
      <c r="I272">
        <v>8</v>
      </c>
      <c r="J272" t="b">
        <v>1</v>
      </c>
      <c r="K272" t="s">
        <v>483</v>
      </c>
      <c r="L272" t="b">
        <v>0</v>
      </c>
      <c r="N272">
        <v>26</v>
      </c>
      <c r="O272" t="b">
        <v>0</v>
      </c>
      <c r="T272">
        <v>51</v>
      </c>
      <c r="U272" t="s">
        <v>49</v>
      </c>
      <c r="V272" t="s">
        <v>44</v>
      </c>
      <c r="Y272" t="s">
        <v>32</v>
      </c>
    </row>
    <row r="273" spans="2:25" x14ac:dyDescent="0.2">
      <c r="B273" t="s">
        <v>102</v>
      </c>
      <c r="C273" t="s">
        <v>40</v>
      </c>
      <c r="D273" t="s">
        <v>41</v>
      </c>
      <c r="E273" t="s">
        <v>46</v>
      </c>
      <c r="F273" t="s">
        <v>47</v>
      </c>
      <c r="G273" t="s">
        <v>484</v>
      </c>
      <c r="H273" t="s">
        <v>49</v>
      </c>
      <c r="I273">
        <v>8</v>
      </c>
      <c r="J273" t="b">
        <v>1</v>
      </c>
      <c r="K273" t="s">
        <v>484</v>
      </c>
      <c r="L273" t="b">
        <v>0</v>
      </c>
      <c r="N273">
        <v>27</v>
      </c>
      <c r="O273" t="b">
        <v>0</v>
      </c>
      <c r="T273">
        <v>53</v>
      </c>
      <c r="U273" t="s">
        <v>49</v>
      </c>
      <c r="V273" t="s">
        <v>44</v>
      </c>
      <c r="Y273" t="s">
        <v>32</v>
      </c>
    </row>
    <row r="274" spans="2:25" x14ac:dyDescent="0.2">
      <c r="B274" t="s">
        <v>485</v>
      </c>
      <c r="C274" t="s">
        <v>40</v>
      </c>
      <c r="D274" t="s">
        <v>41</v>
      </c>
      <c r="E274" t="s">
        <v>46</v>
      </c>
      <c r="F274" t="s">
        <v>47</v>
      </c>
      <c r="G274" t="s">
        <v>486</v>
      </c>
      <c r="H274" t="s">
        <v>49</v>
      </c>
      <c r="I274">
        <v>8</v>
      </c>
      <c r="J274" t="b">
        <v>1</v>
      </c>
      <c r="K274" t="s">
        <v>486</v>
      </c>
      <c r="L274" t="b">
        <v>0</v>
      </c>
      <c r="O274" t="b">
        <v>0</v>
      </c>
      <c r="T274">
        <v>55</v>
      </c>
      <c r="U274" t="s">
        <v>49</v>
      </c>
      <c r="V274" t="s">
        <v>44</v>
      </c>
      <c r="Y274" t="s">
        <v>32</v>
      </c>
    </row>
    <row r="275" spans="2:25" x14ac:dyDescent="0.2">
      <c r="B275" t="s">
        <v>108</v>
      </c>
      <c r="C275" t="s">
        <v>40</v>
      </c>
      <c r="D275" t="s">
        <v>41</v>
      </c>
      <c r="E275" t="s">
        <v>46</v>
      </c>
      <c r="F275" t="s">
        <v>47</v>
      </c>
      <c r="G275" t="s">
        <v>122</v>
      </c>
      <c r="H275" t="s">
        <v>49</v>
      </c>
      <c r="I275">
        <v>8</v>
      </c>
      <c r="J275" t="b">
        <v>1</v>
      </c>
      <c r="K275" t="s">
        <v>122</v>
      </c>
      <c r="L275" t="b">
        <v>0</v>
      </c>
      <c r="N275">
        <v>29</v>
      </c>
      <c r="O275" t="b">
        <v>0</v>
      </c>
      <c r="T275">
        <v>57</v>
      </c>
      <c r="U275" t="s">
        <v>49</v>
      </c>
      <c r="V275" t="s">
        <v>44</v>
      </c>
      <c r="Y275" t="s">
        <v>32</v>
      </c>
    </row>
    <row r="276" spans="2:25" x14ac:dyDescent="0.2">
      <c r="B276" t="s">
        <v>110</v>
      </c>
      <c r="C276" t="s">
        <v>334</v>
      </c>
      <c r="D276" t="s">
        <v>28</v>
      </c>
      <c r="G276" t="s">
        <v>125</v>
      </c>
      <c r="H276" t="s">
        <v>49</v>
      </c>
      <c r="I276">
        <v>8</v>
      </c>
      <c r="J276" t="b">
        <v>1</v>
      </c>
      <c r="K276" t="s">
        <v>125</v>
      </c>
      <c r="L276" t="b">
        <v>0</v>
      </c>
      <c r="N276">
        <v>30</v>
      </c>
      <c r="O276" t="b">
        <v>0</v>
      </c>
      <c r="T276">
        <v>59</v>
      </c>
      <c r="U276" t="s">
        <v>41</v>
      </c>
      <c r="V276" t="s">
        <v>451</v>
      </c>
      <c r="Y276" t="s">
        <v>32</v>
      </c>
    </row>
    <row r="277" spans="2:25" x14ac:dyDescent="0.2">
      <c r="B277" t="s">
        <v>112</v>
      </c>
      <c r="C277" t="s">
        <v>40</v>
      </c>
      <c r="D277" t="s">
        <v>41</v>
      </c>
      <c r="E277" t="s">
        <v>46</v>
      </c>
      <c r="F277" t="s">
        <v>47</v>
      </c>
      <c r="G277" t="s">
        <v>487</v>
      </c>
      <c r="H277" t="s">
        <v>49</v>
      </c>
      <c r="I277">
        <v>8</v>
      </c>
      <c r="J277" t="b">
        <v>1</v>
      </c>
      <c r="K277" t="s">
        <v>487</v>
      </c>
      <c r="L277" t="b">
        <v>0</v>
      </c>
      <c r="N277">
        <v>31</v>
      </c>
      <c r="O277" t="b">
        <v>0</v>
      </c>
      <c r="T277">
        <v>61</v>
      </c>
      <c r="U277" t="s">
        <v>49</v>
      </c>
      <c r="V277" t="s">
        <v>44</v>
      </c>
      <c r="Y277" t="s">
        <v>32</v>
      </c>
    </row>
    <row r="278" spans="2:25" x14ac:dyDescent="0.2">
      <c r="B278" t="s">
        <v>51</v>
      </c>
      <c r="C278" t="s">
        <v>40</v>
      </c>
      <c r="D278" t="s">
        <v>41</v>
      </c>
      <c r="E278" t="s">
        <v>46</v>
      </c>
      <c r="F278" t="s">
        <v>47</v>
      </c>
      <c r="G278" t="s">
        <v>488</v>
      </c>
      <c r="H278" t="s">
        <v>49</v>
      </c>
      <c r="I278">
        <v>8</v>
      </c>
      <c r="J278" t="b">
        <v>1</v>
      </c>
      <c r="K278" t="s">
        <v>489</v>
      </c>
      <c r="L278" t="b">
        <v>0</v>
      </c>
      <c r="N278">
        <v>32</v>
      </c>
      <c r="O278" t="b">
        <v>0</v>
      </c>
      <c r="T278">
        <v>63</v>
      </c>
      <c r="U278" t="s">
        <v>49</v>
      </c>
      <c r="V278" t="s">
        <v>44</v>
      </c>
      <c r="Y278" t="s">
        <v>32</v>
      </c>
    </row>
    <row r="279" spans="2:25" x14ac:dyDescent="0.2">
      <c r="B279" t="s">
        <v>115</v>
      </c>
      <c r="C279" t="s">
        <v>40</v>
      </c>
      <c r="D279" t="s">
        <v>41</v>
      </c>
      <c r="E279" t="s">
        <v>46</v>
      </c>
      <c r="F279" t="s">
        <v>47</v>
      </c>
      <c r="G279" t="s">
        <v>362</v>
      </c>
      <c r="H279" t="s">
        <v>49</v>
      </c>
      <c r="I279">
        <v>8</v>
      </c>
      <c r="J279" t="b">
        <v>1</v>
      </c>
      <c r="K279" t="s">
        <v>362</v>
      </c>
      <c r="L279" t="b">
        <v>0</v>
      </c>
      <c r="N279">
        <v>33</v>
      </c>
      <c r="O279" t="b">
        <v>0</v>
      </c>
      <c r="T279">
        <v>65</v>
      </c>
      <c r="U279" t="s">
        <v>49</v>
      </c>
      <c r="V279" t="s">
        <v>44</v>
      </c>
      <c r="Y279" t="s">
        <v>32</v>
      </c>
    </row>
    <row r="280" spans="2:25" x14ac:dyDescent="0.2">
      <c r="B280" t="s">
        <v>117</v>
      </c>
      <c r="C280" t="s">
        <v>40</v>
      </c>
      <c r="D280" t="s">
        <v>41</v>
      </c>
      <c r="G280" t="s">
        <v>490</v>
      </c>
      <c r="H280" t="s">
        <v>49</v>
      </c>
      <c r="I280">
        <v>8</v>
      </c>
      <c r="J280" t="b">
        <v>1</v>
      </c>
      <c r="K280" t="s">
        <v>490</v>
      </c>
      <c r="L280" t="b">
        <v>0</v>
      </c>
      <c r="N280">
        <v>34</v>
      </c>
      <c r="O280" t="b">
        <v>0</v>
      </c>
      <c r="T280">
        <v>67</v>
      </c>
      <c r="U280" t="s">
        <v>30</v>
      </c>
      <c r="V280" t="s">
        <v>44</v>
      </c>
      <c r="Y280" t="s">
        <v>32</v>
      </c>
    </row>
    <row r="281" spans="2:25" x14ac:dyDescent="0.2">
      <c r="B281" t="s">
        <v>119</v>
      </c>
      <c r="C281" t="s">
        <v>491</v>
      </c>
      <c r="D281" t="s">
        <v>28</v>
      </c>
      <c r="G281" t="s">
        <v>492</v>
      </c>
      <c r="H281" t="s">
        <v>49</v>
      </c>
      <c r="I281">
        <v>8</v>
      </c>
      <c r="J281" t="b">
        <v>1</v>
      </c>
      <c r="K281" t="s">
        <v>492</v>
      </c>
      <c r="L281" t="b">
        <v>0</v>
      </c>
      <c r="N281">
        <v>35</v>
      </c>
      <c r="O281" t="b">
        <v>0</v>
      </c>
      <c r="T281">
        <v>69</v>
      </c>
      <c r="U281" t="s">
        <v>61</v>
      </c>
      <c r="V281" t="s">
        <v>493</v>
      </c>
      <c r="Y281" t="s">
        <v>32</v>
      </c>
    </row>
    <row r="282" spans="2:25" x14ac:dyDescent="0.2">
      <c r="B282" t="s">
        <v>121</v>
      </c>
      <c r="C282" t="s">
        <v>40</v>
      </c>
      <c r="D282" t="s">
        <v>41</v>
      </c>
      <c r="E282" t="s">
        <v>46</v>
      </c>
      <c r="F282" t="s">
        <v>47</v>
      </c>
      <c r="G282" t="s">
        <v>494</v>
      </c>
      <c r="H282" t="s">
        <v>49</v>
      </c>
      <c r="I282">
        <v>8</v>
      </c>
      <c r="J282" t="b">
        <v>1</v>
      </c>
      <c r="K282" t="s">
        <v>495</v>
      </c>
      <c r="L282" t="b">
        <v>0</v>
      </c>
      <c r="N282">
        <v>36</v>
      </c>
      <c r="O282" t="b">
        <v>0</v>
      </c>
      <c r="T282">
        <v>71</v>
      </c>
      <c r="U282" t="s">
        <v>49</v>
      </c>
      <c r="V282" t="s">
        <v>44</v>
      </c>
      <c r="Y282" t="s">
        <v>32</v>
      </c>
    </row>
    <row r="283" spans="2:25" x14ac:dyDescent="0.2">
      <c r="B283" t="s">
        <v>124</v>
      </c>
      <c r="C283" t="s">
        <v>40</v>
      </c>
      <c r="D283" t="s">
        <v>41</v>
      </c>
      <c r="E283" t="s">
        <v>46</v>
      </c>
      <c r="F283" t="s">
        <v>47</v>
      </c>
      <c r="G283" t="s">
        <v>297</v>
      </c>
      <c r="H283" t="s">
        <v>49</v>
      </c>
      <c r="I283">
        <v>8</v>
      </c>
      <c r="J283" t="b">
        <v>1</v>
      </c>
      <c r="K283" t="s">
        <v>297</v>
      </c>
      <c r="L283" t="b">
        <v>0</v>
      </c>
      <c r="N283">
        <v>37</v>
      </c>
      <c r="O283" t="b">
        <v>0</v>
      </c>
      <c r="T283">
        <v>73</v>
      </c>
      <c r="U283" t="s">
        <v>49</v>
      </c>
      <c r="V283" t="s">
        <v>44</v>
      </c>
      <c r="Y283" t="s">
        <v>32</v>
      </c>
    </row>
    <row r="284" spans="2:25" x14ac:dyDescent="0.2">
      <c r="B284" t="s">
        <v>126</v>
      </c>
      <c r="C284" t="s">
        <v>40</v>
      </c>
      <c r="D284" t="s">
        <v>41</v>
      </c>
      <c r="G284" t="s">
        <v>299</v>
      </c>
      <c r="H284" t="s">
        <v>49</v>
      </c>
      <c r="I284">
        <v>8</v>
      </c>
      <c r="J284" t="b">
        <v>1</v>
      </c>
      <c r="K284" t="s">
        <v>299</v>
      </c>
      <c r="L284" t="b">
        <v>0</v>
      </c>
      <c r="N284">
        <v>38</v>
      </c>
      <c r="O284" t="b">
        <v>0</v>
      </c>
      <c r="T284">
        <v>75</v>
      </c>
      <c r="U284" t="s">
        <v>49</v>
      </c>
      <c r="V284" t="s">
        <v>44</v>
      </c>
      <c r="Y284" t="s">
        <v>32</v>
      </c>
    </row>
    <row r="285" spans="2:25" x14ac:dyDescent="0.2">
      <c r="B285" t="s">
        <v>128</v>
      </c>
      <c r="C285" t="s">
        <v>40</v>
      </c>
      <c r="D285" t="s">
        <v>41</v>
      </c>
      <c r="G285" t="s">
        <v>496</v>
      </c>
      <c r="H285" t="s">
        <v>49</v>
      </c>
      <c r="I285">
        <v>8</v>
      </c>
      <c r="J285" t="b">
        <v>1</v>
      </c>
      <c r="K285" t="s">
        <v>496</v>
      </c>
      <c r="L285" t="b">
        <v>0</v>
      </c>
      <c r="N285">
        <v>39</v>
      </c>
      <c r="O285" t="b">
        <v>0</v>
      </c>
      <c r="T285">
        <v>77</v>
      </c>
      <c r="U285" t="s">
        <v>37</v>
      </c>
      <c r="V285" t="s">
        <v>44</v>
      </c>
      <c r="Y285" t="s">
        <v>32</v>
      </c>
    </row>
    <row r="286" spans="2:25" x14ac:dyDescent="0.2">
      <c r="B286" t="s">
        <v>130</v>
      </c>
      <c r="C286" t="s">
        <v>40</v>
      </c>
      <c r="D286" t="s">
        <v>41</v>
      </c>
      <c r="E286" t="s">
        <v>46</v>
      </c>
      <c r="F286" t="s">
        <v>47</v>
      </c>
      <c r="G286" t="s">
        <v>497</v>
      </c>
      <c r="H286" t="s">
        <v>49</v>
      </c>
      <c r="I286">
        <v>8</v>
      </c>
      <c r="J286" t="b">
        <v>1</v>
      </c>
      <c r="K286" t="s">
        <v>497</v>
      </c>
      <c r="L286" t="b">
        <v>0</v>
      </c>
      <c r="N286">
        <v>40</v>
      </c>
      <c r="O286" t="b">
        <v>0</v>
      </c>
      <c r="T286">
        <v>79</v>
      </c>
      <c r="U286" t="s">
        <v>49</v>
      </c>
      <c r="V286" t="s">
        <v>44</v>
      </c>
      <c r="Y286" t="s">
        <v>32</v>
      </c>
    </row>
    <row r="287" spans="2:25" x14ac:dyDescent="0.2">
      <c r="B287" t="s">
        <v>134</v>
      </c>
      <c r="C287" t="s">
        <v>40</v>
      </c>
      <c r="D287" t="s">
        <v>41</v>
      </c>
      <c r="E287" t="s">
        <v>46</v>
      </c>
      <c r="F287" t="s">
        <v>47</v>
      </c>
      <c r="G287" t="s">
        <v>498</v>
      </c>
      <c r="H287" t="s">
        <v>49</v>
      </c>
      <c r="I287">
        <v>8</v>
      </c>
      <c r="J287" t="b">
        <v>1</v>
      </c>
      <c r="K287" t="s">
        <v>498</v>
      </c>
      <c r="L287" t="b">
        <v>0</v>
      </c>
      <c r="N287">
        <v>41</v>
      </c>
      <c r="O287" t="b">
        <v>0</v>
      </c>
      <c r="T287">
        <v>81</v>
      </c>
      <c r="U287" t="s">
        <v>49</v>
      </c>
      <c r="V287" t="s">
        <v>44</v>
      </c>
      <c r="Y287" t="s">
        <v>32</v>
      </c>
    </row>
    <row r="288" spans="2:25" x14ac:dyDescent="0.2">
      <c r="B288" t="s">
        <v>136</v>
      </c>
      <c r="C288" t="s">
        <v>40</v>
      </c>
      <c r="D288" t="s">
        <v>41</v>
      </c>
      <c r="E288" t="s">
        <v>46</v>
      </c>
      <c r="F288" t="s">
        <v>47</v>
      </c>
      <c r="G288" t="s">
        <v>499</v>
      </c>
      <c r="H288" t="s">
        <v>49</v>
      </c>
      <c r="I288">
        <v>8</v>
      </c>
      <c r="J288" t="b">
        <v>1</v>
      </c>
      <c r="K288" t="s">
        <v>499</v>
      </c>
      <c r="L288" t="b">
        <v>0</v>
      </c>
      <c r="N288">
        <v>42</v>
      </c>
      <c r="O288" t="b">
        <v>0</v>
      </c>
      <c r="T288">
        <v>83</v>
      </c>
      <c r="U288" t="s">
        <v>49</v>
      </c>
      <c r="V288" t="s">
        <v>44</v>
      </c>
      <c r="Y288" t="s">
        <v>32</v>
      </c>
    </row>
    <row r="289" spans="2:25" x14ac:dyDescent="0.2">
      <c r="B289" t="s">
        <v>140</v>
      </c>
      <c r="C289" t="s">
        <v>40</v>
      </c>
      <c r="D289" t="s">
        <v>41</v>
      </c>
      <c r="E289" t="s">
        <v>46</v>
      </c>
      <c r="F289" t="s">
        <v>47</v>
      </c>
      <c r="G289" t="s">
        <v>500</v>
      </c>
      <c r="H289" t="s">
        <v>49</v>
      </c>
      <c r="I289">
        <v>8</v>
      </c>
      <c r="J289" t="b">
        <v>1</v>
      </c>
      <c r="K289" t="s">
        <v>500</v>
      </c>
      <c r="L289" t="b">
        <v>0</v>
      </c>
      <c r="N289">
        <v>43</v>
      </c>
      <c r="O289" t="b">
        <v>0</v>
      </c>
      <c r="T289">
        <v>85</v>
      </c>
      <c r="U289" t="s">
        <v>49</v>
      </c>
      <c r="V289" t="s">
        <v>44</v>
      </c>
      <c r="Y289" t="s">
        <v>32</v>
      </c>
    </row>
    <row r="290" spans="2:25" x14ac:dyDescent="0.2">
      <c r="B290" t="s">
        <v>142</v>
      </c>
      <c r="C290" t="s">
        <v>40</v>
      </c>
      <c r="D290" t="s">
        <v>41</v>
      </c>
      <c r="E290" t="s">
        <v>46</v>
      </c>
      <c r="F290" t="s">
        <v>47</v>
      </c>
      <c r="G290" t="s">
        <v>160</v>
      </c>
      <c r="H290" t="s">
        <v>49</v>
      </c>
      <c r="I290">
        <v>8</v>
      </c>
      <c r="J290" t="b">
        <v>1</v>
      </c>
      <c r="K290" t="s">
        <v>160</v>
      </c>
      <c r="L290" t="b">
        <v>0</v>
      </c>
      <c r="N290">
        <v>44</v>
      </c>
      <c r="O290" t="b">
        <v>0</v>
      </c>
      <c r="T290">
        <v>87</v>
      </c>
      <c r="U290" t="s">
        <v>49</v>
      </c>
      <c r="V290" t="s">
        <v>44</v>
      </c>
      <c r="Y290" t="s">
        <v>32</v>
      </c>
    </row>
    <row r="291" spans="2:25" x14ac:dyDescent="0.2">
      <c r="B291" t="s">
        <v>144</v>
      </c>
      <c r="C291" t="s">
        <v>40</v>
      </c>
      <c r="D291" t="s">
        <v>41</v>
      </c>
      <c r="E291" t="s">
        <v>46</v>
      </c>
      <c r="F291" t="s">
        <v>47</v>
      </c>
      <c r="G291" t="s">
        <v>501</v>
      </c>
      <c r="H291" t="s">
        <v>49</v>
      </c>
      <c r="I291">
        <v>8</v>
      </c>
      <c r="J291" t="b">
        <v>1</v>
      </c>
      <c r="K291" t="s">
        <v>501</v>
      </c>
      <c r="L291" t="b">
        <v>0</v>
      </c>
      <c r="N291">
        <v>45</v>
      </c>
      <c r="O291" t="b">
        <v>0</v>
      </c>
      <c r="T291">
        <v>89</v>
      </c>
      <c r="U291" t="s">
        <v>49</v>
      </c>
      <c r="V291" t="s">
        <v>44</v>
      </c>
      <c r="Y291" t="s">
        <v>32</v>
      </c>
    </row>
    <row r="292" spans="2:25" x14ac:dyDescent="0.2">
      <c r="B292" t="s">
        <v>146</v>
      </c>
      <c r="C292" t="s">
        <v>40</v>
      </c>
      <c r="D292" t="s">
        <v>41</v>
      </c>
      <c r="E292" t="s">
        <v>46</v>
      </c>
      <c r="F292" t="s">
        <v>47</v>
      </c>
      <c r="G292" t="s">
        <v>502</v>
      </c>
      <c r="H292" t="s">
        <v>49</v>
      </c>
      <c r="I292">
        <v>8</v>
      </c>
      <c r="J292" t="b">
        <v>1</v>
      </c>
      <c r="K292" t="s">
        <v>502</v>
      </c>
      <c r="L292" t="b">
        <v>0</v>
      </c>
      <c r="N292">
        <v>46</v>
      </c>
      <c r="O292" t="b">
        <v>0</v>
      </c>
      <c r="T292">
        <v>91</v>
      </c>
      <c r="U292" t="s">
        <v>49</v>
      </c>
      <c r="V292" t="s">
        <v>44</v>
      </c>
      <c r="Y292" t="s">
        <v>32</v>
      </c>
    </row>
    <row r="293" spans="2:25" x14ac:dyDescent="0.2">
      <c r="B293" t="s">
        <v>148</v>
      </c>
      <c r="C293" t="s">
        <v>40</v>
      </c>
      <c r="D293" t="s">
        <v>41</v>
      </c>
      <c r="E293" t="s">
        <v>46</v>
      </c>
      <c r="F293" t="s">
        <v>47</v>
      </c>
      <c r="G293" t="s">
        <v>503</v>
      </c>
      <c r="H293" t="s">
        <v>49</v>
      </c>
      <c r="I293">
        <v>8</v>
      </c>
      <c r="J293" t="b">
        <v>1</v>
      </c>
      <c r="K293" t="s">
        <v>503</v>
      </c>
      <c r="L293" t="b">
        <v>0</v>
      </c>
      <c r="N293">
        <v>47</v>
      </c>
      <c r="O293" t="b">
        <v>0</v>
      </c>
      <c r="T293">
        <v>93</v>
      </c>
      <c r="U293" t="s">
        <v>49</v>
      </c>
      <c r="V293" t="s">
        <v>44</v>
      </c>
      <c r="Y293" t="s">
        <v>32</v>
      </c>
    </row>
    <row r="294" spans="2:25" x14ac:dyDescent="0.2">
      <c r="B294" t="s">
        <v>150</v>
      </c>
      <c r="C294" t="s">
        <v>40</v>
      </c>
      <c r="D294" t="s">
        <v>41</v>
      </c>
      <c r="E294" t="s">
        <v>46</v>
      </c>
      <c r="F294" t="s">
        <v>47</v>
      </c>
      <c r="G294" t="s">
        <v>310</v>
      </c>
      <c r="H294" t="s">
        <v>49</v>
      </c>
      <c r="I294">
        <v>8</v>
      </c>
      <c r="J294" t="b">
        <v>1</v>
      </c>
      <c r="K294" t="s">
        <v>310</v>
      </c>
      <c r="L294" t="b">
        <v>0</v>
      </c>
      <c r="N294">
        <v>48</v>
      </c>
      <c r="O294" t="b">
        <v>0</v>
      </c>
      <c r="T294">
        <v>95</v>
      </c>
      <c r="U294" t="s">
        <v>49</v>
      </c>
      <c r="V294" t="s">
        <v>44</v>
      </c>
      <c r="Y294" t="s">
        <v>32</v>
      </c>
    </row>
    <row r="295" spans="2:25" x14ac:dyDescent="0.2">
      <c r="B295" t="s">
        <v>152</v>
      </c>
      <c r="C295" t="s">
        <v>40</v>
      </c>
      <c r="D295" t="s">
        <v>41</v>
      </c>
      <c r="E295" t="s">
        <v>46</v>
      </c>
      <c r="F295" t="s">
        <v>47</v>
      </c>
      <c r="G295" t="s">
        <v>504</v>
      </c>
      <c r="H295" t="s">
        <v>49</v>
      </c>
      <c r="I295">
        <v>8</v>
      </c>
      <c r="J295" t="b">
        <v>1</v>
      </c>
      <c r="K295" t="s">
        <v>504</v>
      </c>
      <c r="L295" t="b">
        <v>0</v>
      </c>
      <c r="N295">
        <v>49</v>
      </c>
      <c r="O295" t="b">
        <v>0</v>
      </c>
      <c r="T295">
        <v>97</v>
      </c>
      <c r="U295" t="s">
        <v>49</v>
      </c>
      <c r="V295" t="s">
        <v>44</v>
      </c>
      <c r="Y295" t="s">
        <v>32</v>
      </c>
    </row>
    <row r="296" spans="2:25" x14ac:dyDescent="0.2">
      <c r="B296" t="s">
        <v>154</v>
      </c>
      <c r="C296" t="s">
        <v>40</v>
      </c>
      <c r="D296" t="s">
        <v>41</v>
      </c>
      <c r="E296" t="s">
        <v>46</v>
      </c>
      <c r="F296" t="s">
        <v>47</v>
      </c>
      <c r="G296" t="s">
        <v>505</v>
      </c>
      <c r="H296" t="s">
        <v>49</v>
      </c>
      <c r="I296">
        <v>8</v>
      </c>
      <c r="J296" t="b">
        <v>1</v>
      </c>
      <c r="K296" t="s">
        <v>505</v>
      </c>
      <c r="L296" t="b">
        <v>0</v>
      </c>
      <c r="N296">
        <v>50</v>
      </c>
      <c r="O296" t="b">
        <v>0</v>
      </c>
      <c r="T296">
        <v>99</v>
      </c>
      <c r="U296" t="s">
        <v>49</v>
      </c>
      <c r="V296" t="s">
        <v>44</v>
      </c>
      <c r="Y296" t="s">
        <v>32</v>
      </c>
    </row>
    <row r="297" spans="2:25" x14ac:dyDescent="0.2">
      <c r="B297" t="s">
        <v>156</v>
      </c>
      <c r="C297" t="s">
        <v>506</v>
      </c>
      <c r="D297" t="s">
        <v>28</v>
      </c>
      <c r="G297" t="s">
        <v>507</v>
      </c>
      <c r="H297" t="s">
        <v>49</v>
      </c>
      <c r="I297">
        <v>8</v>
      </c>
      <c r="J297" t="b">
        <v>1</v>
      </c>
      <c r="K297" t="s">
        <v>507</v>
      </c>
      <c r="L297" t="b">
        <v>0</v>
      </c>
      <c r="N297">
        <v>51</v>
      </c>
      <c r="O297" t="b">
        <v>0</v>
      </c>
      <c r="T297">
        <v>101</v>
      </c>
      <c r="U297" t="s">
        <v>61</v>
      </c>
      <c r="V297" t="s">
        <v>508</v>
      </c>
      <c r="Y297" t="s">
        <v>32</v>
      </c>
    </row>
    <row r="298" spans="2:25" x14ac:dyDescent="0.2">
      <c r="B298" t="s">
        <v>159</v>
      </c>
      <c r="C298" t="s">
        <v>40</v>
      </c>
      <c r="D298" t="s">
        <v>41</v>
      </c>
      <c r="E298" t="s">
        <v>46</v>
      </c>
      <c r="F298" t="s">
        <v>47</v>
      </c>
      <c r="G298" t="s">
        <v>509</v>
      </c>
      <c r="H298" t="s">
        <v>49</v>
      </c>
      <c r="I298">
        <v>8</v>
      </c>
      <c r="J298" t="b">
        <v>1</v>
      </c>
      <c r="K298" t="s">
        <v>510</v>
      </c>
      <c r="L298" t="b">
        <v>0</v>
      </c>
      <c r="N298">
        <v>52</v>
      </c>
      <c r="O298" t="b">
        <v>0</v>
      </c>
      <c r="T298">
        <v>103</v>
      </c>
      <c r="U298" t="s">
        <v>49</v>
      </c>
      <c r="V298" t="s">
        <v>44</v>
      </c>
      <c r="Y298" t="s">
        <v>32</v>
      </c>
    </row>
    <row r="299" spans="2:25" x14ac:dyDescent="0.2">
      <c r="B299" t="s">
        <v>161</v>
      </c>
      <c r="C299" t="s">
        <v>40</v>
      </c>
      <c r="D299" t="s">
        <v>41</v>
      </c>
      <c r="E299" t="s">
        <v>46</v>
      </c>
      <c r="F299" t="s">
        <v>47</v>
      </c>
      <c r="G299" t="s">
        <v>511</v>
      </c>
      <c r="H299" t="s">
        <v>49</v>
      </c>
      <c r="I299">
        <v>8</v>
      </c>
      <c r="J299" t="b">
        <v>1</v>
      </c>
      <c r="K299" t="s">
        <v>512</v>
      </c>
      <c r="L299" t="b">
        <v>0</v>
      </c>
      <c r="N299">
        <v>53</v>
      </c>
      <c r="O299" t="b">
        <v>0</v>
      </c>
      <c r="T299">
        <v>105</v>
      </c>
      <c r="U299" t="s">
        <v>49</v>
      </c>
      <c r="V299" t="s">
        <v>44</v>
      </c>
      <c r="Y299" t="s">
        <v>32</v>
      </c>
    </row>
    <row r="300" spans="2:25" x14ac:dyDescent="0.2">
      <c r="B300" t="s">
        <v>163</v>
      </c>
      <c r="C300" t="s">
        <v>40</v>
      </c>
      <c r="D300" t="s">
        <v>41</v>
      </c>
      <c r="E300" t="s">
        <v>46</v>
      </c>
      <c r="F300" t="s">
        <v>47</v>
      </c>
      <c r="G300" t="s">
        <v>513</v>
      </c>
      <c r="H300" t="s">
        <v>49</v>
      </c>
      <c r="I300">
        <v>8</v>
      </c>
      <c r="J300" t="b">
        <v>1</v>
      </c>
      <c r="K300" t="s">
        <v>513</v>
      </c>
      <c r="L300" t="b">
        <v>0</v>
      </c>
      <c r="N300">
        <v>54</v>
      </c>
      <c r="O300" t="b">
        <v>0</v>
      </c>
      <c r="T300">
        <v>107</v>
      </c>
      <c r="U300" t="s">
        <v>49</v>
      </c>
      <c r="V300" t="s">
        <v>44</v>
      </c>
      <c r="Y300" t="s">
        <v>32</v>
      </c>
    </row>
    <row r="301" spans="2:25" x14ac:dyDescent="0.2">
      <c r="B301" t="s">
        <v>165</v>
      </c>
      <c r="C301" t="s">
        <v>40</v>
      </c>
      <c r="D301" t="s">
        <v>41</v>
      </c>
      <c r="F301" t="s">
        <v>47</v>
      </c>
      <c r="G301" t="s">
        <v>514</v>
      </c>
      <c r="H301" t="s">
        <v>49</v>
      </c>
      <c r="I301">
        <v>8</v>
      </c>
      <c r="J301" t="b">
        <v>1</v>
      </c>
      <c r="K301" t="s">
        <v>514</v>
      </c>
      <c r="L301" t="b">
        <v>0</v>
      </c>
      <c r="N301">
        <v>55</v>
      </c>
      <c r="O301" t="b">
        <v>0</v>
      </c>
      <c r="T301">
        <v>109</v>
      </c>
      <c r="U301" t="s">
        <v>49</v>
      </c>
      <c r="V301" t="s">
        <v>44</v>
      </c>
      <c r="Y301" t="s">
        <v>32</v>
      </c>
    </row>
    <row r="302" spans="2:25" x14ac:dyDescent="0.2">
      <c r="B302" t="s">
        <v>167</v>
      </c>
      <c r="C302" t="s">
        <v>40</v>
      </c>
      <c r="D302" t="s">
        <v>41</v>
      </c>
      <c r="E302" t="s">
        <v>46</v>
      </c>
      <c r="F302" t="s">
        <v>47</v>
      </c>
      <c r="G302" t="s">
        <v>515</v>
      </c>
      <c r="H302" t="s">
        <v>49</v>
      </c>
      <c r="I302">
        <v>8</v>
      </c>
      <c r="J302" t="b">
        <v>1</v>
      </c>
      <c r="K302" t="s">
        <v>516</v>
      </c>
      <c r="L302" t="b">
        <v>0</v>
      </c>
      <c r="N302">
        <v>56</v>
      </c>
      <c r="O302" t="b">
        <v>0</v>
      </c>
      <c r="T302">
        <v>111</v>
      </c>
      <c r="U302" t="s">
        <v>49</v>
      </c>
      <c r="V302" t="s">
        <v>44</v>
      </c>
      <c r="Y302" t="s">
        <v>32</v>
      </c>
    </row>
    <row r="303" spans="2:25" x14ac:dyDescent="0.2">
      <c r="B303" t="s">
        <v>169</v>
      </c>
      <c r="C303" t="s">
        <v>40</v>
      </c>
      <c r="D303" t="s">
        <v>41</v>
      </c>
      <c r="F303" t="s">
        <v>47</v>
      </c>
      <c r="G303" t="s">
        <v>517</v>
      </c>
      <c r="H303" t="s">
        <v>49</v>
      </c>
      <c r="I303">
        <v>8</v>
      </c>
      <c r="J303" t="b">
        <v>1</v>
      </c>
      <c r="K303" t="s">
        <v>517</v>
      </c>
      <c r="L303" t="b">
        <v>0</v>
      </c>
      <c r="N303">
        <v>57</v>
      </c>
      <c r="O303" t="b">
        <v>0</v>
      </c>
      <c r="T303">
        <v>113</v>
      </c>
      <c r="U303" t="s">
        <v>49</v>
      </c>
      <c r="V303" t="s">
        <v>44</v>
      </c>
      <c r="Y303" t="s">
        <v>32</v>
      </c>
    </row>
    <row r="304" spans="2:25" x14ac:dyDescent="0.2">
      <c r="B304" t="s">
        <v>173</v>
      </c>
      <c r="C304" t="s">
        <v>40</v>
      </c>
      <c r="D304" t="s">
        <v>41</v>
      </c>
      <c r="E304" t="s">
        <v>46</v>
      </c>
      <c r="F304" t="s">
        <v>47</v>
      </c>
      <c r="G304" t="s">
        <v>518</v>
      </c>
      <c r="H304" t="s">
        <v>49</v>
      </c>
      <c r="I304">
        <v>8</v>
      </c>
      <c r="J304" t="b">
        <v>1</v>
      </c>
      <c r="K304" t="s">
        <v>518</v>
      </c>
      <c r="L304" t="b">
        <v>0</v>
      </c>
      <c r="N304">
        <v>58</v>
      </c>
      <c r="O304" t="b">
        <v>0</v>
      </c>
      <c r="T304">
        <v>115</v>
      </c>
      <c r="U304" t="s">
        <v>49</v>
      </c>
      <c r="V304" t="s">
        <v>44</v>
      </c>
      <c r="Y304" t="s">
        <v>32</v>
      </c>
    </row>
    <row r="305" spans="2:25" x14ac:dyDescent="0.2">
      <c r="B305" t="s">
        <v>519</v>
      </c>
      <c r="C305" t="s">
        <v>40</v>
      </c>
      <c r="D305" t="s">
        <v>41</v>
      </c>
      <c r="E305" t="s">
        <v>46</v>
      </c>
      <c r="F305" t="s">
        <v>47</v>
      </c>
      <c r="G305" t="s">
        <v>520</v>
      </c>
      <c r="H305" t="s">
        <v>49</v>
      </c>
      <c r="I305">
        <v>8</v>
      </c>
      <c r="J305" t="b">
        <v>1</v>
      </c>
      <c r="K305" t="s">
        <v>520</v>
      </c>
      <c r="L305" t="b">
        <v>0</v>
      </c>
      <c r="N305">
        <v>99</v>
      </c>
      <c r="O305" t="b">
        <v>0</v>
      </c>
      <c r="T305">
        <v>117</v>
      </c>
      <c r="U305" t="s">
        <v>49</v>
      </c>
      <c r="V305" t="s">
        <v>44</v>
      </c>
      <c r="Y305" t="s">
        <v>32</v>
      </c>
    </row>
    <row r="306" spans="2:25" x14ac:dyDescent="0.2">
      <c r="B306" t="s">
        <v>177</v>
      </c>
      <c r="C306" t="s">
        <v>40</v>
      </c>
      <c r="D306" t="s">
        <v>41</v>
      </c>
      <c r="E306" t="s">
        <v>46</v>
      </c>
      <c r="F306" t="s">
        <v>47</v>
      </c>
      <c r="G306" t="s">
        <v>521</v>
      </c>
      <c r="H306" t="s">
        <v>49</v>
      </c>
      <c r="I306">
        <v>8</v>
      </c>
      <c r="J306" t="b">
        <v>1</v>
      </c>
      <c r="K306" t="s">
        <v>521</v>
      </c>
      <c r="L306" t="b">
        <v>0</v>
      </c>
      <c r="N306">
        <v>60</v>
      </c>
      <c r="O306" t="b">
        <v>0</v>
      </c>
      <c r="T306">
        <v>119</v>
      </c>
      <c r="U306" t="s">
        <v>49</v>
      </c>
      <c r="V306" t="s">
        <v>44</v>
      </c>
      <c r="Y306" t="s">
        <v>32</v>
      </c>
    </row>
    <row r="307" spans="2:25" x14ac:dyDescent="0.2">
      <c r="B307" t="s">
        <v>179</v>
      </c>
      <c r="C307" t="s">
        <v>40</v>
      </c>
      <c r="D307" t="s">
        <v>41</v>
      </c>
      <c r="E307" t="s">
        <v>46</v>
      </c>
      <c r="F307" t="s">
        <v>47</v>
      </c>
      <c r="G307" t="s">
        <v>191</v>
      </c>
      <c r="H307" t="s">
        <v>49</v>
      </c>
      <c r="I307">
        <v>8</v>
      </c>
      <c r="J307" t="b">
        <v>1</v>
      </c>
      <c r="K307" t="s">
        <v>191</v>
      </c>
      <c r="L307" t="b">
        <v>0</v>
      </c>
      <c r="N307">
        <v>61</v>
      </c>
      <c r="O307" t="b">
        <v>0</v>
      </c>
      <c r="T307">
        <v>121</v>
      </c>
      <c r="U307" t="s">
        <v>49</v>
      </c>
      <c r="V307" t="s">
        <v>44</v>
      </c>
      <c r="Y307" t="s">
        <v>32</v>
      </c>
    </row>
    <row r="308" spans="2:25" x14ac:dyDescent="0.2">
      <c r="B308" t="s">
        <v>181</v>
      </c>
      <c r="C308" t="s">
        <v>522</v>
      </c>
      <c r="D308" t="s">
        <v>28</v>
      </c>
      <c r="G308" t="s">
        <v>523</v>
      </c>
      <c r="H308" t="s">
        <v>49</v>
      </c>
      <c r="I308">
        <v>8</v>
      </c>
      <c r="J308" t="b">
        <v>1</v>
      </c>
      <c r="K308" t="s">
        <v>523</v>
      </c>
      <c r="L308" t="b">
        <v>0</v>
      </c>
      <c r="N308">
        <v>62</v>
      </c>
      <c r="O308" t="b">
        <v>0</v>
      </c>
      <c r="T308">
        <v>123</v>
      </c>
      <c r="U308" t="s">
        <v>61</v>
      </c>
      <c r="V308" t="s">
        <v>524</v>
      </c>
      <c r="Y308" t="s">
        <v>32</v>
      </c>
    </row>
    <row r="309" spans="2:25" x14ac:dyDescent="0.2">
      <c r="B309" t="s">
        <v>170</v>
      </c>
      <c r="C309" t="s">
        <v>40</v>
      </c>
      <c r="D309" t="s">
        <v>41</v>
      </c>
      <c r="E309" t="s">
        <v>46</v>
      </c>
      <c r="F309" t="s">
        <v>47</v>
      </c>
      <c r="G309" t="s">
        <v>247</v>
      </c>
      <c r="H309" t="s">
        <v>49</v>
      </c>
      <c r="I309">
        <v>8</v>
      </c>
      <c r="J309" t="b">
        <v>1</v>
      </c>
      <c r="K309" t="s">
        <v>247</v>
      </c>
      <c r="L309" t="b">
        <v>0</v>
      </c>
      <c r="N309">
        <v>63</v>
      </c>
      <c r="O309" t="b">
        <v>0</v>
      </c>
      <c r="T309">
        <v>125</v>
      </c>
      <c r="U309" t="s">
        <v>49</v>
      </c>
      <c r="V309" t="s">
        <v>44</v>
      </c>
      <c r="Y309" t="s">
        <v>32</v>
      </c>
    </row>
    <row r="310" spans="2:25" x14ac:dyDescent="0.2">
      <c r="B310" t="s">
        <v>25</v>
      </c>
      <c r="C310" t="s">
        <v>525</v>
      </c>
      <c r="D310" t="s">
        <v>28</v>
      </c>
      <c r="G310" t="s">
        <v>526</v>
      </c>
      <c r="H310" t="s">
        <v>527</v>
      </c>
      <c r="I310">
        <v>9</v>
      </c>
      <c r="J310" t="b">
        <v>1</v>
      </c>
      <c r="K310" t="s">
        <v>526</v>
      </c>
      <c r="L310" t="b">
        <v>0</v>
      </c>
      <c r="N310">
        <v>1</v>
      </c>
      <c r="O310" t="b">
        <v>0</v>
      </c>
      <c r="T310">
        <v>1</v>
      </c>
      <c r="U310" t="s">
        <v>28</v>
      </c>
      <c r="V310" t="s">
        <v>528</v>
      </c>
      <c r="Y310" t="s">
        <v>32</v>
      </c>
    </row>
    <row r="311" spans="2:25" x14ac:dyDescent="0.2">
      <c r="B311" t="s">
        <v>33</v>
      </c>
      <c r="C311" t="s">
        <v>529</v>
      </c>
      <c r="D311" t="s">
        <v>28</v>
      </c>
      <c r="G311" t="s">
        <v>530</v>
      </c>
      <c r="H311" t="s">
        <v>527</v>
      </c>
      <c r="I311">
        <v>9</v>
      </c>
      <c r="J311" t="b">
        <v>1</v>
      </c>
      <c r="K311" t="s">
        <v>530</v>
      </c>
      <c r="L311" t="b">
        <v>0</v>
      </c>
      <c r="N311">
        <v>2</v>
      </c>
      <c r="O311" t="b">
        <v>0</v>
      </c>
      <c r="T311">
        <v>3</v>
      </c>
      <c r="U311" t="s">
        <v>28</v>
      </c>
      <c r="V311" t="s">
        <v>531</v>
      </c>
      <c r="Y311" t="s">
        <v>32</v>
      </c>
    </row>
    <row r="312" spans="2:25" x14ac:dyDescent="0.2">
      <c r="B312" t="s">
        <v>39</v>
      </c>
      <c r="C312" t="s">
        <v>40</v>
      </c>
      <c r="D312" t="s">
        <v>41</v>
      </c>
      <c r="G312" t="s">
        <v>532</v>
      </c>
      <c r="H312" t="s">
        <v>527</v>
      </c>
      <c r="I312">
        <v>9</v>
      </c>
      <c r="J312" t="b">
        <v>1</v>
      </c>
      <c r="K312" t="s">
        <v>532</v>
      </c>
      <c r="L312" t="b">
        <v>0</v>
      </c>
      <c r="N312">
        <v>3</v>
      </c>
      <c r="O312" t="b">
        <v>0</v>
      </c>
      <c r="T312">
        <v>5</v>
      </c>
      <c r="U312" t="s">
        <v>61</v>
      </c>
      <c r="V312" t="s">
        <v>44</v>
      </c>
      <c r="Y312" t="s">
        <v>32</v>
      </c>
    </row>
    <row r="313" spans="2:25" x14ac:dyDescent="0.2">
      <c r="B313" t="s">
        <v>45</v>
      </c>
      <c r="C313" t="s">
        <v>529</v>
      </c>
      <c r="D313" t="s">
        <v>28</v>
      </c>
      <c r="G313" t="s">
        <v>533</v>
      </c>
      <c r="H313" t="s">
        <v>527</v>
      </c>
      <c r="I313">
        <v>9</v>
      </c>
      <c r="J313" t="b">
        <v>1</v>
      </c>
      <c r="K313" t="s">
        <v>533</v>
      </c>
      <c r="L313" t="b">
        <v>0</v>
      </c>
      <c r="N313">
        <v>4</v>
      </c>
      <c r="O313" t="b">
        <v>0</v>
      </c>
      <c r="T313">
        <v>7</v>
      </c>
      <c r="U313" t="s">
        <v>61</v>
      </c>
      <c r="V313" t="s">
        <v>531</v>
      </c>
      <c r="Y313" t="s">
        <v>32</v>
      </c>
    </row>
    <row r="314" spans="2:25" x14ac:dyDescent="0.2">
      <c r="B314" t="s">
        <v>50</v>
      </c>
      <c r="C314" t="s">
        <v>525</v>
      </c>
      <c r="D314" t="s">
        <v>28</v>
      </c>
      <c r="G314" t="s">
        <v>534</v>
      </c>
      <c r="H314" t="s">
        <v>527</v>
      </c>
      <c r="I314">
        <v>9</v>
      </c>
      <c r="J314" t="b">
        <v>1</v>
      </c>
      <c r="K314" t="s">
        <v>534</v>
      </c>
      <c r="L314" t="b">
        <v>0</v>
      </c>
      <c r="N314">
        <v>5</v>
      </c>
      <c r="O314" t="b">
        <v>0</v>
      </c>
      <c r="T314">
        <v>9</v>
      </c>
      <c r="U314" t="s">
        <v>28</v>
      </c>
      <c r="V314" t="s">
        <v>528</v>
      </c>
      <c r="Y314" t="s">
        <v>32</v>
      </c>
    </row>
    <row r="315" spans="2:25" x14ac:dyDescent="0.2">
      <c r="B315" t="s">
        <v>54</v>
      </c>
      <c r="C315" t="s">
        <v>535</v>
      </c>
      <c r="D315" t="s">
        <v>28</v>
      </c>
      <c r="G315" t="s">
        <v>536</v>
      </c>
      <c r="H315" t="s">
        <v>527</v>
      </c>
      <c r="I315">
        <v>9</v>
      </c>
      <c r="J315" t="b">
        <v>1</v>
      </c>
      <c r="K315" t="s">
        <v>536</v>
      </c>
      <c r="L315" t="b">
        <v>0</v>
      </c>
      <c r="N315">
        <v>6</v>
      </c>
      <c r="O315" t="b">
        <v>0</v>
      </c>
      <c r="T315">
        <v>11</v>
      </c>
      <c r="U315" t="s">
        <v>41</v>
      </c>
      <c r="V315" t="s">
        <v>537</v>
      </c>
      <c r="Y315" t="s">
        <v>32</v>
      </c>
    </row>
    <row r="316" spans="2:25" x14ac:dyDescent="0.2">
      <c r="B316" t="s">
        <v>56</v>
      </c>
      <c r="C316" t="s">
        <v>529</v>
      </c>
      <c r="D316" t="s">
        <v>28</v>
      </c>
      <c r="G316" t="s">
        <v>538</v>
      </c>
      <c r="H316" t="s">
        <v>527</v>
      </c>
      <c r="I316">
        <v>9</v>
      </c>
      <c r="J316" t="b">
        <v>1</v>
      </c>
      <c r="K316" t="s">
        <v>538</v>
      </c>
      <c r="L316" t="b">
        <v>0</v>
      </c>
      <c r="N316">
        <v>7</v>
      </c>
      <c r="O316" t="b">
        <v>0</v>
      </c>
      <c r="T316">
        <v>13</v>
      </c>
      <c r="U316" t="s">
        <v>61</v>
      </c>
      <c r="V316" t="s">
        <v>531</v>
      </c>
      <c r="Y316" t="s">
        <v>32</v>
      </c>
    </row>
    <row r="317" spans="2:25" x14ac:dyDescent="0.2">
      <c r="B317" t="s">
        <v>539</v>
      </c>
      <c r="C317" t="s">
        <v>540</v>
      </c>
      <c r="D317" t="s">
        <v>41</v>
      </c>
      <c r="E317" t="s">
        <v>46</v>
      </c>
      <c r="F317" t="s">
        <v>47</v>
      </c>
      <c r="G317" t="s">
        <v>541</v>
      </c>
      <c r="H317" t="s">
        <v>527</v>
      </c>
      <c r="I317">
        <v>9</v>
      </c>
      <c r="J317" t="b">
        <v>1</v>
      </c>
      <c r="K317" t="s">
        <v>541</v>
      </c>
      <c r="L317" t="b">
        <v>0</v>
      </c>
      <c r="N317">
        <v>0</v>
      </c>
      <c r="O317" t="b">
        <v>0</v>
      </c>
      <c r="T317">
        <v>15</v>
      </c>
      <c r="U317" t="s">
        <v>61</v>
      </c>
      <c r="V317" t="s">
        <v>44</v>
      </c>
      <c r="Y317" t="s">
        <v>32</v>
      </c>
    </row>
    <row r="318" spans="2:25" x14ac:dyDescent="0.2">
      <c r="B318" t="s">
        <v>25</v>
      </c>
      <c r="C318" t="s">
        <v>542</v>
      </c>
      <c r="D318" t="s">
        <v>28</v>
      </c>
      <c r="G318" t="s">
        <v>543</v>
      </c>
      <c r="H318" t="s">
        <v>544</v>
      </c>
      <c r="I318">
        <v>10</v>
      </c>
      <c r="J318" t="b">
        <v>1</v>
      </c>
      <c r="K318" t="s">
        <v>543</v>
      </c>
      <c r="L318" t="b">
        <v>0</v>
      </c>
      <c r="N318">
        <v>1</v>
      </c>
      <c r="O318" t="b">
        <v>0</v>
      </c>
      <c r="T318">
        <v>1</v>
      </c>
      <c r="U318" t="s">
        <v>61</v>
      </c>
      <c r="V318" t="s">
        <v>545</v>
      </c>
      <c r="Y318" t="s">
        <v>32</v>
      </c>
    </row>
    <row r="319" spans="2:25" x14ac:dyDescent="0.2">
      <c r="B319" t="s">
        <v>33</v>
      </c>
      <c r="C319" t="s">
        <v>546</v>
      </c>
      <c r="D319" t="s">
        <v>28</v>
      </c>
      <c r="G319" t="s">
        <v>547</v>
      </c>
      <c r="H319" t="s">
        <v>544</v>
      </c>
      <c r="I319">
        <v>10</v>
      </c>
      <c r="J319" t="b">
        <v>1</v>
      </c>
      <c r="K319" t="s">
        <v>547</v>
      </c>
      <c r="L319" t="b">
        <v>0</v>
      </c>
      <c r="N319">
        <v>2</v>
      </c>
      <c r="O319" t="b">
        <v>0</v>
      </c>
      <c r="T319">
        <v>3</v>
      </c>
      <c r="U319" t="s">
        <v>41</v>
      </c>
      <c r="V319" t="s">
        <v>548</v>
      </c>
      <c r="Y319" t="s">
        <v>32</v>
      </c>
    </row>
    <row r="320" spans="2:25" x14ac:dyDescent="0.2">
      <c r="B320" t="s">
        <v>39</v>
      </c>
      <c r="C320" t="s">
        <v>40</v>
      </c>
      <c r="D320" t="s">
        <v>41</v>
      </c>
      <c r="E320" t="s">
        <v>46</v>
      </c>
      <c r="F320" t="s">
        <v>47</v>
      </c>
      <c r="G320" t="s">
        <v>549</v>
      </c>
      <c r="H320" t="s">
        <v>544</v>
      </c>
      <c r="I320">
        <v>10</v>
      </c>
      <c r="J320" t="b">
        <v>1</v>
      </c>
      <c r="K320" t="s">
        <v>549</v>
      </c>
      <c r="L320" t="b">
        <v>0</v>
      </c>
      <c r="N320">
        <v>3</v>
      </c>
      <c r="O320" t="b">
        <v>0</v>
      </c>
      <c r="T320">
        <v>5</v>
      </c>
      <c r="U320" t="s">
        <v>61</v>
      </c>
      <c r="V320" t="s">
        <v>44</v>
      </c>
      <c r="Y320" t="s">
        <v>32</v>
      </c>
    </row>
    <row r="321" spans="2:25" x14ac:dyDescent="0.2">
      <c r="B321" t="s">
        <v>25</v>
      </c>
      <c r="C321" t="s">
        <v>550</v>
      </c>
      <c r="D321" t="s">
        <v>28</v>
      </c>
      <c r="E321" t="s">
        <v>25</v>
      </c>
      <c r="F321" t="s">
        <v>28</v>
      </c>
      <c r="G321" t="s">
        <v>551</v>
      </c>
      <c r="H321" t="s">
        <v>47</v>
      </c>
      <c r="I321">
        <v>11</v>
      </c>
      <c r="J321" t="b">
        <v>1</v>
      </c>
      <c r="K321" t="s">
        <v>551</v>
      </c>
      <c r="L321" t="b">
        <v>0</v>
      </c>
      <c r="O321" t="b">
        <v>0</v>
      </c>
      <c r="T321">
        <v>1</v>
      </c>
      <c r="U321" t="s">
        <v>28</v>
      </c>
      <c r="V321" t="s">
        <v>552</v>
      </c>
      <c r="Y321" t="s">
        <v>32</v>
      </c>
    </row>
    <row r="322" spans="2:25" x14ac:dyDescent="0.2">
      <c r="B322" t="s">
        <v>25</v>
      </c>
      <c r="C322" t="s">
        <v>553</v>
      </c>
      <c r="D322" t="s">
        <v>28</v>
      </c>
      <c r="G322" t="s">
        <v>554</v>
      </c>
      <c r="H322" t="s">
        <v>555</v>
      </c>
      <c r="I322">
        <v>12</v>
      </c>
      <c r="J322" t="b">
        <v>1</v>
      </c>
      <c r="K322" t="s">
        <v>554</v>
      </c>
      <c r="L322" t="b">
        <v>0</v>
      </c>
      <c r="N322">
        <v>1</v>
      </c>
      <c r="O322" t="b">
        <v>0</v>
      </c>
      <c r="T322">
        <v>1</v>
      </c>
      <c r="U322" t="s">
        <v>61</v>
      </c>
      <c r="V322" t="s">
        <v>556</v>
      </c>
      <c r="Y322" t="s">
        <v>32</v>
      </c>
    </row>
    <row r="323" spans="2:25" x14ac:dyDescent="0.2">
      <c r="B323" t="s">
        <v>33</v>
      </c>
      <c r="C323" t="s">
        <v>40</v>
      </c>
      <c r="D323" t="s">
        <v>41</v>
      </c>
      <c r="E323" t="s">
        <v>46</v>
      </c>
      <c r="F323" t="s">
        <v>47</v>
      </c>
      <c r="G323" t="s">
        <v>557</v>
      </c>
      <c r="H323" t="s">
        <v>555</v>
      </c>
      <c r="I323">
        <v>12</v>
      </c>
      <c r="J323" t="b">
        <v>1</v>
      </c>
      <c r="K323" t="s">
        <v>557</v>
      </c>
      <c r="L323" t="b">
        <v>0</v>
      </c>
      <c r="N323">
        <v>2</v>
      </c>
      <c r="O323" t="b">
        <v>0</v>
      </c>
      <c r="T323">
        <v>3</v>
      </c>
      <c r="U323" t="s">
        <v>49</v>
      </c>
      <c r="V323" t="s">
        <v>44</v>
      </c>
      <c r="Y323" t="s">
        <v>32</v>
      </c>
    </row>
    <row r="324" spans="2:25" x14ac:dyDescent="0.2">
      <c r="B324" t="s">
        <v>39</v>
      </c>
      <c r="C324" t="s">
        <v>558</v>
      </c>
      <c r="D324" t="s">
        <v>28</v>
      </c>
      <c r="E324" t="s">
        <v>28</v>
      </c>
      <c r="G324" t="s">
        <v>559</v>
      </c>
      <c r="H324" t="s">
        <v>555</v>
      </c>
      <c r="I324">
        <v>12</v>
      </c>
      <c r="J324" t="b">
        <v>1</v>
      </c>
      <c r="K324" t="s">
        <v>559</v>
      </c>
      <c r="L324" t="b">
        <v>0</v>
      </c>
      <c r="N324">
        <v>3</v>
      </c>
      <c r="O324" t="b">
        <v>0</v>
      </c>
      <c r="T324">
        <v>5</v>
      </c>
      <c r="U324" t="s">
        <v>61</v>
      </c>
      <c r="V324" t="s">
        <v>560</v>
      </c>
      <c r="Y324" t="s">
        <v>32</v>
      </c>
    </row>
    <row r="325" spans="2:25" x14ac:dyDescent="0.2">
      <c r="B325" t="s">
        <v>45</v>
      </c>
      <c r="C325" t="s">
        <v>40</v>
      </c>
      <c r="D325" t="s">
        <v>41</v>
      </c>
      <c r="E325" t="s">
        <v>46</v>
      </c>
      <c r="F325" t="s">
        <v>47</v>
      </c>
      <c r="G325" t="s">
        <v>561</v>
      </c>
      <c r="H325" t="s">
        <v>555</v>
      </c>
      <c r="I325">
        <v>12</v>
      </c>
      <c r="J325" t="b">
        <v>1</v>
      </c>
      <c r="K325" t="s">
        <v>561</v>
      </c>
      <c r="L325" t="b">
        <v>0</v>
      </c>
      <c r="N325">
        <v>4</v>
      </c>
      <c r="O325" t="b">
        <v>0</v>
      </c>
      <c r="T325">
        <v>7</v>
      </c>
      <c r="U325" t="s">
        <v>49</v>
      </c>
      <c r="V325" t="s">
        <v>44</v>
      </c>
      <c r="Y325" t="s">
        <v>32</v>
      </c>
    </row>
    <row r="326" spans="2:25" x14ac:dyDescent="0.2">
      <c r="B326" t="s">
        <v>50</v>
      </c>
      <c r="C326" t="s">
        <v>562</v>
      </c>
      <c r="D326" t="s">
        <v>28</v>
      </c>
      <c r="G326" t="s">
        <v>563</v>
      </c>
      <c r="H326" t="s">
        <v>555</v>
      </c>
      <c r="I326">
        <v>12</v>
      </c>
      <c r="J326" t="b">
        <v>1</v>
      </c>
      <c r="K326" t="s">
        <v>563</v>
      </c>
      <c r="L326" t="b">
        <v>0</v>
      </c>
      <c r="N326">
        <v>5</v>
      </c>
      <c r="O326" t="b">
        <v>0</v>
      </c>
      <c r="T326">
        <v>9</v>
      </c>
      <c r="U326" t="s">
        <v>41</v>
      </c>
      <c r="V326" t="s">
        <v>564</v>
      </c>
      <c r="Y326" t="s">
        <v>32</v>
      </c>
    </row>
    <row r="327" spans="2:25" x14ac:dyDescent="0.2">
      <c r="B327" t="s">
        <v>54</v>
      </c>
      <c r="C327" t="s">
        <v>565</v>
      </c>
      <c r="D327" t="s">
        <v>28</v>
      </c>
      <c r="G327" t="s">
        <v>566</v>
      </c>
      <c r="H327" t="s">
        <v>555</v>
      </c>
      <c r="I327">
        <v>12</v>
      </c>
      <c r="J327" t="b">
        <v>1</v>
      </c>
      <c r="K327" t="s">
        <v>566</v>
      </c>
      <c r="L327" t="b">
        <v>0</v>
      </c>
      <c r="N327">
        <v>6</v>
      </c>
      <c r="O327" t="b">
        <v>0</v>
      </c>
      <c r="T327">
        <v>11</v>
      </c>
      <c r="U327" t="s">
        <v>44</v>
      </c>
      <c r="V327" t="s">
        <v>567</v>
      </c>
      <c r="Y327" t="s">
        <v>32</v>
      </c>
    </row>
    <row r="328" spans="2:25" x14ac:dyDescent="0.2">
      <c r="B328" t="s">
        <v>56</v>
      </c>
      <c r="C328" t="s">
        <v>40</v>
      </c>
      <c r="D328" t="s">
        <v>41</v>
      </c>
      <c r="E328" t="s">
        <v>46</v>
      </c>
      <c r="F328" t="s">
        <v>47</v>
      </c>
      <c r="G328" t="s">
        <v>60</v>
      </c>
      <c r="H328" t="s">
        <v>555</v>
      </c>
      <c r="I328">
        <v>12</v>
      </c>
      <c r="J328" t="b">
        <v>1</v>
      </c>
      <c r="K328" t="s">
        <v>60</v>
      </c>
      <c r="L328" t="b">
        <v>0</v>
      </c>
      <c r="N328">
        <v>7</v>
      </c>
      <c r="O328" t="b">
        <v>0</v>
      </c>
      <c r="T328">
        <v>13</v>
      </c>
      <c r="U328" t="s">
        <v>49</v>
      </c>
      <c r="V328" t="s">
        <v>44</v>
      </c>
      <c r="Y328" t="s">
        <v>32</v>
      </c>
    </row>
    <row r="329" spans="2:25" x14ac:dyDescent="0.2">
      <c r="B329" t="s">
        <v>58</v>
      </c>
      <c r="C329" t="s">
        <v>568</v>
      </c>
      <c r="D329" t="s">
        <v>28</v>
      </c>
      <c r="G329" t="s">
        <v>569</v>
      </c>
      <c r="H329" t="s">
        <v>555</v>
      </c>
      <c r="I329">
        <v>12</v>
      </c>
      <c r="J329" t="b">
        <v>1</v>
      </c>
      <c r="K329" t="s">
        <v>569</v>
      </c>
      <c r="L329" t="b">
        <v>0</v>
      </c>
      <c r="N329">
        <v>8</v>
      </c>
      <c r="O329" t="b">
        <v>0</v>
      </c>
      <c r="T329">
        <v>15</v>
      </c>
      <c r="U329" t="s">
        <v>61</v>
      </c>
      <c r="V329" t="s">
        <v>570</v>
      </c>
      <c r="Y329" t="s">
        <v>32</v>
      </c>
    </row>
    <row r="330" spans="2:25" x14ac:dyDescent="0.2">
      <c r="B330" t="s">
        <v>63</v>
      </c>
      <c r="C330" t="s">
        <v>40</v>
      </c>
      <c r="D330" t="s">
        <v>41</v>
      </c>
      <c r="E330" t="s">
        <v>46</v>
      </c>
      <c r="F330" t="s">
        <v>47</v>
      </c>
      <c r="G330" t="s">
        <v>571</v>
      </c>
      <c r="H330" t="s">
        <v>555</v>
      </c>
      <c r="I330">
        <v>12</v>
      </c>
      <c r="J330" t="b">
        <v>1</v>
      </c>
      <c r="K330" t="s">
        <v>571</v>
      </c>
      <c r="L330" t="b">
        <v>0</v>
      </c>
      <c r="N330">
        <v>9</v>
      </c>
      <c r="O330" t="b">
        <v>0</v>
      </c>
      <c r="T330">
        <v>17</v>
      </c>
      <c r="U330" t="s">
        <v>37</v>
      </c>
      <c r="V330" t="s">
        <v>44</v>
      </c>
      <c r="Y330" t="s">
        <v>32</v>
      </c>
    </row>
    <row r="331" spans="2:25" x14ac:dyDescent="0.2">
      <c r="B331" t="s">
        <v>65</v>
      </c>
      <c r="C331" t="s">
        <v>572</v>
      </c>
      <c r="D331" t="s">
        <v>28</v>
      </c>
      <c r="E331" t="s">
        <v>46</v>
      </c>
      <c r="F331" t="s">
        <v>47</v>
      </c>
      <c r="G331" t="s">
        <v>73</v>
      </c>
      <c r="H331" t="s">
        <v>555</v>
      </c>
      <c r="I331">
        <v>12</v>
      </c>
      <c r="J331" t="b">
        <v>1</v>
      </c>
      <c r="K331" t="s">
        <v>73</v>
      </c>
      <c r="L331" t="b">
        <v>0</v>
      </c>
      <c r="N331">
        <v>10</v>
      </c>
      <c r="O331" t="b">
        <v>0</v>
      </c>
      <c r="T331">
        <v>19</v>
      </c>
      <c r="U331" t="s">
        <v>61</v>
      </c>
      <c r="V331" t="s">
        <v>573</v>
      </c>
      <c r="Y331" t="s">
        <v>32</v>
      </c>
    </row>
    <row r="332" spans="2:25" x14ac:dyDescent="0.2">
      <c r="B332" t="s">
        <v>67</v>
      </c>
      <c r="C332" t="s">
        <v>574</v>
      </c>
      <c r="D332" t="s">
        <v>28</v>
      </c>
      <c r="G332" t="s">
        <v>575</v>
      </c>
      <c r="H332" t="s">
        <v>555</v>
      </c>
      <c r="I332">
        <v>12</v>
      </c>
      <c r="J332" t="b">
        <v>1</v>
      </c>
      <c r="K332" t="s">
        <v>575</v>
      </c>
      <c r="L332" t="b">
        <v>0</v>
      </c>
      <c r="N332">
        <v>11</v>
      </c>
      <c r="O332" t="b">
        <v>0</v>
      </c>
      <c r="T332">
        <v>21</v>
      </c>
      <c r="U332" t="s">
        <v>61</v>
      </c>
      <c r="V332" t="s">
        <v>576</v>
      </c>
      <c r="Y332" t="s">
        <v>32</v>
      </c>
    </row>
    <row r="333" spans="2:25" x14ac:dyDescent="0.2">
      <c r="B333" t="s">
        <v>59</v>
      </c>
      <c r="C333" t="s">
        <v>40</v>
      </c>
      <c r="D333" t="s">
        <v>41</v>
      </c>
      <c r="E333" t="s">
        <v>46</v>
      </c>
      <c r="F333" t="s">
        <v>47</v>
      </c>
      <c r="G333" t="s">
        <v>263</v>
      </c>
      <c r="H333" t="s">
        <v>555</v>
      </c>
      <c r="I333">
        <v>12</v>
      </c>
      <c r="J333" t="b">
        <v>1</v>
      </c>
      <c r="K333" t="s">
        <v>263</v>
      </c>
      <c r="L333" t="b">
        <v>0</v>
      </c>
      <c r="N333">
        <v>12</v>
      </c>
      <c r="O333" t="b">
        <v>0</v>
      </c>
      <c r="T333">
        <v>23</v>
      </c>
      <c r="U333" t="s">
        <v>30</v>
      </c>
      <c r="V333" t="s">
        <v>44</v>
      </c>
      <c r="Y333" t="s">
        <v>32</v>
      </c>
    </row>
    <row r="334" spans="2:25" x14ac:dyDescent="0.2">
      <c r="B334" t="s">
        <v>70</v>
      </c>
      <c r="C334" t="s">
        <v>577</v>
      </c>
      <c r="D334" t="s">
        <v>28</v>
      </c>
      <c r="G334" t="s">
        <v>578</v>
      </c>
      <c r="H334" t="s">
        <v>555</v>
      </c>
      <c r="I334">
        <v>12</v>
      </c>
      <c r="J334" t="b">
        <v>1</v>
      </c>
      <c r="K334" t="s">
        <v>578</v>
      </c>
      <c r="L334" t="b">
        <v>0</v>
      </c>
      <c r="N334">
        <v>13</v>
      </c>
      <c r="O334" t="b">
        <v>0</v>
      </c>
      <c r="T334">
        <v>25</v>
      </c>
      <c r="U334" t="s">
        <v>44</v>
      </c>
      <c r="V334" t="s">
        <v>579</v>
      </c>
      <c r="Y334" t="s">
        <v>217</v>
      </c>
    </row>
    <row r="335" spans="2:25" x14ac:dyDescent="0.2">
      <c r="B335" t="s">
        <v>72</v>
      </c>
      <c r="C335" t="s">
        <v>40</v>
      </c>
      <c r="D335" t="s">
        <v>41</v>
      </c>
      <c r="E335" t="s">
        <v>46</v>
      </c>
      <c r="F335" t="s">
        <v>47</v>
      </c>
      <c r="G335" t="s">
        <v>580</v>
      </c>
      <c r="H335" t="s">
        <v>555</v>
      </c>
      <c r="I335">
        <v>12</v>
      </c>
      <c r="J335" t="b">
        <v>1</v>
      </c>
      <c r="K335" t="s">
        <v>580</v>
      </c>
      <c r="L335" t="b">
        <v>0</v>
      </c>
      <c r="N335">
        <v>14</v>
      </c>
      <c r="O335" t="b">
        <v>0</v>
      </c>
      <c r="T335">
        <v>27</v>
      </c>
      <c r="U335" t="s">
        <v>49</v>
      </c>
      <c r="V335" t="s">
        <v>44</v>
      </c>
      <c r="Y335" t="s">
        <v>581</v>
      </c>
    </row>
    <row r="336" spans="2:25" x14ac:dyDescent="0.2">
      <c r="B336" t="s">
        <v>74</v>
      </c>
      <c r="C336" t="s">
        <v>40</v>
      </c>
      <c r="D336" t="s">
        <v>41</v>
      </c>
      <c r="E336" t="s">
        <v>46</v>
      </c>
      <c r="F336" t="s">
        <v>47</v>
      </c>
      <c r="G336" t="s">
        <v>582</v>
      </c>
      <c r="H336" t="s">
        <v>555</v>
      </c>
      <c r="I336">
        <v>12</v>
      </c>
      <c r="J336" t="b">
        <v>1</v>
      </c>
      <c r="K336" t="s">
        <v>582</v>
      </c>
      <c r="L336" t="b">
        <v>0</v>
      </c>
      <c r="N336">
        <v>15</v>
      </c>
      <c r="O336" t="b">
        <v>0</v>
      </c>
      <c r="T336">
        <v>29</v>
      </c>
      <c r="U336" t="s">
        <v>49</v>
      </c>
      <c r="V336" t="s">
        <v>44</v>
      </c>
      <c r="Y336" t="s">
        <v>32</v>
      </c>
    </row>
    <row r="337" spans="2:25" x14ac:dyDescent="0.2">
      <c r="B337" t="s">
        <v>76</v>
      </c>
      <c r="C337" t="s">
        <v>572</v>
      </c>
      <c r="D337" t="s">
        <v>28</v>
      </c>
      <c r="G337" t="s">
        <v>583</v>
      </c>
      <c r="H337" t="s">
        <v>555</v>
      </c>
      <c r="I337">
        <v>12</v>
      </c>
      <c r="J337" t="b">
        <v>1</v>
      </c>
      <c r="K337" t="s">
        <v>583</v>
      </c>
      <c r="L337" t="b">
        <v>0</v>
      </c>
      <c r="N337">
        <v>16</v>
      </c>
      <c r="O337" t="b">
        <v>0</v>
      </c>
      <c r="T337">
        <v>31</v>
      </c>
      <c r="U337" t="s">
        <v>28</v>
      </c>
      <c r="V337" t="s">
        <v>573</v>
      </c>
      <c r="Y337" t="s">
        <v>32</v>
      </c>
    </row>
    <row r="338" spans="2:25" x14ac:dyDescent="0.2">
      <c r="B338" t="s">
        <v>78</v>
      </c>
      <c r="C338" t="s">
        <v>584</v>
      </c>
      <c r="D338" t="s">
        <v>28</v>
      </c>
      <c r="G338" t="s">
        <v>103</v>
      </c>
      <c r="H338" t="s">
        <v>555</v>
      </c>
      <c r="I338">
        <v>12</v>
      </c>
      <c r="J338" t="b">
        <v>1</v>
      </c>
      <c r="K338" t="s">
        <v>103</v>
      </c>
      <c r="L338" t="b">
        <v>0</v>
      </c>
      <c r="N338">
        <v>17</v>
      </c>
      <c r="O338" t="b">
        <v>0</v>
      </c>
      <c r="T338">
        <v>33</v>
      </c>
      <c r="U338" t="s">
        <v>41</v>
      </c>
      <c r="V338" t="s">
        <v>585</v>
      </c>
      <c r="Y338" t="s">
        <v>32</v>
      </c>
    </row>
    <row r="339" spans="2:25" x14ac:dyDescent="0.2">
      <c r="B339" t="s">
        <v>82</v>
      </c>
      <c r="C339" t="s">
        <v>330</v>
      </c>
      <c r="D339" t="s">
        <v>28</v>
      </c>
      <c r="E339" t="s">
        <v>46</v>
      </c>
      <c r="F339" t="s">
        <v>47</v>
      </c>
      <c r="G339" t="s">
        <v>586</v>
      </c>
      <c r="H339" t="s">
        <v>555</v>
      </c>
      <c r="I339">
        <v>12</v>
      </c>
      <c r="J339" t="b">
        <v>1</v>
      </c>
      <c r="K339" t="s">
        <v>586</v>
      </c>
      <c r="L339" t="b">
        <v>0</v>
      </c>
      <c r="N339">
        <v>18</v>
      </c>
      <c r="O339" t="b">
        <v>0</v>
      </c>
      <c r="T339">
        <v>35</v>
      </c>
      <c r="U339" t="s">
        <v>30</v>
      </c>
      <c r="V339" t="s">
        <v>587</v>
      </c>
      <c r="Y339" t="s">
        <v>588</v>
      </c>
    </row>
    <row r="340" spans="2:25" x14ac:dyDescent="0.2">
      <c r="B340" t="s">
        <v>84</v>
      </c>
      <c r="C340" t="s">
        <v>40</v>
      </c>
      <c r="D340" t="s">
        <v>41</v>
      </c>
      <c r="E340" t="s">
        <v>46</v>
      </c>
      <c r="F340" t="s">
        <v>47</v>
      </c>
      <c r="G340" t="s">
        <v>586</v>
      </c>
      <c r="H340" t="s">
        <v>555</v>
      </c>
      <c r="I340">
        <v>12</v>
      </c>
      <c r="J340" t="b">
        <v>1</v>
      </c>
      <c r="K340" t="s">
        <v>586</v>
      </c>
      <c r="L340" t="b">
        <v>0</v>
      </c>
      <c r="N340">
        <v>19</v>
      </c>
      <c r="O340" t="b">
        <v>0</v>
      </c>
      <c r="T340">
        <v>37</v>
      </c>
      <c r="U340" t="s">
        <v>49</v>
      </c>
      <c r="V340" t="s">
        <v>44</v>
      </c>
      <c r="Y340" t="s">
        <v>111</v>
      </c>
    </row>
    <row r="341" spans="2:25" x14ac:dyDescent="0.2">
      <c r="B341" t="s">
        <v>86</v>
      </c>
      <c r="C341" t="s">
        <v>589</v>
      </c>
      <c r="D341" t="s">
        <v>28</v>
      </c>
      <c r="E341" t="s">
        <v>46</v>
      </c>
      <c r="F341" t="s">
        <v>47</v>
      </c>
      <c r="G341" t="s">
        <v>586</v>
      </c>
      <c r="H341" t="s">
        <v>555</v>
      </c>
      <c r="I341">
        <v>12</v>
      </c>
      <c r="J341" t="b">
        <v>1</v>
      </c>
      <c r="K341" t="s">
        <v>586</v>
      </c>
      <c r="L341" t="b">
        <v>0</v>
      </c>
      <c r="N341">
        <v>20</v>
      </c>
      <c r="O341" t="b">
        <v>0</v>
      </c>
      <c r="T341">
        <v>39</v>
      </c>
      <c r="U341" t="s">
        <v>30</v>
      </c>
      <c r="V341" t="s">
        <v>590</v>
      </c>
      <c r="Y341" t="s">
        <v>591</v>
      </c>
    </row>
    <row r="342" spans="2:25" x14ac:dyDescent="0.2">
      <c r="B342" t="s">
        <v>88</v>
      </c>
      <c r="C342" t="s">
        <v>40</v>
      </c>
      <c r="D342" t="s">
        <v>41</v>
      </c>
      <c r="E342" t="s">
        <v>46</v>
      </c>
      <c r="F342" t="s">
        <v>47</v>
      </c>
      <c r="G342" t="s">
        <v>586</v>
      </c>
      <c r="H342" t="s">
        <v>555</v>
      </c>
      <c r="I342">
        <v>12</v>
      </c>
      <c r="J342" t="b">
        <v>1</v>
      </c>
      <c r="K342" t="s">
        <v>586</v>
      </c>
      <c r="L342" t="b">
        <v>0</v>
      </c>
      <c r="N342">
        <v>21</v>
      </c>
      <c r="O342" t="b">
        <v>0</v>
      </c>
      <c r="T342">
        <v>41</v>
      </c>
      <c r="U342" t="s">
        <v>49</v>
      </c>
      <c r="V342" t="s">
        <v>44</v>
      </c>
      <c r="Y342" t="s">
        <v>592</v>
      </c>
    </row>
    <row r="343" spans="2:25" x14ac:dyDescent="0.2">
      <c r="B343" t="s">
        <v>90</v>
      </c>
      <c r="C343" t="s">
        <v>40</v>
      </c>
      <c r="D343" t="s">
        <v>41</v>
      </c>
      <c r="E343" t="s">
        <v>46</v>
      </c>
      <c r="F343" t="s">
        <v>47</v>
      </c>
      <c r="G343" t="s">
        <v>586</v>
      </c>
      <c r="H343" t="s">
        <v>555</v>
      </c>
      <c r="I343">
        <v>12</v>
      </c>
      <c r="J343" t="b">
        <v>1</v>
      </c>
      <c r="K343" t="s">
        <v>586</v>
      </c>
      <c r="L343" t="b">
        <v>0</v>
      </c>
      <c r="N343">
        <v>22</v>
      </c>
      <c r="O343" t="b">
        <v>0</v>
      </c>
      <c r="T343">
        <v>43</v>
      </c>
      <c r="U343" t="s">
        <v>49</v>
      </c>
      <c r="V343" t="s">
        <v>44</v>
      </c>
      <c r="Y343" t="s">
        <v>593</v>
      </c>
    </row>
    <row r="344" spans="2:25" x14ac:dyDescent="0.2">
      <c r="B344" t="s">
        <v>92</v>
      </c>
      <c r="C344" t="s">
        <v>40</v>
      </c>
      <c r="D344" t="s">
        <v>41</v>
      </c>
      <c r="E344" t="s">
        <v>46</v>
      </c>
      <c r="F344" t="s">
        <v>47</v>
      </c>
      <c r="G344" t="s">
        <v>586</v>
      </c>
      <c r="H344" t="s">
        <v>555</v>
      </c>
      <c r="I344">
        <v>12</v>
      </c>
      <c r="J344" t="b">
        <v>1</v>
      </c>
      <c r="K344" t="s">
        <v>586</v>
      </c>
      <c r="L344" t="b">
        <v>0</v>
      </c>
      <c r="N344">
        <v>23</v>
      </c>
      <c r="O344" t="b">
        <v>0</v>
      </c>
      <c r="T344">
        <v>45</v>
      </c>
      <c r="U344" t="s">
        <v>49</v>
      </c>
      <c r="V344" t="s">
        <v>44</v>
      </c>
      <c r="Y344" t="s">
        <v>594</v>
      </c>
    </row>
    <row r="345" spans="2:25" x14ac:dyDescent="0.2">
      <c r="B345" t="s">
        <v>96</v>
      </c>
      <c r="C345" t="s">
        <v>40</v>
      </c>
      <c r="D345" t="s">
        <v>41</v>
      </c>
      <c r="E345" t="s">
        <v>46</v>
      </c>
      <c r="F345" t="s">
        <v>47</v>
      </c>
      <c r="G345" t="s">
        <v>586</v>
      </c>
      <c r="H345" t="s">
        <v>555</v>
      </c>
      <c r="I345">
        <v>12</v>
      </c>
      <c r="J345" t="b">
        <v>1</v>
      </c>
      <c r="K345" t="s">
        <v>586</v>
      </c>
      <c r="L345" t="b">
        <v>0</v>
      </c>
      <c r="N345">
        <v>24</v>
      </c>
      <c r="O345" t="b">
        <v>0</v>
      </c>
      <c r="T345">
        <v>47</v>
      </c>
      <c r="U345" t="s">
        <v>49</v>
      </c>
      <c r="V345" t="s">
        <v>44</v>
      </c>
      <c r="Y345" t="s">
        <v>595</v>
      </c>
    </row>
    <row r="346" spans="2:25" x14ac:dyDescent="0.2">
      <c r="B346" t="s">
        <v>98</v>
      </c>
      <c r="C346" t="s">
        <v>40</v>
      </c>
      <c r="D346" t="s">
        <v>41</v>
      </c>
      <c r="E346" t="s">
        <v>46</v>
      </c>
      <c r="F346" t="s">
        <v>47</v>
      </c>
      <c r="G346" t="s">
        <v>586</v>
      </c>
      <c r="H346" t="s">
        <v>555</v>
      </c>
      <c r="I346">
        <v>12</v>
      </c>
      <c r="J346" t="b">
        <v>1</v>
      </c>
      <c r="K346" t="s">
        <v>586</v>
      </c>
      <c r="L346" t="b">
        <v>0</v>
      </c>
      <c r="N346">
        <v>25</v>
      </c>
      <c r="O346" t="b">
        <v>0</v>
      </c>
      <c r="T346">
        <v>49</v>
      </c>
      <c r="U346" t="s">
        <v>49</v>
      </c>
      <c r="V346" t="s">
        <v>44</v>
      </c>
      <c r="Y346" t="s">
        <v>596</v>
      </c>
    </row>
    <row r="347" spans="2:25" x14ac:dyDescent="0.2">
      <c r="B347" t="s">
        <v>100</v>
      </c>
      <c r="C347" t="s">
        <v>40</v>
      </c>
      <c r="D347" t="s">
        <v>41</v>
      </c>
      <c r="E347" t="s">
        <v>46</v>
      </c>
      <c r="F347" t="s">
        <v>47</v>
      </c>
      <c r="G347" t="s">
        <v>586</v>
      </c>
      <c r="H347" t="s">
        <v>555</v>
      </c>
      <c r="I347">
        <v>12</v>
      </c>
      <c r="J347" t="b">
        <v>1</v>
      </c>
      <c r="K347" t="s">
        <v>586</v>
      </c>
      <c r="L347" t="b">
        <v>0</v>
      </c>
      <c r="N347">
        <v>26</v>
      </c>
      <c r="O347" t="b">
        <v>0</v>
      </c>
      <c r="T347">
        <v>51</v>
      </c>
      <c r="U347" t="s">
        <v>30</v>
      </c>
      <c r="V347" t="s">
        <v>44</v>
      </c>
      <c r="Y347" t="s">
        <v>597</v>
      </c>
    </row>
    <row r="348" spans="2:25" x14ac:dyDescent="0.2">
      <c r="B348" t="s">
        <v>102</v>
      </c>
      <c r="C348" t="s">
        <v>598</v>
      </c>
      <c r="D348" t="s">
        <v>28</v>
      </c>
      <c r="E348" t="s">
        <v>46</v>
      </c>
      <c r="F348" t="s">
        <v>47</v>
      </c>
      <c r="G348" t="s">
        <v>599</v>
      </c>
      <c r="H348" t="s">
        <v>555</v>
      </c>
      <c r="I348">
        <v>12</v>
      </c>
      <c r="J348" t="b">
        <v>1</v>
      </c>
      <c r="K348" t="s">
        <v>599</v>
      </c>
      <c r="L348" t="b">
        <v>0</v>
      </c>
      <c r="N348">
        <v>27</v>
      </c>
      <c r="O348" t="b">
        <v>0</v>
      </c>
      <c r="T348">
        <v>53</v>
      </c>
      <c r="U348" t="s">
        <v>61</v>
      </c>
      <c r="V348" t="s">
        <v>600</v>
      </c>
      <c r="Y348" t="s">
        <v>32</v>
      </c>
    </row>
    <row r="349" spans="2:25" x14ac:dyDescent="0.2">
      <c r="B349" t="s">
        <v>104</v>
      </c>
      <c r="C349" t="s">
        <v>40</v>
      </c>
      <c r="D349" t="s">
        <v>41</v>
      </c>
      <c r="E349" t="s">
        <v>46</v>
      </c>
      <c r="F349" t="s">
        <v>47</v>
      </c>
      <c r="G349" t="s">
        <v>601</v>
      </c>
      <c r="H349" t="s">
        <v>555</v>
      </c>
      <c r="I349">
        <v>12</v>
      </c>
      <c r="J349" t="b">
        <v>1</v>
      </c>
      <c r="K349" t="s">
        <v>601</v>
      </c>
      <c r="L349" t="b">
        <v>0</v>
      </c>
      <c r="N349">
        <v>28</v>
      </c>
      <c r="O349" t="b">
        <v>0</v>
      </c>
      <c r="T349">
        <v>55</v>
      </c>
      <c r="U349" t="s">
        <v>37</v>
      </c>
      <c r="V349" t="s">
        <v>44</v>
      </c>
      <c r="Y349" t="s">
        <v>32</v>
      </c>
    </row>
    <row r="350" spans="2:25" x14ac:dyDescent="0.2">
      <c r="B350" t="s">
        <v>108</v>
      </c>
      <c r="C350" t="s">
        <v>598</v>
      </c>
      <c r="D350" t="s">
        <v>28</v>
      </c>
      <c r="G350" t="s">
        <v>602</v>
      </c>
      <c r="H350" t="s">
        <v>555</v>
      </c>
      <c r="I350">
        <v>12</v>
      </c>
      <c r="J350" t="b">
        <v>1</v>
      </c>
      <c r="K350" t="s">
        <v>602</v>
      </c>
      <c r="L350" t="b">
        <v>0</v>
      </c>
      <c r="N350">
        <v>29</v>
      </c>
      <c r="O350" t="b">
        <v>0</v>
      </c>
      <c r="T350">
        <v>57</v>
      </c>
      <c r="U350" t="s">
        <v>28</v>
      </c>
      <c r="V350" t="s">
        <v>603</v>
      </c>
      <c r="Y350" t="s">
        <v>32</v>
      </c>
    </row>
    <row r="351" spans="2:25" x14ac:dyDescent="0.2">
      <c r="B351" t="s">
        <v>110</v>
      </c>
      <c r="C351" t="s">
        <v>40</v>
      </c>
      <c r="D351" t="s">
        <v>41</v>
      </c>
      <c r="E351" t="s">
        <v>46</v>
      </c>
      <c r="F351" t="s">
        <v>47</v>
      </c>
      <c r="G351" t="s">
        <v>604</v>
      </c>
      <c r="H351" t="s">
        <v>555</v>
      </c>
      <c r="I351">
        <v>12</v>
      </c>
      <c r="J351" t="b">
        <v>1</v>
      </c>
      <c r="K351" t="s">
        <v>604</v>
      </c>
      <c r="L351" t="b">
        <v>0</v>
      </c>
      <c r="N351">
        <v>30</v>
      </c>
      <c r="O351" t="b">
        <v>0</v>
      </c>
      <c r="T351">
        <v>59</v>
      </c>
      <c r="U351" t="s">
        <v>49</v>
      </c>
      <c r="V351" t="s">
        <v>44</v>
      </c>
      <c r="Y351" t="s">
        <v>32</v>
      </c>
    </row>
    <row r="352" spans="2:25" x14ac:dyDescent="0.2">
      <c r="B352" t="s">
        <v>112</v>
      </c>
      <c r="C352" t="s">
        <v>40</v>
      </c>
      <c r="D352" t="s">
        <v>41</v>
      </c>
      <c r="G352" t="s">
        <v>605</v>
      </c>
      <c r="H352" t="s">
        <v>555</v>
      </c>
      <c r="I352">
        <v>12</v>
      </c>
      <c r="J352" t="b">
        <v>1</v>
      </c>
      <c r="K352" t="s">
        <v>605</v>
      </c>
      <c r="L352" t="b">
        <v>0</v>
      </c>
      <c r="N352">
        <v>31</v>
      </c>
      <c r="O352" t="b">
        <v>0</v>
      </c>
      <c r="T352">
        <v>61</v>
      </c>
      <c r="U352" t="s">
        <v>37</v>
      </c>
      <c r="V352" t="s">
        <v>44</v>
      </c>
      <c r="Y352" t="s">
        <v>32</v>
      </c>
    </row>
    <row r="353" spans="2:25" x14ac:dyDescent="0.2">
      <c r="B353" t="s">
        <v>51</v>
      </c>
      <c r="C353" t="s">
        <v>40</v>
      </c>
      <c r="D353" t="s">
        <v>41</v>
      </c>
      <c r="E353" t="s">
        <v>46</v>
      </c>
      <c r="F353" t="s">
        <v>47</v>
      </c>
      <c r="G353" t="s">
        <v>122</v>
      </c>
      <c r="H353" t="s">
        <v>555</v>
      </c>
      <c r="I353">
        <v>12</v>
      </c>
      <c r="J353" t="b">
        <v>1</v>
      </c>
      <c r="K353" t="s">
        <v>122</v>
      </c>
      <c r="L353" t="b">
        <v>0</v>
      </c>
      <c r="N353">
        <v>32</v>
      </c>
      <c r="O353" t="b">
        <v>0</v>
      </c>
      <c r="T353">
        <v>63</v>
      </c>
      <c r="U353" t="s">
        <v>30</v>
      </c>
      <c r="V353" t="s">
        <v>44</v>
      </c>
      <c r="Y353" t="s">
        <v>32</v>
      </c>
    </row>
    <row r="354" spans="2:25" x14ac:dyDescent="0.2">
      <c r="B354" t="s">
        <v>115</v>
      </c>
      <c r="C354" t="s">
        <v>40</v>
      </c>
      <c r="D354" t="s">
        <v>41</v>
      </c>
      <c r="E354" t="s">
        <v>46</v>
      </c>
      <c r="F354" t="s">
        <v>47</v>
      </c>
      <c r="G354" t="s">
        <v>125</v>
      </c>
      <c r="H354" t="s">
        <v>555</v>
      </c>
      <c r="I354">
        <v>12</v>
      </c>
      <c r="J354" t="b">
        <v>1</v>
      </c>
      <c r="K354" t="s">
        <v>125</v>
      </c>
      <c r="L354" t="b">
        <v>0</v>
      </c>
      <c r="N354">
        <v>33</v>
      </c>
      <c r="O354" t="b">
        <v>0</v>
      </c>
      <c r="T354">
        <v>65</v>
      </c>
      <c r="U354" t="s">
        <v>49</v>
      </c>
      <c r="V354" t="s">
        <v>44</v>
      </c>
      <c r="Y354" t="s">
        <v>32</v>
      </c>
    </row>
    <row r="355" spans="2:25" x14ac:dyDescent="0.2">
      <c r="B355" t="s">
        <v>117</v>
      </c>
      <c r="C355" t="s">
        <v>40</v>
      </c>
      <c r="D355" t="s">
        <v>41</v>
      </c>
      <c r="E355" t="s">
        <v>46</v>
      </c>
      <c r="F355" t="s">
        <v>47</v>
      </c>
      <c r="G355" t="s">
        <v>296</v>
      </c>
      <c r="H355" t="s">
        <v>555</v>
      </c>
      <c r="I355">
        <v>12</v>
      </c>
      <c r="J355" t="b">
        <v>1</v>
      </c>
      <c r="K355" t="s">
        <v>296</v>
      </c>
      <c r="L355" t="b">
        <v>0</v>
      </c>
      <c r="N355">
        <v>34</v>
      </c>
      <c r="O355" t="b">
        <v>0</v>
      </c>
      <c r="T355">
        <v>67</v>
      </c>
      <c r="U355" t="s">
        <v>49</v>
      </c>
      <c r="V355" t="s">
        <v>44</v>
      </c>
      <c r="Y355" t="s">
        <v>32</v>
      </c>
    </row>
    <row r="356" spans="2:25" x14ac:dyDescent="0.2">
      <c r="B356" t="s">
        <v>119</v>
      </c>
      <c r="C356" t="s">
        <v>606</v>
      </c>
      <c r="D356" t="s">
        <v>28</v>
      </c>
      <c r="G356" t="s">
        <v>362</v>
      </c>
      <c r="H356" t="s">
        <v>555</v>
      </c>
      <c r="I356">
        <v>12</v>
      </c>
      <c r="J356" t="b">
        <v>1</v>
      </c>
      <c r="K356" t="s">
        <v>362</v>
      </c>
      <c r="L356" t="b">
        <v>0</v>
      </c>
      <c r="N356">
        <v>35</v>
      </c>
      <c r="O356" t="b">
        <v>0</v>
      </c>
      <c r="T356">
        <v>69</v>
      </c>
      <c r="U356" t="s">
        <v>61</v>
      </c>
      <c r="V356" t="s">
        <v>607</v>
      </c>
      <c r="Y356" t="s">
        <v>32</v>
      </c>
    </row>
    <row r="357" spans="2:25" x14ac:dyDescent="0.2">
      <c r="B357" t="s">
        <v>121</v>
      </c>
      <c r="C357" t="s">
        <v>608</v>
      </c>
      <c r="D357" t="s">
        <v>28</v>
      </c>
      <c r="G357" t="s">
        <v>135</v>
      </c>
      <c r="H357" t="s">
        <v>555</v>
      </c>
      <c r="I357">
        <v>12</v>
      </c>
      <c r="J357" t="b">
        <v>1</v>
      </c>
      <c r="K357" t="s">
        <v>135</v>
      </c>
      <c r="L357" t="b">
        <v>0</v>
      </c>
      <c r="N357">
        <v>36</v>
      </c>
      <c r="O357" t="b">
        <v>0</v>
      </c>
      <c r="T357">
        <v>71</v>
      </c>
      <c r="U357" t="s">
        <v>41</v>
      </c>
      <c r="V357" t="s">
        <v>609</v>
      </c>
      <c r="Y357" t="s">
        <v>32</v>
      </c>
    </row>
    <row r="358" spans="2:25" x14ac:dyDescent="0.2">
      <c r="B358" t="s">
        <v>124</v>
      </c>
      <c r="C358" t="s">
        <v>589</v>
      </c>
      <c r="D358" t="s">
        <v>28</v>
      </c>
      <c r="G358" t="s">
        <v>610</v>
      </c>
      <c r="H358" t="s">
        <v>555</v>
      </c>
      <c r="I358">
        <v>12</v>
      </c>
      <c r="J358" t="b">
        <v>1</v>
      </c>
      <c r="K358" t="s">
        <v>610</v>
      </c>
      <c r="L358" t="b">
        <v>0</v>
      </c>
      <c r="N358">
        <v>37</v>
      </c>
      <c r="O358" t="b">
        <v>0</v>
      </c>
      <c r="T358">
        <v>73</v>
      </c>
      <c r="U358" t="s">
        <v>61</v>
      </c>
      <c r="V358" t="s">
        <v>590</v>
      </c>
      <c r="Y358" t="s">
        <v>32</v>
      </c>
    </row>
    <row r="359" spans="2:25" x14ac:dyDescent="0.2">
      <c r="B359" t="s">
        <v>126</v>
      </c>
      <c r="C359" t="s">
        <v>40</v>
      </c>
      <c r="D359" t="s">
        <v>41</v>
      </c>
      <c r="E359" t="s">
        <v>46</v>
      </c>
      <c r="F359" t="s">
        <v>47</v>
      </c>
      <c r="G359" t="s">
        <v>611</v>
      </c>
      <c r="H359" t="s">
        <v>555</v>
      </c>
      <c r="I359">
        <v>12</v>
      </c>
      <c r="J359" t="b">
        <v>1</v>
      </c>
      <c r="K359" t="s">
        <v>611</v>
      </c>
      <c r="L359" t="b">
        <v>0</v>
      </c>
      <c r="N359">
        <v>38</v>
      </c>
      <c r="O359" t="b">
        <v>0</v>
      </c>
      <c r="T359">
        <v>75</v>
      </c>
      <c r="U359" t="s">
        <v>30</v>
      </c>
      <c r="V359" t="s">
        <v>44</v>
      </c>
      <c r="Y359" t="s">
        <v>32</v>
      </c>
    </row>
    <row r="360" spans="2:25" x14ac:dyDescent="0.2">
      <c r="B360" t="s">
        <v>128</v>
      </c>
      <c r="C360" t="s">
        <v>40</v>
      </c>
      <c r="D360" t="s">
        <v>41</v>
      </c>
      <c r="E360" t="s">
        <v>46</v>
      </c>
      <c r="F360" t="s">
        <v>47</v>
      </c>
      <c r="G360" t="s">
        <v>612</v>
      </c>
      <c r="H360" t="s">
        <v>555</v>
      </c>
      <c r="I360">
        <v>12</v>
      </c>
      <c r="J360" t="b">
        <v>1</v>
      </c>
      <c r="K360" t="s">
        <v>612</v>
      </c>
      <c r="L360" t="b">
        <v>0</v>
      </c>
      <c r="N360">
        <v>39</v>
      </c>
      <c r="O360" t="b">
        <v>0</v>
      </c>
      <c r="T360">
        <v>77</v>
      </c>
      <c r="U360" t="s">
        <v>49</v>
      </c>
      <c r="V360" t="s">
        <v>44</v>
      </c>
      <c r="Y360" t="s">
        <v>32</v>
      </c>
    </row>
    <row r="361" spans="2:25" x14ac:dyDescent="0.2">
      <c r="B361" t="s">
        <v>130</v>
      </c>
      <c r="C361" t="s">
        <v>40</v>
      </c>
      <c r="D361" t="s">
        <v>41</v>
      </c>
      <c r="E361" t="s">
        <v>46</v>
      </c>
      <c r="F361" t="s">
        <v>47</v>
      </c>
      <c r="G361" t="s">
        <v>145</v>
      </c>
      <c r="H361" t="s">
        <v>555</v>
      </c>
      <c r="I361">
        <v>12</v>
      </c>
      <c r="J361" t="b">
        <v>1</v>
      </c>
      <c r="K361" t="s">
        <v>145</v>
      </c>
      <c r="L361" t="b">
        <v>0</v>
      </c>
      <c r="N361">
        <v>40</v>
      </c>
      <c r="O361" t="b">
        <v>0</v>
      </c>
      <c r="T361">
        <v>79</v>
      </c>
      <c r="U361" t="s">
        <v>49</v>
      </c>
      <c r="V361" t="s">
        <v>44</v>
      </c>
      <c r="Y361" t="s">
        <v>32</v>
      </c>
    </row>
    <row r="362" spans="2:25" x14ac:dyDescent="0.2">
      <c r="B362" t="s">
        <v>134</v>
      </c>
      <c r="C362" t="s">
        <v>613</v>
      </c>
      <c r="D362" t="s">
        <v>28</v>
      </c>
      <c r="G362" t="s">
        <v>614</v>
      </c>
      <c r="H362" t="s">
        <v>555</v>
      </c>
      <c r="I362">
        <v>12</v>
      </c>
      <c r="J362" t="b">
        <v>1</v>
      </c>
      <c r="K362" t="s">
        <v>614</v>
      </c>
      <c r="L362" t="b">
        <v>0</v>
      </c>
      <c r="N362">
        <v>41</v>
      </c>
      <c r="O362" t="b">
        <v>0</v>
      </c>
      <c r="T362">
        <v>81</v>
      </c>
      <c r="U362" t="s">
        <v>61</v>
      </c>
      <c r="V362" t="s">
        <v>615</v>
      </c>
      <c r="Y362" t="s">
        <v>32</v>
      </c>
    </row>
    <row r="363" spans="2:25" x14ac:dyDescent="0.2">
      <c r="B363" t="s">
        <v>136</v>
      </c>
      <c r="C363" t="s">
        <v>616</v>
      </c>
      <c r="D363" t="s">
        <v>28</v>
      </c>
      <c r="G363" t="s">
        <v>149</v>
      </c>
      <c r="H363" t="s">
        <v>555</v>
      </c>
      <c r="I363">
        <v>12</v>
      </c>
      <c r="J363" t="b">
        <v>1</v>
      </c>
      <c r="K363" t="s">
        <v>149</v>
      </c>
      <c r="L363" t="b">
        <v>0</v>
      </c>
      <c r="N363">
        <v>42</v>
      </c>
      <c r="O363" t="b">
        <v>0</v>
      </c>
      <c r="T363">
        <v>83</v>
      </c>
      <c r="U363" t="s">
        <v>61</v>
      </c>
      <c r="V363" t="s">
        <v>617</v>
      </c>
      <c r="Y363" t="s">
        <v>32</v>
      </c>
    </row>
    <row r="364" spans="2:25" x14ac:dyDescent="0.2">
      <c r="B364" t="s">
        <v>140</v>
      </c>
      <c r="C364" t="s">
        <v>519</v>
      </c>
      <c r="D364" t="s">
        <v>28</v>
      </c>
      <c r="G364" t="s">
        <v>618</v>
      </c>
      <c r="H364" t="s">
        <v>555</v>
      </c>
      <c r="I364">
        <v>12</v>
      </c>
      <c r="J364" t="b">
        <v>1</v>
      </c>
      <c r="K364" t="s">
        <v>618</v>
      </c>
      <c r="L364" t="b">
        <v>0</v>
      </c>
      <c r="N364">
        <v>43</v>
      </c>
      <c r="O364" t="b">
        <v>0</v>
      </c>
      <c r="T364">
        <v>85</v>
      </c>
      <c r="U364" t="s">
        <v>61</v>
      </c>
      <c r="V364" t="s">
        <v>619</v>
      </c>
      <c r="Y364" t="s">
        <v>32</v>
      </c>
    </row>
    <row r="365" spans="2:25" x14ac:dyDescent="0.2">
      <c r="B365" t="s">
        <v>142</v>
      </c>
      <c r="C365" t="s">
        <v>40</v>
      </c>
      <c r="D365" t="s">
        <v>41</v>
      </c>
      <c r="G365" t="s">
        <v>155</v>
      </c>
      <c r="H365" t="s">
        <v>555</v>
      </c>
      <c r="I365">
        <v>12</v>
      </c>
      <c r="J365" t="b">
        <v>1</v>
      </c>
      <c r="K365" t="s">
        <v>155</v>
      </c>
      <c r="L365" t="b">
        <v>0</v>
      </c>
      <c r="N365">
        <v>44</v>
      </c>
      <c r="O365" t="b">
        <v>0</v>
      </c>
      <c r="T365">
        <v>87</v>
      </c>
      <c r="U365" t="s">
        <v>37</v>
      </c>
      <c r="V365" t="s">
        <v>44</v>
      </c>
      <c r="Y365" t="s">
        <v>32</v>
      </c>
    </row>
    <row r="366" spans="2:25" x14ac:dyDescent="0.2">
      <c r="B366" t="s">
        <v>144</v>
      </c>
      <c r="C366" t="s">
        <v>572</v>
      </c>
      <c r="D366" t="s">
        <v>28</v>
      </c>
      <c r="E366" t="s">
        <v>46</v>
      </c>
      <c r="F366" t="s">
        <v>47</v>
      </c>
      <c r="G366" t="s">
        <v>620</v>
      </c>
      <c r="H366" t="s">
        <v>555</v>
      </c>
      <c r="I366">
        <v>12</v>
      </c>
      <c r="J366" t="b">
        <v>1</v>
      </c>
      <c r="K366" t="s">
        <v>620</v>
      </c>
      <c r="L366" t="b">
        <v>0</v>
      </c>
      <c r="N366">
        <v>45</v>
      </c>
      <c r="O366" t="b">
        <v>0</v>
      </c>
      <c r="T366">
        <v>89</v>
      </c>
      <c r="U366" t="s">
        <v>30</v>
      </c>
      <c r="V366" t="s">
        <v>573</v>
      </c>
      <c r="Y366" t="s">
        <v>32</v>
      </c>
    </row>
    <row r="367" spans="2:25" x14ac:dyDescent="0.2">
      <c r="B367" t="s">
        <v>146</v>
      </c>
      <c r="C367" t="s">
        <v>621</v>
      </c>
      <c r="D367" t="s">
        <v>28</v>
      </c>
      <c r="G367" t="s">
        <v>622</v>
      </c>
      <c r="H367" t="s">
        <v>555</v>
      </c>
      <c r="I367">
        <v>12</v>
      </c>
      <c r="J367" t="b">
        <v>1</v>
      </c>
      <c r="K367" t="s">
        <v>622</v>
      </c>
      <c r="L367" t="b">
        <v>0</v>
      </c>
      <c r="N367">
        <v>46</v>
      </c>
      <c r="O367" t="b">
        <v>0</v>
      </c>
      <c r="T367">
        <v>91</v>
      </c>
      <c r="U367" t="s">
        <v>61</v>
      </c>
      <c r="V367" t="s">
        <v>623</v>
      </c>
      <c r="Y367" t="s">
        <v>32</v>
      </c>
    </row>
    <row r="368" spans="2:25" x14ac:dyDescent="0.2">
      <c r="B368" t="s">
        <v>148</v>
      </c>
      <c r="C368" t="s">
        <v>40</v>
      </c>
      <c r="D368" t="s">
        <v>41</v>
      </c>
      <c r="E368" t="s">
        <v>46</v>
      </c>
      <c r="F368" t="s">
        <v>47</v>
      </c>
      <c r="G368" t="s">
        <v>624</v>
      </c>
      <c r="H368" t="s">
        <v>555</v>
      </c>
      <c r="I368">
        <v>12</v>
      </c>
      <c r="J368" t="b">
        <v>1</v>
      </c>
      <c r="K368" t="s">
        <v>624</v>
      </c>
      <c r="L368" t="b">
        <v>0</v>
      </c>
      <c r="N368">
        <v>47</v>
      </c>
      <c r="O368" t="b">
        <v>0</v>
      </c>
      <c r="T368">
        <v>93</v>
      </c>
      <c r="U368" t="s">
        <v>30</v>
      </c>
      <c r="V368" t="s">
        <v>44</v>
      </c>
      <c r="Y368" t="s">
        <v>32</v>
      </c>
    </row>
    <row r="369" spans="2:25" x14ac:dyDescent="0.2">
      <c r="B369" t="s">
        <v>150</v>
      </c>
      <c r="C369" t="s">
        <v>606</v>
      </c>
      <c r="D369" t="s">
        <v>28</v>
      </c>
      <c r="G369" t="s">
        <v>385</v>
      </c>
      <c r="H369" t="s">
        <v>555</v>
      </c>
      <c r="I369">
        <v>12</v>
      </c>
      <c r="J369" t="b">
        <v>1</v>
      </c>
      <c r="K369" t="s">
        <v>385</v>
      </c>
      <c r="L369" t="b">
        <v>0</v>
      </c>
      <c r="N369">
        <v>48</v>
      </c>
      <c r="O369" t="b">
        <v>0</v>
      </c>
      <c r="T369">
        <v>95</v>
      </c>
      <c r="U369" t="s">
        <v>28</v>
      </c>
      <c r="V369" t="s">
        <v>607</v>
      </c>
      <c r="Y369" t="s">
        <v>32</v>
      </c>
    </row>
    <row r="370" spans="2:25" x14ac:dyDescent="0.2">
      <c r="B370" t="s">
        <v>152</v>
      </c>
      <c r="C370" t="s">
        <v>606</v>
      </c>
      <c r="D370" t="s">
        <v>28</v>
      </c>
      <c r="G370" t="s">
        <v>625</v>
      </c>
      <c r="H370" t="s">
        <v>555</v>
      </c>
      <c r="I370">
        <v>12</v>
      </c>
      <c r="J370" t="b">
        <v>1</v>
      </c>
      <c r="K370" t="s">
        <v>625</v>
      </c>
      <c r="L370" t="b">
        <v>0</v>
      </c>
      <c r="N370">
        <v>49</v>
      </c>
      <c r="O370" t="b">
        <v>0</v>
      </c>
      <c r="T370">
        <v>97</v>
      </c>
      <c r="U370" t="s">
        <v>61</v>
      </c>
      <c r="V370" t="s">
        <v>607</v>
      </c>
      <c r="Y370" t="s">
        <v>32</v>
      </c>
    </row>
    <row r="371" spans="2:25" x14ac:dyDescent="0.2">
      <c r="B371" t="s">
        <v>154</v>
      </c>
      <c r="C371" t="s">
        <v>626</v>
      </c>
      <c r="D371" t="s">
        <v>28</v>
      </c>
      <c r="G371" t="s">
        <v>627</v>
      </c>
      <c r="H371" t="s">
        <v>555</v>
      </c>
      <c r="I371">
        <v>12</v>
      </c>
      <c r="J371" t="b">
        <v>1</v>
      </c>
      <c r="K371" t="s">
        <v>628</v>
      </c>
      <c r="L371" t="b">
        <v>0</v>
      </c>
      <c r="N371">
        <v>50</v>
      </c>
      <c r="O371" t="b">
        <v>0</v>
      </c>
      <c r="T371">
        <v>99</v>
      </c>
      <c r="U371" t="s">
        <v>28</v>
      </c>
      <c r="V371" t="s">
        <v>629</v>
      </c>
      <c r="Y371" t="s">
        <v>32</v>
      </c>
    </row>
    <row r="372" spans="2:25" x14ac:dyDescent="0.2">
      <c r="B372" t="s">
        <v>156</v>
      </c>
      <c r="C372" t="s">
        <v>598</v>
      </c>
      <c r="D372" t="s">
        <v>28</v>
      </c>
      <c r="G372" t="s">
        <v>630</v>
      </c>
      <c r="H372" t="s">
        <v>555</v>
      </c>
      <c r="I372">
        <v>12</v>
      </c>
      <c r="J372" t="b">
        <v>1</v>
      </c>
      <c r="K372" t="s">
        <v>630</v>
      </c>
      <c r="L372" t="b">
        <v>0</v>
      </c>
      <c r="N372">
        <v>51</v>
      </c>
      <c r="O372" t="b">
        <v>0</v>
      </c>
      <c r="T372">
        <v>101</v>
      </c>
      <c r="U372" t="s">
        <v>41</v>
      </c>
      <c r="V372" t="s">
        <v>603</v>
      </c>
      <c r="Y372" t="s">
        <v>32</v>
      </c>
    </row>
    <row r="373" spans="2:25" x14ac:dyDescent="0.2">
      <c r="B373" t="s">
        <v>159</v>
      </c>
      <c r="C373" t="s">
        <v>598</v>
      </c>
      <c r="D373" t="s">
        <v>266</v>
      </c>
      <c r="G373" t="s">
        <v>631</v>
      </c>
      <c r="H373" t="s">
        <v>555</v>
      </c>
      <c r="I373">
        <v>12</v>
      </c>
      <c r="J373" t="b">
        <v>1</v>
      </c>
      <c r="K373" t="s">
        <v>631</v>
      </c>
      <c r="L373" t="b">
        <v>0</v>
      </c>
      <c r="N373">
        <v>52</v>
      </c>
      <c r="O373" t="b">
        <v>0</v>
      </c>
      <c r="T373">
        <v>103</v>
      </c>
      <c r="U373" t="s">
        <v>28</v>
      </c>
      <c r="V373" t="s">
        <v>603</v>
      </c>
      <c r="Y373" t="s">
        <v>32</v>
      </c>
    </row>
    <row r="374" spans="2:25" x14ac:dyDescent="0.2">
      <c r="B374" t="s">
        <v>161</v>
      </c>
      <c r="C374" t="s">
        <v>632</v>
      </c>
      <c r="D374" t="s">
        <v>28</v>
      </c>
      <c r="G374" t="s">
        <v>312</v>
      </c>
      <c r="H374" t="s">
        <v>555</v>
      </c>
      <c r="I374">
        <v>12</v>
      </c>
      <c r="J374" t="b">
        <v>1</v>
      </c>
      <c r="K374" t="s">
        <v>312</v>
      </c>
      <c r="L374" t="b">
        <v>0</v>
      </c>
      <c r="N374">
        <v>53</v>
      </c>
      <c r="O374" t="b">
        <v>0</v>
      </c>
      <c r="T374">
        <v>105</v>
      </c>
      <c r="U374" t="s">
        <v>41</v>
      </c>
      <c r="V374" t="s">
        <v>633</v>
      </c>
      <c r="Y374" t="s">
        <v>32</v>
      </c>
    </row>
    <row r="375" spans="2:25" x14ac:dyDescent="0.2">
      <c r="B375" t="s">
        <v>163</v>
      </c>
      <c r="C375" t="s">
        <v>40</v>
      </c>
      <c r="D375" t="s">
        <v>41</v>
      </c>
      <c r="G375" t="s">
        <v>634</v>
      </c>
      <c r="H375" t="s">
        <v>555</v>
      </c>
      <c r="I375">
        <v>12</v>
      </c>
      <c r="J375" t="b">
        <v>1</v>
      </c>
      <c r="K375" t="s">
        <v>634</v>
      </c>
      <c r="L375" t="b">
        <v>0</v>
      </c>
      <c r="N375">
        <v>54</v>
      </c>
      <c r="O375" t="b">
        <v>0</v>
      </c>
      <c r="T375">
        <v>107</v>
      </c>
      <c r="U375" t="s">
        <v>37</v>
      </c>
      <c r="V375" t="s">
        <v>44</v>
      </c>
      <c r="Y375" t="s">
        <v>32</v>
      </c>
    </row>
    <row r="376" spans="2:25" x14ac:dyDescent="0.2">
      <c r="B376" t="s">
        <v>165</v>
      </c>
      <c r="C376" t="s">
        <v>572</v>
      </c>
      <c r="D376" t="s">
        <v>28</v>
      </c>
      <c r="G376" t="s">
        <v>635</v>
      </c>
      <c r="H376" t="s">
        <v>555</v>
      </c>
      <c r="I376">
        <v>12</v>
      </c>
      <c r="J376" t="b">
        <v>1</v>
      </c>
      <c r="K376" t="s">
        <v>636</v>
      </c>
      <c r="L376" t="b">
        <v>0</v>
      </c>
      <c r="N376">
        <v>55</v>
      </c>
      <c r="O376" t="b">
        <v>0</v>
      </c>
      <c r="T376">
        <v>109</v>
      </c>
      <c r="U376" t="s">
        <v>37</v>
      </c>
      <c r="V376" t="s">
        <v>573</v>
      </c>
      <c r="Y376" t="s">
        <v>637</v>
      </c>
    </row>
    <row r="377" spans="2:25" x14ac:dyDescent="0.2">
      <c r="B377" t="s">
        <v>167</v>
      </c>
      <c r="C377" t="s">
        <v>519</v>
      </c>
      <c r="D377" t="s">
        <v>28</v>
      </c>
      <c r="G377" t="s">
        <v>638</v>
      </c>
      <c r="H377" t="s">
        <v>555</v>
      </c>
      <c r="I377">
        <v>12</v>
      </c>
      <c r="J377" t="b">
        <v>1</v>
      </c>
      <c r="K377" t="s">
        <v>639</v>
      </c>
      <c r="L377" t="b">
        <v>0</v>
      </c>
      <c r="N377">
        <v>56</v>
      </c>
      <c r="O377" t="b">
        <v>0</v>
      </c>
      <c r="T377">
        <v>111</v>
      </c>
      <c r="U377" t="s">
        <v>61</v>
      </c>
      <c r="V377" t="s">
        <v>619</v>
      </c>
      <c r="Y377" t="s">
        <v>32</v>
      </c>
    </row>
    <row r="378" spans="2:25" x14ac:dyDescent="0.2">
      <c r="B378" t="s">
        <v>169</v>
      </c>
      <c r="C378" t="s">
        <v>584</v>
      </c>
      <c r="D378" t="s">
        <v>28</v>
      </c>
      <c r="E378" t="s">
        <v>46</v>
      </c>
      <c r="F378" t="s">
        <v>47</v>
      </c>
      <c r="G378" t="s">
        <v>640</v>
      </c>
      <c r="H378" t="s">
        <v>555</v>
      </c>
      <c r="I378">
        <v>12</v>
      </c>
      <c r="J378" t="b">
        <v>1</v>
      </c>
      <c r="K378" t="s">
        <v>641</v>
      </c>
      <c r="L378" t="b">
        <v>0</v>
      </c>
      <c r="N378">
        <v>57</v>
      </c>
      <c r="O378" t="b">
        <v>0</v>
      </c>
      <c r="T378">
        <v>113</v>
      </c>
      <c r="U378" t="s">
        <v>37</v>
      </c>
      <c r="V378" t="s">
        <v>585</v>
      </c>
      <c r="Y378" t="s">
        <v>32</v>
      </c>
    </row>
    <row r="379" spans="2:25" x14ac:dyDescent="0.2">
      <c r="B379" t="s">
        <v>173</v>
      </c>
      <c r="C379" t="s">
        <v>613</v>
      </c>
      <c r="D379" t="s">
        <v>28</v>
      </c>
      <c r="G379" t="s">
        <v>642</v>
      </c>
      <c r="H379" t="s">
        <v>555</v>
      </c>
      <c r="I379">
        <v>12</v>
      </c>
      <c r="J379" t="b">
        <v>1</v>
      </c>
      <c r="K379" t="s">
        <v>642</v>
      </c>
      <c r="L379" t="b">
        <v>0</v>
      </c>
      <c r="N379">
        <v>58</v>
      </c>
      <c r="O379" t="b">
        <v>0</v>
      </c>
      <c r="T379">
        <v>115</v>
      </c>
      <c r="U379" t="s">
        <v>41</v>
      </c>
      <c r="V379" t="s">
        <v>615</v>
      </c>
      <c r="Y379" t="s">
        <v>32</v>
      </c>
    </row>
    <row r="380" spans="2:25" x14ac:dyDescent="0.2">
      <c r="B380" t="s">
        <v>175</v>
      </c>
      <c r="C380" t="s">
        <v>606</v>
      </c>
      <c r="D380" t="s">
        <v>28</v>
      </c>
      <c r="G380" t="s">
        <v>643</v>
      </c>
      <c r="H380" t="s">
        <v>555</v>
      </c>
      <c r="I380">
        <v>12</v>
      </c>
      <c r="J380" t="b">
        <v>1</v>
      </c>
      <c r="K380" t="s">
        <v>643</v>
      </c>
      <c r="L380" t="b">
        <v>0</v>
      </c>
      <c r="N380">
        <v>59</v>
      </c>
      <c r="O380" t="b">
        <v>0</v>
      </c>
      <c r="T380">
        <v>117</v>
      </c>
      <c r="U380" t="s">
        <v>41</v>
      </c>
      <c r="V380" t="s">
        <v>607</v>
      </c>
      <c r="Y380" t="s">
        <v>32</v>
      </c>
    </row>
    <row r="381" spans="2:25" x14ac:dyDescent="0.2">
      <c r="B381" t="s">
        <v>177</v>
      </c>
      <c r="C381" t="s">
        <v>40</v>
      </c>
      <c r="D381" t="s">
        <v>41</v>
      </c>
      <c r="E381" t="s">
        <v>46</v>
      </c>
      <c r="F381" t="s">
        <v>47</v>
      </c>
      <c r="G381" t="s">
        <v>178</v>
      </c>
      <c r="H381" t="s">
        <v>555</v>
      </c>
      <c r="I381">
        <v>12</v>
      </c>
      <c r="J381" t="b">
        <v>1</v>
      </c>
      <c r="K381" t="s">
        <v>178</v>
      </c>
      <c r="L381" t="b">
        <v>0</v>
      </c>
      <c r="N381">
        <v>60</v>
      </c>
      <c r="O381" t="b">
        <v>0</v>
      </c>
      <c r="T381">
        <v>119</v>
      </c>
      <c r="U381" t="s">
        <v>30</v>
      </c>
      <c r="V381" t="s">
        <v>44</v>
      </c>
      <c r="Y381" t="s">
        <v>32</v>
      </c>
    </row>
    <row r="382" spans="2:25" x14ac:dyDescent="0.2">
      <c r="B382" t="s">
        <v>179</v>
      </c>
      <c r="C382" t="s">
        <v>40</v>
      </c>
      <c r="D382" t="s">
        <v>41</v>
      </c>
      <c r="E382" t="s">
        <v>46</v>
      </c>
      <c r="F382" t="s">
        <v>47</v>
      </c>
      <c r="G382" t="s">
        <v>644</v>
      </c>
      <c r="H382" t="s">
        <v>555</v>
      </c>
      <c r="I382">
        <v>12</v>
      </c>
      <c r="J382" t="b">
        <v>1</v>
      </c>
      <c r="K382" t="s">
        <v>644</v>
      </c>
      <c r="L382" t="b">
        <v>0</v>
      </c>
      <c r="N382">
        <v>61</v>
      </c>
      <c r="O382" t="b">
        <v>0</v>
      </c>
      <c r="T382">
        <v>121</v>
      </c>
      <c r="U382" t="s">
        <v>30</v>
      </c>
      <c r="V382" t="s">
        <v>44</v>
      </c>
      <c r="Y382" t="s">
        <v>32</v>
      </c>
    </row>
    <row r="383" spans="2:25" x14ac:dyDescent="0.2">
      <c r="B383" t="s">
        <v>181</v>
      </c>
      <c r="C383" t="s">
        <v>40</v>
      </c>
      <c r="D383" t="s">
        <v>41</v>
      </c>
      <c r="E383" t="s">
        <v>46</v>
      </c>
      <c r="F383" t="s">
        <v>47</v>
      </c>
      <c r="G383" t="s">
        <v>645</v>
      </c>
      <c r="H383" t="s">
        <v>555</v>
      </c>
      <c r="I383">
        <v>12</v>
      </c>
      <c r="J383" t="b">
        <v>1</v>
      </c>
      <c r="K383" t="s">
        <v>645</v>
      </c>
      <c r="L383" t="b">
        <v>0</v>
      </c>
      <c r="N383">
        <v>62</v>
      </c>
      <c r="O383" t="b">
        <v>0</v>
      </c>
      <c r="T383">
        <v>123</v>
      </c>
      <c r="U383" t="s">
        <v>49</v>
      </c>
      <c r="V383" t="s">
        <v>44</v>
      </c>
      <c r="Y383" t="s">
        <v>32</v>
      </c>
    </row>
    <row r="384" spans="2:25" x14ac:dyDescent="0.2">
      <c r="B384" t="s">
        <v>170</v>
      </c>
      <c r="C384" t="s">
        <v>40</v>
      </c>
      <c r="D384" t="s">
        <v>41</v>
      </c>
      <c r="E384" t="s">
        <v>46</v>
      </c>
      <c r="F384" t="s">
        <v>47</v>
      </c>
      <c r="G384" t="s">
        <v>329</v>
      </c>
      <c r="H384" t="s">
        <v>555</v>
      </c>
      <c r="I384">
        <v>12</v>
      </c>
      <c r="J384" t="b">
        <v>1</v>
      </c>
      <c r="K384" t="s">
        <v>329</v>
      </c>
      <c r="L384" t="b">
        <v>0</v>
      </c>
      <c r="N384">
        <v>63</v>
      </c>
      <c r="O384" t="b">
        <v>0</v>
      </c>
      <c r="T384">
        <v>125</v>
      </c>
      <c r="U384" t="s">
        <v>49</v>
      </c>
      <c r="V384" t="s">
        <v>44</v>
      </c>
      <c r="Y384" t="s">
        <v>32</v>
      </c>
    </row>
    <row r="385" spans="2:25" x14ac:dyDescent="0.2">
      <c r="B385" t="s">
        <v>188</v>
      </c>
      <c r="C385" t="s">
        <v>330</v>
      </c>
      <c r="D385" t="s">
        <v>28</v>
      </c>
      <c r="G385" t="s">
        <v>646</v>
      </c>
      <c r="H385" t="s">
        <v>555</v>
      </c>
      <c r="I385">
        <v>12</v>
      </c>
      <c r="J385" t="b">
        <v>1</v>
      </c>
      <c r="K385" t="s">
        <v>646</v>
      </c>
      <c r="L385" t="b">
        <v>0</v>
      </c>
      <c r="N385">
        <v>64</v>
      </c>
      <c r="O385" t="b">
        <v>0</v>
      </c>
      <c r="T385">
        <v>127</v>
      </c>
      <c r="U385" t="s">
        <v>41</v>
      </c>
      <c r="V385" t="s">
        <v>587</v>
      </c>
      <c r="Y385" t="s">
        <v>647</v>
      </c>
    </row>
    <row r="386" spans="2:25" x14ac:dyDescent="0.2">
      <c r="B386" t="s">
        <v>190</v>
      </c>
      <c r="C386" t="s">
        <v>40</v>
      </c>
      <c r="D386" t="s">
        <v>41</v>
      </c>
      <c r="E386" t="s">
        <v>46</v>
      </c>
      <c r="F386" t="s">
        <v>47</v>
      </c>
      <c r="G386" t="s">
        <v>648</v>
      </c>
      <c r="H386" t="s">
        <v>555</v>
      </c>
      <c r="I386">
        <v>12</v>
      </c>
      <c r="J386" t="b">
        <v>1</v>
      </c>
      <c r="K386" t="s">
        <v>648</v>
      </c>
      <c r="L386" t="b">
        <v>0</v>
      </c>
      <c r="N386">
        <v>65</v>
      </c>
      <c r="O386" t="b">
        <v>0</v>
      </c>
      <c r="T386">
        <v>129</v>
      </c>
      <c r="U386" t="s">
        <v>49</v>
      </c>
      <c r="V386" t="s">
        <v>44</v>
      </c>
      <c r="Y386" t="s">
        <v>32</v>
      </c>
    </row>
    <row r="387" spans="2:25" x14ac:dyDescent="0.2">
      <c r="B387" t="s">
        <v>192</v>
      </c>
      <c r="C387" t="s">
        <v>40</v>
      </c>
      <c r="D387" t="s">
        <v>41</v>
      </c>
      <c r="E387" t="s">
        <v>46</v>
      </c>
      <c r="F387" t="s">
        <v>47</v>
      </c>
      <c r="G387" t="s">
        <v>649</v>
      </c>
      <c r="H387" t="s">
        <v>555</v>
      </c>
      <c r="I387">
        <v>12</v>
      </c>
      <c r="J387" t="b">
        <v>1</v>
      </c>
      <c r="K387" t="s">
        <v>649</v>
      </c>
      <c r="L387" t="b">
        <v>0</v>
      </c>
      <c r="N387">
        <v>66</v>
      </c>
      <c r="O387" t="b">
        <v>0</v>
      </c>
      <c r="T387">
        <v>131</v>
      </c>
      <c r="U387" t="s">
        <v>30</v>
      </c>
      <c r="V387" t="s">
        <v>44</v>
      </c>
      <c r="Y387" t="s">
        <v>32</v>
      </c>
    </row>
    <row r="388" spans="2:25" x14ac:dyDescent="0.2">
      <c r="B388" t="s">
        <v>194</v>
      </c>
      <c r="C388" t="s">
        <v>40</v>
      </c>
      <c r="D388" t="s">
        <v>41</v>
      </c>
      <c r="E388" t="s">
        <v>46</v>
      </c>
      <c r="F388" t="s">
        <v>47</v>
      </c>
      <c r="G388" t="s">
        <v>191</v>
      </c>
      <c r="H388" t="s">
        <v>555</v>
      </c>
      <c r="I388">
        <v>12</v>
      </c>
      <c r="J388" t="b">
        <v>1</v>
      </c>
      <c r="K388" t="s">
        <v>191</v>
      </c>
      <c r="L388" t="b">
        <v>0</v>
      </c>
      <c r="N388">
        <v>67</v>
      </c>
      <c r="O388" t="b">
        <v>0</v>
      </c>
      <c r="T388">
        <v>133</v>
      </c>
      <c r="U388" t="s">
        <v>49</v>
      </c>
      <c r="V388" t="s">
        <v>44</v>
      </c>
      <c r="Y388" t="s">
        <v>32</v>
      </c>
    </row>
    <row r="389" spans="2:25" x14ac:dyDescent="0.2">
      <c r="B389" t="s">
        <v>25</v>
      </c>
      <c r="C389" t="s">
        <v>40</v>
      </c>
      <c r="D389" t="s">
        <v>41</v>
      </c>
      <c r="E389" t="s">
        <v>46</v>
      </c>
      <c r="F389" t="s">
        <v>47</v>
      </c>
      <c r="G389" t="s">
        <v>650</v>
      </c>
      <c r="H389" t="s">
        <v>651</v>
      </c>
      <c r="I389">
        <v>13</v>
      </c>
      <c r="J389" t="b">
        <v>1</v>
      </c>
      <c r="K389" t="s">
        <v>650</v>
      </c>
      <c r="L389" t="b">
        <v>0</v>
      </c>
      <c r="N389">
        <v>1</v>
      </c>
      <c r="O389" t="b">
        <v>0</v>
      </c>
      <c r="T389">
        <v>1</v>
      </c>
      <c r="U389" t="s">
        <v>49</v>
      </c>
      <c r="V389" t="s">
        <v>44</v>
      </c>
      <c r="Y389" t="s">
        <v>32</v>
      </c>
    </row>
    <row r="390" spans="2:25" x14ac:dyDescent="0.2">
      <c r="B390" t="s">
        <v>33</v>
      </c>
      <c r="C390" t="s">
        <v>40</v>
      </c>
      <c r="D390" t="s">
        <v>41</v>
      </c>
      <c r="E390" t="s">
        <v>46</v>
      </c>
      <c r="F390" t="s">
        <v>47</v>
      </c>
      <c r="G390" t="s">
        <v>652</v>
      </c>
      <c r="H390" t="s">
        <v>651</v>
      </c>
      <c r="I390">
        <v>13</v>
      </c>
      <c r="J390" t="b">
        <v>1</v>
      </c>
      <c r="K390" t="s">
        <v>652</v>
      </c>
      <c r="L390" t="b">
        <v>0</v>
      </c>
      <c r="N390">
        <v>2</v>
      </c>
      <c r="O390" t="b">
        <v>0</v>
      </c>
      <c r="T390">
        <v>3</v>
      </c>
      <c r="U390" t="s">
        <v>49</v>
      </c>
      <c r="V390" t="s">
        <v>44</v>
      </c>
      <c r="Y390" t="s">
        <v>32</v>
      </c>
    </row>
    <row r="391" spans="2:25" x14ac:dyDescent="0.2">
      <c r="B391" t="s">
        <v>39</v>
      </c>
      <c r="C391" t="s">
        <v>40</v>
      </c>
      <c r="D391" t="s">
        <v>41</v>
      </c>
      <c r="E391" t="s">
        <v>46</v>
      </c>
      <c r="F391" t="s">
        <v>47</v>
      </c>
      <c r="G391" t="s">
        <v>653</v>
      </c>
      <c r="H391" t="s">
        <v>651</v>
      </c>
      <c r="I391">
        <v>13</v>
      </c>
      <c r="J391" t="b">
        <v>1</v>
      </c>
      <c r="K391" t="s">
        <v>653</v>
      </c>
      <c r="L391" t="b">
        <v>0</v>
      </c>
      <c r="N391">
        <v>3</v>
      </c>
      <c r="O391" t="b">
        <v>0</v>
      </c>
      <c r="T391">
        <v>5</v>
      </c>
      <c r="U391" t="s">
        <v>49</v>
      </c>
      <c r="V391" t="s">
        <v>44</v>
      </c>
      <c r="Y391" t="s">
        <v>32</v>
      </c>
    </row>
    <row r="392" spans="2:25" x14ac:dyDescent="0.2">
      <c r="B392" t="s">
        <v>45</v>
      </c>
      <c r="C392" t="s">
        <v>40</v>
      </c>
      <c r="D392" t="s">
        <v>41</v>
      </c>
      <c r="E392" t="s">
        <v>46</v>
      </c>
      <c r="F392" t="s">
        <v>47</v>
      </c>
      <c r="G392" t="s">
        <v>557</v>
      </c>
      <c r="H392" t="s">
        <v>651</v>
      </c>
      <c r="I392">
        <v>13</v>
      </c>
      <c r="J392" t="b">
        <v>1</v>
      </c>
      <c r="K392" t="s">
        <v>557</v>
      </c>
      <c r="L392" t="b">
        <v>0</v>
      </c>
      <c r="N392">
        <v>4</v>
      </c>
      <c r="O392" t="b">
        <v>0</v>
      </c>
      <c r="T392">
        <v>7</v>
      </c>
      <c r="U392" t="s">
        <v>49</v>
      </c>
      <c r="V392" t="s">
        <v>44</v>
      </c>
      <c r="Y392" t="s">
        <v>32</v>
      </c>
    </row>
    <row r="393" spans="2:25" x14ac:dyDescent="0.2">
      <c r="B393" t="s">
        <v>50</v>
      </c>
      <c r="C393" t="s">
        <v>40</v>
      </c>
      <c r="D393" t="s">
        <v>41</v>
      </c>
      <c r="G393" t="s">
        <v>35</v>
      </c>
      <c r="H393" t="s">
        <v>651</v>
      </c>
      <c r="I393">
        <v>13</v>
      </c>
      <c r="J393" t="b">
        <v>1</v>
      </c>
      <c r="K393" t="s">
        <v>35</v>
      </c>
      <c r="L393" t="b">
        <v>0</v>
      </c>
      <c r="N393">
        <v>5</v>
      </c>
      <c r="O393" t="b">
        <v>0</v>
      </c>
      <c r="T393">
        <v>9</v>
      </c>
      <c r="U393" t="s">
        <v>30</v>
      </c>
      <c r="V393" t="s">
        <v>44</v>
      </c>
      <c r="Y393" t="s">
        <v>32</v>
      </c>
    </row>
    <row r="394" spans="2:25" x14ac:dyDescent="0.2">
      <c r="B394" t="s">
        <v>54</v>
      </c>
      <c r="C394" t="s">
        <v>40</v>
      </c>
      <c r="D394" t="s">
        <v>41</v>
      </c>
      <c r="E394" t="s">
        <v>46</v>
      </c>
      <c r="F394" t="s">
        <v>47</v>
      </c>
      <c r="G394" t="s">
        <v>654</v>
      </c>
      <c r="H394" t="s">
        <v>651</v>
      </c>
      <c r="I394">
        <v>13</v>
      </c>
      <c r="J394" t="b">
        <v>1</v>
      </c>
      <c r="K394" t="s">
        <v>654</v>
      </c>
      <c r="L394" t="b">
        <v>0</v>
      </c>
      <c r="N394">
        <v>6</v>
      </c>
      <c r="O394" t="b">
        <v>0</v>
      </c>
      <c r="T394">
        <v>11</v>
      </c>
      <c r="U394" t="s">
        <v>49</v>
      </c>
      <c r="V394" t="s">
        <v>44</v>
      </c>
      <c r="Y394" t="s">
        <v>32</v>
      </c>
    </row>
    <row r="395" spans="2:25" x14ac:dyDescent="0.2">
      <c r="B395" t="s">
        <v>56</v>
      </c>
      <c r="C395" t="s">
        <v>76</v>
      </c>
      <c r="D395" t="s">
        <v>28</v>
      </c>
      <c r="E395" t="s">
        <v>46</v>
      </c>
      <c r="F395" t="s">
        <v>47</v>
      </c>
      <c r="G395" t="s">
        <v>655</v>
      </c>
      <c r="H395" t="s">
        <v>651</v>
      </c>
      <c r="I395">
        <v>13</v>
      </c>
      <c r="J395" t="b">
        <v>1</v>
      </c>
      <c r="K395" t="s">
        <v>655</v>
      </c>
      <c r="L395" t="b">
        <v>0</v>
      </c>
      <c r="N395">
        <v>7</v>
      </c>
      <c r="O395" t="b">
        <v>0</v>
      </c>
      <c r="T395">
        <v>13</v>
      </c>
      <c r="U395" t="s">
        <v>30</v>
      </c>
      <c r="V395" t="s">
        <v>656</v>
      </c>
      <c r="Y395" t="s">
        <v>32</v>
      </c>
    </row>
    <row r="396" spans="2:25" x14ac:dyDescent="0.2">
      <c r="B396" t="s">
        <v>58</v>
      </c>
      <c r="C396" t="s">
        <v>76</v>
      </c>
      <c r="D396" t="s">
        <v>28</v>
      </c>
      <c r="G396" t="s">
        <v>657</v>
      </c>
      <c r="H396" t="s">
        <v>651</v>
      </c>
      <c r="I396">
        <v>13</v>
      </c>
      <c r="J396" t="b">
        <v>1</v>
      </c>
      <c r="K396" t="s">
        <v>657</v>
      </c>
      <c r="L396" t="b">
        <v>0</v>
      </c>
      <c r="N396">
        <v>8</v>
      </c>
      <c r="O396" t="b">
        <v>0</v>
      </c>
      <c r="T396">
        <v>15</v>
      </c>
      <c r="U396" t="s">
        <v>37</v>
      </c>
      <c r="V396" t="s">
        <v>656</v>
      </c>
      <c r="Y396" t="s">
        <v>32</v>
      </c>
    </row>
    <row r="397" spans="2:25" x14ac:dyDescent="0.2">
      <c r="B397" t="s">
        <v>63</v>
      </c>
      <c r="C397" t="s">
        <v>40</v>
      </c>
      <c r="D397" t="s">
        <v>41</v>
      </c>
      <c r="E397" t="s">
        <v>46</v>
      </c>
      <c r="F397" t="s">
        <v>47</v>
      </c>
      <c r="G397" t="s">
        <v>658</v>
      </c>
      <c r="H397" t="s">
        <v>651</v>
      </c>
      <c r="I397">
        <v>13</v>
      </c>
      <c r="J397" t="b">
        <v>1</v>
      </c>
      <c r="K397" t="s">
        <v>658</v>
      </c>
      <c r="L397" t="b">
        <v>0</v>
      </c>
      <c r="N397">
        <v>9</v>
      </c>
      <c r="O397" t="b">
        <v>0</v>
      </c>
      <c r="T397">
        <v>17</v>
      </c>
      <c r="U397" t="s">
        <v>49</v>
      </c>
      <c r="V397" t="s">
        <v>44</v>
      </c>
      <c r="Y397" t="s">
        <v>32</v>
      </c>
    </row>
    <row r="398" spans="2:25" x14ac:dyDescent="0.2">
      <c r="B398" t="s">
        <v>65</v>
      </c>
      <c r="C398" t="s">
        <v>40</v>
      </c>
      <c r="D398" t="s">
        <v>41</v>
      </c>
      <c r="E398" t="s">
        <v>46</v>
      </c>
      <c r="F398" t="s">
        <v>47</v>
      </c>
      <c r="G398" t="s">
        <v>659</v>
      </c>
      <c r="H398" t="s">
        <v>651</v>
      </c>
      <c r="I398">
        <v>13</v>
      </c>
      <c r="J398" t="b">
        <v>1</v>
      </c>
      <c r="K398" t="s">
        <v>659</v>
      </c>
      <c r="L398" t="b">
        <v>0</v>
      </c>
      <c r="N398">
        <v>10</v>
      </c>
      <c r="O398" t="b">
        <v>0</v>
      </c>
      <c r="T398">
        <v>19</v>
      </c>
      <c r="U398" t="s">
        <v>49</v>
      </c>
      <c r="V398" t="s">
        <v>44</v>
      </c>
      <c r="Y398" t="s">
        <v>32</v>
      </c>
    </row>
    <row r="399" spans="2:25" x14ac:dyDescent="0.2">
      <c r="B399" t="s">
        <v>67</v>
      </c>
      <c r="C399" t="s">
        <v>660</v>
      </c>
      <c r="D399" t="s">
        <v>28</v>
      </c>
      <c r="G399" t="s">
        <v>48</v>
      </c>
      <c r="H399" t="s">
        <v>651</v>
      </c>
      <c r="I399">
        <v>13</v>
      </c>
      <c r="J399" t="b">
        <v>1</v>
      </c>
      <c r="K399" t="s">
        <v>48</v>
      </c>
      <c r="L399" t="b">
        <v>0</v>
      </c>
      <c r="N399">
        <v>11</v>
      </c>
      <c r="O399" t="b">
        <v>0</v>
      </c>
      <c r="T399">
        <v>21</v>
      </c>
      <c r="U399" t="s">
        <v>61</v>
      </c>
      <c r="V399" t="s">
        <v>661</v>
      </c>
      <c r="Y399" t="s">
        <v>32</v>
      </c>
    </row>
    <row r="400" spans="2:25" x14ac:dyDescent="0.2">
      <c r="B400" t="s">
        <v>59</v>
      </c>
      <c r="C400" t="s">
        <v>40</v>
      </c>
      <c r="D400" t="s">
        <v>41</v>
      </c>
      <c r="E400" t="s">
        <v>46</v>
      </c>
      <c r="F400" t="s">
        <v>47</v>
      </c>
      <c r="G400" t="s">
        <v>662</v>
      </c>
      <c r="H400" t="s">
        <v>651</v>
      </c>
      <c r="I400">
        <v>13</v>
      </c>
      <c r="J400" t="b">
        <v>1</v>
      </c>
      <c r="K400" t="s">
        <v>662</v>
      </c>
      <c r="L400" t="b">
        <v>0</v>
      </c>
      <c r="N400">
        <v>12</v>
      </c>
      <c r="O400" t="b">
        <v>0</v>
      </c>
      <c r="T400">
        <v>23</v>
      </c>
      <c r="U400" t="s">
        <v>49</v>
      </c>
      <c r="V400" t="s">
        <v>44</v>
      </c>
      <c r="Y400" t="s">
        <v>32</v>
      </c>
    </row>
    <row r="401" spans="2:25" x14ac:dyDescent="0.2">
      <c r="B401" t="s">
        <v>70</v>
      </c>
      <c r="C401" t="s">
        <v>40</v>
      </c>
      <c r="D401" t="s">
        <v>41</v>
      </c>
      <c r="E401" t="s">
        <v>46</v>
      </c>
      <c r="F401" t="s">
        <v>47</v>
      </c>
      <c r="G401" t="s">
        <v>663</v>
      </c>
      <c r="H401" t="s">
        <v>651</v>
      </c>
      <c r="I401">
        <v>13</v>
      </c>
      <c r="J401" t="b">
        <v>1</v>
      </c>
      <c r="K401" t="s">
        <v>663</v>
      </c>
      <c r="L401" t="b">
        <v>0</v>
      </c>
      <c r="N401">
        <v>13</v>
      </c>
      <c r="O401" t="b">
        <v>0</v>
      </c>
      <c r="T401">
        <v>25</v>
      </c>
      <c r="U401" t="s">
        <v>49</v>
      </c>
      <c r="V401" t="s">
        <v>44</v>
      </c>
      <c r="Y401" t="s">
        <v>32</v>
      </c>
    </row>
    <row r="402" spans="2:25" x14ac:dyDescent="0.2">
      <c r="B402" t="s">
        <v>72</v>
      </c>
      <c r="C402" t="s">
        <v>40</v>
      </c>
      <c r="D402" t="s">
        <v>41</v>
      </c>
      <c r="E402" t="s">
        <v>46</v>
      </c>
      <c r="F402" t="s">
        <v>47</v>
      </c>
      <c r="G402" t="s">
        <v>664</v>
      </c>
      <c r="H402" t="s">
        <v>651</v>
      </c>
      <c r="I402">
        <v>13</v>
      </c>
      <c r="J402" t="b">
        <v>1</v>
      </c>
      <c r="K402" t="s">
        <v>664</v>
      </c>
      <c r="L402" t="b">
        <v>0</v>
      </c>
      <c r="N402">
        <v>14</v>
      </c>
      <c r="O402" t="b">
        <v>0</v>
      </c>
      <c r="T402">
        <v>27</v>
      </c>
      <c r="U402" t="s">
        <v>49</v>
      </c>
      <c r="V402" t="s">
        <v>44</v>
      </c>
      <c r="Y402" t="s">
        <v>32</v>
      </c>
    </row>
    <row r="403" spans="2:25" x14ac:dyDescent="0.2">
      <c r="B403" t="s">
        <v>74</v>
      </c>
      <c r="C403" t="s">
        <v>665</v>
      </c>
      <c r="D403" t="s">
        <v>28</v>
      </c>
      <c r="E403" t="s">
        <v>46</v>
      </c>
      <c r="F403" t="s">
        <v>47</v>
      </c>
      <c r="G403" t="s">
        <v>666</v>
      </c>
      <c r="H403" t="s">
        <v>651</v>
      </c>
      <c r="I403">
        <v>13</v>
      </c>
      <c r="J403" t="b">
        <v>1</v>
      </c>
      <c r="K403" t="s">
        <v>666</v>
      </c>
      <c r="L403" t="b">
        <v>0</v>
      </c>
      <c r="N403">
        <v>15</v>
      </c>
      <c r="O403" t="b">
        <v>0</v>
      </c>
      <c r="T403">
        <v>29</v>
      </c>
      <c r="U403" t="s">
        <v>49</v>
      </c>
      <c r="V403" t="s">
        <v>667</v>
      </c>
      <c r="Y403" t="s">
        <v>32</v>
      </c>
    </row>
    <row r="404" spans="2:25" x14ac:dyDescent="0.2">
      <c r="B404" t="s">
        <v>76</v>
      </c>
      <c r="C404" t="s">
        <v>40</v>
      </c>
      <c r="D404" t="s">
        <v>41</v>
      </c>
      <c r="G404" t="s">
        <v>668</v>
      </c>
      <c r="H404" t="s">
        <v>651</v>
      </c>
      <c r="I404">
        <v>13</v>
      </c>
      <c r="J404" t="b">
        <v>1</v>
      </c>
      <c r="K404" t="s">
        <v>668</v>
      </c>
      <c r="L404" t="b">
        <v>0</v>
      </c>
      <c r="N404">
        <v>16</v>
      </c>
      <c r="O404" t="b">
        <v>0</v>
      </c>
      <c r="T404">
        <v>31</v>
      </c>
      <c r="U404" t="s">
        <v>30</v>
      </c>
      <c r="V404" t="s">
        <v>44</v>
      </c>
      <c r="Y404" t="s">
        <v>669</v>
      </c>
    </row>
    <row r="405" spans="2:25" x14ac:dyDescent="0.2">
      <c r="B405" t="s">
        <v>78</v>
      </c>
      <c r="C405" t="s">
        <v>40</v>
      </c>
      <c r="D405" t="s">
        <v>41</v>
      </c>
      <c r="E405" t="s">
        <v>46</v>
      </c>
      <c r="F405" t="s">
        <v>47</v>
      </c>
      <c r="G405" t="s">
        <v>670</v>
      </c>
      <c r="H405" t="s">
        <v>651</v>
      </c>
      <c r="I405">
        <v>13</v>
      </c>
      <c r="J405" t="b">
        <v>1</v>
      </c>
      <c r="K405" t="s">
        <v>670</v>
      </c>
      <c r="L405" t="b">
        <v>0</v>
      </c>
      <c r="N405">
        <v>17</v>
      </c>
      <c r="O405" t="b">
        <v>0</v>
      </c>
      <c r="T405">
        <v>33</v>
      </c>
      <c r="U405" t="s">
        <v>49</v>
      </c>
      <c r="V405" t="s">
        <v>44</v>
      </c>
      <c r="Y405" t="s">
        <v>32</v>
      </c>
    </row>
    <row r="406" spans="2:25" x14ac:dyDescent="0.2">
      <c r="B406" t="s">
        <v>671</v>
      </c>
      <c r="C406" t="s">
        <v>40</v>
      </c>
      <c r="D406" t="s">
        <v>41</v>
      </c>
      <c r="E406" t="s">
        <v>46</v>
      </c>
      <c r="F406" t="s">
        <v>47</v>
      </c>
      <c r="G406" t="s">
        <v>672</v>
      </c>
      <c r="H406" t="s">
        <v>651</v>
      </c>
      <c r="I406">
        <v>13</v>
      </c>
      <c r="J406" t="b">
        <v>1</v>
      </c>
      <c r="K406" t="s">
        <v>672</v>
      </c>
      <c r="L406" t="b">
        <v>0</v>
      </c>
      <c r="O406" t="b">
        <v>0</v>
      </c>
      <c r="T406">
        <v>35</v>
      </c>
      <c r="U406" t="s">
        <v>49</v>
      </c>
      <c r="V406" t="s">
        <v>44</v>
      </c>
      <c r="Y406" t="s">
        <v>32</v>
      </c>
    </row>
    <row r="407" spans="2:25" x14ac:dyDescent="0.2">
      <c r="B407" t="s">
        <v>84</v>
      </c>
      <c r="C407" t="s">
        <v>40</v>
      </c>
      <c r="D407" t="s">
        <v>41</v>
      </c>
      <c r="E407" t="s">
        <v>46</v>
      </c>
      <c r="F407" t="s">
        <v>47</v>
      </c>
      <c r="G407" t="s">
        <v>673</v>
      </c>
      <c r="H407" t="s">
        <v>651</v>
      </c>
      <c r="I407">
        <v>13</v>
      </c>
      <c r="J407" t="b">
        <v>1</v>
      </c>
      <c r="K407" t="s">
        <v>673</v>
      </c>
      <c r="L407" t="b">
        <v>0</v>
      </c>
      <c r="N407">
        <v>19</v>
      </c>
      <c r="O407" t="b">
        <v>0</v>
      </c>
      <c r="T407">
        <v>37</v>
      </c>
      <c r="U407" t="s">
        <v>49</v>
      </c>
      <c r="V407" t="s">
        <v>44</v>
      </c>
      <c r="Y407" t="s">
        <v>60</v>
      </c>
    </row>
    <row r="408" spans="2:25" x14ac:dyDescent="0.2">
      <c r="B408" t="s">
        <v>86</v>
      </c>
      <c r="C408" t="s">
        <v>40</v>
      </c>
      <c r="D408" t="s">
        <v>41</v>
      </c>
      <c r="E408" t="s">
        <v>46</v>
      </c>
      <c r="F408" t="s">
        <v>47</v>
      </c>
      <c r="G408" t="s">
        <v>674</v>
      </c>
      <c r="H408" t="s">
        <v>651</v>
      </c>
      <c r="I408">
        <v>13</v>
      </c>
      <c r="J408" t="b">
        <v>1</v>
      </c>
      <c r="K408" t="s">
        <v>674</v>
      </c>
      <c r="L408" t="b">
        <v>0</v>
      </c>
      <c r="N408">
        <v>20</v>
      </c>
      <c r="O408" t="b">
        <v>0</v>
      </c>
      <c r="T408">
        <v>39</v>
      </c>
      <c r="U408" t="s">
        <v>30</v>
      </c>
      <c r="V408" t="s">
        <v>44</v>
      </c>
      <c r="Y408" t="s">
        <v>32</v>
      </c>
    </row>
    <row r="409" spans="2:25" x14ac:dyDescent="0.2">
      <c r="B409" t="s">
        <v>88</v>
      </c>
      <c r="C409" t="s">
        <v>40</v>
      </c>
      <c r="D409" t="s">
        <v>41</v>
      </c>
      <c r="E409" t="s">
        <v>46</v>
      </c>
      <c r="F409" t="s">
        <v>47</v>
      </c>
      <c r="G409" t="s">
        <v>675</v>
      </c>
      <c r="H409" t="s">
        <v>651</v>
      </c>
      <c r="I409">
        <v>13</v>
      </c>
      <c r="J409" t="b">
        <v>1</v>
      </c>
      <c r="K409" t="s">
        <v>675</v>
      </c>
      <c r="L409" t="b">
        <v>0</v>
      </c>
      <c r="N409">
        <v>21</v>
      </c>
      <c r="O409" t="b">
        <v>0</v>
      </c>
      <c r="T409">
        <v>43</v>
      </c>
      <c r="U409" t="s">
        <v>49</v>
      </c>
      <c r="V409" t="s">
        <v>44</v>
      </c>
      <c r="Y409" t="s">
        <v>32</v>
      </c>
    </row>
    <row r="410" spans="2:25" x14ac:dyDescent="0.2">
      <c r="B410" t="s">
        <v>90</v>
      </c>
      <c r="C410" t="s">
        <v>76</v>
      </c>
      <c r="D410" t="s">
        <v>28</v>
      </c>
      <c r="G410" t="s">
        <v>258</v>
      </c>
      <c r="H410" t="s">
        <v>651</v>
      </c>
      <c r="I410">
        <v>13</v>
      </c>
      <c r="J410" t="b">
        <v>1</v>
      </c>
      <c r="K410" t="s">
        <v>258</v>
      </c>
      <c r="L410" t="b">
        <v>0</v>
      </c>
      <c r="N410">
        <v>22</v>
      </c>
      <c r="O410" t="b">
        <v>0</v>
      </c>
      <c r="T410">
        <v>45</v>
      </c>
      <c r="U410" t="s">
        <v>37</v>
      </c>
      <c r="V410" t="s">
        <v>656</v>
      </c>
      <c r="Y410" t="s">
        <v>32</v>
      </c>
    </row>
    <row r="411" spans="2:25" x14ac:dyDescent="0.2">
      <c r="B411" t="s">
        <v>92</v>
      </c>
      <c r="C411" t="s">
        <v>161</v>
      </c>
      <c r="D411" t="s">
        <v>28</v>
      </c>
      <c r="E411" t="s">
        <v>46</v>
      </c>
      <c r="F411" t="s">
        <v>47</v>
      </c>
      <c r="G411" t="s">
        <v>676</v>
      </c>
      <c r="H411" t="s">
        <v>651</v>
      </c>
      <c r="I411">
        <v>13</v>
      </c>
      <c r="J411" t="b">
        <v>1</v>
      </c>
      <c r="K411" t="s">
        <v>676</v>
      </c>
      <c r="L411" t="b">
        <v>0</v>
      </c>
      <c r="N411">
        <v>23</v>
      </c>
      <c r="O411" t="b">
        <v>0</v>
      </c>
      <c r="T411">
        <v>47</v>
      </c>
      <c r="U411" t="s">
        <v>30</v>
      </c>
      <c r="V411" t="s">
        <v>677</v>
      </c>
      <c r="Y411" t="s">
        <v>32</v>
      </c>
    </row>
    <row r="412" spans="2:25" x14ac:dyDescent="0.2">
      <c r="B412" t="s">
        <v>96</v>
      </c>
      <c r="C412" t="s">
        <v>40</v>
      </c>
      <c r="D412" t="s">
        <v>41</v>
      </c>
      <c r="E412" t="s">
        <v>46</v>
      </c>
      <c r="F412" t="s">
        <v>47</v>
      </c>
      <c r="G412" t="s">
        <v>678</v>
      </c>
      <c r="H412" t="s">
        <v>651</v>
      </c>
      <c r="I412">
        <v>13</v>
      </c>
      <c r="J412" t="b">
        <v>1</v>
      </c>
      <c r="K412" t="s">
        <v>678</v>
      </c>
      <c r="L412" t="b">
        <v>0</v>
      </c>
      <c r="N412">
        <v>24</v>
      </c>
      <c r="O412" t="b">
        <v>0</v>
      </c>
      <c r="T412">
        <v>49</v>
      </c>
      <c r="U412" t="s">
        <v>49</v>
      </c>
      <c r="V412" t="s">
        <v>44</v>
      </c>
      <c r="Y412" t="s">
        <v>32</v>
      </c>
    </row>
    <row r="413" spans="2:25" x14ac:dyDescent="0.2">
      <c r="B413" t="s">
        <v>98</v>
      </c>
      <c r="C413" t="s">
        <v>665</v>
      </c>
      <c r="D413" t="s">
        <v>28</v>
      </c>
      <c r="G413" t="s">
        <v>679</v>
      </c>
      <c r="H413" t="s">
        <v>651</v>
      </c>
      <c r="I413">
        <v>13</v>
      </c>
      <c r="J413" t="b">
        <v>1</v>
      </c>
      <c r="K413" t="s">
        <v>679</v>
      </c>
      <c r="L413" t="b">
        <v>0</v>
      </c>
      <c r="N413">
        <v>25</v>
      </c>
      <c r="O413" t="b">
        <v>0</v>
      </c>
      <c r="T413">
        <v>51</v>
      </c>
      <c r="U413" t="s">
        <v>61</v>
      </c>
      <c r="V413" t="s">
        <v>667</v>
      </c>
      <c r="Y413" t="s">
        <v>32</v>
      </c>
    </row>
    <row r="414" spans="2:25" x14ac:dyDescent="0.2">
      <c r="B414" t="s">
        <v>100</v>
      </c>
      <c r="C414" t="s">
        <v>170</v>
      </c>
      <c r="D414" t="s">
        <v>28</v>
      </c>
      <c r="E414" t="s">
        <v>46</v>
      </c>
      <c r="F414" t="s">
        <v>47</v>
      </c>
      <c r="G414" t="s">
        <v>680</v>
      </c>
      <c r="H414" t="s">
        <v>651</v>
      </c>
      <c r="I414">
        <v>13</v>
      </c>
      <c r="J414" t="b">
        <v>1</v>
      </c>
      <c r="K414" t="s">
        <v>680</v>
      </c>
      <c r="L414" t="b">
        <v>0</v>
      </c>
      <c r="N414">
        <v>26</v>
      </c>
      <c r="O414" t="b">
        <v>0</v>
      </c>
      <c r="T414">
        <v>53</v>
      </c>
      <c r="U414" t="s">
        <v>49</v>
      </c>
      <c r="V414" t="s">
        <v>172</v>
      </c>
      <c r="Y414" t="s">
        <v>32</v>
      </c>
    </row>
    <row r="415" spans="2:25" x14ac:dyDescent="0.2">
      <c r="B415" t="s">
        <v>102</v>
      </c>
      <c r="C415" t="s">
        <v>40</v>
      </c>
      <c r="D415" t="s">
        <v>41</v>
      </c>
      <c r="E415" t="s">
        <v>46</v>
      </c>
      <c r="F415" t="s">
        <v>47</v>
      </c>
      <c r="G415" t="s">
        <v>681</v>
      </c>
      <c r="H415" t="s">
        <v>651</v>
      </c>
      <c r="I415">
        <v>13</v>
      </c>
      <c r="J415" t="b">
        <v>1</v>
      </c>
      <c r="K415" t="s">
        <v>681</v>
      </c>
      <c r="L415" t="b">
        <v>0</v>
      </c>
      <c r="N415">
        <v>27</v>
      </c>
      <c r="O415" t="b">
        <v>0</v>
      </c>
      <c r="T415">
        <v>55</v>
      </c>
      <c r="U415" t="s">
        <v>49</v>
      </c>
      <c r="V415" t="s">
        <v>44</v>
      </c>
      <c r="Y415" t="s">
        <v>32</v>
      </c>
    </row>
    <row r="416" spans="2:25" x14ac:dyDescent="0.2">
      <c r="B416" t="s">
        <v>104</v>
      </c>
      <c r="C416" t="s">
        <v>76</v>
      </c>
      <c r="D416" t="s">
        <v>28</v>
      </c>
      <c r="E416" t="s">
        <v>46</v>
      </c>
      <c r="F416" t="s">
        <v>47</v>
      </c>
      <c r="G416" t="s">
        <v>66</v>
      </c>
      <c r="H416" t="s">
        <v>651</v>
      </c>
      <c r="I416">
        <v>13</v>
      </c>
      <c r="J416" t="b">
        <v>1</v>
      </c>
      <c r="K416" t="s">
        <v>66</v>
      </c>
      <c r="L416" t="b">
        <v>0</v>
      </c>
      <c r="N416">
        <v>28</v>
      </c>
      <c r="O416" t="b">
        <v>0</v>
      </c>
      <c r="T416">
        <v>57</v>
      </c>
      <c r="U416" t="s">
        <v>37</v>
      </c>
      <c r="V416" t="s">
        <v>656</v>
      </c>
      <c r="Y416" t="s">
        <v>32</v>
      </c>
    </row>
    <row r="417" spans="2:25" x14ac:dyDescent="0.2">
      <c r="B417" t="s">
        <v>108</v>
      </c>
      <c r="C417" t="s">
        <v>74</v>
      </c>
      <c r="D417" t="s">
        <v>28</v>
      </c>
      <c r="G417" t="s">
        <v>71</v>
      </c>
      <c r="H417" t="s">
        <v>651</v>
      </c>
      <c r="I417">
        <v>13</v>
      </c>
      <c r="J417" t="b">
        <v>1</v>
      </c>
      <c r="K417" t="s">
        <v>71</v>
      </c>
      <c r="L417" t="b">
        <v>0</v>
      </c>
      <c r="N417">
        <v>29</v>
      </c>
      <c r="O417" t="b">
        <v>0</v>
      </c>
      <c r="T417">
        <v>59</v>
      </c>
      <c r="U417" t="s">
        <v>37</v>
      </c>
      <c r="V417" t="s">
        <v>682</v>
      </c>
      <c r="Y417" t="s">
        <v>32</v>
      </c>
    </row>
    <row r="418" spans="2:25" x14ac:dyDescent="0.2">
      <c r="B418" t="s">
        <v>110</v>
      </c>
      <c r="C418" t="s">
        <v>40</v>
      </c>
      <c r="D418" t="s">
        <v>41</v>
      </c>
      <c r="E418" t="s">
        <v>46</v>
      </c>
      <c r="F418" t="s">
        <v>47</v>
      </c>
      <c r="G418" t="s">
        <v>73</v>
      </c>
      <c r="H418" t="s">
        <v>651</v>
      </c>
      <c r="I418">
        <v>13</v>
      </c>
      <c r="J418" t="b">
        <v>1</v>
      </c>
      <c r="K418" t="s">
        <v>73</v>
      </c>
      <c r="L418" t="b">
        <v>0</v>
      </c>
      <c r="N418">
        <v>30</v>
      </c>
      <c r="O418" t="b">
        <v>0</v>
      </c>
      <c r="T418">
        <v>61</v>
      </c>
      <c r="U418" t="s">
        <v>49</v>
      </c>
      <c r="V418" t="s">
        <v>44</v>
      </c>
      <c r="Y418" t="s">
        <v>32</v>
      </c>
    </row>
    <row r="419" spans="2:25" x14ac:dyDescent="0.2">
      <c r="B419" t="s">
        <v>112</v>
      </c>
      <c r="C419" t="s">
        <v>76</v>
      </c>
      <c r="D419" t="s">
        <v>28</v>
      </c>
      <c r="G419" t="s">
        <v>683</v>
      </c>
      <c r="H419" t="s">
        <v>651</v>
      </c>
      <c r="I419">
        <v>13</v>
      </c>
      <c r="J419" t="b">
        <v>1</v>
      </c>
      <c r="K419" t="s">
        <v>683</v>
      </c>
      <c r="L419" t="b">
        <v>0</v>
      </c>
      <c r="N419">
        <v>31</v>
      </c>
      <c r="O419" t="b">
        <v>0</v>
      </c>
      <c r="T419">
        <v>63</v>
      </c>
      <c r="U419" t="s">
        <v>61</v>
      </c>
      <c r="V419" t="s">
        <v>656</v>
      </c>
      <c r="Y419" t="s">
        <v>32</v>
      </c>
    </row>
    <row r="420" spans="2:25" x14ac:dyDescent="0.2">
      <c r="B420" t="s">
        <v>51</v>
      </c>
      <c r="C420" t="s">
        <v>40</v>
      </c>
      <c r="D420" t="s">
        <v>41</v>
      </c>
      <c r="E420" t="s">
        <v>46</v>
      </c>
      <c r="F420" t="s">
        <v>47</v>
      </c>
      <c r="G420" t="s">
        <v>684</v>
      </c>
      <c r="H420" t="s">
        <v>651</v>
      </c>
      <c r="I420">
        <v>13</v>
      </c>
      <c r="J420" t="b">
        <v>1</v>
      </c>
      <c r="K420" t="s">
        <v>684</v>
      </c>
      <c r="L420" t="b">
        <v>0</v>
      </c>
      <c r="N420">
        <v>32</v>
      </c>
      <c r="O420" t="b">
        <v>0</v>
      </c>
      <c r="T420">
        <v>65</v>
      </c>
      <c r="U420" t="s">
        <v>49</v>
      </c>
      <c r="V420" t="s">
        <v>44</v>
      </c>
      <c r="Y420" t="s">
        <v>32</v>
      </c>
    </row>
    <row r="421" spans="2:25" x14ac:dyDescent="0.2">
      <c r="B421" t="s">
        <v>115</v>
      </c>
      <c r="C421" t="s">
        <v>76</v>
      </c>
      <c r="D421" t="s">
        <v>28</v>
      </c>
      <c r="G421" t="s">
        <v>685</v>
      </c>
      <c r="H421" t="s">
        <v>651</v>
      </c>
      <c r="I421">
        <v>13</v>
      </c>
      <c r="J421" t="b">
        <v>1</v>
      </c>
      <c r="K421" t="s">
        <v>685</v>
      </c>
      <c r="L421" t="b">
        <v>0</v>
      </c>
      <c r="N421">
        <v>33</v>
      </c>
      <c r="O421" t="b">
        <v>0</v>
      </c>
      <c r="T421">
        <v>67</v>
      </c>
      <c r="U421" t="s">
        <v>41</v>
      </c>
      <c r="V421" t="s">
        <v>656</v>
      </c>
      <c r="Y421" t="s">
        <v>32</v>
      </c>
    </row>
    <row r="422" spans="2:25" x14ac:dyDescent="0.2">
      <c r="B422" t="s">
        <v>117</v>
      </c>
      <c r="C422" t="s">
        <v>40</v>
      </c>
      <c r="D422" t="s">
        <v>41</v>
      </c>
      <c r="G422" t="s">
        <v>77</v>
      </c>
      <c r="H422" t="s">
        <v>651</v>
      </c>
      <c r="I422">
        <v>13</v>
      </c>
      <c r="J422" t="b">
        <v>1</v>
      </c>
      <c r="K422" t="s">
        <v>77</v>
      </c>
      <c r="L422" t="b">
        <v>0</v>
      </c>
      <c r="N422">
        <v>34</v>
      </c>
      <c r="O422" t="b">
        <v>0</v>
      </c>
      <c r="T422">
        <v>69</v>
      </c>
      <c r="U422" t="s">
        <v>30</v>
      </c>
      <c r="V422" t="s">
        <v>44</v>
      </c>
      <c r="Y422" t="s">
        <v>32</v>
      </c>
    </row>
    <row r="423" spans="2:25" x14ac:dyDescent="0.2">
      <c r="B423" t="s">
        <v>119</v>
      </c>
      <c r="C423" t="s">
        <v>40</v>
      </c>
      <c r="D423" t="s">
        <v>41</v>
      </c>
      <c r="G423" t="s">
        <v>686</v>
      </c>
      <c r="H423" t="s">
        <v>651</v>
      </c>
      <c r="I423">
        <v>13</v>
      </c>
      <c r="J423" t="b">
        <v>1</v>
      </c>
      <c r="K423" t="s">
        <v>686</v>
      </c>
      <c r="L423" t="b">
        <v>0</v>
      </c>
      <c r="N423">
        <v>35</v>
      </c>
      <c r="O423" t="b">
        <v>0</v>
      </c>
      <c r="T423">
        <v>71</v>
      </c>
      <c r="U423" t="s">
        <v>30</v>
      </c>
      <c r="V423" t="s">
        <v>44</v>
      </c>
      <c r="Y423" t="s">
        <v>32</v>
      </c>
    </row>
    <row r="424" spans="2:25" x14ac:dyDescent="0.2">
      <c r="B424" t="s">
        <v>121</v>
      </c>
      <c r="C424" t="s">
        <v>82</v>
      </c>
      <c r="D424" t="s">
        <v>28</v>
      </c>
      <c r="E424" t="s">
        <v>46</v>
      </c>
      <c r="F424" t="s">
        <v>47</v>
      </c>
      <c r="G424" t="s">
        <v>263</v>
      </c>
      <c r="H424" t="s">
        <v>651</v>
      </c>
      <c r="I424">
        <v>13</v>
      </c>
      <c r="J424" t="b">
        <v>1</v>
      </c>
      <c r="K424" t="s">
        <v>263</v>
      </c>
      <c r="L424" t="b">
        <v>0</v>
      </c>
      <c r="N424">
        <v>36</v>
      </c>
      <c r="O424" t="b">
        <v>0</v>
      </c>
      <c r="T424">
        <v>73</v>
      </c>
      <c r="U424" t="s">
        <v>37</v>
      </c>
      <c r="V424" t="s">
        <v>687</v>
      </c>
      <c r="Y424" t="s">
        <v>32</v>
      </c>
    </row>
    <row r="425" spans="2:25" x14ac:dyDescent="0.2">
      <c r="B425" t="s">
        <v>124</v>
      </c>
      <c r="C425" t="s">
        <v>40</v>
      </c>
      <c r="D425" t="s">
        <v>41</v>
      </c>
      <c r="E425" t="s">
        <v>46</v>
      </c>
      <c r="F425" t="s">
        <v>47</v>
      </c>
      <c r="G425" t="s">
        <v>688</v>
      </c>
      <c r="H425" t="s">
        <v>651</v>
      </c>
      <c r="I425">
        <v>13</v>
      </c>
      <c r="J425" t="b">
        <v>1</v>
      </c>
      <c r="K425" t="s">
        <v>688</v>
      </c>
      <c r="L425" t="b">
        <v>0</v>
      </c>
      <c r="N425">
        <v>37</v>
      </c>
      <c r="O425" t="b">
        <v>0</v>
      </c>
      <c r="T425">
        <v>75</v>
      </c>
      <c r="U425" t="s">
        <v>49</v>
      </c>
      <c r="V425" t="s">
        <v>44</v>
      </c>
      <c r="Y425" t="s">
        <v>32</v>
      </c>
    </row>
    <row r="426" spans="2:25" x14ac:dyDescent="0.2">
      <c r="B426" t="s">
        <v>126</v>
      </c>
      <c r="C426" t="s">
        <v>76</v>
      </c>
      <c r="D426" t="s">
        <v>28</v>
      </c>
      <c r="E426" t="s">
        <v>28</v>
      </c>
      <c r="G426" t="s">
        <v>689</v>
      </c>
      <c r="H426" t="s">
        <v>651</v>
      </c>
      <c r="I426">
        <v>13</v>
      </c>
      <c r="J426" t="b">
        <v>1</v>
      </c>
      <c r="K426" t="s">
        <v>689</v>
      </c>
      <c r="L426" t="b">
        <v>0</v>
      </c>
      <c r="N426">
        <v>38</v>
      </c>
      <c r="O426" t="b">
        <v>0</v>
      </c>
      <c r="T426">
        <v>77</v>
      </c>
      <c r="U426" t="s">
        <v>37</v>
      </c>
      <c r="V426" t="s">
        <v>656</v>
      </c>
      <c r="Y426" t="s">
        <v>32</v>
      </c>
    </row>
    <row r="427" spans="2:25" x14ac:dyDescent="0.2">
      <c r="B427" t="s">
        <v>128</v>
      </c>
      <c r="C427" t="s">
        <v>40</v>
      </c>
      <c r="D427" t="s">
        <v>41</v>
      </c>
      <c r="E427" t="s">
        <v>46</v>
      </c>
      <c r="F427" t="s">
        <v>47</v>
      </c>
      <c r="G427" t="s">
        <v>268</v>
      </c>
      <c r="H427" t="s">
        <v>651</v>
      </c>
      <c r="I427">
        <v>13</v>
      </c>
      <c r="J427" t="b">
        <v>1</v>
      </c>
      <c r="K427" t="s">
        <v>268</v>
      </c>
      <c r="L427" t="b">
        <v>0</v>
      </c>
      <c r="N427">
        <v>39</v>
      </c>
      <c r="O427" t="b">
        <v>0</v>
      </c>
      <c r="T427">
        <v>79</v>
      </c>
      <c r="U427" t="s">
        <v>49</v>
      </c>
      <c r="V427" t="s">
        <v>44</v>
      </c>
      <c r="Y427" t="s">
        <v>32</v>
      </c>
    </row>
    <row r="428" spans="2:25" x14ac:dyDescent="0.2">
      <c r="B428" t="s">
        <v>130</v>
      </c>
      <c r="C428" t="s">
        <v>40</v>
      </c>
      <c r="E428" t="s">
        <v>41</v>
      </c>
      <c r="G428" t="s">
        <v>690</v>
      </c>
      <c r="H428" t="s">
        <v>651</v>
      </c>
      <c r="I428">
        <v>13</v>
      </c>
      <c r="J428" t="b">
        <v>1</v>
      </c>
      <c r="K428" t="s">
        <v>690</v>
      </c>
      <c r="L428" t="b">
        <v>0</v>
      </c>
      <c r="N428">
        <v>40</v>
      </c>
      <c r="O428" t="b">
        <v>0</v>
      </c>
      <c r="T428">
        <v>81</v>
      </c>
      <c r="U428" t="s">
        <v>49</v>
      </c>
      <c r="V428" t="s">
        <v>44</v>
      </c>
      <c r="Y428" t="s">
        <v>32</v>
      </c>
    </row>
    <row r="429" spans="2:25" x14ac:dyDescent="0.2">
      <c r="B429" t="s">
        <v>134</v>
      </c>
      <c r="C429" t="s">
        <v>161</v>
      </c>
      <c r="D429" t="s">
        <v>28</v>
      </c>
      <c r="E429" t="s">
        <v>46</v>
      </c>
      <c r="F429" t="s">
        <v>47</v>
      </c>
      <c r="G429" t="s">
        <v>691</v>
      </c>
      <c r="H429" t="s">
        <v>651</v>
      </c>
      <c r="I429">
        <v>13</v>
      </c>
      <c r="J429" t="b">
        <v>1</v>
      </c>
      <c r="K429" t="s">
        <v>691</v>
      </c>
      <c r="L429" t="b">
        <v>0</v>
      </c>
      <c r="N429">
        <v>41</v>
      </c>
      <c r="O429" t="b">
        <v>0</v>
      </c>
      <c r="T429">
        <v>83</v>
      </c>
      <c r="U429" t="s">
        <v>49</v>
      </c>
      <c r="V429" t="s">
        <v>677</v>
      </c>
      <c r="Y429" t="s">
        <v>578</v>
      </c>
    </row>
    <row r="430" spans="2:25" x14ac:dyDescent="0.2">
      <c r="B430" t="s">
        <v>136</v>
      </c>
      <c r="C430" t="s">
        <v>40</v>
      </c>
      <c r="D430" t="s">
        <v>41</v>
      </c>
      <c r="E430" t="s">
        <v>46</v>
      </c>
      <c r="F430" t="s">
        <v>47</v>
      </c>
      <c r="G430" t="s">
        <v>692</v>
      </c>
      <c r="H430" t="s">
        <v>651</v>
      </c>
      <c r="I430">
        <v>13</v>
      </c>
      <c r="J430" t="b">
        <v>1</v>
      </c>
      <c r="K430" t="s">
        <v>692</v>
      </c>
      <c r="L430" t="b">
        <v>0</v>
      </c>
      <c r="N430">
        <v>42</v>
      </c>
      <c r="O430" t="b">
        <v>0</v>
      </c>
      <c r="T430">
        <v>85</v>
      </c>
      <c r="U430" t="s">
        <v>49</v>
      </c>
      <c r="V430" t="s">
        <v>44</v>
      </c>
      <c r="Y430" t="s">
        <v>693</v>
      </c>
    </row>
    <row r="431" spans="2:25" x14ac:dyDescent="0.2">
      <c r="B431" t="s">
        <v>140</v>
      </c>
      <c r="C431" t="s">
        <v>40</v>
      </c>
      <c r="E431" t="s">
        <v>41</v>
      </c>
      <c r="G431" t="s">
        <v>694</v>
      </c>
      <c r="H431" t="s">
        <v>651</v>
      </c>
      <c r="I431">
        <v>13</v>
      </c>
      <c r="J431" t="b">
        <v>1</v>
      </c>
      <c r="K431" t="s">
        <v>694</v>
      </c>
      <c r="L431" t="b">
        <v>0</v>
      </c>
      <c r="N431">
        <v>43</v>
      </c>
      <c r="O431" t="b">
        <v>0</v>
      </c>
      <c r="T431">
        <v>87</v>
      </c>
      <c r="U431" t="s">
        <v>30</v>
      </c>
      <c r="V431" t="s">
        <v>44</v>
      </c>
      <c r="Y431" t="s">
        <v>695</v>
      </c>
    </row>
    <row r="432" spans="2:25" x14ac:dyDescent="0.2">
      <c r="B432" t="s">
        <v>142</v>
      </c>
      <c r="C432" t="s">
        <v>76</v>
      </c>
      <c r="E432" t="s">
        <v>28</v>
      </c>
      <c r="G432" t="s">
        <v>99</v>
      </c>
      <c r="H432" t="s">
        <v>651</v>
      </c>
      <c r="I432">
        <v>13</v>
      </c>
      <c r="J432" t="b">
        <v>1</v>
      </c>
      <c r="K432" t="s">
        <v>99</v>
      </c>
      <c r="L432" t="b">
        <v>0</v>
      </c>
      <c r="N432">
        <v>44</v>
      </c>
      <c r="O432" t="b">
        <v>0</v>
      </c>
      <c r="T432">
        <v>89</v>
      </c>
      <c r="U432" t="s">
        <v>28</v>
      </c>
      <c r="V432" t="s">
        <v>656</v>
      </c>
      <c r="Y432" t="s">
        <v>696</v>
      </c>
    </row>
    <row r="433" spans="2:25" x14ac:dyDescent="0.2">
      <c r="B433" t="s">
        <v>144</v>
      </c>
      <c r="C433" t="s">
        <v>40</v>
      </c>
      <c r="D433" t="s">
        <v>41</v>
      </c>
      <c r="E433" t="s">
        <v>46</v>
      </c>
      <c r="F433" t="s">
        <v>47</v>
      </c>
      <c r="G433" t="s">
        <v>697</v>
      </c>
      <c r="H433" t="s">
        <v>651</v>
      </c>
      <c r="I433">
        <v>13</v>
      </c>
      <c r="J433" t="b">
        <v>1</v>
      </c>
      <c r="K433" t="s">
        <v>697</v>
      </c>
      <c r="L433" t="b">
        <v>0</v>
      </c>
      <c r="N433">
        <v>45</v>
      </c>
      <c r="O433" t="b">
        <v>0</v>
      </c>
      <c r="T433">
        <v>91</v>
      </c>
      <c r="U433" t="s">
        <v>49</v>
      </c>
      <c r="V433" t="s">
        <v>44</v>
      </c>
      <c r="Y433" t="s">
        <v>32</v>
      </c>
    </row>
    <row r="434" spans="2:25" x14ac:dyDescent="0.2">
      <c r="B434" t="s">
        <v>146</v>
      </c>
      <c r="C434" t="s">
        <v>40</v>
      </c>
      <c r="D434" t="s">
        <v>41</v>
      </c>
      <c r="E434" t="s">
        <v>46</v>
      </c>
      <c r="F434" t="s">
        <v>47</v>
      </c>
      <c r="G434" t="s">
        <v>698</v>
      </c>
      <c r="H434" t="s">
        <v>651</v>
      </c>
      <c r="I434">
        <v>13</v>
      </c>
      <c r="J434" t="b">
        <v>1</v>
      </c>
      <c r="K434" t="s">
        <v>698</v>
      </c>
      <c r="L434" t="b">
        <v>0</v>
      </c>
      <c r="N434">
        <v>46</v>
      </c>
      <c r="O434" t="b">
        <v>0</v>
      </c>
      <c r="T434">
        <v>93</v>
      </c>
      <c r="U434" t="s">
        <v>49</v>
      </c>
      <c r="V434" t="s">
        <v>44</v>
      </c>
      <c r="Y434" t="s">
        <v>32</v>
      </c>
    </row>
    <row r="435" spans="2:25" x14ac:dyDescent="0.2">
      <c r="B435" t="s">
        <v>148</v>
      </c>
      <c r="C435" t="s">
        <v>39</v>
      </c>
      <c r="D435" t="s">
        <v>28</v>
      </c>
      <c r="G435" t="s">
        <v>699</v>
      </c>
      <c r="H435" t="s">
        <v>651</v>
      </c>
      <c r="I435">
        <v>13</v>
      </c>
      <c r="J435" t="b">
        <v>1</v>
      </c>
      <c r="K435" t="s">
        <v>699</v>
      </c>
      <c r="L435" t="b">
        <v>0</v>
      </c>
      <c r="N435">
        <v>47</v>
      </c>
      <c r="O435" t="b">
        <v>0</v>
      </c>
      <c r="T435">
        <v>95</v>
      </c>
      <c r="U435" t="s">
        <v>37</v>
      </c>
      <c r="V435" t="s">
        <v>700</v>
      </c>
      <c r="Y435" t="s">
        <v>32</v>
      </c>
    </row>
    <row r="436" spans="2:25" x14ac:dyDescent="0.2">
      <c r="B436" t="s">
        <v>150</v>
      </c>
      <c r="C436" t="s">
        <v>76</v>
      </c>
      <c r="D436" t="s">
        <v>28</v>
      </c>
      <c r="G436" t="s">
        <v>472</v>
      </c>
      <c r="H436" t="s">
        <v>651</v>
      </c>
      <c r="I436">
        <v>13</v>
      </c>
      <c r="J436" t="b">
        <v>1</v>
      </c>
      <c r="K436" t="s">
        <v>472</v>
      </c>
      <c r="L436" t="b">
        <v>0</v>
      </c>
      <c r="N436">
        <v>48</v>
      </c>
      <c r="O436" t="b">
        <v>0</v>
      </c>
      <c r="T436">
        <v>97</v>
      </c>
      <c r="U436" t="s">
        <v>37</v>
      </c>
      <c r="V436" t="s">
        <v>656</v>
      </c>
      <c r="Y436" t="s">
        <v>32</v>
      </c>
    </row>
    <row r="437" spans="2:25" x14ac:dyDescent="0.2">
      <c r="B437" t="s">
        <v>152</v>
      </c>
      <c r="C437" t="s">
        <v>40</v>
      </c>
      <c r="D437" t="s">
        <v>41</v>
      </c>
      <c r="E437" t="s">
        <v>46</v>
      </c>
      <c r="F437" t="s">
        <v>47</v>
      </c>
      <c r="G437" t="s">
        <v>701</v>
      </c>
      <c r="H437" t="s">
        <v>651</v>
      </c>
      <c r="I437">
        <v>13</v>
      </c>
      <c r="J437" t="b">
        <v>1</v>
      </c>
      <c r="K437" t="s">
        <v>701</v>
      </c>
      <c r="L437" t="b">
        <v>0</v>
      </c>
      <c r="N437">
        <v>49</v>
      </c>
      <c r="O437" t="b">
        <v>0</v>
      </c>
      <c r="T437">
        <v>99</v>
      </c>
      <c r="U437" t="s">
        <v>49</v>
      </c>
      <c r="V437" t="s">
        <v>44</v>
      </c>
      <c r="Y437" t="s">
        <v>32</v>
      </c>
    </row>
    <row r="438" spans="2:25" x14ac:dyDescent="0.2">
      <c r="B438" t="s">
        <v>154</v>
      </c>
      <c r="C438" t="s">
        <v>40</v>
      </c>
      <c r="D438" t="s">
        <v>41</v>
      </c>
      <c r="E438" t="s">
        <v>46</v>
      </c>
      <c r="F438" t="s">
        <v>47</v>
      </c>
      <c r="G438" t="s">
        <v>702</v>
      </c>
      <c r="H438" t="s">
        <v>651</v>
      </c>
      <c r="I438">
        <v>13</v>
      </c>
      <c r="J438" t="b">
        <v>1</v>
      </c>
      <c r="K438" t="s">
        <v>702</v>
      </c>
      <c r="L438" t="b">
        <v>0</v>
      </c>
      <c r="N438">
        <v>50</v>
      </c>
      <c r="O438" t="b">
        <v>0</v>
      </c>
      <c r="T438">
        <v>101</v>
      </c>
      <c r="U438" t="s">
        <v>49</v>
      </c>
      <c r="V438" t="s">
        <v>44</v>
      </c>
      <c r="Y438" t="s">
        <v>32</v>
      </c>
    </row>
    <row r="439" spans="2:25" x14ac:dyDescent="0.2">
      <c r="B439" t="s">
        <v>156</v>
      </c>
      <c r="C439" t="s">
        <v>665</v>
      </c>
      <c r="D439" t="s">
        <v>28</v>
      </c>
      <c r="E439" t="s">
        <v>46</v>
      </c>
      <c r="F439" t="s">
        <v>47</v>
      </c>
      <c r="G439" t="s">
        <v>703</v>
      </c>
      <c r="H439" t="s">
        <v>651</v>
      </c>
      <c r="I439">
        <v>13</v>
      </c>
      <c r="J439" t="b">
        <v>1</v>
      </c>
      <c r="K439" t="s">
        <v>703</v>
      </c>
      <c r="L439" t="b">
        <v>0</v>
      </c>
      <c r="N439">
        <v>51</v>
      </c>
      <c r="O439" t="b">
        <v>0</v>
      </c>
      <c r="T439">
        <v>103</v>
      </c>
      <c r="U439" t="s">
        <v>30</v>
      </c>
      <c r="V439" t="s">
        <v>667</v>
      </c>
      <c r="Y439" t="s">
        <v>32</v>
      </c>
    </row>
    <row r="440" spans="2:25" x14ac:dyDescent="0.2">
      <c r="B440" t="s">
        <v>159</v>
      </c>
      <c r="C440" t="s">
        <v>40</v>
      </c>
      <c r="D440" t="s">
        <v>41</v>
      </c>
      <c r="E440" t="s">
        <v>46</v>
      </c>
      <c r="F440" t="s">
        <v>47</v>
      </c>
      <c r="G440" t="s">
        <v>475</v>
      </c>
      <c r="H440" t="s">
        <v>651</v>
      </c>
      <c r="I440">
        <v>13</v>
      </c>
      <c r="J440" t="b">
        <v>1</v>
      </c>
      <c r="K440" t="s">
        <v>475</v>
      </c>
      <c r="L440" t="b">
        <v>0</v>
      </c>
      <c r="N440">
        <v>52</v>
      </c>
      <c r="O440" t="b">
        <v>0</v>
      </c>
      <c r="T440">
        <v>105</v>
      </c>
      <c r="U440" t="s">
        <v>49</v>
      </c>
      <c r="V440" t="s">
        <v>44</v>
      </c>
      <c r="Y440" t="s">
        <v>32</v>
      </c>
    </row>
    <row r="441" spans="2:25" x14ac:dyDescent="0.2">
      <c r="B441" t="s">
        <v>161</v>
      </c>
      <c r="C441" t="s">
        <v>40</v>
      </c>
      <c r="D441" t="s">
        <v>41</v>
      </c>
      <c r="E441" t="s">
        <v>46</v>
      </c>
      <c r="F441" t="s">
        <v>47</v>
      </c>
      <c r="G441" t="s">
        <v>704</v>
      </c>
      <c r="H441" t="s">
        <v>651</v>
      </c>
      <c r="I441">
        <v>13</v>
      </c>
      <c r="J441" t="b">
        <v>1</v>
      </c>
      <c r="K441" t="s">
        <v>704</v>
      </c>
      <c r="L441" t="b">
        <v>0</v>
      </c>
      <c r="N441">
        <v>53</v>
      </c>
      <c r="O441" t="b">
        <v>0</v>
      </c>
      <c r="T441">
        <v>107</v>
      </c>
      <c r="U441" t="s">
        <v>49</v>
      </c>
      <c r="V441" t="s">
        <v>44</v>
      </c>
      <c r="Y441" t="s">
        <v>32</v>
      </c>
    </row>
    <row r="442" spans="2:25" x14ac:dyDescent="0.2">
      <c r="B442" t="s">
        <v>163</v>
      </c>
      <c r="C442" t="s">
        <v>40</v>
      </c>
      <c r="D442" t="s">
        <v>41</v>
      </c>
      <c r="E442" t="s">
        <v>46</v>
      </c>
      <c r="F442" t="s">
        <v>47</v>
      </c>
      <c r="G442" t="s">
        <v>705</v>
      </c>
      <c r="H442" t="s">
        <v>651</v>
      </c>
      <c r="I442">
        <v>13</v>
      </c>
      <c r="J442" t="b">
        <v>1</v>
      </c>
      <c r="K442" t="s">
        <v>705</v>
      </c>
      <c r="L442" t="b">
        <v>0</v>
      </c>
      <c r="N442">
        <v>54</v>
      </c>
      <c r="O442" t="b">
        <v>0</v>
      </c>
      <c r="T442">
        <v>109</v>
      </c>
      <c r="U442" t="s">
        <v>49</v>
      </c>
      <c r="V442" t="s">
        <v>44</v>
      </c>
      <c r="Y442" t="s">
        <v>32</v>
      </c>
    </row>
    <row r="443" spans="2:25" x14ac:dyDescent="0.2">
      <c r="B443" t="s">
        <v>165</v>
      </c>
      <c r="C443" t="s">
        <v>40</v>
      </c>
      <c r="D443" t="s">
        <v>41</v>
      </c>
      <c r="E443" t="s">
        <v>46</v>
      </c>
      <c r="F443" t="s">
        <v>47</v>
      </c>
      <c r="G443" t="s">
        <v>706</v>
      </c>
      <c r="H443" t="s">
        <v>651</v>
      </c>
      <c r="I443">
        <v>13</v>
      </c>
      <c r="J443" t="b">
        <v>1</v>
      </c>
      <c r="K443" t="s">
        <v>706</v>
      </c>
      <c r="L443" t="b">
        <v>0</v>
      </c>
      <c r="N443">
        <v>55</v>
      </c>
      <c r="O443" t="b">
        <v>0</v>
      </c>
      <c r="T443">
        <v>111</v>
      </c>
      <c r="U443" t="s">
        <v>49</v>
      </c>
      <c r="V443" t="s">
        <v>44</v>
      </c>
      <c r="Y443" t="s">
        <v>32</v>
      </c>
    </row>
    <row r="444" spans="2:25" x14ac:dyDescent="0.2">
      <c r="B444" t="s">
        <v>167</v>
      </c>
      <c r="C444" t="s">
        <v>76</v>
      </c>
      <c r="D444" t="s">
        <v>28</v>
      </c>
      <c r="G444" t="s">
        <v>109</v>
      </c>
      <c r="H444" t="s">
        <v>651</v>
      </c>
      <c r="I444">
        <v>13</v>
      </c>
      <c r="J444" t="b">
        <v>1</v>
      </c>
      <c r="K444" t="s">
        <v>109</v>
      </c>
      <c r="L444" t="b">
        <v>0</v>
      </c>
      <c r="N444">
        <v>56</v>
      </c>
      <c r="O444" t="b">
        <v>0</v>
      </c>
      <c r="T444">
        <v>113</v>
      </c>
      <c r="U444" t="s">
        <v>37</v>
      </c>
      <c r="V444" t="s">
        <v>656</v>
      </c>
      <c r="Y444" t="s">
        <v>32</v>
      </c>
    </row>
    <row r="445" spans="2:25" x14ac:dyDescent="0.2">
      <c r="B445" t="s">
        <v>169</v>
      </c>
      <c r="C445" t="s">
        <v>40</v>
      </c>
      <c r="D445" t="s">
        <v>41</v>
      </c>
      <c r="G445" t="s">
        <v>707</v>
      </c>
      <c r="H445" t="s">
        <v>651</v>
      </c>
      <c r="I445">
        <v>13</v>
      </c>
      <c r="J445" t="b">
        <v>1</v>
      </c>
      <c r="K445" t="s">
        <v>707</v>
      </c>
      <c r="L445" t="b">
        <v>0</v>
      </c>
      <c r="N445">
        <v>57</v>
      </c>
      <c r="O445" t="b">
        <v>0</v>
      </c>
      <c r="T445">
        <v>115</v>
      </c>
      <c r="U445" t="s">
        <v>37</v>
      </c>
      <c r="V445" t="s">
        <v>44</v>
      </c>
      <c r="Y445" t="s">
        <v>32</v>
      </c>
    </row>
    <row r="446" spans="2:25" x14ac:dyDescent="0.2">
      <c r="B446" t="s">
        <v>173</v>
      </c>
      <c r="C446" t="s">
        <v>76</v>
      </c>
      <c r="D446" t="s">
        <v>28</v>
      </c>
      <c r="E446" t="s">
        <v>46</v>
      </c>
      <c r="F446" t="s">
        <v>47</v>
      </c>
      <c r="G446" t="s">
        <v>708</v>
      </c>
      <c r="H446" t="s">
        <v>651</v>
      </c>
      <c r="I446">
        <v>13</v>
      </c>
      <c r="J446" t="b">
        <v>1</v>
      </c>
      <c r="K446" t="s">
        <v>708</v>
      </c>
      <c r="L446" t="b">
        <v>0</v>
      </c>
      <c r="N446">
        <v>58</v>
      </c>
      <c r="O446" t="b">
        <v>0</v>
      </c>
      <c r="T446">
        <v>117</v>
      </c>
      <c r="U446" t="s">
        <v>30</v>
      </c>
      <c r="V446" t="s">
        <v>656</v>
      </c>
      <c r="Y446" t="s">
        <v>32</v>
      </c>
    </row>
    <row r="447" spans="2:25" x14ac:dyDescent="0.2">
      <c r="B447" t="s">
        <v>175</v>
      </c>
      <c r="C447" t="s">
        <v>40</v>
      </c>
      <c r="D447" t="s">
        <v>41</v>
      </c>
      <c r="E447" t="s">
        <v>46</v>
      </c>
      <c r="F447" t="s">
        <v>47</v>
      </c>
      <c r="G447" t="s">
        <v>111</v>
      </c>
      <c r="H447" t="s">
        <v>651</v>
      </c>
      <c r="I447">
        <v>13</v>
      </c>
      <c r="J447" t="b">
        <v>1</v>
      </c>
      <c r="K447" t="s">
        <v>111</v>
      </c>
      <c r="L447" t="b">
        <v>0</v>
      </c>
      <c r="N447">
        <v>59</v>
      </c>
      <c r="O447" t="b">
        <v>0</v>
      </c>
      <c r="T447">
        <v>119</v>
      </c>
      <c r="U447" t="s">
        <v>49</v>
      </c>
      <c r="V447" t="s">
        <v>44</v>
      </c>
      <c r="Y447" t="s">
        <v>32</v>
      </c>
    </row>
    <row r="448" spans="2:25" x14ac:dyDescent="0.2">
      <c r="B448" t="s">
        <v>177</v>
      </c>
      <c r="C448" t="s">
        <v>76</v>
      </c>
      <c r="D448" t="s">
        <v>28</v>
      </c>
      <c r="G448" t="s">
        <v>284</v>
      </c>
      <c r="H448" t="s">
        <v>651</v>
      </c>
      <c r="I448">
        <v>13</v>
      </c>
      <c r="J448" t="b">
        <v>1</v>
      </c>
      <c r="K448" t="s">
        <v>284</v>
      </c>
      <c r="L448" t="b">
        <v>0</v>
      </c>
      <c r="N448">
        <v>60</v>
      </c>
      <c r="O448" t="b">
        <v>0</v>
      </c>
      <c r="T448">
        <v>121</v>
      </c>
      <c r="U448" t="s">
        <v>28</v>
      </c>
      <c r="V448" t="s">
        <v>656</v>
      </c>
      <c r="Y448" t="s">
        <v>32</v>
      </c>
    </row>
    <row r="449" spans="2:25" x14ac:dyDescent="0.2">
      <c r="B449" t="s">
        <v>179</v>
      </c>
      <c r="C449" t="s">
        <v>40</v>
      </c>
      <c r="D449" t="s">
        <v>41</v>
      </c>
      <c r="E449" t="s">
        <v>46</v>
      </c>
      <c r="F449" t="s">
        <v>47</v>
      </c>
      <c r="G449" t="s">
        <v>709</v>
      </c>
      <c r="H449" t="s">
        <v>651</v>
      </c>
      <c r="I449">
        <v>13</v>
      </c>
      <c r="J449" t="b">
        <v>1</v>
      </c>
      <c r="K449" t="s">
        <v>709</v>
      </c>
      <c r="L449" t="b">
        <v>0</v>
      </c>
      <c r="N449">
        <v>61</v>
      </c>
      <c r="O449" t="b">
        <v>0</v>
      </c>
      <c r="T449">
        <v>123</v>
      </c>
      <c r="U449" t="s">
        <v>49</v>
      </c>
      <c r="V449" t="s">
        <v>44</v>
      </c>
      <c r="Y449" t="s">
        <v>32</v>
      </c>
    </row>
    <row r="450" spans="2:25" x14ac:dyDescent="0.2">
      <c r="B450" t="s">
        <v>181</v>
      </c>
      <c r="C450" t="s">
        <v>40</v>
      </c>
      <c r="D450" t="s">
        <v>41</v>
      </c>
      <c r="E450" t="s">
        <v>46</v>
      </c>
      <c r="F450" t="s">
        <v>47</v>
      </c>
      <c r="G450" t="s">
        <v>710</v>
      </c>
      <c r="H450" t="s">
        <v>651</v>
      </c>
      <c r="I450">
        <v>13</v>
      </c>
      <c r="J450" t="b">
        <v>1</v>
      </c>
      <c r="K450" t="s">
        <v>710</v>
      </c>
      <c r="L450" t="b">
        <v>0</v>
      </c>
      <c r="N450">
        <v>62</v>
      </c>
      <c r="O450" t="b">
        <v>0</v>
      </c>
      <c r="T450">
        <v>125</v>
      </c>
      <c r="U450" t="s">
        <v>49</v>
      </c>
      <c r="V450" t="s">
        <v>44</v>
      </c>
      <c r="Y450" t="s">
        <v>32</v>
      </c>
    </row>
    <row r="451" spans="2:25" x14ac:dyDescent="0.2">
      <c r="B451" t="s">
        <v>170</v>
      </c>
      <c r="C451" t="s">
        <v>40</v>
      </c>
      <c r="D451" t="s">
        <v>41</v>
      </c>
      <c r="G451" t="s">
        <v>711</v>
      </c>
      <c r="H451" t="s">
        <v>651</v>
      </c>
      <c r="I451">
        <v>13</v>
      </c>
      <c r="J451" t="b">
        <v>1</v>
      </c>
      <c r="K451" t="s">
        <v>711</v>
      </c>
      <c r="L451" t="b">
        <v>0</v>
      </c>
      <c r="N451">
        <v>63</v>
      </c>
      <c r="O451" t="b">
        <v>0</v>
      </c>
      <c r="T451">
        <v>127</v>
      </c>
      <c r="U451" t="s">
        <v>37</v>
      </c>
      <c r="V451" t="s">
        <v>44</v>
      </c>
      <c r="Y451" t="s">
        <v>32</v>
      </c>
    </row>
    <row r="452" spans="2:25" x14ac:dyDescent="0.2">
      <c r="B452" t="s">
        <v>188</v>
      </c>
      <c r="C452" t="s">
        <v>40</v>
      </c>
      <c r="D452" t="s">
        <v>41</v>
      </c>
      <c r="E452" t="s">
        <v>46</v>
      </c>
      <c r="F452" t="s">
        <v>47</v>
      </c>
      <c r="G452" t="s">
        <v>712</v>
      </c>
      <c r="H452" t="s">
        <v>651</v>
      </c>
      <c r="I452">
        <v>13</v>
      </c>
      <c r="J452" t="b">
        <v>1</v>
      </c>
      <c r="K452" t="s">
        <v>712</v>
      </c>
      <c r="L452" t="b">
        <v>0</v>
      </c>
      <c r="N452">
        <v>64</v>
      </c>
      <c r="O452" t="b">
        <v>0</v>
      </c>
      <c r="T452">
        <v>129</v>
      </c>
      <c r="U452" t="s">
        <v>30</v>
      </c>
      <c r="V452" t="s">
        <v>44</v>
      </c>
      <c r="Y452" t="s">
        <v>32</v>
      </c>
    </row>
    <row r="453" spans="2:25" x14ac:dyDescent="0.2">
      <c r="B453" t="s">
        <v>190</v>
      </c>
      <c r="C453" t="s">
        <v>40</v>
      </c>
      <c r="D453" t="s">
        <v>41</v>
      </c>
      <c r="E453" t="s">
        <v>46</v>
      </c>
      <c r="F453" t="s">
        <v>47</v>
      </c>
      <c r="G453" t="s">
        <v>713</v>
      </c>
      <c r="H453" t="s">
        <v>651</v>
      </c>
      <c r="I453">
        <v>13</v>
      </c>
      <c r="J453" t="b">
        <v>1</v>
      </c>
      <c r="K453" t="s">
        <v>713</v>
      </c>
      <c r="L453" t="b">
        <v>0</v>
      </c>
      <c r="N453">
        <v>65</v>
      </c>
      <c r="O453" t="b">
        <v>0</v>
      </c>
      <c r="T453">
        <v>131</v>
      </c>
      <c r="U453" t="s">
        <v>49</v>
      </c>
      <c r="V453" t="s">
        <v>44</v>
      </c>
      <c r="Y453" t="s">
        <v>32</v>
      </c>
    </row>
    <row r="454" spans="2:25" x14ac:dyDescent="0.2">
      <c r="B454" t="s">
        <v>192</v>
      </c>
      <c r="C454" t="s">
        <v>40</v>
      </c>
      <c r="D454" t="s">
        <v>41</v>
      </c>
      <c r="E454" t="s">
        <v>46</v>
      </c>
      <c r="F454" t="s">
        <v>47</v>
      </c>
      <c r="G454" t="s">
        <v>114</v>
      </c>
      <c r="H454" t="s">
        <v>651</v>
      </c>
      <c r="I454">
        <v>13</v>
      </c>
      <c r="J454" t="b">
        <v>1</v>
      </c>
      <c r="K454" t="s">
        <v>114</v>
      </c>
      <c r="L454" t="b">
        <v>0</v>
      </c>
      <c r="N454">
        <v>66</v>
      </c>
      <c r="O454" t="b">
        <v>0</v>
      </c>
      <c r="T454">
        <v>133</v>
      </c>
      <c r="U454" t="s">
        <v>49</v>
      </c>
      <c r="V454" t="s">
        <v>44</v>
      </c>
      <c r="Y454" t="s">
        <v>32</v>
      </c>
    </row>
    <row r="455" spans="2:25" x14ac:dyDescent="0.2">
      <c r="B455" t="s">
        <v>194</v>
      </c>
      <c r="C455" t="s">
        <v>76</v>
      </c>
      <c r="D455" t="s">
        <v>28</v>
      </c>
      <c r="G455" t="s">
        <v>714</v>
      </c>
      <c r="H455" t="s">
        <v>651</v>
      </c>
      <c r="I455">
        <v>13</v>
      </c>
      <c r="J455" t="b">
        <v>1</v>
      </c>
      <c r="K455" t="s">
        <v>714</v>
      </c>
      <c r="L455" t="b">
        <v>0</v>
      </c>
      <c r="N455">
        <v>67</v>
      </c>
      <c r="O455" t="b">
        <v>0</v>
      </c>
      <c r="T455">
        <v>135</v>
      </c>
      <c r="U455" t="s">
        <v>41</v>
      </c>
      <c r="V455" t="s">
        <v>656</v>
      </c>
      <c r="Y455" t="s">
        <v>32</v>
      </c>
    </row>
    <row r="456" spans="2:25" x14ac:dyDescent="0.2">
      <c r="B456" t="s">
        <v>324</v>
      </c>
      <c r="C456" t="s">
        <v>40</v>
      </c>
      <c r="D456" t="s">
        <v>41</v>
      </c>
      <c r="E456" t="s">
        <v>46</v>
      </c>
      <c r="F456" t="s">
        <v>47</v>
      </c>
      <c r="G456" t="s">
        <v>715</v>
      </c>
      <c r="H456" t="s">
        <v>651</v>
      </c>
      <c r="I456">
        <v>13</v>
      </c>
      <c r="J456" t="b">
        <v>1</v>
      </c>
      <c r="K456" t="s">
        <v>715</v>
      </c>
      <c r="L456" t="b">
        <v>0</v>
      </c>
      <c r="N456">
        <v>68</v>
      </c>
      <c r="O456" t="b">
        <v>0</v>
      </c>
      <c r="T456">
        <v>137</v>
      </c>
      <c r="U456" t="s">
        <v>30</v>
      </c>
      <c r="V456" t="s">
        <v>44</v>
      </c>
      <c r="Y456" t="s">
        <v>32</v>
      </c>
    </row>
    <row r="457" spans="2:25" x14ac:dyDescent="0.2">
      <c r="B457" t="s">
        <v>326</v>
      </c>
      <c r="C457" t="s">
        <v>40</v>
      </c>
      <c r="D457" t="s">
        <v>41</v>
      </c>
      <c r="G457" t="s">
        <v>716</v>
      </c>
      <c r="H457" t="s">
        <v>651</v>
      </c>
      <c r="I457">
        <v>13</v>
      </c>
      <c r="J457" t="b">
        <v>1</v>
      </c>
      <c r="K457" t="s">
        <v>716</v>
      </c>
      <c r="L457" t="b">
        <v>0</v>
      </c>
      <c r="N457">
        <v>69</v>
      </c>
      <c r="O457" t="b">
        <v>0</v>
      </c>
      <c r="T457">
        <v>139</v>
      </c>
      <c r="U457" t="s">
        <v>37</v>
      </c>
      <c r="V457" t="s">
        <v>44</v>
      </c>
      <c r="Y457" t="s">
        <v>32</v>
      </c>
    </row>
    <row r="458" spans="2:25" x14ac:dyDescent="0.2">
      <c r="B458" t="s">
        <v>328</v>
      </c>
      <c r="C458" t="s">
        <v>40</v>
      </c>
      <c r="D458" t="s">
        <v>41</v>
      </c>
      <c r="E458" t="s">
        <v>46</v>
      </c>
      <c r="F458" t="s">
        <v>47</v>
      </c>
      <c r="G458" t="s">
        <v>717</v>
      </c>
      <c r="H458" t="s">
        <v>651</v>
      </c>
      <c r="I458">
        <v>13</v>
      </c>
      <c r="J458" t="b">
        <v>1</v>
      </c>
      <c r="K458" t="s">
        <v>717</v>
      </c>
      <c r="L458" t="b">
        <v>0</v>
      </c>
      <c r="N458">
        <v>70</v>
      </c>
      <c r="O458" t="b">
        <v>0</v>
      </c>
      <c r="T458">
        <v>141</v>
      </c>
      <c r="U458" t="s">
        <v>49</v>
      </c>
      <c r="V458" t="s">
        <v>44</v>
      </c>
      <c r="Y458" t="s">
        <v>32</v>
      </c>
    </row>
    <row r="459" spans="2:25" x14ac:dyDescent="0.2">
      <c r="B459" t="s">
        <v>330</v>
      </c>
      <c r="C459" t="s">
        <v>40</v>
      </c>
      <c r="D459" t="s">
        <v>41</v>
      </c>
      <c r="E459" t="s">
        <v>46</v>
      </c>
      <c r="F459" t="s">
        <v>47</v>
      </c>
      <c r="G459" t="s">
        <v>718</v>
      </c>
      <c r="H459" t="s">
        <v>651</v>
      </c>
      <c r="I459">
        <v>13</v>
      </c>
      <c r="J459" t="b">
        <v>1</v>
      </c>
      <c r="K459" t="s">
        <v>718</v>
      </c>
      <c r="L459" t="b">
        <v>0</v>
      </c>
      <c r="N459">
        <v>71</v>
      </c>
      <c r="O459" t="b">
        <v>0</v>
      </c>
      <c r="T459">
        <v>143</v>
      </c>
      <c r="U459" t="s">
        <v>49</v>
      </c>
      <c r="V459" t="s">
        <v>44</v>
      </c>
      <c r="Y459" t="s">
        <v>32</v>
      </c>
    </row>
    <row r="460" spans="2:25" x14ac:dyDescent="0.2">
      <c r="B460" t="s">
        <v>131</v>
      </c>
      <c r="C460" t="s">
        <v>170</v>
      </c>
      <c r="D460" t="s">
        <v>28</v>
      </c>
      <c r="E460" t="s">
        <v>46</v>
      </c>
      <c r="F460" t="s">
        <v>47</v>
      </c>
      <c r="G460" t="s">
        <v>719</v>
      </c>
      <c r="H460" t="s">
        <v>651</v>
      </c>
      <c r="I460">
        <v>13</v>
      </c>
      <c r="J460" t="b">
        <v>1</v>
      </c>
      <c r="K460" t="s">
        <v>719</v>
      </c>
      <c r="L460" t="b">
        <v>0</v>
      </c>
      <c r="N460">
        <v>72</v>
      </c>
      <c r="O460" t="b">
        <v>0</v>
      </c>
      <c r="T460">
        <v>145</v>
      </c>
      <c r="U460" t="s">
        <v>49</v>
      </c>
      <c r="V460" t="s">
        <v>172</v>
      </c>
      <c r="Y460" t="s">
        <v>32</v>
      </c>
    </row>
    <row r="461" spans="2:25" x14ac:dyDescent="0.2">
      <c r="B461" t="s">
        <v>332</v>
      </c>
      <c r="C461" t="s">
        <v>40</v>
      </c>
      <c r="D461" t="s">
        <v>41</v>
      </c>
      <c r="E461" t="s">
        <v>46</v>
      </c>
      <c r="F461" t="s">
        <v>47</v>
      </c>
      <c r="G461" t="s">
        <v>720</v>
      </c>
      <c r="H461" t="s">
        <v>651</v>
      </c>
      <c r="I461">
        <v>13</v>
      </c>
      <c r="J461" t="b">
        <v>1</v>
      </c>
      <c r="K461" t="s">
        <v>720</v>
      </c>
      <c r="L461" t="b">
        <v>0</v>
      </c>
      <c r="N461">
        <v>73</v>
      </c>
      <c r="O461" t="b">
        <v>0</v>
      </c>
      <c r="T461">
        <v>147</v>
      </c>
      <c r="U461" t="s">
        <v>49</v>
      </c>
      <c r="V461" t="s">
        <v>44</v>
      </c>
      <c r="Y461" t="s">
        <v>32</v>
      </c>
    </row>
    <row r="462" spans="2:25" x14ac:dyDescent="0.2">
      <c r="B462" t="s">
        <v>334</v>
      </c>
      <c r="C462" t="s">
        <v>40</v>
      </c>
      <c r="D462" t="s">
        <v>41</v>
      </c>
      <c r="E462" t="s">
        <v>46</v>
      </c>
      <c r="F462" t="s">
        <v>47</v>
      </c>
      <c r="G462" t="s">
        <v>721</v>
      </c>
      <c r="H462" t="s">
        <v>651</v>
      </c>
      <c r="I462">
        <v>13</v>
      </c>
      <c r="J462" t="b">
        <v>1</v>
      </c>
      <c r="K462" t="s">
        <v>721</v>
      </c>
      <c r="L462" t="b">
        <v>0</v>
      </c>
      <c r="N462">
        <v>74</v>
      </c>
      <c r="O462" t="b">
        <v>0</v>
      </c>
      <c r="T462">
        <v>149</v>
      </c>
      <c r="U462" t="s">
        <v>49</v>
      </c>
      <c r="V462" t="s">
        <v>44</v>
      </c>
      <c r="Y462" t="s">
        <v>32</v>
      </c>
    </row>
    <row r="463" spans="2:25" x14ac:dyDescent="0.2">
      <c r="B463" t="s">
        <v>336</v>
      </c>
      <c r="C463" t="s">
        <v>76</v>
      </c>
      <c r="D463" t="s">
        <v>28</v>
      </c>
      <c r="E463" t="s">
        <v>46</v>
      </c>
      <c r="F463" t="s">
        <v>47</v>
      </c>
      <c r="G463" t="s">
        <v>118</v>
      </c>
      <c r="H463" t="s">
        <v>651</v>
      </c>
      <c r="I463">
        <v>13</v>
      </c>
      <c r="J463" t="b">
        <v>1</v>
      </c>
      <c r="K463" t="s">
        <v>118</v>
      </c>
      <c r="L463" t="b">
        <v>0</v>
      </c>
      <c r="N463">
        <v>75</v>
      </c>
      <c r="O463" t="b">
        <v>0</v>
      </c>
      <c r="T463">
        <v>151</v>
      </c>
      <c r="U463" t="s">
        <v>37</v>
      </c>
      <c r="V463" t="s">
        <v>656</v>
      </c>
      <c r="Y463" t="s">
        <v>32</v>
      </c>
    </row>
    <row r="464" spans="2:25" x14ac:dyDescent="0.2">
      <c r="B464" t="s">
        <v>722</v>
      </c>
      <c r="C464" t="s">
        <v>660</v>
      </c>
      <c r="D464" t="s">
        <v>28</v>
      </c>
      <c r="G464" t="s">
        <v>120</v>
      </c>
      <c r="H464" t="s">
        <v>651</v>
      </c>
      <c r="I464">
        <v>13</v>
      </c>
      <c r="J464" t="b">
        <v>1</v>
      </c>
      <c r="K464" t="s">
        <v>120</v>
      </c>
      <c r="L464" t="b">
        <v>0</v>
      </c>
      <c r="N464">
        <v>76</v>
      </c>
      <c r="O464" t="b">
        <v>0</v>
      </c>
      <c r="T464">
        <v>153</v>
      </c>
      <c r="U464" t="s">
        <v>37</v>
      </c>
      <c r="V464" t="s">
        <v>661</v>
      </c>
      <c r="Y464" t="s">
        <v>32</v>
      </c>
    </row>
    <row r="465" spans="2:25" x14ac:dyDescent="0.2">
      <c r="B465" t="s">
        <v>93</v>
      </c>
      <c r="C465" t="s">
        <v>40</v>
      </c>
      <c r="D465" t="s">
        <v>41</v>
      </c>
      <c r="E465" t="s">
        <v>46</v>
      </c>
      <c r="F465" t="s">
        <v>47</v>
      </c>
      <c r="G465" t="s">
        <v>723</v>
      </c>
      <c r="H465" t="s">
        <v>651</v>
      </c>
      <c r="I465">
        <v>13</v>
      </c>
      <c r="J465" t="b">
        <v>1</v>
      </c>
      <c r="K465" t="s">
        <v>723</v>
      </c>
      <c r="L465" t="b">
        <v>0</v>
      </c>
      <c r="N465">
        <v>77</v>
      </c>
      <c r="O465" t="b">
        <v>0</v>
      </c>
      <c r="T465">
        <v>155</v>
      </c>
      <c r="U465" t="s">
        <v>49</v>
      </c>
      <c r="V465" t="s">
        <v>44</v>
      </c>
      <c r="Y465" t="s">
        <v>32</v>
      </c>
    </row>
    <row r="466" spans="2:25" x14ac:dyDescent="0.2">
      <c r="B466" t="s">
        <v>542</v>
      </c>
      <c r="C466" t="s">
        <v>40</v>
      </c>
      <c r="D466" t="s">
        <v>41</v>
      </c>
      <c r="E466" t="s">
        <v>46</v>
      </c>
      <c r="F466" t="s">
        <v>47</v>
      </c>
      <c r="G466" t="s">
        <v>122</v>
      </c>
      <c r="H466" t="s">
        <v>651</v>
      </c>
      <c r="I466">
        <v>13</v>
      </c>
      <c r="J466" t="b">
        <v>1</v>
      </c>
      <c r="K466" t="s">
        <v>122</v>
      </c>
      <c r="L466" t="b">
        <v>0</v>
      </c>
      <c r="N466">
        <v>78</v>
      </c>
      <c r="O466" t="b">
        <v>0</v>
      </c>
      <c r="T466">
        <v>157</v>
      </c>
      <c r="U466" t="s">
        <v>30</v>
      </c>
      <c r="V466" t="s">
        <v>44</v>
      </c>
      <c r="Y466" t="s">
        <v>32</v>
      </c>
    </row>
    <row r="467" spans="2:25" x14ac:dyDescent="0.2">
      <c r="B467" t="s">
        <v>724</v>
      </c>
      <c r="C467" t="s">
        <v>40</v>
      </c>
      <c r="D467" t="s">
        <v>41</v>
      </c>
      <c r="E467" t="s">
        <v>46</v>
      </c>
      <c r="F467" t="s">
        <v>47</v>
      </c>
      <c r="G467" t="s">
        <v>725</v>
      </c>
      <c r="H467" t="s">
        <v>651</v>
      </c>
      <c r="I467">
        <v>13</v>
      </c>
      <c r="J467" t="b">
        <v>1</v>
      </c>
      <c r="K467" t="s">
        <v>725</v>
      </c>
      <c r="L467" t="b">
        <v>0</v>
      </c>
      <c r="N467">
        <v>79</v>
      </c>
      <c r="O467" t="b">
        <v>0</v>
      </c>
      <c r="T467">
        <v>159</v>
      </c>
      <c r="U467" t="s">
        <v>49</v>
      </c>
      <c r="V467" t="s">
        <v>44</v>
      </c>
      <c r="Y467" t="s">
        <v>32</v>
      </c>
    </row>
    <row r="468" spans="2:25" x14ac:dyDescent="0.2">
      <c r="B468" t="s">
        <v>726</v>
      </c>
      <c r="C468" t="s">
        <v>40</v>
      </c>
      <c r="D468" t="s">
        <v>41</v>
      </c>
      <c r="E468" t="s">
        <v>46</v>
      </c>
      <c r="F468" t="s">
        <v>47</v>
      </c>
      <c r="G468" t="s">
        <v>727</v>
      </c>
      <c r="H468" t="s">
        <v>651</v>
      </c>
      <c r="I468">
        <v>13</v>
      </c>
      <c r="J468" t="b">
        <v>1</v>
      </c>
      <c r="K468" t="s">
        <v>728</v>
      </c>
      <c r="L468" t="b">
        <v>0</v>
      </c>
      <c r="N468">
        <v>80</v>
      </c>
      <c r="O468" t="b">
        <v>0</v>
      </c>
      <c r="T468">
        <v>161</v>
      </c>
      <c r="U468" t="s">
        <v>49</v>
      </c>
      <c r="V468" t="s">
        <v>44</v>
      </c>
      <c r="Y468" t="s">
        <v>32</v>
      </c>
    </row>
    <row r="469" spans="2:25" x14ac:dyDescent="0.2">
      <c r="B469" t="s">
        <v>729</v>
      </c>
      <c r="C469" t="s">
        <v>40</v>
      </c>
      <c r="D469" t="s">
        <v>41</v>
      </c>
      <c r="E469" t="s">
        <v>46</v>
      </c>
      <c r="F469" t="s">
        <v>47</v>
      </c>
      <c r="G469" t="s">
        <v>125</v>
      </c>
      <c r="H469" t="s">
        <v>651</v>
      </c>
      <c r="I469">
        <v>13</v>
      </c>
      <c r="J469" t="b">
        <v>1</v>
      </c>
      <c r="K469" t="s">
        <v>125</v>
      </c>
      <c r="L469" t="b">
        <v>0</v>
      </c>
      <c r="N469">
        <v>81</v>
      </c>
      <c r="O469" t="b">
        <v>0</v>
      </c>
      <c r="T469">
        <v>163</v>
      </c>
      <c r="U469" t="s">
        <v>49</v>
      </c>
      <c r="V469" t="s">
        <v>44</v>
      </c>
      <c r="Y469" t="s">
        <v>32</v>
      </c>
    </row>
    <row r="470" spans="2:25" x14ac:dyDescent="0.2">
      <c r="B470" t="s">
        <v>730</v>
      </c>
      <c r="C470" t="s">
        <v>40</v>
      </c>
      <c r="D470" t="s">
        <v>41</v>
      </c>
      <c r="E470" t="s">
        <v>46</v>
      </c>
      <c r="F470" t="s">
        <v>47</v>
      </c>
      <c r="G470" t="s">
        <v>731</v>
      </c>
      <c r="H470" t="s">
        <v>651</v>
      </c>
      <c r="I470">
        <v>13</v>
      </c>
      <c r="J470" t="b">
        <v>1</v>
      </c>
      <c r="K470" t="s">
        <v>731</v>
      </c>
      <c r="L470" t="b">
        <v>0</v>
      </c>
      <c r="N470">
        <v>82</v>
      </c>
      <c r="O470" t="b">
        <v>0</v>
      </c>
      <c r="T470">
        <v>165</v>
      </c>
      <c r="U470" t="s">
        <v>49</v>
      </c>
      <c r="V470" t="s">
        <v>44</v>
      </c>
      <c r="Y470" t="s">
        <v>32</v>
      </c>
    </row>
    <row r="471" spans="2:25" x14ac:dyDescent="0.2">
      <c r="B471" t="s">
        <v>732</v>
      </c>
      <c r="C471" t="s">
        <v>40</v>
      </c>
      <c r="D471" t="s">
        <v>41</v>
      </c>
      <c r="E471" t="s">
        <v>46</v>
      </c>
      <c r="F471" t="s">
        <v>47</v>
      </c>
      <c r="G471" t="s">
        <v>295</v>
      </c>
      <c r="H471" t="s">
        <v>651</v>
      </c>
      <c r="I471">
        <v>13</v>
      </c>
      <c r="J471" t="b">
        <v>1</v>
      </c>
      <c r="K471" t="s">
        <v>295</v>
      </c>
      <c r="L471" t="b">
        <v>0</v>
      </c>
      <c r="N471">
        <v>83</v>
      </c>
      <c r="O471" t="b">
        <v>0</v>
      </c>
      <c r="T471">
        <v>167</v>
      </c>
      <c r="U471" t="s">
        <v>49</v>
      </c>
      <c r="V471" t="s">
        <v>44</v>
      </c>
      <c r="Y471" t="s">
        <v>32</v>
      </c>
    </row>
    <row r="472" spans="2:25" x14ac:dyDescent="0.2">
      <c r="B472" t="s">
        <v>733</v>
      </c>
      <c r="C472" t="s">
        <v>660</v>
      </c>
      <c r="D472" t="s">
        <v>28</v>
      </c>
      <c r="G472" t="s">
        <v>734</v>
      </c>
      <c r="H472" t="s">
        <v>651</v>
      </c>
      <c r="I472">
        <v>13</v>
      </c>
      <c r="J472" t="b">
        <v>1</v>
      </c>
      <c r="K472" t="s">
        <v>734</v>
      </c>
      <c r="L472" t="b">
        <v>0</v>
      </c>
      <c r="N472">
        <v>84</v>
      </c>
      <c r="O472" t="b">
        <v>0</v>
      </c>
      <c r="T472">
        <v>169</v>
      </c>
      <c r="U472" t="s">
        <v>49</v>
      </c>
      <c r="V472" t="s">
        <v>661</v>
      </c>
      <c r="Y472" t="s">
        <v>32</v>
      </c>
    </row>
    <row r="473" spans="2:25" x14ac:dyDescent="0.2">
      <c r="B473" t="s">
        <v>735</v>
      </c>
      <c r="C473" t="s">
        <v>40</v>
      </c>
      <c r="D473" t="s">
        <v>41</v>
      </c>
      <c r="E473" t="s">
        <v>46</v>
      </c>
      <c r="F473" t="s">
        <v>47</v>
      </c>
      <c r="G473" t="s">
        <v>127</v>
      </c>
      <c r="H473" t="s">
        <v>651</v>
      </c>
      <c r="I473">
        <v>13</v>
      </c>
      <c r="J473" t="b">
        <v>1</v>
      </c>
      <c r="K473" t="s">
        <v>127</v>
      </c>
      <c r="L473" t="b">
        <v>0</v>
      </c>
      <c r="N473">
        <v>85</v>
      </c>
      <c r="O473" t="b">
        <v>0</v>
      </c>
      <c r="T473">
        <v>171</v>
      </c>
      <c r="U473" t="s">
        <v>49</v>
      </c>
      <c r="V473" t="s">
        <v>44</v>
      </c>
      <c r="Y473" t="s">
        <v>32</v>
      </c>
    </row>
    <row r="474" spans="2:25" x14ac:dyDescent="0.2">
      <c r="B474" t="s">
        <v>736</v>
      </c>
      <c r="C474" t="s">
        <v>40</v>
      </c>
      <c r="D474" t="s">
        <v>41</v>
      </c>
      <c r="E474" t="s">
        <v>46</v>
      </c>
      <c r="F474" t="s">
        <v>47</v>
      </c>
      <c r="G474" t="s">
        <v>737</v>
      </c>
      <c r="H474" t="s">
        <v>651</v>
      </c>
      <c r="I474">
        <v>13</v>
      </c>
      <c r="J474" t="b">
        <v>1</v>
      </c>
      <c r="K474" t="s">
        <v>737</v>
      </c>
      <c r="L474" t="b">
        <v>0</v>
      </c>
      <c r="N474">
        <v>86</v>
      </c>
      <c r="O474" t="b">
        <v>0</v>
      </c>
      <c r="T474">
        <v>173</v>
      </c>
      <c r="U474" t="s">
        <v>49</v>
      </c>
      <c r="V474" t="s">
        <v>44</v>
      </c>
      <c r="Y474" t="s">
        <v>32</v>
      </c>
    </row>
    <row r="475" spans="2:25" x14ac:dyDescent="0.2">
      <c r="B475" t="s">
        <v>738</v>
      </c>
      <c r="C475" t="s">
        <v>40</v>
      </c>
      <c r="D475" t="s">
        <v>41</v>
      </c>
      <c r="G475" t="s">
        <v>739</v>
      </c>
      <c r="H475" t="s">
        <v>651</v>
      </c>
      <c r="I475">
        <v>13</v>
      </c>
      <c r="J475" t="b">
        <v>1</v>
      </c>
      <c r="K475" t="s">
        <v>739</v>
      </c>
      <c r="L475" t="b">
        <v>0</v>
      </c>
      <c r="N475">
        <v>87</v>
      </c>
      <c r="O475" t="b">
        <v>0</v>
      </c>
      <c r="T475">
        <v>175</v>
      </c>
      <c r="U475" t="s">
        <v>30</v>
      </c>
      <c r="V475" t="s">
        <v>44</v>
      </c>
      <c r="Y475" t="s">
        <v>32</v>
      </c>
    </row>
    <row r="476" spans="2:25" x14ac:dyDescent="0.2">
      <c r="B476" t="s">
        <v>740</v>
      </c>
      <c r="C476" t="s">
        <v>39</v>
      </c>
      <c r="D476" t="s">
        <v>28</v>
      </c>
      <c r="E476" t="s">
        <v>46</v>
      </c>
      <c r="F476" t="s">
        <v>47</v>
      </c>
      <c r="G476" t="s">
        <v>135</v>
      </c>
      <c r="H476" t="s">
        <v>651</v>
      </c>
      <c r="I476">
        <v>13</v>
      </c>
      <c r="J476" t="b">
        <v>1</v>
      </c>
      <c r="K476" t="s">
        <v>135</v>
      </c>
      <c r="L476" t="b">
        <v>0</v>
      </c>
      <c r="N476">
        <v>88</v>
      </c>
      <c r="O476" t="b">
        <v>0</v>
      </c>
      <c r="T476">
        <v>177</v>
      </c>
      <c r="U476" t="s">
        <v>49</v>
      </c>
      <c r="V476" t="s">
        <v>700</v>
      </c>
      <c r="Y476" t="s">
        <v>32</v>
      </c>
    </row>
    <row r="477" spans="2:25" x14ac:dyDescent="0.2">
      <c r="B477" t="s">
        <v>741</v>
      </c>
      <c r="C477" t="s">
        <v>40</v>
      </c>
      <c r="D477" t="s">
        <v>41</v>
      </c>
      <c r="G477" t="s">
        <v>612</v>
      </c>
      <c r="H477" t="s">
        <v>651</v>
      </c>
      <c r="I477">
        <v>13</v>
      </c>
      <c r="J477" t="b">
        <v>1</v>
      </c>
      <c r="K477" t="s">
        <v>612</v>
      </c>
      <c r="L477" t="b">
        <v>0</v>
      </c>
      <c r="N477">
        <v>89</v>
      </c>
      <c r="O477" t="b">
        <v>0</v>
      </c>
      <c r="T477">
        <v>179</v>
      </c>
      <c r="U477" t="s">
        <v>37</v>
      </c>
      <c r="W477" t="s">
        <v>44</v>
      </c>
      <c r="Y477" t="s">
        <v>32</v>
      </c>
    </row>
    <row r="478" spans="2:25" x14ac:dyDescent="0.2">
      <c r="B478" t="s">
        <v>742</v>
      </c>
      <c r="C478" t="s">
        <v>40</v>
      </c>
      <c r="D478" t="s">
        <v>41</v>
      </c>
      <c r="E478" t="s">
        <v>46</v>
      </c>
      <c r="F478" t="s">
        <v>47</v>
      </c>
      <c r="G478" t="s">
        <v>297</v>
      </c>
      <c r="H478" t="s">
        <v>651</v>
      </c>
      <c r="I478">
        <v>13</v>
      </c>
      <c r="J478" t="b">
        <v>1</v>
      </c>
      <c r="K478" t="s">
        <v>297</v>
      </c>
      <c r="L478" t="b">
        <v>0</v>
      </c>
      <c r="N478">
        <v>90</v>
      </c>
      <c r="O478" t="b">
        <v>0</v>
      </c>
      <c r="T478">
        <v>181</v>
      </c>
      <c r="U478" t="s">
        <v>49</v>
      </c>
      <c r="V478" t="s">
        <v>44</v>
      </c>
      <c r="Y478" t="s">
        <v>32</v>
      </c>
    </row>
    <row r="479" spans="2:25" x14ac:dyDescent="0.2">
      <c r="B479" t="s">
        <v>743</v>
      </c>
      <c r="C479" t="s">
        <v>40</v>
      </c>
      <c r="D479" t="s">
        <v>41</v>
      </c>
      <c r="E479" t="s">
        <v>46</v>
      </c>
      <c r="F479" t="s">
        <v>47</v>
      </c>
      <c r="G479" t="s">
        <v>744</v>
      </c>
      <c r="H479" t="s">
        <v>651</v>
      </c>
      <c r="I479">
        <v>13</v>
      </c>
      <c r="J479" t="b">
        <v>1</v>
      </c>
      <c r="K479" t="s">
        <v>744</v>
      </c>
      <c r="L479" t="b">
        <v>0</v>
      </c>
      <c r="N479">
        <v>91</v>
      </c>
      <c r="O479" t="b">
        <v>0</v>
      </c>
      <c r="T479">
        <v>183</v>
      </c>
      <c r="U479" t="s">
        <v>49</v>
      </c>
      <c r="V479" t="s">
        <v>44</v>
      </c>
      <c r="Y479" t="s">
        <v>32</v>
      </c>
    </row>
    <row r="480" spans="2:25" x14ac:dyDescent="0.2">
      <c r="B480" t="s">
        <v>252</v>
      </c>
      <c r="C480" t="s">
        <v>40</v>
      </c>
      <c r="D480" t="s">
        <v>41</v>
      </c>
      <c r="E480" t="s">
        <v>41</v>
      </c>
      <c r="G480" t="s">
        <v>141</v>
      </c>
      <c r="H480" t="s">
        <v>651</v>
      </c>
      <c r="I480">
        <v>13</v>
      </c>
      <c r="J480" t="b">
        <v>1</v>
      </c>
      <c r="K480" t="s">
        <v>141</v>
      </c>
      <c r="L480" t="b">
        <v>0</v>
      </c>
      <c r="N480">
        <v>92</v>
      </c>
      <c r="O480" t="b">
        <v>0</v>
      </c>
      <c r="T480">
        <v>185</v>
      </c>
      <c r="U480" t="s">
        <v>37</v>
      </c>
      <c r="V480" t="s">
        <v>44</v>
      </c>
      <c r="Y480" t="s">
        <v>32</v>
      </c>
    </row>
    <row r="481" spans="2:25" x14ac:dyDescent="0.2">
      <c r="B481" t="s">
        <v>745</v>
      </c>
      <c r="C481" t="s">
        <v>40</v>
      </c>
      <c r="D481" t="s">
        <v>41</v>
      </c>
      <c r="E481" t="s">
        <v>46</v>
      </c>
      <c r="F481" t="s">
        <v>47</v>
      </c>
      <c r="G481" t="s">
        <v>746</v>
      </c>
      <c r="H481" t="s">
        <v>651</v>
      </c>
      <c r="I481">
        <v>13</v>
      </c>
      <c r="J481" t="b">
        <v>1</v>
      </c>
      <c r="K481" t="s">
        <v>746</v>
      </c>
      <c r="L481" t="b">
        <v>0</v>
      </c>
      <c r="N481">
        <v>93</v>
      </c>
      <c r="O481" t="b">
        <v>0</v>
      </c>
      <c r="T481">
        <v>187</v>
      </c>
      <c r="U481" t="s">
        <v>49</v>
      </c>
      <c r="V481" t="s">
        <v>44</v>
      </c>
      <c r="Y481" t="s">
        <v>32</v>
      </c>
    </row>
    <row r="482" spans="2:25" x14ac:dyDescent="0.2">
      <c r="B482" t="s">
        <v>79</v>
      </c>
      <c r="C482" t="s">
        <v>82</v>
      </c>
      <c r="D482" t="s">
        <v>28</v>
      </c>
      <c r="E482" t="s">
        <v>46</v>
      </c>
      <c r="F482" t="s">
        <v>47</v>
      </c>
      <c r="G482" t="s">
        <v>747</v>
      </c>
      <c r="H482" t="s">
        <v>651</v>
      </c>
      <c r="I482">
        <v>13</v>
      </c>
      <c r="J482" t="b">
        <v>1</v>
      </c>
      <c r="K482" t="s">
        <v>747</v>
      </c>
      <c r="L482" t="b">
        <v>0</v>
      </c>
      <c r="N482">
        <v>94</v>
      </c>
      <c r="O482" t="b">
        <v>0</v>
      </c>
      <c r="T482">
        <v>189</v>
      </c>
      <c r="U482" t="s">
        <v>49</v>
      </c>
      <c r="V482" t="s">
        <v>687</v>
      </c>
      <c r="Y482" t="s">
        <v>748</v>
      </c>
    </row>
    <row r="483" spans="2:25" x14ac:dyDescent="0.2">
      <c r="B483" t="s">
        <v>749</v>
      </c>
      <c r="C483" t="s">
        <v>40</v>
      </c>
      <c r="D483" t="s">
        <v>41</v>
      </c>
      <c r="E483" t="s">
        <v>46</v>
      </c>
      <c r="F483" t="s">
        <v>47</v>
      </c>
      <c r="G483" t="s">
        <v>750</v>
      </c>
      <c r="H483" t="s">
        <v>651</v>
      </c>
      <c r="I483">
        <v>13</v>
      </c>
      <c r="J483" t="b">
        <v>1</v>
      </c>
      <c r="K483" t="s">
        <v>750</v>
      </c>
      <c r="L483" t="b">
        <v>0</v>
      </c>
      <c r="N483">
        <v>95</v>
      </c>
      <c r="O483" t="b">
        <v>0</v>
      </c>
      <c r="T483">
        <v>191</v>
      </c>
      <c r="U483" t="s">
        <v>49</v>
      </c>
      <c r="V483" t="s">
        <v>44</v>
      </c>
      <c r="Y483" t="s">
        <v>32</v>
      </c>
    </row>
    <row r="484" spans="2:25" x14ac:dyDescent="0.2">
      <c r="B484" t="s">
        <v>491</v>
      </c>
      <c r="C484" t="s">
        <v>40</v>
      </c>
      <c r="D484" t="s">
        <v>41</v>
      </c>
      <c r="E484" t="s">
        <v>46</v>
      </c>
      <c r="F484" t="s">
        <v>47</v>
      </c>
      <c r="G484" t="s">
        <v>143</v>
      </c>
      <c r="H484" t="s">
        <v>651</v>
      </c>
      <c r="I484">
        <v>13</v>
      </c>
      <c r="J484" t="b">
        <v>1</v>
      </c>
      <c r="K484" t="s">
        <v>143</v>
      </c>
      <c r="L484" t="b">
        <v>0</v>
      </c>
      <c r="N484">
        <v>96</v>
      </c>
      <c r="O484" t="b">
        <v>0</v>
      </c>
      <c r="T484">
        <v>193</v>
      </c>
      <c r="U484" t="s">
        <v>49</v>
      </c>
      <c r="V484" t="s">
        <v>44</v>
      </c>
      <c r="Y484" t="s">
        <v>32</v>
      </c>
    </row>
    <row r="485" spans="2:25" x14ac:dyDescent="0.2">
      <c r="B485" t="s">
        <v>565</v>
      </c>
      <c r="C485" t="s">
        <v>74</v>
      </c>
      <c r="D485" t="s">
        <v>28</v>
      </c>
      <c r="E485" t="s">
        <v>46</v>
      </c>
      <c r="F485" t="s">
        <v>47</v>
      </c>
      <c r="G485" t="s">
        <v>145</v>
      </c>
      <c r="H485" t="s">
        <v>651</v>
      </c>
      <c r="I485">
        <v>13</v>
      </c>
      <c r="J485" t="b">
        <v>1</v>
      </c>
      <c r="K485" t="s">
        <v>145</v>
      </c>
      <c r="L485" t="b">
        <v>0</v>
      </c>
      <c r="N485">
        <v>97</v>
      </c>
      <c r="O485" t="b">
        <v>0</v>
      </c>
      <c r="T485">
        <v>195</v>
      </c>
      <c r="U485" t="s">
        <v>49</v>
      </c>
      <c r="V485" t="s">
        <v>682</v>
      </c>
      <c r="Y485" t="s">
        <v>32</v>
      </c>
    </row>
    <row r="486" spans="2:25" x14ac:dyDescent="0.2">
      <c r="B486" t="s">
        <v>608</v>
      </c>
      <c r="C486" t="s">
        <v>40</v>
      </c>
      <c r="D486" t="s">
        <v>41</v>
      </c>
      <c r="E486" t="s">
        <v>46</v>
      </c>
      <c r="F486" t="s">
        <v>47</v>
      </c>
      <c r="G486" t="s">
        <v>149</v>
      </c>
      <c r="H486" t="s">
        <v>651</v>
      </c>
      <c r="I486">
        <v>13</v>
      </c>
      <c r="J486" t="b">
        <v>1</v>
      </c>
      <c r="K486" t="s">
        <v>149</v>
      </c>
      <c r="L486" t="b">
        <v>0</v>
      </c>
      <c r="N486">
        <v>98</v>
      </c>
      <c r="O486" t="b">
        <v>0</v>
      </c>
      <c r="T486">
        <v>197</v>
      </c>
      <c r="U486" t="s">
        <v>49</v>
      </c>
      <c r="V486" t="s">
        <v>44</v>
      </c>
      <c r="Y486" t="s">
        <v>32</v>
      </c>
    </row>
    <row r="487" spans="2:25" x14ac:dyDescent="0.2">
      <c r="B487" t="s">
        <v>519</v>
      </c>
      <c r="C487" t="s">
        <v>40</v>
      </c>
      <c r="D487" t="s">
        <v>41</v>
      </c>
      <c r="E487" t="s">
        <v>46</v>
      </c>
      <c r="F487" t="s">
        <v>47</v>
      </c>
      <c r="G487" t="s">
        <v>751</v>
      </c>
      <c r="H487" t="s">
        <v>651</v>
      </c>
      <c r="I487">
        <v>13</v>
      </c>
      <c r="J487" t="b">
        <v>1</v>
      </c>
      <c r="K487" t="s">
        <v>751</v>
      </c>
      <c r="L487" t="b">
        <v>0</v>
      </c>
      <c r="N487">
        <v>99</v>
      </c>
      <c r="O487" t="b">
        <v>0</v>
      </c>
      <c r="T487">
        <v>199</v>
      </c>
      <c r="U487" t="s">
        <v>49</v>
      </c>
      <c r="V487" t="s">
        <v>44</v>
      </c>
      <c r="Y487" t="s">
        <v>32</v>
      </c>
    </row>
    <row r="488" spans="2:25" x14ac:dyDescent="0.2">
      <c r="B488" t="s">
        <v>321</v>
      </c>
      <c r="C488" t="s">
        <v>40</v>
      </c>
      <c r="D488" t="s">
        <v>41</v>
      </c>
      <c r="E488" t="s">
        <v>46</v>
      </c>
      <c r="F488" t="s">
        <v>47</v>
      </c>
      <c r="G488" t="s">
        <v>303</v>
      </c>
      <c r="H488" t="s">
        <v>651</v>
      </c>
      <c r="I488">
        <v>13</v>
      </c>
      <c r="J488" t="b">
        <v>1</v>
      </c>
      <c r="K488" t="s">
        <v>303</v>
      </c>
      <c r="L488" t="b">
        <v>0</v>
      </c>
      <c r="N488">
        <v>100</v>
      </c>
      <c r="O488" t="b">
        <v>0</v>
      </c>
      <c r="T488">
        <v>201</v>
      </c>
      <c r="U488" t="s">
        <v>49</v>
      </c>
      <c r="V488" t="s">
        <v>44</v>
      </c>
      <c r="Y488" t="s">
        <v>32</v>
      </c>
    </row>
    <row r="489" spans="2:25" x14ac:dyDescent="0.2">
      <c r="B489" t="s">
        <v>621</v>
      </c>
      <c r="C489" t="s">
        <v>40</v>
      </c>
      <c r="D489" t="s">
        <v>41</v>
      </c>
      <c r="E489" t="s">
        <v>46</v>
      </c>
      <c r="F489" t="s">
        <v>47</v>
      </c>
      <c r="G489" t="s">
        <v>752</v>
      </c>
      <c r="H489" t="s">
        <v>651</v>
      </c>
      <c r="I489">
        <v>13</v>
      </c>
      <c r="J489" t="b">
        <v>1</v>
      </c>
      <c r="K489" t="s">
        <v>752</v>
      </c>
      <c r="L489" t="b">
        <v>0</v>
      </c>
      <c r="N489">
        <v>101</v>
      </c>
      <c r="O489" t="b">
        <v>0</v>
      </c>
      <c r="T489">
        <v>205</v>
      </c>
      <c r="U489" t="s">
        <v>49</v>
      </c>
      <c r="V489" t="s">
        <v>44</v>
      </c>
      <c r="Y489" t="s">
        <v>32</v>
      </c>
    </row>
    <row r="490" spans="2:25" x14ac:dyDescent="0.2">
      <c r="B490" t="s">
        <v>753</v>
      </c>
      <c r="C490" t="s">
        <v>40</v>
      </c>
      <c r="D490" t="s">
        <v>41</v>
      </c>
      <c r="E490" t="s">
        <v>46</v>
      </c>
      <c r="F490" t="s">
        <v>47</v>
      </c>
      <c r="G490" t="s">
        <v>155</v>
      </c>
      <c r="H490" t="s">
        <v>651</v>
      </c>
      <c r="I490">
        <v>13</v>
      </c>
      <c r="J490" t="b">
        <v>1</v>
      </c>
      <c r="K490" t="s">
        <v>155</v>
      </c>
      <c r="L490" t="b">
        <v>0</v>
      </c>
      <c r="N490">
        <v>102</v>
      </c>
      <c r="O490" t="b">
        <v>0</v>
      </c>
      <c r="T490">
        <v>207</v>
      </c>
      <c r="U490" t="s">
        <v>49</v>
      </c>
      <c r="V490" t="s">
        <v>44</v>
      </c>
      <c r="Y490" t="s">
        <v>32</v>
      </c>
    </row>
    <row r="491" spans="2:25" x14ac:dyDescent="0.2">
      <c r="B491" t="s">
        <v>754</v>
      </c>
      <c r="C491" t="s">
        <v>40</v>
      </c>
      <c r="D491" t="s">
        <v>41</v>
      </c>
      <c r="E491" t="s">
        <v>41</v>
      </c>
      <c r="G491" t="s">
        <v>158</v>
      </c>
      <c r="H491" t="s">
        <v>651</v>
      </c>
      <c r="I491">
        <v>13</v>
      </c>
      <c r="J491" t="b">
        <v>1</v>
      </c>
      <c r="K491" t="s">
        <v>158</v>
      </c>
      <c r="L491" t="b">
        <v>0</v>
      </c>
      <c r="N491">
        <v>103</v>
      </c>
      <c r="O491" t="b">
        <v>0</v>
      </c>
      <c r="T491">
        <v>209</v>
      </c>
      <c r="U491" t="s">
        <v>49</v>
      </c>
      <c r="V491" t="s">
        <v>44</v>
      </c>
      <c r="Y491" t="s">
        <v>32</v>
      </c>
    </row>
    <row r="492" spans="2:25" x14ac:dyDescent="0.2">
      <c r="B492" t="s">
        <v>352</v>
      </c>
      <c r="C492" t="s">
        <v>40</v>
      </c>
      <c r="D492" t="s">
        <v>41</v>
      </c>
      <c r="E492" t="s">
        <v>46</v>
      </c>
      <c r="F492" t="s">
        <v>47</v>
      </c>
      <c r="G492" t="s">
        <v>160</v>
      </c>
      <c r="H492" t="s">
        <v>651</v>
      </c>
      <c r="I492">
        <v>13</v>
      </c>
      <c r="J492" t="b">
        <v>1</v>
      </c>
      <c r="K492" t="s">
        <v>160</v>
      </c>
      <c r="L492" t="b">
        <v>0</v>
      </c>
      <c r="N492">
        <v>104</v>
      </c>
      <c r="O492" t="b">
        <v>0</v>
      </c>
      <c r="T492">
        <v>211</v>
      </c>
      <c r="U492" t="s">
        <v>49</v>
      </c>
      <c r="V492" t="s">
        <v>44</v>
      </c>
      <c r="Y492" t="s">
        <v>32</v>
      </c>
    </row>
    <row r="493" spans="2:25" x14ac:dyDescent="0.2">
      <c r="B493" t="s">
        <v>105</v>
      </c>
      <c r="C493" t="s">
        <v>40</v>
      </c>
      <c r="D493" t="s">
        <v>41</v>
      </c>
      <c r="E493" t="s">
        <v>46</v>
      </c>
      <c r="F493" t="s">
        <v>47</v>
      </c>
      <c r="G493" t="s">
        <v>755</v>
      </c>
      <c r="H493" t="s">
        <v>651</v>
      </c>
      <c r="I493">
        <v>13</v>
      </c>
      <c r="J493" t="b">
        <v>1</v>
      </c>
      <c r="K493" t="s">
        <v>755</v>
      </c>
      <c r="L493" t="b">
        <v>0</v>
      </c>
      <c r="N493">
        <v>105</v>
      </c>
      <c r="O493" t="b">
        <v>0</v>
      </c>
      <c r="T493">
        <v>213</v>
      </c>
      <c r="U493" t="s">
        <v>30</v>
      </c>
      <c r="V493" t="s">
        <v>44</v>
      </c>
      <c r="Y493" t="s">
        <v>32</v>
      </c>
    </row>
    <row r="494" spans="2:25" x14ac:dyDescent="0.2">
      <c r="B494" t="s">
        <v>553</v>
      </c>
      <c r="C494" t="s">
        <v>170</v>
      </c>
      <c r="D494" t="s">
        <v>28</v>
      </c>
      <c r="G494" t="s">
        <v>756</v>
      </c>
      <c r="H494" t="s">
        <v>651</v>
      </c>
      <c r="I494">
        <v>13</v>
      </c>
      <c r="J494" t="b">
        <v>1</v>
      </c>
      <c r="K494" t="s">
        <v>756</v>
      </c>
      <c r="L494" t="b">
        <v>0</v>
      </c>
      <c r="N494">
        <v>106</v>
      </c>
      <c r="O494" t="b">
        <v>0</v>
      </c>
      <c r="T494">
        <v>215</v>
      </c>
      <c r="U494" t="s">
        <v>61</v>
      </c>
      <c r="V494" t="s">
        <v>172</v>
      </c>
      <c r="Y494" t="s">
        <v>32</v>
      </c>
    </row>
    <row r="495" spans="2:25" x14ac:dyDescent="0.2">
      <c r="B495" t="s">
        <v>757</v>
      </c>
      <c r="C495" t="s">
        <v>76</v>
      </c>
      <c r="D495" t="s">
        <v>28</v>
      </c>
      <c r="G495" t="s">
        <v>308</v>
      </c>
      <c r="H495" t="s">
        <v>651</v>
      </c>
      <c r="I495">
        <v>13</v>
      </c>
      <c r="J495" t="b">
        <v>1</v>
      </c>
      <c r="K495" t="s">
        <v>308</v>
      </c>
      <c r="L495" t="b">
        <v>0</v>
      </c>
      <c r="N495">
        <v>107</v>
      </c>
      <c r="O495" t="b">
        <v>0</v>
      </c>
      <c r="T495">
        <v>217</v>
      </c>
      <c r="U495" t="s">
        <v>30</v>
      </c>
      <c r="V495" t="s">
        <v>656</v>
      </c>
      <c r="Y495" t="s">
        <v>32</v>
      </c>
    </row>
    <row r="496" spans="2:25" x14ac:dyDescent="0.2">
      <c r="B496" t="s">
        <v>758</v>
      </c>
      <c r="C496" t="s">
        <v>74</v>
      </c>
      <c r="D496" t="s">
        <v>28</v>
      </c>
      <c r="E496" t="s">
        <v>46</v>
      </c>
      <c r="F496" t="s">
        <v>47</v>
      </c>
      <c r="G496" t="s">
        <v>759</v>
      </c>
      <c r="H496" t="s">
        <v>651</v>
      </c>
      <c r="I496">
        <v>13</v>
      </c>
      <c r="J496" t="b">
        <v>1</v>
      </c>
      <c r="K496" t="s">
        <v>759</v>
      </c>
      <c r="L496" t="b">
        <v>0</v>
      </c>
      <c r="N496">
        <v>108</v>
      </c>
      <c r="O496" t="b">
        <v>0</v>
      </c>
      <c r="T496">
        <v>219</v>
      </c>
      <c r="U496" t="s">
        <v>49</v>
      </c>
      <c r="V496" t="s">
        <v>682</v>
      </c>
      <c r="Y496" t="s">
        <v>32</v>
      </c>
    </row>
    <row r="497" spans="2:25" x14ac:dyDescent="0.2">
      <c r="B497" t="s">
        <v>760</v>
      </c>
      <c r="C497" t="s">
        <v>40</v>
      </c>
      <c r="D497" t="s">
        <v>41</v>
      </c>
      <c r="E497" t="s">
        <v>46</v>
      </c>
      <c r="F497" t="s">
        <v>47</v>
      </c>
      <c r="G497" t="s">
        <v>761</v>
      </c>
      <c r="H497" t="s">
        <v>651</v>
      </c>
      <c r="I497">
        <v>13</v>
      </c>
      <c r="J497" t="b">
        <v>1</v>
      </c>
      <c r="K497" t="s">
        <v>761</v>
      </c>
      <c r="L497" t="b">
        <v>0</v>
      </c>
      <c r="N497">
        <v>109</v>
      </c>
      <c r="O497" t="b">
        <v>0</v>
      </c>
      <c r="T497">
        <v>221</v>
      </c>
      <c r="U497" t="s">
        <v>49</v>
      </c>
      <c r="V497" t="s">
        <v>44</v>
      </c>
      <c r="Y497" t="s">
        <v>32</v>
      </c>
    </row>
    <row r="498" spans="2:25" x14ac:dyDescent="0.2">
      <c r="B498" t="s">
        <v>762</v>
      </c>
      <c r="C498" t="s">
        <v>76</v>
      </c>
      <c r="D498" t="s">
        <v>28</v>
      </c>
      <c r="E498" t="s">
        <v>46</v>
      </c>
      <c r="F498" t="s">
        <v>47</v>
      </c>
      <c r="G498" t="s">
        <v>763</v>
      </c>
      <c r="H498" t="s">
        <v>651</v>
      </c>
      <c r="I498">
        <v>13</v>
      </c>
      <c r="J498" t="b">
        <v>1</v>
      </c>
      <c r="K498" t="s">
        <v>763</v>
      </c>
      <c r="L498" t="b">
        <v>0</v>
      </c>
      <c r="N498">
        <v>110</v>
      </c>
      <c r="O498" t="b">
        <v>0</v>
      </c>
      <c r="T498">
        <v>223</v>
      </c>
      <c r="U498" t="s">
        <v>30</v>
      </c>
      <c r="V498" t="s">
        <v>656</v>
      </c>
      <c r="Y498" t="s">
        <v>32</v>
      </c>
    </row>
    <row r="499" spans="2:25" x14ac:dyDescent="0.2">
      <c r="B499" t="s">
        <v>764</v>
      </c>
      <c r="C499" t="s">
        <v>660</v>
      </c>
      <c r="D499" t="s">
        <v>28</v>
      </c>
      <c r="E499" t="s">
        <v>46</v>
      </c>
      <c r="F499" t="s">
        <v>47</v>
      </c>
      <c r="G499" t="s">
        <v>765</v>
      </c>
      <c r="H499" t="s">
        <v>651</v>
      </c>
      <c r="I499">
        <v>13</v>
      </c>
      <c r="J499" t="b">
        <v>1</v>
      </c>
      <c r="K499" t="s">
        <v>765</v>
      </c>
      <c r="L499" t="b">
        <v>0</v>
      </c>
      <c r="N499">
        <v>111</v>
      </c>
      <c r="O499" t="b">
        <v>0</v>
      </c>
      <c r="T499">
        <v>225</v>
      </c>
      <c r="U499" t="s">
        <v>49</v>
      </c>
      <c r="V499" t="s">
        <v>661</v>
      </c>
      <c r="Y499" t="s">
        <v>32</v>
      </c>
    </row>
    <row r="500" spans="2:25" x14ac:dyDescent="0.2">
      <c r="B500" t="s">
        <v>766</v>
      </c>
      <c r="C500" t="s">
        <v>76</v>
      </c>
      <c r="D500" t="s">
        <v>28</v>
      </c>
      <c r="E500" t="s">
        <v>46</v>
      </c>
      <c r="F500" t="s">
        <v>47</v>
      </c>
      <c r="G500" t="s">
        <v>164</v>
      </c>
      <c r="H500" t="s">
        <v>651</v>
      </c>
      <c r="I500">
        <v>13</v>
      </c>
      <c r="J500" t="b">
        <v>1</v>
      </c>
      <c r="K500" t="s">
        <v>164</v>
      </c>
      <c r="L500" t="b">
        <v>0</v>
      </c>
      <c r="N500">
        <v>112</v>
      </c>
      <c r="O500" t="b">
        <v>0</v>
      </c>
      <c r="T500">
        <v>227</v>
      </c>
      <c r="U500" t="s">
        <v>49</v>
      </c>
      <c r="V500" t="s">
        <v>656</v>
      </c>
      <c r="Y500" t="s">
        <v>32</v>
      </c>
    </row>
    <row r="501" spans="2:25" x14ac:dyDescent="0.2">
      <c r="B501" t="s">
        <v>767</v>
      </c>
      <c r="C501" t="s">
        <v>40</v>
      </c>
      <c r="D501" t="s">
        <v>41</v>
      </c>
      <c r="G501" t="s">
        <v>768</v>
      </c>
      <c r="H501" t="s">
        <v>651</v>
      </c>
      <c r="I501">
        <v>13</v>
      </c>
      <c r="J501" t="b">
        <v>1</v>
      </c>
      <c r="K501" t="s">
        <v>768</v>
      </c>
      <c r="L501" t="b">
        <v>0</v>
      </c>
      <c r="N501">
        <v>113</v>
      </c>
      <c r="O501" t="b">
        <v>0</v>
      </c>
      <c r="T501">
        <v>229</v>
      </c>
      <c r="U501" t="s">
        <v>49</v>
      </c>
      <c r="V501" t="s">
        <v>44</v>
      </c>
      <c r="Y501" t="s">
        <v>32</v>
      </c>
    </row>
    <row r="502" spans="2:25" x14ac:dyDescent="0.2">
      <c r="B502" t="s">
        <v>522</v>
      </c>
      <c r="C502" t="s">
        <v>40</v>
      </c>
      <c r="D502" t="s">
        <v>41</v>
      </c>
      <c r="E502" t="s">
        <v>46</v>
      </c>
      <c r="F502" t="s">
        <v>47</v>
      </c>
      <c r="G502" t="s">
        <v>166</v>
      </c>
      <c r="H502" t="s">
        <v>651</v>
      </c>
      <c r="I502">
        <v>13</v>
      </c>
      <c r="J502" t="b">
        <v>1</v>
      </c>
      <c r="K502" t="s">
        <v>166</v>
      </c>
      <c r="L502" t="b">
        <v>0</v>
      </c>
      <c r="N502">
        <v>114</v>
      </c>
      <c r="O502" t="b">
        <v>0</v>
      </c>
      <c r="T502">
        <v>231</v>
      </c>
      <c r="U502" t="s">
        <v>49</v>
      </c>
      <c r="V502" t="s">
        <v>44</v>
      </c>
      <c r="Y502" t="s">
        <v>32</v>
      </c>
    </row>
    <row r="503" spans="2:25" x14ac:dyDescent="0.2">
      <c r="B503" t="s">
        <v>769</v>
      </c>
      <c r="C503" t="s">
        <v>40</v>
      </c>
      <c r="D503" t="s">
        <v>41</v>
      </c>
      <c r="E503" t="s">
        <v>46</v>
      </c>
      <c r="F503" t="s">
        <v>47</v>
      </c>
      <c r="G503" t="s">
        <v>312</v>
      </c>
      <c r="H503" t="s">
        <v>651</v>
      </c>
      <c r="I503">
        <v>13</v>
      </c>
      <c r="J503" t="b">
        <v>1</v>
      </c>
      <c r="K503" t="s">
        <v>312</v>
      </c>
      <c r="L503" t="b">
        <v>0</v>
      </c>
      <c r="N503">
        <v>115</v>
      </c>
      <c r="O503" t="b">
        <v>0</v>
      </c>
      <c r="T503">
        <v>233</v>
      </c>
      <c r="U503" t="s">
        <v>30</v>
      </c>
      <c r="V503" t="s">
        <v>44</v>
      </c>
      <c r="Y503" t="s">
        <v>32</v>
      </c>
    </row>
    <row r="504" spans="2:25" x14ac:dyDescent="0.2">
      <c r="B504" t="s">
        <v>770</v>
      </c>
      <c r="C504" t="s">
        <v>40</v>
      </c>
      <c r="D504" t="s">
        <v>41</v>
      </c>
      <c r="E504" t="s">
        <v>46</v>
      </c>
      <c r="F504" t="s">
        <v>47</v>
      </c>
      <c r="G504" t="s">
        <v>316</v>
      </c>
      <c r="H504" t="s">
        <v>651</v>
      </c>
      <c r="I504">
        <v>13</v>
      </c>
      <c r="J504" t="b">
        <v>1</v>
      </c>
      <c r="K504" t="s">
        <v>316</v>
      </c>
      <c r="L504" t="b">
        <v>0</v>
      </c>
      <c r="N504">
        <v>116</v>
      </c>
      <c r="O504" t="b">
        <v>0</v>
      </c>
      <c r="T504">
        <v>235</v>
      </c>
      <c r="U504" t="s">
        <v>49</v>
      </c>
      <c r="V504" t="s">
        <v>44</v>
      </c>
      <c r="Y504" t="s">
        <v>32</v>
      </c>
    </row>
    <row r="505" spans="2:25" x14ac:dyDescent="0.2">
      <c r="B505" t="s">
        <v>771</v>
      </c>
      <c r="C505" t="s">
        <v>40</v>
      </c>
      <c r="D505" t="s">
        <v>41</v>
      </c>
      <c r="E505" t="s">
        <v>46</v>
      </c>
      <c r="F505" t="s">
        <v>47</v>
      </c>
      <c r="G505" t="s">
        <v>634</v>
      </c>
      <c r="H505" t="s">
        <v>651</v>
      </c>
      <c r="I505">
        <v>13</v>
      </c>
      <c r="J505" t="b">
        <v>1</v>
      </c>
      <c r="K505" t="s">
        <v>634</v>
      </c>
      <c r="L505" t="b">
        <v>0</v>
      </c>
      <c r="N505">
        <v>117</v>
      </c>
      <c r="O505" t="b">
        <v>0</v>
      </c>
      <c r="T505">
        <v>237</v>
      </c>
      <c r="U505" t="s">
        <v>49</v>
      </c>
      <c r="V505" t="s">
        <v>44</v>
      </c>
      <c r="Y505" t="s">
        <v>32</v>
      </c>
    </row>
    <row r="506" spans="2:25" x14ac:dyDescent="0.2">
      <c r="B506" t="s">
        <v>772</v>
      </c>
      <c r="C506" t="s">
        <v>40</v>
      </c>
      <c r="D506" t="s">
        <v>41</v>
      </c>
      <c r="E506" t="s">
        <v>46</v>
      </c>
      <c r="F506" t="s">
        <v>47</v>
      </c>
      <c r="G506" t="s">
        <v>773</v>
      </c>
      <c r="H506" t="s">
        <v>651</v>
      </c>
      <c r="I506">
        <v>13</v>
      </c>
      <c r="J506" t="b">
        <v>1</v>
      </c>
      <c r="K506" t="s">
        <v>773</v>
      </c>
      <c r="L506" t="b">
        <v>0</v>
      </c>
      <c r="N506">
        <v>118</v>
      </c>
      <c r="O506" t="b">
        <v>0</v>
      </c>
      <c r="T506">
        <v>239</v>
      </c>
      <c r="U506" t="s">
        <v>49</v>
      </c>
      <c r="V506" t="s">
        <v>44</v>
      </c>
      <c r="Y506" t="s">
        <v>32</v>
      </c>
    </row>
    <row r="507" spans="2:25" x14ac:dyDescent="0.2">
      <c r="B507" t="s">
        <v>774</v>
      </c>
      <c r="C507" t="s">
        <v>40</v>
      </c>
      <c r="D507" t="s">
        <v>41</v>
      </c>
      <c r="E507" t="s">
        <v>46</v>
      </c>
      <c r="F507" t="s">
        <v>47</v>
      </c>
      <c r="G507" t="s">
        <v>775</v>
      </c>
      <c r="H507" t="s">
        <v>651</v>
      </c>
      <c r="I507">
        <v>13</v>
      </c>
      <c r="J507" t="b">
        <v>1</v>
      </c>
      <c r="K507" t="s">
        <v>775</v>
      </c>
      <c r="L507" t="b">
        <v>0</v>
      </c>
      <c r="N507">
        <v>119</v>
      </c>
      <c r="O507" t="b">
        <v>0</v>
      </c>
      <c r="T507">
        <v>241</v>
      </c>
      <c r="U507" t="s">
        <v>49</v>
      </c>
      <c r="V507" t="s">
        <v>44</v>
      </c>
      <c r="Y507" t="s">
        <v>32</v>
      </c>
    </row>
    <row r="508" spans="2:25" x14ac:dyDescent="0.2">
      <c r="B508" t="s">
        <v>700</v>
      </c>
      <c r="C508" t="s">
        <v>40</v>
      </c>
      <c r="D508" t="s">
        <v>41</v>
      </c>
      <c r="E508" t="s">
        <v>46</v>
      </c>
      <c r="F508" t="s">
        <v>47</v>
      </c>
      <c r="G508" t="s">
        <v>168</v>
      </c>
      <c r="H508" t="s">
        <v>651</v>
      </c>
      <c r="I508">
        <v>13</v>
      </c>
      <c r="J508" t="b">
        <v>1</v>
      </c>
      <c r="K508" t="s">
        <v>168</v>
      </c>
      <c r="L508" t="b">
        <v>0</v>
      </c>
      <c r="N508">
        <v>120</v>
      </c>
      <c r="O508" t="b">
        <v>0</v>
      </c>
      <c r="T508">
        <v>243</v>
      </c>
      <c r="U508" t="s">
        <v>49</v>
      </c>
      <c r="V508" t="s">
        <v>44</v>
      </c>
      <c r="Y508" t="s">
        <v>32</v>
      </c>
    </row>
    <row r="509" spans="2:25" x14ac:dyDescent="0.2">
      <c r="B509" t="s">
        <v>776</v>
      </c>
      <c r="C509" t="s">
        <v>82</v>
      </c>
      <c r="D509" t="s">
        <v>28</v>
      </c>
      <c r="G509" t="s">
        <v>777</v>
      </c>
      <c r="H509" t="s">
        <v>651</v>
      </c>
      <c r="I509">
        <v>13</v>
      </c>
      <c r="J509" t="b">
        <v>1</v>
      </c>
      <c r="K509" t="s">
        <v>777</v>
      </c>
      <c r="L509" t="b">
        <v>0</v>
      </c>
      <c r="N509">
        <v>121</v>
      </c>
      <c r="O509" t="b">
        <v>0</v>
      </c>
      <c r="T509">
        <v>245</v>
      </c>
      <c r="U509" t="s">
        <v>61</v>
      </c>
      <c r="V509" t="s">
        <v>687</v>
      </c>
      <c r="Y509" t="s">
        <v>32</v>
      </c>
    </row>
    <row r="510" spans="2:25" x14ac:dyDescent="0.2">
      <c r="B510" t="s">
        <v>529</v>
      </c>
      <c r="C510" t="s">
        <v>76</v>
      </c>
      <c r="D510" t="s">
        <v>28</v>
      </c>
      <c r="E510" t="s">
        <v>46</v>
      </c>
      <c r="F510" t="s">
        <v>47</v>
      </c>
      <c r="G510" t="s">
        <v>778</v>
      </c>
      <c r="H510" t="s">
        <v>651</v>
      </c>
      <c r="I510">
        <v>13</v>
      </c>
      <c r="J510" t="b">
        <v>1</v>
      </c>
      <c r="K510" t="s">
        <v>778</v>
      </c>
      <c r="L510" t="b">
        <v>0</v>
      </c>
      <c r="N510">
        <v>122</v>
      </c>
      <c r="O510" t="b">
        <v>0</v>
      </c>
      <c r="T510">
        <v>247</v>
      </c>
      <c r="U510" t="s">
        <v>37</v>
      </c>
      <c r="V510" t="s">
        <v>656</v>
      </c>
      <c r="Y510" t="s">
        <v>32</v>
      </c>
    </row>
    <row r="511" spans="2:25" x14ac:dyDescent="0.2">
      <c r="B511" t="s">
        <v>779</v>
      </c>
      <c r="C511" t="s">
        <v>40</v>
      </c>
      <c r="D511" t="s">
        <v>41</v>
      </c>
      <c r="E511" t="s">
        <v>46</v>
      </c>
      <c r="F511" t="s">
        <v>47</v>
      </c>
      <c r="G511" t="s">
        <v>780</v>
      </c>
      <c r="H511" t="s">
        <v>651</v>
      </c>
      <c r="I511">
        <v>13</v>
      </c>
      <c r="J511" t="b">
        <v>1</v>
      </c>
      <c r="K511" t="s">
        <v>780</v>
      </c>
      <c r="L511" t="b">
        <v>0</v>
      </c>
      <c r="N511">
        <v>123</v>
      </c>
      <c r="O511" t="b">
        <v>0</v>
      </c>
      <c r="T511">
        <v>249</v>
      </c>
      <c r="U511" t="s">
        <v>49</v>
      </c>
      <c r="V511" t="s">
        <v>44</v>
      </c>
      <c r="Y511" t="s">
        <v>32</v>
      </c>
    </row>
    <row r="512" spans="2:25" x14ac:dyDescent="0.2">
      <c r="B512" t="s">
        <v>781</v>
      </c>
      <c r="C512" t="s">
        <v>40</v>
      </c>
      <c r="D512" t="s">
        <v>41</v>
      </c>
      <c r="E512" t="s">
        <v>46</v>
      </c>
      <c r="F512" t="s">
        <v>47</v>
      </c>
      <c r="G512" t="s">
        <v>782</v>
      </c>
      <c r="H512" t="s">
        <v>651</v>
      </c>
      <c r="I512">
        <v>13</v>
      </c>
      <c r="J512" t="b">
        <v>1</v>
      </c>
      <c r="K512" t="s">
        <v>782</v>
      </c>
      <c r="L512" t="b">
        <v>0</v>
      </c>
      <c r="N512">
        <v>124</v>
      </c>
      <c r="O512" t="b">
        <v>0</v>
      </c>
      <c r="T512">
        <v>251</v>
      </c>
      <c r="U512" t="s">
        <v>49</v>
      </c>
      <c r="V512" t="s">
        <v>44</v>
      </c>
      <c r="Y512" t="s">
        <v>32</v>
      </c>
    </row>
    <row r="513" spans="2:25" x14ac:dyDescent="0.2">
      <c r="B513" t="s">
        <v>783</v>
      </c>
      <c r="C513" t="s">
        <v>40</v>
      </c>
      <c r="D513" t="s">
        <v>41</v>
      </c>
      <c r="E513" t="s">
        <v>46</v>
      </c>
      <c r="F513" t="s">
        <v>47</v>
      </c>
      <c r="G513" t="s">
        <v>643</v>
      </c>
      <c r="H513" t="s">
        <v>651</v>
      </c>
      <c r="I513">
        <v>13</v>
      </c>
      <c r="J513" t="b">
        <v>1</v>
      </c>
      <c r="K513" t="s">
        <v>643</v>
      </c>
      <c r="L513" t="b">
        <v>0</v>
      </c>
      <c r="N513">
        <v>125</v>
      </c>
      <c r="O513" t="b">
        <v>0</v>
      </c>
      <c r="T513">
        <v>253</v>
      </c>
      <c r="U513" t="s">
        <v>49</v>
      </c>
      <c r="V513" t="s">
        <v>44</v>
      </c>
      <c r="Y513" t="s">
        <v>32</v>
      </c>
    </row>
    <row r="514" spans="2:25" x14ac:dyDescent="0.2">
      <c r="B514" t="s">
        <v>784</v>
      </c>
      <c r="C514" t="s">
        <v>76</v>
      </c>
      <c r="D514" t="s">
        <v>28</v>
      </c>
      <c r="E514" t="s">
        <v>28</v>
      </c>
      <c r="G514" t="s">
        <v>785</v>
      </c>
      <c r="H514" t="s">
        <v>651</v>
      </c>
      <c r="I514">
        <v>13</v>
      </c>
      <c r="J514" t="b">
        <v>1</v>
      </c>
      <c r="K514" t="s">
        <v>785</v>
      </c>
      <c r="L514" t="b">
        <v>0</v>
      </c>
      <c r="N514">
        <v>126</v>
      </c>
      <c r="O514" t="b">
        <v>0</v>
      </c>
      <c r="T514">
        <v>255</v>
      </c>
      <c r="U514" t="s">
        <v>37</v>
      </c>
      <c r="V514" t="s">
        <v>656</v>
      </c>
      <c r="Y514" t="s">
        <v>32</v>
      </c>
    </row>
    <row r="515" spans="2:25" x14ac:dyDescent="0.2">
      <c r="B515" t="s">
        <v>786</v>
      </c>
      <c r="C515" t="s">
        <v>40</v>
      </c>
      <c r="D515" t="s">
        <v>41</v>
      </c>
      <c r="E515" t="s">
        <v>46</v>
      </c>
      <c r="F515" t="s">
        <v>47</v>
      </c>
      <c r="G515" t="s">
        <v>787</v>
      </c>
      <c r="H515" t="s">
        <v>651</v>
      </c>
      <c r="I515">
        <v>13</v>
      </c>
      <c r="J515" t="b">
        <v>1</v>
      </c>
      <c r="K515" t="s">
        <v>787</v>
      </c>
      <c r="L515" t="b">
        <v>0</v>
      </c>
      <c r="N515">
        <v>127</v>
      </c>
      <c r="O515" t="b">
        <v>0</v>
      </c>
      <c r="T515">
        <v>257</v>
      </c>
      <c r="V515" t="s">
        <v>49</v>
      </c>
      <c r="W515" t="s">
        <v>44</v>
      </c>
      <c r="Y515" t="s">
        <v>32</v>
      </c>
    </row>
    <row r="516" spans="2:25" x14ac:dyDescent="0.2">
      <c r="B516" t="s">
        <v>788</v>
      </c>
      <c r="C516" t="s">
        <v>40</v>
      </c>
      <c r="D516" t="s">
        <v>41</v>
      </c>
      <c r="E516" t="s">
        <v>46</v>
      </c>
      <c r="F516" t="s">
        <v>47</v>
      </c>
      <c r="G516" t="s">
        <v>789</v>
      </c>
      <c r="H516" t="s">
        <v>651</v>
      </c>
      <c r="I516">
        <v>13</v>
      </c>
      <c r="J516" t="b">
        <v>1</v>
      </c>
      <c r="K516" t="s">
        <v>789</v>
      </c>
      <c r="L516" t="b">
        <v>0</v>
      </c>
      <c r="N516">
        <v>128</v>
      </c>
      <c r="O516" t="b">
        <v>0</v>
      </c>
      <c r="T516">
        <v>259</v>
      </c>
      <c r="V516" t="s">
        <v>49</v>
      </c>
      <c r="W516" t="s">
        <v>44</v>
      </c>
      <c r="Y516" t="s">
        <v>32</v>
      </c>
    </row>
    <row r="517" spans="2:25" x14ac:dyDescent="0.2">
      <c r="B517" t="s">
        <v>137</v>
      </c>
      <c r="C517" t="s">
        <v>40</v>
      </c>
      <c r="D517" t="s">
        <v>41</v>
      </c>
      <c r="G517" t="s">
        <v>178</v>
      </c>
      <c r="H517" t="s">
        <v>651</v>
      </c>
      <c r="I517">
        <v>13</v>
      </c>
      <c r="J517" t="b">
        <v>1</v>
      </c>
      <c r="K517" t="s">
        <v>178</v>
      </c>
      <c r="L517" t="b">
        <v>0</v>
      </c>
      <c r="N517">
        <v>129</v>
      </c>
      <c r="O517" t="b">
        <v>0</v>
      </c>
      <c r="T517">
        <v>261</v>
      </c>
      <c r="V517" t="s">
        <v>30</v>
      </c>
      <c r="W517" t="s">
        <v>44</v>
      </c>
      <c r="Y517" t="s">
        <v>32</v>
      </c>
    </row>
    <row r="518" spans="2:25" x14ac:dyDescent="0.2">
      <c r="B518" t="s">
        <v>790</v>
      </c>
      <c r="C518" t="s">
        <v>40</v>
      </c>
      <c r="D518" t="s">
        <v>41</v>
      </c>
      <c r="E518" t="s">
        <v>46</v>
      </c>
      <c r="F518" t="s">
        <v>47</v>
      </c>
      <c r="G518" t="s">
        <v>791</v>
      </c>
      <c r="H518" t="s">
        <v>651</v>
      </c>
      <c r="I518">
        <v>13</v>
      </c>
      <c r="J518" t="b">
        <v>1</v>
      </c>
      <c r="K518" t="s">
        <v>791</v>
      </c>
      <c r="L518" t="b">
        <v>0</v>
      </c>
      <c r="N518">
        <v>130</v>
      </c>
      <c r="O518" t="b">
        <v>0</v>
      </c>
      <c r="T518">
        <v>263</v>
      </c>
      <c r="U518" t="s">
        <v>49</v>
      </c>
      <c r="V518" t="s">
        <v>44</v>
      </c>
      <c r="Y518" t="s">
        <v>32</v>
      </c>
    </row>
    <row r="519" spans="2:25" x14ac:dyDescent="0.2">
      <c r="B519" t="s">
        <v>792</v>
      </c>
      <c r="C519" t="s">
        <v>40</v>
      </c>
      <c r="D519" t="s">
        <v>41</v>
      </c>
      <c r="E519" t="s">
        <v>46</v>
      </c>
      <c r="F519" t="s">
        <v>47</v>
      </c>
      <c r="G519" t="s">
        <v>793</v>
      </c>
      <c r="H519" t="s">
        <v>651</v>
      </c>
      <c r="I519">
        <v>13</v>
      </c>
      <c r="J519" t="b">
        <v>1</v>
      </c>
      <c r="K519" t="s">
        <v>793</v>
      </c>
      <c r="L519" t="b">
        <v>0</v>
      </c>
      <c r="N519">
        <v>131</v>
      </c>
      <c r="O519" t="b">
        <v>0</v>
      </c>
      <c r="T519">
        <v>265</v>
      </c>
      <c r="U519" t="s">
        <v>49</v>
      </c>
      <c r="V519" t="s">
        <v>44</v>
      </c>
      <c r="Y519" t="s">
        <v>32</v>
      </c>
    </row>
    <row r="520" spans="2:25" x14ac:dyDescent="0.2">
      <c r="B520" t="s">
        <v>794</v>
      </c>
      <c r="C520" t="s">
        <v>40</v>
      </c>
      <c r="D520" t="s">
        <v>41</v>
      </c>
      <c r="E520" t="s">
        <v>46</v>
      </c>
      <c r="F520" t="s">
        <v>47</v>
      </c>
      <c r="G520" t="s">
        <v>795</v>
      </c>
      <c r="H520" t="s">
        <v>651</v>
      </c>
      <c r="I520">
        <v>13</v>
      </c>
      <c r="J520" t="b">
        <v>1</v>
      </c>
      <c r="K520" t="s">
        <v>795</v>
      </c>
      <c r="L520" t="b">
        <v>0</v>
      </c>
      <c r="N520">
        <v>132</v>
      </c>
      <c r="O520" t="b">
        <v>0</v>
      </c>
      <c r="T520">
        <v>267</v>
      </c>
      <c r="U520" t="s">
        <v>49</v>
      </c>
      <c r="V520" t="s">
        <v>44</v>
      </c>
      <c r="Y520" t="s">
        <v>32</v>
      </c>
    </row>
    <row r="521" spans="2:25" x14ac:dyDescent="0.2">
      <c r="B521" t="s">
        <v>796</v>
      </c>
      <c r="C521" t="s">
        <v>40</v>
      </c>
      <c r="D521" t="s">
        <v>41</v>
      </c>
      <c r="E521" t="s">
        <v>46</v>
      </c>
      <c r="F521" t="s">
        <v>47</v>
      </c>
      <c r="G521" t="s">
        <v>645</v>
      </c>
      <c r="H521" t="s">
        <v>651</v>
      </c>
      <c r="I521">
        <v>13</v>
      </c>
      <c r="J521" t="b">
        <v>1</v>
      </c>
      <c r="K521" t="s">
        <v>645</v>
      </c>
      <c r="L521" t="b">
        <v>0</v>
      </c>
      <c r="N521">
        <v>133</v>
      </c>
      <c r="O521" t="b">
        <v>0</v>
      </c>
      <c r="T521">
        <v>269</v>
      </c>
      <c r="U521" t="s">
        <v>49</v>
      </c>
      <c r="V521" t="s">
        <v>44</v>
      </c>
      <c r="Y521" t="s">
        <v>32</v>
      </c>
    </row>
    <row r="522" spans="2:25" x14ac:dyDescent="0.2">
      <c r="B522" t="s">
        <v>797</v>
      </c>
      <c r="C522" t="s">
        <v>40</v>
      </c>
      <c r="D522" t="s">
        <v>41</v>
      </c>
      <c r="E522" t="s">
        <v>46</v>
      </c>
      <c r="F522" t="s">
        <v>47</v>
      </c>
      <c r="G522" t="s">
        <v>798</v>
      </c>
      <c r="H522" t="s">
        <v>651</v>
      </c>
      <c r="I522">
        <v>13</v>
      </c>
      <c r="J522" t="b">
        <v>1</v>
      </c>
      <c r="K522" t="s">
        <v>798</v>
      </c>
      <c r="L522" t="b">
        <v>0</v>
      </c>
      <c r="N522">
        <v>134</v>
      </c>
      <c r="O522" t="b">
        <v>0</v>
      </c>
      <c r="T522">
        <v>271</v>
      </c>
      <c r="U522" t="s">
        <v>49</v>
      </c>
      <c r="V522" t="s">
        <v>44</v>
      </c>
      <c r="Y522" t="s">
        <v>32</v>
      </c>
    </row>
    <row r="523" spans="2:25" x14ac:dyDescent="0.2">
      <c r="B523" t="s">
        <v>572</v>
      </c>
      <c r="C523" t="s">
        <v>40</v>
      </c>
      <c r="D523" t="s">
        <v>41</v>
      </c>
      <c r="E523" t="s">
        <v>46</v>
      </c>
      <c r="F523" t="s">
        <v>47</v>
      </c>
      <c r="G523" t="s">
        <v>799</v>
      </c>
      <c r="H523" t="s">
        <v>651</v>
      </c>
      <c r="I523">
        <v>13</v>
      </c>
      <c r="J523" t="b">
        <v>1</v>
      </c>
      <c r="K523" t="s">
        <v>799</v>
      </c>
      <c r="L523" t="b">
        <v>0</v>
      </c>
      <c r="N523">
        <v>135</v>
      </c>
      <c r="O523" t="b">
        <v>0</v>
      </c>
      <c r="T523">
        <v>273</v>
      </c>
      <c r="U523" t="s">
        <v>49</v>
      </c>
      <c r="V523" t="s">
        <v>44</v>
      </c>
      <c r="Y523" t="s">
        <v>32</v>
      </c>
    </row>
    <row r="524" spans="2:25" x14ac:dyDescent="0.2">
      <c r="B524" t="s">
        <v>800</v>
      </c>
      <c r="C524" t="s">
        <v>40</v>
      </c>
      <c r="D524" t="s">
        <v>41</v>
      </c>
      <c r="G524" t="s">
        <v>801</v>
      </c>
      <c r="H524" t="s">
        <v>651</v>
      </c>
      <c r="I524">
        <v>13</v>
      </c>
      <c r="J524" t="b">
        <v>1</v>
      </c>
      <c r="K524" t="s">
        <v>801</v>
      </c>
      <c r="L524" t="b">
        <v>0</v>
      </c>
      <c r="N524">
        <v>136</v>
      </c>
      <c r="O524" t="b">
        <v>0</v>
      </c>
      <c r="T524">
        <v>275</v>
      </c>
      <c r="U524" t="s">
        <v>30</v>
      </c>
      <c r="V524" t="s">
        <v>44</v>
      </c>
      <c r="Y524" t="s">
        <v>32</v>
      </c>
    </row>
    <row r="525" spans="2:25" x14ac:dyDescent="0.2">
      <c r="B525" t="s">
        <v>802</v>
      </c>
      <c r="C525" t="s">
        <v>40</v>
      </c>
      <c r="D525" t="s">
        <v>41</v>
      </c>
      <c r="G525" t="s">
        <v>803</v>
      </c>
      <c r="H525" t="s">
        <v>651</v>
      </c>
      <c r="I525">
        <v>13</v>
      </c>
      <c r="J525" t="b">
        <v>1</v>
      </c>
      <c r="K525" t="s">
        <v>803</v>
      </c>
      <c r="L525" t="b">
        <v>0</v>
      </c>
      <c r="N525">
        <v>137</v>
      </c>
      <c r="O525" t="b">
        <v>0</v>
      </c>
      <c r="T525">
        <v>277</v>
      </c>
      <c r="U525" t="s">
        <v>30</v>
      </c>
      <c r="V525" t="s">
        <v>44</v>
      </c>
      <c r="Y525" t="s">
        <v>32</v>
      </c>
    </row>
    <row r="526" spans="2:25" x14ac:dyDescent="0.2">
      <c r="B526" t="s">
        <v>804</v>
      </c>
      <c r="C526" t="s">
        <v>177</v>
      </c>
      <c r="D526" t="s">
        <v>41</v>
      </c>
      <c r="G526" t="s">
        <v>805</v>
      </c>
      <c r="H526" t="s">
        <v>651</v>
      </c>
      <c r="I526">
        <v>13</v>
      </c>
      <c r="J526" t="b">
        <v>1</v>
      </c>
      <c r="K526" t="s">
        <v>805</v>
      </c>
      <c r="L526" t="b">
        <v>0</v>
      </c>
      <c r="N526">
        <v>138</v>
      </c>
      <c r="O526" t="b">
        <v>0</v>
      </c>
      <c r="T526">
        <v>279</v>
      </c>
      <c r="U526" t="s">
        <v>49</v>
      </c>
      <c r="V526" t="s">
        <v>44</v>
      </c>
      <c r="Y526" t="s">
        <v>32</v>
      </c>
    </row>
    <row r="527" spans="2:25" x14ac:dyDescent="0.2">
      <c r="B527" t="s">
        <v>806</v>
      </c>
      <c r="C527" t="s">
        <v>40</v>
      </c>
      <c r="D527" t="s">
        <v>41</v>
      </c>
      <c r="E527" t="s">
        <v>46</v>
      </c>
      <c r="F527" t="s">
        <v>47</v>
      </c>
      <c r="G527" t="s">
        <v>807</v>
      </c>
      <c r="H527" t="s">
        <v>651</v>
      </c>
      <c r="I527">
        <v>13</v>
      </c>
      <c r="J527" t="b">
        <v>1</v>
      </c>
      <c r="K527" t="s">
        <v>807</v>
      </c>
      <c r="L527" t="b">
        <v>0</v>
      </c>
      <c r="N527">
        <v>139</v>
      </c>
      <c r="O527" t="b">
        <v>0</v>
      </c>
      <c r="T527">
        <v>281</v>
      </c>
      <c r="U527" t="s">
        <v>49</v>
      </c>
      <c r="V527" t="s">
        <v>44</v>
      </c>
      <c r="Y527" t="s">
        <v>32</v>
      </c>
    </row>
    <row r="528" spans="2:25" x14ac:dyDescent="0.2">
      <c r="B528" t="s">
        <v>808</v>
      </c>
      <c r="C528" t="s">
        <v>40</v>
      </c>
      <c r="D528" t="s">
        <v>41</v>
      </c>
      <c r="E528" t="s">
        <v>46</v>
      </c>
      <c r="F528" t="s">
        <v>47</v>
      </c>
      <c r="G528" t="s">
        <v>809</v>
      </c>
      <c r="H528" t="s">
        <v>651</v>
      </c>
      <c r="I528">
        <v>13</v>
      </c>
      <c r="J528" t="b">
        <v>1</v>
      </c>
      <c r="K528" t="s">
        <v>809</v>
      </c>
      <c r="L528" t="b">
        <v>0</v>
      </c>
      <c r="N528">
        <v>140</v>
      </c>
      <c r="O528" t="b">
        <v>0</v>
      </c>
      <c r="T528">
        <v>283</v>
      </c>
      <c r="U528" t="s">
        <v>49</v>
      </c>
      <c r="V528" t="s">
        <v>44</v>
      </c>
      <c r="Y528" t="s">
        <v>32</v>
      </c>
    </row>
    <row r="529" spans="2:25" x14ac:dyDescent="0.2">
      <c r="B529" t="s">
        <v>810</v>
      </c>
      <c r="C529" t="s">
        <v>40</v>
      </c>
      <c r="D529" t="s">
        <v>41</v>
      </c>
      <c r="G529" t="s">
        <v>811</v>
      </c>
      <c r="H529" t="s">
        <v>651</v>
      </c>
      <c r="I529">
        <v>13</v>
      </c>
      <c r="J529" t="b">
        <v>1</v>
      </c>
      <c r="K529" t="s">
        <v>811</v>
      </c>
      <c r="L529" t="b">
        <v>0</v>
      </c>
      <c r="N529">
        <v>141</v>
      </c>
      <c r="O529" t="b">
        <v>0</v>
      </c>
      <c r="T529">
        <v>285</v>
      </c>
      <c r="U529" t="s">
        <v>37</v>
      </c>
      <c r="V529" t="s">
        <v>44</v>
      </c>
      <c r="Y529" t="s">
        <v>32</v>
      </c>
    </row>
    <row r="530" spans="2:25" x14ac:dyDescent="0.2">
      <c r="B530" t="s">
        <v>812</v>
      </c>
      <c r="C530" t="s">
        <v>40</v>
      </c>
      <c r="D530" t="s">
        <v>41</v>
      </c>
      <c r="E530" t="s">
        <v>46</v>
      </c>
      <c r="F530" t="s">
        <v>47</v>
      </c>
      <c r="G530" t="s">
        <v>813</v>
      </c>
      <c r="H530" t="s">
        <v>651</v>
      </c>
      <c r="I530">
        <v>13</v>
      </c>
      <c r="J530" t="b">
        <v>1</v>
      </c>
      <c r="K530" t="s">
        <v>813</v>
      </c>
      <c r="L530" t="b">
        <v>0</v>
      </c>
      <c r="N530">
        <v>142</v>
      </c>
      <c r="O530" t="b">
        <v>0</v>
      </c>
      <c r="T530">
        <v>287</v>
      </c>
      <c r="U530" t="s">
        <v>49</v>
      </c>
      <c r="V530" t="s">
        <v>44</v>
      </c>
      <c r="Y530" t="s">
        <v>32</v>
      </c>
    </row>
    <row r="531" spans="2:25" x14ac:dyDescent="0.2">
      <c r="B531" t="s">
        <v>814</v>
      </c>
      <c r="C531" t="s">
        <v>660</v>
      </c>
      <c r="D531" t="s">
        <v>28</v>
      </c>
      <c r="E531" t="s">
        <v>46</v>
      </c>
      <c r="F531" t="s">
        <v>47</v>
      </c>
      <c r="G531" t="s">
        <v>815</v>
      </c>
      <c r="H531" t="s">
        <v>651</v>
      </c>
      <c r="I531">
        <v>13</v>
      </c>
      <c r="J531" t="b">
        <v>1</v>
      </c>
      <c r="K531" t="s">
        <v>815</v>
      </c>
      <c r="L531" t="b">
        <v>0</v>
      </c>
      <c r="N531">
        <v>143</v>
      </c>
      <c r="O531" t="b">
        <v>0</v>
      </c>
      <c r="T531">
        <v>289</v>
      </c>
      <c r="U531" t="s">
        <v>49</v>
      </c>
      <c r="V531" t="s">
        <v>661</v>
      </c>
      <c r="Y531" t="s">
        <v>32</v>
      </c>
    </row>
    <row r="532" spans="2:25" x14ac:dyDescent="0.2">
      <c r="B532" t="s">
        <v>816</v>
      </c>
      <c r="C532" t="s">
        <v>40</v>
      </c>
      <c r="D532" t="s">
        <v>41</v>
      </c>
      <c r="E532" t="s">
        <v>46</v>
      </c>
      <c r="F532" t="s">
        <v>47</v>
      </c>
      <c r="G532" t="s">
        <v>329</v>
      </c>
      <c r="H532" t="s">
        <v>651</v>
      </c>
      <c r="I532">
        <v>13</v>
      </c>
      <c r="J532" t="b">
        <v>1</v>
      </c>
      <c r="K532" t="s">
        <v>329</v>
      </c>
      <c r="L532" t="b">
        <v>0</v>
      </c>
      <c r="N532">
        <v>144</v>
      </c>
      <c r="O532" t="b">
        <v>0</v>
      </c>
      <c r="T532">
        <v>291</v>
      </c>
      <c r="U532" t="s">
        <v>49</v>
      </c>
      <c r="V532" t="s">
        <v>44</v>
      </c>
      <c r="Y532" t="s">
        <v>32</v>
      </c>
    </row>
    <row r="533" spans="2:25" x14ac:dyDescent="0.2">
      <c r="B533" t="s">
        <v>817</v>
      </c>
      <c r="C533" t="s">
        <v>40</v>
      </c>
      <c r="D533" t="s">
        <v>41</v>
      </c>
      <c r="E533" t="s">
        <v>46</v>
      </c>
      <c r="F533" t="s">
        <v>47</v>
      </c>
      <c r="G533" t="s">
        <v>818</v>
      </c>
      <c r="H533" t="s">
        <v>651</v>
      </c>
      <c r="I533">
        <v>13</v>
      </c>
      <c r="J533" t="b">
        <v>1</v>
      </c>
      <c r="K533" t="s">
        <v>818</v>
      </c>
      <c r="L533" t="b">
        <v>0</v>
      </c>
      <c r="N533">
        <v>145</v>
      </c>
      <c r="O533" t="b">
        <v>0</v>
      </c>
      <c r="T533">
        <v>293</v>
      </c>
      <c r="U533" t="s">
        <v>30</v>
      </c>
      <c r="V533" t="s">
        <v>44</v>
      </c>
      <c r="Y533" t="s">
        <v>32</v>
      </c>
    </row>
    <row r="534" spans="2:25" x14ac:dyDescent="0.2">
      <c r="B534" t="s">
        <v>819</v>
      </c>
      <c r="C534" t="s">
        <v>161</v>
      </c>
      <c r="D534" t="s">
        <v>28</v>
      </c>
      <c r="E534" t="s">
        <v>46</v>
      </c>
      <c r="F534" t="s">
        <v>47</v>
      </c>
      <c r="G534" t="s">
        <v>189</v>
      </c>
      <c r="H534" t="s">
        <v>651</v>
      </c>
      <c r="I534">
        <v>13</v>
      </c>
      <c r="J534" t="b">
        <v>1</v>
      </c>
      <c r="K534" t="s">
        <v>189</v>
      </c>
      <c r="L534" t="b">
        <v>0</v>
      </c>
      <c r="N534">
        <v>146</v>
      </c>
      <c r="O534" t="b">
        <v>0</v>
      </c>
      <c r="T534">
        <v>295</v>
      </c>
      <c r="U534" t="s">
        <v>37</v>
      </c>
      <c r="V534" t="s">
        <v>677</v>
      </c>
      <c r="Y534" t="s">
        <v>32</v>
      </c>
    </row>
    <row r="535" spans="2:25" x14ac:dyDescent="0.2">
      <c r="B535" t="s">
        <v>820</v>
      </c>
      <c r="C535" t="s">
        <v>76</v>
      </c>
      <c r="D535" t="s">
        <v>28</v>
      </c>
      <c r="E535" t="s">
        <v>46</v>
      </c>
      <c r="F535" t="s">
        <v>47</v>
      </c>
      <c r="G535" t="s">
        <v>649</v>
      </c>
      <c r="H535" t="s">
        <v>651</v>
      </c>
      <c r="I535">
        <v>13</v>
      </c>
      <c r="J535" t="b">
        <v>1</v>
      </c>
      <c r="K535" t="s">
        <v>649</v>
      </c>
      <c r="L535" t="b">
        <v>0</v>
      </c>
      <c r="N535">
        <v>147</v>
      </c>
      <c r="O535" t="b">
        <v>0</v>
      </c>
      <c r="T535">
        <v>297</v>
      </c>
      <c r="U535" t="s">
        <v>30</v>
      </c>
      <c r="V535" t="s">
        <v>656</v>
      </c>
      <c r="Y535" t="s">
        <v>32</v>
      </c>
    </row>
    <row r="536" spans="2:25" x14ac:dyDescent="0.2">
      <c r="B536" t="s">
        <v>821</v>
      </c>
      <c r="C536" t="s">
        <v>40</v>
      </c>
      <c r="D536" t="s">
        <v>41</v>
      </c>
      <c r="G536" t="s">
        <v>822</v>
      </c>
      <c r="H536" t="s">
        <v>651</v>
      </c>
      <c r="I536">
        <v>13</v>
      </c>
      <c r="J536" t="b">
        <v>1</v>
      </c>
      <c r="K536" t="s">
        <v>822</v>
      </c>
      <c r="L536" t="b">
        <v>0</v>
      </c>
      <c r="N536">
        <v>148</v>
      </c>
      <c r="O536" t="b">
        <v>0</v>
      </c>
      <c r="T536">
        <v>299</v>
      </c>
      <c r="U536" t="s">
        <v>30</v>
      </c>
      <c r="V536" t="s">
        <v>44</v>
      </c>
      <c r="Y536" t="s">
        <v>32</v>
      </c>
    </row>
    <row r="537" spans="2:25" x14ac:dyDescent="0.2">
      <c r="B537" t="s">
        <v>823</v>
      </c>
      <c r="C537" t="s">
        <v>40</v>
      </c>
      <c r="D537" t="s">
        <v>41</v>
      </c>
      <c r="E537" t="s">
        <v>46</v>
      </c>
      <c r="F537" t="s">
        <v>47</v>
      </c>
      <c r="G537" t="s">
        <v>824</v>
      </c>
      <c r="H537" t="s">
        <v>651</v>
      </c>
      <c r="I537">
        <v>13</v>
      </c>
      <c r="J537" t="b">
        <v>1</v>
      </c>
      <c r="K537" t="s">
        <v>824</v>
      </c>
      <c r="L537" t="b">
        <v>0</v>
      </c>
      <c r="N537">
        <v>149</v>
      </c>
      <c r="O537" t="b">
        <v>0</v>
      </c>
      <c r="T537">
        <v>301</v>
      </c>
      <c r="U537" t="s">
        <v>49</v>
      </c>
      <c r="V537" t="s">
        <v>44</v>
      </c>
      <c r="Y537" t="s">
        <v>32</v>
      </c>
    </row>
    <row r="538" spans="2:25" x14ac:dyDescent="0.2">
      <c r="B538" t="s">
        <v>825</v>
      </c>
      <c r="C538" t="s">
        <v>40</v>
      </c>
      <c r="D538" t="s">
        <v>41</v>
      </c>
      <c r="E538" t="s">
        <v>46</v>
      </c>
      <c r="F538" t="s">
        <v>47</v>
      </c>
      <c r="G538" t="s">
        <v>191</v>
      </c>
      <c r="H538" t="s">
        <v>651</v>
      </c>
      <c r="I538">
        <v>13</v>
      </c>
      <c r="J538" t="b">
        <v>1</v>
      </c>
      <c r="K538" t="s">
        <v>191</v>
      </c>
      <c r="L538" t="b">
        <v>0</v>
      </c>
      <c r="N538">
        <v>150</v>
      </c>
      <c r="O538" t="b">
        <v>0</v>
      </c>
      <c r="T538">
        <v>303</v>
      </c>
      <c r="U538" t="s">
        <v>49</v>
      </c>
      <c r="V538" t="s">
        <v>44</v>
      </c>
      <c r="Y538" t="s">
        <v>32</v>
      </c>
    </row>
    <row r="539" spans="2:25" x14ac:dyDescent="0.2">
      <c r="B539" t="s">
        <v>826</v>
      </c>
      <c r="C539" t="s">
        <v>40</v>
      </c>
      <c r="D539" t="s">
        <v>41</v>
      </c>
      <c r="E539" t="s">
        <v>46</v>
      </c>
      <c r="F539" t="s">
        <v>47</v>
      </c>
      <c r="G539" t="s">
        <v>827</v>
      </c>
      <c r="H539" t="s">
        <v>651</v>
      </c>
      <c r="I539">
        <v>13</v>
      </c>
      <c r="J539" t="b">
        <v>1</v>
      </c>
      <c r="K539" t="s">
        <v>827</v>
      </c>
      <c r="L539" t="b">
        <v>0</v>
      </c>
      <c r="N539">
        <v>151</v>
      </c>
      <c r="O539" t="b">
        <v>0</v>
      </c>
      <c r="T539">
        <v>305</v>
      </c>
      <c r="U539" t="s">
        <v>49</v>
      </c>
      <c r="V539" t="s">
        <v>44</v>
      </c>
      <c r="Y539" t="s">
        <v>32</v>
      </c>
    </row>
    <row r="540" spans="2:25" x14ac:dyDescent="0.2">
      <c r="B540" t="s">
        <v>828</v>
      </c>
      <c r="C540" t="s">
        <v>40</v>
      </c>
      <c r="D540" t="s">
        <v>41</v>
      </c>
      <c r="E540" t="s">
        <v>46</v>
      </c>
      <c r="F540" t="s">
        <v>47</v>
      </c>
      <c r="G540" t="s">
        <v>829</v>
      </c>
      <c r="H540" t="s">
        <v>651</v>
      </c>
      <c r="I540">
        <v>13</v>
      </c>
      <c r="J540" t="b">
        <v>1</v>
      </c>
      <c r="K540" t="s">
        <v>829</v>
      </c>
      <c r="L540" t="b">
        <v>0</v>
      </c>
      <c r="N540">
        <v>152</v>
      </c>
      <c r="O540" t="b">
        <v>0</v>
      </c>
      <c r="T540">
        <v>307</v>
      </c>
      <c r="U540" t="s">
        <v>49</v>
      </c>
      <c r="V540" t="s">
        <v>44</v>
      </c>
      <c r="Y540" t="s">
        <v>32</v>
      </c>
    </row>
    <row r="541" spans="2:25" x14ac:dyDescent="0.2">
      <c r="B541" t="s">
        <v>830</v>
      </c>
      <c r="C541" t="s">
        <v>40</v>
      </c>
      <c r="D541" t="s">
        <v>41</v>
      </c>
      <c r="E541" t="s">
        <v>46</v>
      </c>
      <c r="F541" t="s">
        <v>47</v>
      </c>
      <c r="G541" t="s">
        <v>831</v>
      </c>
      <c r="H541" t="s">
        <v>651</v>
      </c>
      <c r="I541">
        <v>13</v>
      </c>
      <c r="J541" t="b">
        <v>1</v>
      </c>
      <c r="K541" t="s">
        <v>831</v>
      </c>
      <c r="L541" t="b">
        <v>0</v>
      </c>
      <c r="N541">
        <v>153</v>
      </c>
      <c r="O541" t="b">
        <v>0</v>
      </c>
      <c r="T541">
        <v>309</v>
      </c>
      <c r="U541" t="s">
        <v>49</v>
      </c>
      <c r="V541" t="s">
        <v>44</v>
      </c>
      <c r="Y541" t="s">
        <v>832</v>
      </c>
    </row>
    <row r="542" spans="2:25" x14ac:dyDescent="0.2">
      <c r="B542" t="s">
        <v>632</v>
      </c>
      <c r="C542" t="s">
        <v>40</v>
      </c>
      <c r="D542" t="s">
        <v>41</v>
      </c>
      <c r="E542" t="s">
        <v>46</v>
      </c>
      <c r="F542" t="s">
        <v>47</v>
      </c>
      <c r="G542" t="s">
        <v>333</v>
      </c>
      <c r="H542" t="s">
        <v>651</v>
      </c>
      <c r="I542">
        <v>13</v>
      </c>
      <c r="J542" t="b">
        <v>1</v>
      </c>
      <c r="K542" t="s">
        <v>333</v>
      </c>
      <c r="L542" t="b">
        <v>0</v>
      </c>
      <c r="N542">
        <v>154</v>
      </c>
      <c r="O542" t="b">
        <v>0</v>
      </c>
      <c r="T542">
        <v>311</v>
      </c>
      <c r="U542" t="s">
        <v>49</v>
      </c>
      <c r="V542" t="s">
        <v>44</v>
      </c>
      <c r="Y542" t="s">
        <v>32</v>
      </c>
    </row>
    <row r="543" spans="2:25" x14ac:dyDescent="0.2">
      <c r="B543" t="s">
        <v>833</v>
      </c>
      <c r="C543" t="s">
        <v>40</v>
      </c>
      <c r="D543" t="s">
        <v>41</v>
      </c>
      <c r="G543" t="s">
        <v>834</v>
      </c>
      <c r="H543" t="s">
        <v>651</v>
      </c>
      <c r="I543">
        <v>13</v>
      </c>
      <c r="J543" t="b">
        <v>1</v>
      </c>
      <c r="K543" t="s">
        <v>834</v>
      </c>
      <c r="L543" t="b">
        <v>0</v>
      </c>
      <c r="N543">
        <v>155</v>
      </c>
      <c r="O543" t="b">
        <v>0</v>
      </c>
      <c r="T543">
        <v>313</v>
      </c>
      <c r="U543" t="s">
        <v>37</v>
      </c>
      <c r="V543" t="s">
        <v>44</v>
      </c>
      <c r="Y543" t="s">
        <v>32</v>
      </c>
    </row>
    <row r="544" spans="2:25" x14ac:dyDescent="0.2">
      <c r="B544" t="s">
        <v>835</v>
      </c>
      <c r="C544" t="s">
        <v>40</v>
      </c>
      <c r="D544" t="s">
        <v>41</v>
      </c>
      <c r="E544" t="s">
        <v>46</v>
      </c>
      <c r="F544" t="s">
        <v>47</v>
      </c>
      <c r="G544" t="s">
        <v>193</v>
      </c>
      <c r="H544" t="s">
        <v>651</v>
      </c>
      <c r="I544">
        <v>13</v>
      </c>
      <c r="J544" t="b">
        <v>1</v>
      </c>
      <c r="K544" t="s">
        <v>193</v>
      </c>
      <c r="L544" t="b">
        <v>0</v>
      </c>
      <c r="N544">
        <v>156</v>
      </c>
      <c r="O544" t="b">
        <v>0</v>
      </c>
      <c r="T544">
        <v>315</v>
      </c>
      <c r="U544" t="s">
        <v>49</v>
      </c>
      <c r="V544" t="s">
        <v>44</v>
      </c>
      <c r="Y544" t="s">
        <v>32</v>
      </c>
    </row>
    <row r="545" spans="2:25" x14ac:dyDescent="0.2">
      <c r="B545" t="s">
        <v>836</v>
      </c>
      <c r="C545" t="s">
        <v>40</v>
      </c>
      <c r="D545" t="s">
        <v>41</v>
      </c>
      <c r="E545" t="s">
        <v>46</v>
      </c>
      <c r="F545" t="s">
        <v>47</v>
      </c>
      <c r="G545" t="s">
        <v>837</v>
      </c>
      <c r="H545" t="s">
        <v>651</v>
      </c>
      <c r="I545">
        <v>13</v>
      </c>
      <c r="J545" t="b">
        <v>1</v>
      </c>
      <c r="K545" t="s">
        <v>837</v>
      </c>
      <c r="L545" t="b">
        <v>0</v>
      </c>
      <c r="N545">
        <v>157</v>
      </c>
      <c r="O545" t="b">
        <v>0</v>
      </c>
      <c r="T545">
        <v>317</v>
      </c>
      <c r="U545" t="s">
        <v>49</v>
      </c>
      <c r="V545" t="s">
        <v>44</v>
      </c>
      <c r="Y545" t="s">
        <v>32</v>
      </c>
    </row>
    <row r="546" spans="2:25" x14ac:dyDescent="0.2">
      <c r="B546" t="s">
        <v>838</v>
      </c>
      <c r="C546" t="s">
        <v>40</v>
      </c>
      <c r="D546" t="s">
        <v>41</v>
      </c>
      <c r="E546" t="s">
        <v>46</v>
      </c>
      <c r="F546" t="s">
        <v>47</v>
      </c>
      <c r="G546" t="s">
        <v>839</v>
      </c>
      <c r="H546" t="s">
        <v>651</v>
      </c>
      <c r="I546">
        <v>13</v>
      </c>
      <c r="J546" t="b">
        <v>1</v>
      </c>
      <c r="K546" t="s">
        <v>839</v>
      </c>
      <c r="L546" t="b">
        <v>0</v>
      </c>
      <c r="N546">
        <v>158</v>
      </c>
      <c r="O546" t="b">
        <v>0</v>
      </c>
      <c r="T546">
        <v>319</v>
      </c>
      <c r="U546" t="s">
        <v>49</v>
      </c>
      <c r="V546" t="s">
        <v>44</v>
      </c>
      <c r="Y546" t="s">
        <v>32</v>
      </c>
    </row>
    <row r="547" spans="2:25" x14ac:dyDescent="0.2">
      <c r="B547" t="s">
        <v>236</v>
      </c>
      <c r="C547" t="s">
        <v>40</v>
      </c>
      <c r="D547" t="s">
        <v>41</v>
      </c>
      <c r="E547" t="s">
        <v>46</v>
      </c>
      <c r="F547" t="s">
        <v>47</v>
      </c>
      <c r="G547" t="s">
        <v>840</v>
      </c>
      <c r="H547" t="s">
        <v>651</v>
      </c>
      <c r="I547">
        <v>13</v>
      </c>
      <c r="J547" t="b">
        <v>1</v>
      </c>
      <c r="K547" t="s">
        <v>840</v>
      </c>
      <c r="L547" t="b">
        <v>0</v>
      </c>
      <c r="N547">
        <v>159</v>
      </c>
      <c r="O547" t="b">
        <v>0</v>
      </c>
      <c r="T547">
        <v>321</v>
      </c>
      <c r="U547" t="s">
        <v>49</v>
      </c>
      <c r="V547" t="s">
        <v>44</v>
      </c>
      <c r="Y547" t="s">
        <v>32</v>
      </c>
    </row>
    <row r="548" spans="2:25" x14ac:dyDescent="0.2">
      <c r="B548" t="s">
        <v>25</v>
      </c>
      <c r="C548" t="s">
        <v>40</v>
      </c>
      <c r="D548" t="s">
        <v>41</v>
      </c>
      <c r="G548" t="s">
        <v>841</v>
      </c>
      <c r="H548" t="s">
        <v>842</v>
      </c>
      <c r="I548">
        <v>15</v>
      </c>
      <c r="J548" t="b">
        <v>1</v>
      </c>
      <c r="K548" t="s">
        <v>841</v>
      </c>
      <c r="L548" t="b">
        <v>0</v>
      </c>
      <c r="N548">
        <v>1</v>
      </c>
      <c r="O548" t="b">
        <v>0</v>
      </c>
      <c r="T548">
        <v>1</v>
      </c>
      <c r="U548" t="s">
        <v>61</v>
      </c>
      <c r="V548" t="s">
        <v>44</v>
      </c>
      <c r="Y548" t="s">
        <v>32</v>
      </c>
    </row>
    <row r="549" spans="2:25" x14ac:dyDescent="0.2">
      <c r="B549" t="s">
        <v>33</v>
      </c>
      <c r="C549" t="s">
        <v>783</v>
      </c>
      <c r="D549" t="s">
        <v>28</v>
      </c>
      <c r="G549" t="s">
        <v>843</v>
      </c>
      <c r="H549" t="s">
        <v>842</v>
      </c>
      <c r="I549">
        <v>15</v>
      </c>
      <c r="J549" t="b">
        <v>1</v>
      </c>
      <c r="K549" t="s">
        <v>843</v>
      </c>
      <c r="L549" t="b">
        <v>0</v>
      </c>
      <c r="N549">
        <v>2</v>
      </c>
      <c r="O549" t="b">
        <v>0</v>
      </c>
      <c r="T549">
        <v>3</v>
      </c>
      <c r="U549" t="s">
        <v>28</v>
      </c>
      <c r="V549" t="s">
        <v>844</v>
      </c>
      <c r="Y549" t="s">
        <v>32</v>
      </c>
    </row>
    <row r="550" spans="2:25" x14ac:dyDescent="0.2">
      <c r="B550" t="s">
        <v>39</v>
      </c>
      <c r="C550" t="s">
        <v>40</v>
      </c>
      <c r="D550" t="s">
        <v>41</v>
      </c>
      <c r="E550" t="s">
        <v>46</v>
      </c>
      <c r="F550" t="s">
        <v>47</v>
      </c>
      <c r="G550" t="s">
        <v>845</v>
      </c>
      <c r="H550" t="s">
        <v>842</v>
      </c>
      <c r="I550">
        <v>15</v>
      </c>
      <c r="J550" t="b">
        <v>1</v>
      </c>
      <c r="K550" t="s">
        <v>845</v>
      </c>
      <c r="L550" t="b">
        <v>0</v>
      </c>
      <c r="N550">
        <v>3</v>
      </c>
      <c r="O550" t="b">
        <v>0</v>
      </c>
      <c r="T550">
        <v>5</v>
      </c>
      <c r="U550" t="s">
        <v>49</v>
      </c>
      <c r="V550" t="s">
        <v>44</v>
      </c>
      <c r="Y550" t="s">
        <v>846</v>
      </c>
    </row>
    <row r="551" spans="2:25" x14ac:dyDescent="0.2">
      <c r="B551" t="s">
        <v>45</v>
      </c>
      <c r="C551" t="s">
        <v>40</v>
      </c>
      <c r="D551" t="s">
        <v>41</v>
      </c>
      <c r="E551" t="s">
        <v>46</v>
      </c>
      <c r="F551" t="s">
        <v>47</v>
      </c>
      <c r="G551" t="s">
        <v>847</v>
      </c>
      <c r="H551" t="s">
        <v>842</v>
      </c>
      <c r="I551">
        <v>15</v>
      </c>
      <c r="J551" t="b">
        <v>1</v>
      </c>
      <c r="K551" t="s">
        <v>847</v>
      </c>
      <c r="L551" t="b">
        <v>0</v>
      </c>
      <c r="N551">
        <v>4</v>
      </c>
      <c r="O551" t="b">
        <v>0</v>
      </c>
      <c r="T551">
        <v>7</v>
      </c>
      <c r="U551" t="s">
        <v>37</v>
      </c>
      <c r="V551" t="s">
        <v>44</v>
      </c>
      <c r="Y551" t="s">
        <v>848</v>
      </c>
    </row>
    <row r="552" spans="2:25" x14ac:dyDescent="0.2">
      <c r="B552" t="s">
        <v>50</v>
      </c>
      <c r="C552" t="s">
        <v>40</v>
      </c>
      <c r="D552" t="s">
        <v>41</v>
      </c>
      <c r="G552" t="s">
        <v>849</v>
      </c>
      <c r="H552" t="s">
        <v>842</v>
      </c>
      <c r="I552">
        <v>15</v>
      </c>
      <c r="J552" t="b">
        <v>1</v>
      </c>
      <c r="K552" t="s">
        <v>849</v>
      </c>
      <c r="L552" t="b">
        <v>0</v>
      </c>
      <c r="N552">
        <v>5</v>
      </c>
      <c r="O552" t="b">
        <v>0</v>
      </c>
      <c r="T552">
        <v>9</v>
      </c>
      <c r="U552" t="s">
        <v>61</v>
      </c>
      <c r="V552" t="s">
        <v>44</v>
      </c>
      <c r="Y552" t="s">
        <v>32</v>
      </c>
    </row>
    <row r="553" spans="2:25" x14ac:dyDescent="0.2">
      <c r="B553" t="s">
        <v>25</v>
      </c>
      <c r="C553" t="s">
        <v>121</v>
      </c>
      <c r="D553" t="s">
        <v>28</v>
      </c>
      <c r="G553" t="s">
        <v>850</v>
      </c>
      <c r="H553" t="s">
        <v>851</v>
      </c>
      <c r="I553">
        <v>16</v>
      </c>
      <c r="J553" t="b">
        <v>1</v>
      </c>
      <c r="K553" t="s">
        <v>850</v>
      </c>
      <c r="L553" t="b">
        <v>0</v>
      </c>
      <c r="N553">
        <v>1</v>
      </c>
      <c r="O553" t="b">
        <v>0</v>
      </c>
      <c r="T553">
        <v>1</v>
      </c>
      <c r="U553" t="s">
        <v>61</v>
      </c>
      <c r="V553" t="s">
        <v>852</v>
      </c>
      <c r="Y553" t="s">
        <v>32</v>
      </c>
    </row>
    <row r="554" spans="2:25" x14ac:dyDescent="0.2">
      <c r="B554" t="s">
        <v>33</v>
      </c>
      <c r="C554" t="s">
        <v>40</v>
      </c>
      <c r="D554" t="s">
        <v>41</v>
      </c>
      <c r="E554" t="s">
        <v>46</v>
      </c>
      <c r="F554" t="s">
        <v>47</v>
      </c>
      <c r="G554" t="s">
        <v>450</v>
      </c>
      <c r="H554" t="s">
        <v>851</v>
      </c>
      <c r="I554">
        <v>16</v>
      </c>
      <c r="J554" t="b">
        <v>1</v>
      </c>
      <c r="K554" t="s">
        <v>450</v>
      </c>
      <c r="L554" t="b">
        <v>0</v>
      </c>
      <c r="N554">
        <v>2</v>
      </c>
      <c r="O554" t="b">
        <v>0</v>
      </c>
      <c r="T554">
        <v>3</v>
      </c>
      <c r="U554" t="s">
        <v>49</v>
      </c>
      <c r="V554" t="s">
        <v>44</v>
      </c>
      <c r="Y554" t="s">
        <v>32</v>
      </c>
    </row>
    <row r="555" spans="2:25" x14ac:dyDescent="0.2">
      <c r="B555" t="s">
        <v>39</v>
      </c>
      <c r="C555" t="s">
        <v>40</v>
      </c>
      <c r="D555" t="s">
        <v>41</v>
      </c>
      <c r="G555" t="s">
        <v>853</v>
      </c>
      <c r="H555" t="s">
        <v>851</v>
      </c>
      <c r="I555">
        <v>16</v>
      </c>
      <c r="J555" t="b">
        <v>1</v>
      </c>
      <c r="K555" t="s">
        <v>853</v>
      </c>
      <c r="L555" t="b">
        <v>0</v>
      </c>
      <c r="N555">
        <v>3</v>
      </c>
      <c r="O555" t="b">
        <v>0</v>
      </c>
      <c r="T555">
        <v>5</v>
      </c>
      <c r="U555" t="s">
        <v>37</v>
      </c>
      <c r="V555" t="s">
        <v>44</v>
      </c>
      <c r="Y555" t="s">
        <v>32</v>
      </c>
    </row>
    <row r="556" spans="2:25" x14ac:dyDescent="0.2">
      <c r="B556" t="s">
        <v>45</v>
      </c>
      <c r="C556" t="s">
        <v>40</v>
      </c>
      <c r="D556" t="s">
        <v>41</v>
      </c>
      <c r="E556" t="s">
        <v>46</v>
      </c>
      <c r="F556" t="s">
        <v>47</v>
      </c>
      <c r="G556" t="s">
        <v>854</v>
      </c>
      <c r="H556" t="s">
        <v>851</v>
      </c>
      <c r="I556">
        <v>16</v>
      </c>
      <c r="J556" t="b">
        <v>1</v>
      </c>
      <c r="K556" t="s">
        <v>855</v>
      </c>
      <c r="L556" t="b">
        <v>0</v>
      </c>
      <c r="N556">
        <v>4</v>
      </c>
      <c r="O556" t="b">
        <v>0</v>
      </c>
      <c r="T556">
        <v>7</v>
      </c>
      <c r="U556" t="s">
        <v>49</v>
      </c>
      <c r="V556" t="s">
        <v>44</v>
      </c>
      <c r="Y556" t="s">
        <v>32</v>
      </c>
    </row>
    <row r="557" spans="2:25" x14ac:dyDescent="0.2">
      <c r="B557" t="s">
        <v>50</v>
      </c>
      <c r="C557" t="s">
        <v>40</v>
      </c>
      <c r="D557" t="s">
        <v>41</v>
      </c>
      <c r="E557" t="s">
        <v>46</v>
      </c>
      <c r="F557" t="s">
        <v>47</v>
      </c>
      <c r="G557" t="s">
        <v>856</v>
      </c>
      <c r="H557" t="s">
        <v>851</v>
      </c>
      <c r="I557">
        <v>16</v>
      </c>
      <c r="J557" t="b">
        <v>1</v>
      </c>
      <c r="K557" t="s">
        <v>856</v>
      </c>
      <c r="L557" t="b">
        <v>0</v>
      </c>
      <c r="N557">
        <v>5</v>
      </c>
      <c r="O557" t="b">
        <v>0</v>
      </c>
      <c r="T557">
        <v>9</v>
      </c>
      <c r="U557" t="s">
        <v>49</v>
      </c>
      <c r="V557" t="s">
        <v>44</v>
      </c>
      <c r="Y557" t="s">
        <v>857</v>
      </c>
    </row>
    <row r="558" spans="2:25" x14ac:dyDescent="0.2">
      <c r="B558" t="s">
        <v>54</v>
      </c>
      <c r="C558" t="s">
        <v>40</v>
      </c>
      <c r="D558" t="s">
        <v>41</v>
      </c>
      <c r="E558" t="s">
        <v>46</v>
      </c>
      <c r="F558" t="s">
        <v>47</v>
      </c>
      <c r="G558" t="s">
        <v>858</v>
      </c>
      <c r="H558" t="s">
        <v>851</v>
      </c>
      <c r="I558">
        <v>16</v>
      </c>
      <c r="J558" t="b">
        <v>1</v>
      </c>
      <c r="K558" t="s">
        <v>858</v>
      </c>
      <c r="L558" t="b">
        <v>0</v>
      </c>
      <c r="N558">
        <v>6</v>
      </c>
      <c r="O558" t="b">
        <v>0</v>
      </c>
      <c r="T558">
        <v>11</v>
      </c>
      <c r="U558" t="s">
        <v>30</v>
      </c>
      <c r="V558" t="s">
        <v>44</v>
      </c>
      <c r="Y558" t="s">
        <v>32</v>
      </c>
    </row>
    <row r="559" spans="2:25" x14ac:dyDescent="0.2">
      <c r="B559" t="s">
        <v>56</v>
      </c>
      <c r="C559" t="s">
        <v>40</v>
      </c>
      <c r="D559" t="s">
        <v>41</v>
      </c>
      <c r="E559" t="s">
        <v>46</v>
      </c>
      <c r="F559" t="s">
        <v>47</v>
      </c>
      <c r="G559" t="s">
        <v>859</v>
      </c>
      <c r="H559" t="s">
        <v>851</v>
      </c>
      <c r="I559">
        <v>16</v>
      </c>
      <c r="J559" t="b">
        <v>1</v>
      </c>
      <c r="K559" t="s">
        <v>859</v>
      </c>
      <c r="L559" t="b">
        <v>0</v>
      </c>
      <c r="N559">
        <v>7</v>
      </c>
      <c r="O559" t="b">
        <v>0</v>
      </c>
      <c r="T559">
        <v>13</v>
      </c>
      <c r="U559" t="s">
        <v>49</v>
      </c>
      <c r="V559" t="s">
        <v>44</v>
      </c>
      <c r="Y559" t="s">
        <v>860</v>
      </c>
    </row>
    <row r="560" spans="2:25" x14ac:dyDescent="0.2">
      <c r="B560" t="s">
        <v>58</v>
      </c>
      <c r="C560" t="s">
        <v>40</v>
      </c>
      <c r="D560" t="s">
        <v>41</v>
      </c>
      <c r="E560" t="s">
        <v>46</v>
      </c>
      <c r="F560" t="s">
        <v>47</v>
      </c>
      <c r="G560" t="s">
        <v>861</v>
      </c>
      <c r="H560" t="s">
        <v>851</v>
      </c>
      <c r="I560">
        <v>16</v>
      </c>
      <c r="J560" t="b">
        <v>1</v>
      </c>
      <c r="K560" t="s">
        <v>861</v>
      </c>
      <c r="L560" t="b">
        <v>0</v>
      </c>
      <c r="N560">
        <v>8</v>
      </c>
      <c r="O560" t="b">
        <v>0</v>
      </c>
      <c r="T560">
        <v>15</v>
      </c>
      <c r="U560" t="s">
        <v>49</v>
      </c>
      <c r="V560" t="s">
        <v>44</v>
      </c>
      <c r="Y560" t="s">
        <v>32</v>
      </c>
    </row>
    <row r="561" spans="2:25" x14ac:dyDescent="0.2">
      <c r="B561" t="s">
        <v>63</v>
      </c>
      <c r="C561" t="s">
        <v>40</v>
      </c>
      <c r="D561" t="s">
        <v>41</v>
      </c>
      <c r="E561" t="s">
        <v>46</v>
      </c>
      <c r="F561" t="s">
        <v>47</v>
      </c>
      <c r="G561" t="s">
        <v>862</v>
      </c>
      <c r="H561" t="s">
        <v>851</v>
      </c>
      <c r="I561">
        <v>16</v>
      </c>
      <c r="J561" t="b">
        <v>1</v>
      </c>
      <c r="K561" t="s">
        <v>862</v>
      </c>
      <c r="L561" t="b">
        <v>0</v>
      </c>
      <c r="N561">
        <v>9</v>
      </c>
      <c r="O561" t="b">
        <v>0</v>
      </c>
      <c r="T561">
        <v>17</v>
      </c>
      <c r="U561" t="s">
        <v>30</v>
      </c>
      <c r="V561" t="s">
        <v>44</v>
      </c>
      <c r="Y561" t="s">
        <v>32</v>
      </c>
    </row>
    <row r="562" spans="2:25" x14ac:dyDescent="0.2">
      <c r="B562" t="s">
        <v>65</v>
      </c>
      <c r="C562" t="s">
        <v>40</v>
      </c>
      <c r="D562" t="s">
        <v>41</v>
      </c>
      <c r="G562" t="s">
        <v>863</v>
      </c>
      <c r="H562" t="s">
        <v>851</v>
      </c>
      <c r="I562">
        <v>16</v>
      </c>
      <c r="J562" t="b">
        <v>1</v>
      </c>
      <c r="K562" t="s">
        <v>863</v>
      </c>
      <c r="L562" t="b">
        <v>0</v>
      </c>
      <c r="N562">
        <v>10</v>
      </c>
      <c r="O562" t="b">
        <v>0</v>
      </c>
      <c r="T562">
        <v>19</v>
      </c>
      <c r="U562" t="s">
        <v>37</v>
      </c>
      <c r="V562" t="s">
        <v>44</v>
      </c>
      <c r="Y562" t="s">
        <v>32</v>
      </c>
    </row>
    <row r="563" spans="2:25" x14ac:dyDescent="0.2">
      <c r="B563" t="s">
        <v>67</v>
      </c>
      <c r="C563" t="s">
        <v>40</v>
      </c>
      <c r="D563" t="s">
        <v>41</v>
      </c>
      <c r="F563" t="s">
        <v>47</v>
      </c>
      <c r="G563" t="s">
        <v>864</v>
      </c>
      <c r="H563" t="s">
        <v>851</v>
      </c>
      <c r="I563">
        <v>16</v>
      </c>
      <c r="J563" t="b">
        <v>1</v>
      </c>
      <c r="K563" t="s">
        <v>864</v>
      </c>
      <c r="L563" t="b">
        <v>0</v>
      </c>
      <c r="N563">
        <v>11</v>
      </c>
      <c r="O563" t="b">
        <v>0</v>
      </c>
      <c r="T563">
        <v>21</v>
      </c>
      <c r="U563" t="s">
        <v>49</v>
      </c>
      <c r="V563" t="s">
        <v>44</v>
      </c>
      <c r="Y563" t="s">
        <v>32</v>
      </c>
    </row>
    <row r="564" spans="2:25" x14ac:dyDescent="0.2">
      <c r="B564" t="s">
        <v>59</v>
      </c>
      <c r="C564" t="s">
        <v>40</v>
      </c>
      <c r="D564" t="s">
        <v>41</v>
      </c>
      <c r="E564" t="s">
        <v>46</v>
      </c>
      <c r="F564" t="s">
        <v>47</v>
      </c>
      <c r="G564" t="s">
        <v>343</v>
      </c>
      <c r="H564" t="s">
        <v>851</v>
      </c>
      <c r="I564">
        <v>16</v>
      </c>
      <c r="J564" t="b">
        <v>1</v>
      </c>
      <c r="K564" t="s">
        <v>343</v>
      </c>
      <c r="L564" t="b">
        <v>0</v>
      </c>
      <c r="N564">
        <v>12</v>
      </c>
      <c r="O564" t="b">
        <v>0</v>
      </c>
      <c r="T564">
        <v>23</v>
      </c>
      <c r="U564" t="s">
        <v>49</v>
      </c>
      <c r="V564" t="s">
        <v>44</v>
      </c>
      <c r="Y564" t="s">
        <v>32</v>
      </c>
    </row>
    <row r="565" spans="2:25" x14ac:dyDescent="0.2">
      <c r="B565" t="s">
        <v>70</v>
      </c>
      <c r="C565" t="s">
        <v>40</v>
      </c>
      <c r="D565" t="s">
        <v>41</v>
      </c>
      <c r="E565" t="s">
        <v>46</v>
      </c>
      <c r="F565" t="s">
        <v>47</v>
      </c>
      <c r="G565" t="s">
        <v>865</v>
      </c>
      <c r="H565" t="s">
        <v>851</v>
      </c>
      <c r="I565">
        <v>16</v>
      </c>
      <c r="J565" t="b">
        <v>1</v>
      </c>
      <c r="K565" t="s">
        <v>865</v>
      </c>
      <c r="L565" t="b">
        <v>0</v>
      </c>
      <c r="N565">
        <v>13</v>
      </c>
      <c r="O565" t="b">
        <v>0</v>
      </c>
      <c r="T565">
        <v>25</v>
      </c>
      <c r="U565" t="s">
        <v>49</v>
      </c>
      <c r="V565" t="s">
        <v>44</v>
      </c>
      <c r="Y565" t="s">
        <v>32</v>
      </c>
    </row>
    <row r="566" spans="2:25" x14ac:dyDescent="0.2">
      <c r="B566" t="s">
        <v>72</v>
      </c>
      <c r="C566" t="s">
        <v>121</v>
      </c>
      <c r="D566" t="s">
        <v>28</v>
      </c>
      <c r="G566" t="s">
        <v>866</v>
      </c>
      <c r="H566" t="s">
        <v>851</v>
      </c>
      <c r="I566">
        <v>16</v>
      </c>
      <c r="J566" t="b">
        <v>1</v>
      </c>
      <c r="K566" t="s">
        <v>866</v>
      </c>
      <c r="L566" t="b">
        <v>0</v>
      </c>
      <c r="N566">
        <v>14</v>
      </c>
      <c r="O566" t="b">
        <v>0</v>
      </c>
      <c r="T566">
        <v>27</v>
      </c>
      <c r="U566" t="s">
        <v>37</v>
      </c>
      <c r="V566" t="s">
        <v>852</v>
      </c>
      <c r="Y566" t="s">
        <v>32</v>
      </c>
    </row>
    <row r="567" spans="2:25" x14ac:dyDescent="0.2">
      <c r="B567" t="s">
        <v>74</v>
      </c>
      <c r="C567" t="s">
        <v>40</v>
      </c>
      <c r="D567" t="s">
        <v>41</v>
      </c>
      <c r="E567" t="s">
        <v>46</v>
      </c>
      <c r="F567" t="s">
        <v>47</v>
      </c>
      <c r="G567" t="s">
        <v>867</v>
      </c>
      <c r="H567" t="s">
        <v>851</v>
      </c>
      <c r="I567">
        <v>16</v>
      </c>
      <c r="J567" t="b">
        <v>1</v>
      </c>
      <c r="K567" t="s">
        <v>867</v>
      </c>
      <c r="L567" t="b">
        <v>0</v>
      </c>
      <c r="N567">
        <v>15</v>
      </c>
      <c r="O567" t="b">
        <v>0</v>
      </c>
      <c r="T567">
        <v>29</v>
      </c>
      <c r="U567" t="s">
        <v>49</v>
      </c>
      <c r="V567" t="s">
        <v>44</v>
      </c>
      <c r="Y567" t="s">
        <v>32</v>
      </c>
    </row>
    <row r="568" spans="2:25" x14ac:dyDescent="0.2">
      <c r="B568" t="s">
        <v>76</v>
      </c>
      <c r="C568" t="s">
        <v>40</v>
      </c>
      <c r="D568" t="s">
        <v>41</v>
      </c>
      <c r="E568" t="s">
        <v>46</v>
      </c>
      <c r="F568" t="s">
        <v>47</v>
      </c>
      <c r="G568" t="s">
        <v>868</v>
      </c>
      <c r="H568" t="s">
        <v>851</v>
      </c>
      <c r="I568">
        <v>16</v>
      </c>
      <c r="J568" t="b">
        <v>1</v>
      </c>
      <c r="K568" t="s">
        <v>868</v>
      </c>
      <c r="L568" t="b">
        <v>0</v>
      </c>
      <c r="N568">
        <v>16</v>
      </c>
      <c r="O568" t="b">
        <v>0</v>
      </c>
      <c r="T568">
        <v>31</v>
      </c>
      <c r="U568" t="s">
        <v>49</v>
      </c>
      <c r="V568" t="s">
        <v>44</v>
      </c>
      <c r="Y568" t="s">
        <v>32</v>
      </c>
    </row>
    <row r="569" spans="2:25" x14ac:dyDescent="0.2">
      <c r="B569" t="s">
        <v>78</v>
      </c>
      <c r="C569" t="s">
        <v>40</v>
      </c>
      <c r="D569" t="s">
        <v>41</v>
      </c>
      <c r="E569" t="s">
        <v>46</v>
      </c>
      <c r="F569" t="s">
        <v>47</v>
      </c>
      <c r="G569" t="s">
        <v>260</v>
      </c>
      <c r="H569" t="s">
        <v>851</v>
      </c>
      <c r="I569">
        <v>16</v>
      </c>
      <c r="J569" t="b">
        <v>1</v>
      </c>
      <c r="K569" t="s">
        <v>260</v>
      </c>
      <c r="L569" t="b">
        <v>0</v>
      </c>
      <c r="N569">
        <v>17</v>
      </c>
      <c r="O569" t="b">
        <v>0</v>
      </c>
      <c r="T569">
        <v>33</v>
      </c>
      <c r="U569" t="s">
        <v>49</v>
      </c>
      <c r="V569" t="s">
        <v>44</v>
      </c>
      <c r="Y569" t="s">
        <v>32</v>
      </c>
    </row>
    <row r="570" spans="2:25" x14ac:dyDescent="0.2">
      <c r="B570" t="s">
        <v>82</v>
      </c>
      <c r="C570" t="s">
        <v>40</v>
      </c>
      <c r="D570" t="s">
        <v>41</v>
      </c>
      <c r="E570" t="s">
        <v>46</v>
      </c>
      <c r="F570" t="s">
        <v>47</v>
      </c>
      <c r="G570" t="s">
        <v>869</v>
      </c>
      <c r="H570" t="s">
        <v>851</v>
      </c>
      <c r="I570">
        <v>16</v>
      </c>
      <c r="J570" t="b">
        <v>1</v>
      </c>
      <c r="K570" t="s">
        <v>869</v>
      </c>
      <c r="L570" t="b">
        <v>0</v>
      </c>
      <c r="N570">
        <v>18</v>
      </c>
      <c r="O570" t="b">
        <v>0</v>
      </c>
      <c r="T570">
        <v>35</v>
      </c>
      <c r="U570" t="s">
        <v>49</v>
      </c>
      <c r="V570" t="s">
        <v>44</v>
      </c>
      <c r="Y570" t="s">
        <v>32</v>
      </c>
    </row>
    <row r="571" spans="2:25" x14ac:dyDescent="0.2">
      <c r="B571" t="s">
        <v>84</v>
      </c>
      <c r="C571" t="s">
        <v>40</v>
      </c>
      <c r="D571" t="s">
        <v>41</v>
      </c>
      <c r="E571" t="s">
        <v>46</v>
      </c>
      <c r="F571" t="s">
        <v>47</v>
      </c>
      <c r="G571" t="s">
        <v>466</v>
      </c>
      <c r="H571" t="s">
        <v>851</v>
      </c>
      <c r="I571">
        <v>16</v>
      </c>
      <c r="J571" t="b">
        <v>1</v>
      </c>
      <c r="K571" t="s">
        <v>466</v>
      </c>
      <c r="L571" t="b">
        <v>0</v>
      </c>
      <c r="N571">
        <v>19</v>
      </c>
      <c r="O571" t="b">
        <v>0</v>
      </c>
      <c r="T571">
        <v>37</v>
      </c>
      <c r="U571" t="s">
        <v>49</v>
      </c>
      <c r="V571" t="s">
        <v>44</v>
      </c>
      <c r="Y571" t="s">
        <v>32</v>
      </c>
    </row>
    <row r="572" spans="2:25" x14ac:dyDescent="0.2">
      <c r="B572" t="s">
        <v>86</v>
      </c>
      <c r="C572" t="s">
        <v>40</v>
      </c>
      <c r="D572" t="s">
        <v>41</v>
      </c>
      <c r="E572" t="s">
        <v>46</v>
      </c>
      <c r="F572" t="s">
        <v>47</v>
      </c>
      <c r="G572" t="s">
        <v>101</v>
      </c>
      <c r="H572" t="s">
        <v>851</v>
      </c>
      <c r="I572">
        <v>16</v>
      </c>
      <c r="J572" t="b">
        <v>1</v>
      </c>
      <c r="K572" t="s">
        <v>101</v>
      </c>
      <c r="L572" t="b">
        <v>0</v>
      </c>
      <c r="N572">
        <v>20</v>
      </c>
      <c r="O572" t="b">
        <v>0</v>
      </c>
      <c r="T572">
        <v>39</v>
      </c>
      <c r="U572" t="s">
        <v>49</v>
      </c>
      <c r="V572" t="s">
        <v>44</v>
      </c>
      <c r="Y572" t="s">
        <v>32</v>
      </c>
    </row>
    <row r="573" spans="2:25" x14ac:dyDescent="0.2">
      <c r="B573" t="s">
        <v>88</v>
      </c>
      <c r="C573" t="s">
        <v>40</v>
      </c>
      <c r="D573" t="s">
        <v>41</v>
      </c>
      <c r="E573" t="s">
        <v>46</v>
      </c>
      <c r="F573" t="s">
        <v>47</v>
      </c>
      <c r="G573" t="s">
        <v>111</v>
      </c>
      <c r="H573" t="s">
        <v>851</v>
      </c>
      <c r="I573">
        <v>16</v>
      </c>
      <c r="J573" t="b">
        <v>1</v>
      </c>
      <c r="K573" t="s">
        <v>111</v>
      </c>
      <c r="L573" t="b">
        <v>0</v>
      </c>
      <c r="N573">
        <v>21</v>
      </c>
      <c r="O573" t="b">
        <v>0</v>
      </c>
      <c r="T573">
        <v>41</v>
      </c>
      <c r="U573" t="s">
        <v>49</v>
      </c>
      <c r="V573" t="s">
        <v>44</v>
      </c>
      <c r="Y573" t="s">
        <v>32</v>
      </c>
    </row>
    <row r="574" spans="2:25" x14ac:dyDescent="0.2">
      <c r="B574" t="s">
        <v>90</v>
      </c>
      <c r="C574" t="s">
        <v>40</v>
      </c>
      <c r="D574" t="s">
        <v>41</v>
      </c>
      <c r="E574" t="s">
        <v>46</v>
      </c>
      <c r="F574" t="s">
        <v>47</v>
      </c>
      <c r="G574" t="s">
        <v>479</v>
      </c>
      <c r="H574" t="s">
        <v>851</v>
      </c>
      <c r="I574">
        <v>16</v>
      </c>
      <c r="J574" t="b">
        <v>1</v>
      </c>
      <c r="K574" t="s">
        <v>479</v>
      </c>
      <c r="L574" t="b">
        <v>0</v>
      </c>
      <c r="N574">
        <v>22</v>
      </c>
      <c r="O574" t="b">
        <v>0</v>
      </c>
      <c r="T574">
        <v>43</v>
      </c>
      <c r="U574" t="s">
        <v>49</v>
      </c>
      <c r="V574" t="s">
        <v>44</v>
      </c>
      <c r="Y574" t="s">
        <v>32</v>
      </c>
    </row>
    <row r="575" spans="2:25" x14ac:dyDescent="0.2">
      <c r="B575" t="s">
        <v>92</v>
      </c>
      <c r="C575" t="s">
        <v>40</v>
      </c>
      <c r="D575" t="s">
        <v>41</v>
      </c>
      <c r="E575" t="s">
        <v>46</v>
      </c>
      <c r="F575" t="s">
        <v>47</v>
      </c>
      <c r="G575" t="s">
        <v>870</v>
      </c>
      <c r="H575" t="s">
        <v>851</v>
      </c>
      <c r="I575">
        <v>16</v>
      </c>
      <c r="J575" t="b">
        <v>1</v>
      </c>
      <c r="K575" t="s">
        <v>870</v>
      </c>
      <c r="L575" t="b">
        <v>0</v>
      </c>
      <c r="N575">
        <v>23</v>
      </c>
      <c r="O575" t="b">
        <v>0</v>
      </c>
      <c r="T575">
        <v>45</v>
      </c>
      <c r="U575" t="s">
        <v>49</v>
      </c>
      <c r="V575" t="s">
        <v>44</v>
      </c>
      <c r="Y575" t="s">
        <v>32</v>
      </c>
    </row>
    <row r="576" spans="2:25" x14ac:dyDescent="0.2">
      <c r="B576" t="s">
        <v>96</v>
      </c>
      <c r="C576" t="s">
        <v>40</v>
      </c>
      <c r="D576" t="s">
        <v>41</v>
      </c>
      <c r="E576" t="s">
        <v>46</v>
      </c>
      <c r="F576" t="s">
        <v>47</v>
      </c>
      <c r="G576" t="s">
        <v>871</v>
      </c>
      <c r="H576" t="s">
        <v>851</v>
      </c>
      <c r="I576">
        <v>16</v>
      </c>
      <c r="J576" t="b">
        <v>1</v>
      </c>
      <c r="K576" t="s">
        <v>871</v>
      </c>
      <c r="L576" t="b">
        <v>0</v>
      </c>
      <c r="N576">
        <v>24</v>
      </c>
      <c r="O576" t="b">
        <v>0</v>
      </c>
      <c r="T576">
        <v>47</v>
      </c>
      <c r="U576" t="s">
        <v>49</v>
      </c>
      <c r="V576" t="s">
        <v>44</v>
      </c>
      <c r="Y576" t="s">
        <v>32</v>
      </c>
    </row>
    <row r="577" spans="2:25" x14ac:dyDescent="0.2">
      <c r="B577" t="s">
        <v>98</v>
      </c>
      <c r="C577" t="s">
        <v>40</v>
      </c>
      <c r="D577" t="s">
        <v>41</v>
      </c>
      <c r="E577" t="s">
        <v>46</v>
      </c>
      <c r="F577" t="s">
        <v>47</v>
      </c>
      <c r="G577" t="s">
        <v>872</v>
      </c>
      <c r="H577" t="s">
        <v>851</v>
      </c>
      <c r="I577">
        <v>16</v>
      </c>
      <c r="J577" t="b">
        <v>1</v>
      </c>
      <c r="K577" t="s">
        <v>872</v>
      </c>
      <c r="L577" t="b">
        <v>0</v>
      </c>
      <c r="N577">
        <v>25</v>
      </c>
      <c r="O577" t="b">
        <v>0</v>
      </c>
      <c r="T577">
        <v>49</v>
      </c>
      <c r="U577" t="s">
        <v>49</v>
      </c>
      <c r="V577" t="s">
        <v>44</v>
      </c>
      <c r="Y577" t="s">
        <v>32</v>
      </c>
    </row>
    <row r="578" spans="2:25" x14ac:dyDescent="0.2">
      <c r="B578" t="s">
        <v>100</v>
      </c>
      <c r="C578" t="s">
        <v>40</v>
      </c>
      <c r="D578" t="s">
        <v>41</v>
      </c>
      <c r="E578" t="s">
        <v>46</v>
      </c>
      <c r="F578" t="s">
        <v>47</v>
      </c>
      <c r="G578" t="s">
        <v>125</v>
      </c>
      <c r="H578" t="s">
        <v>851</v>
      </c>
      <c r="I578">
        <v>16</v>
      </c>
      <c r="J578" t="b">
        <v>1</v>
      </c>
      <c r="K578" t="s">
        <v>125</v>
      </c>
      <c r="L578" t="b">
        <v>0</v>
      </c>
      <c r="N578">
        <v>26</v>
      </c>
      <c r="O578" t="b">
        <v>0</v>
      </c>
      <c r="T578">
        <v>51</v>
      </c>
      <c r="U578" t="s">
        <v>49</v>
      </c>
      <c r="V578" t="s">
        <v>44</v>
      </c>
      <c r="Y578" t="s">
        <v>32</v>
      </c>
    </row>
    <row r="579" spans="2:25" x14ac:dyDescent="0.2">
      <c r="B579" t="s">
        <v>102</v>
      </c>
      <c r="C579" t="s">
        <v>40</v>
      </c>
      <c r="D579" t="s">
        <v>41</v>
      </c>
      <c r="E579" t="s">
        <v>46</v>
      </c>
      <c r="F579" t="s">
        <v>47</v>
      </c>
      <c r="G579" t="s">
        <v>873</v>
      </c>
      <c r="H579" t="s">
        <v>851</v>
      </c>
      <c r="I579">
        <v>16</v>
      </c>
      <c r="J579" t="b">
        <v>1</v>
      </c>
      <c r="K579" t="s">
        <v>873</v>
      </c>
      <c r="L579" t="b">
        <v>0</v>
      </c>
      <c r="N579">
        <v>27</v>
      </c>
      <c r="O579" t="b">
        <v>0</v>
      </c>
      <c r="T579">
        <v>53</v>
      </c>
      <c r="U579" t="s">
        <v>49</v>
      </c>
      <c r="V579" t="s">
        <v>44</v>
      </c>
      <c r="Y579" t="s">
        <v>32</v>
      </c>
    </row>
    <row r="580" spans="2:25" x14ac:dyDescent="0.2">
      <c r="B580" t="s">
        <v>104</v>
      </c>
      <c r="C580" t="s">
        <v>40</v>
      </c>
      <c r="D580" t="s">
        <v>41</v>
      </c>
      <c r="G580" t="s">
        <v>874</v>
      </c>
      <c r="H580" t="s">
        <v>851</v>
      </c>
      <c r="I580">
        <v>16</v>
      </c>
      <c r="J580" t="b">
        <v>1</v>
      </c>
      <c r="K580" t="s">
        <v>874</v>
      </c>
      <c r="L580" t="b">
        <v>0</v>
      </c>
      <c r="N580">
        <v>28</v>
      </c>
      <c r="O580" t="b">
        <v>0</v>
      </c>
      <c r="T580">
        <v>55</v>
      </c>
      <c r="U580" t="s">
        <v>37</v>
      </c>
      <c r="V580" t="s">
        <v>44</v>
      </c>
      <c r="Y580" t="s">
        <v>32</v>
      </c>
    </row>
    <row r="581" spans="2:25" x14ac:dyDescent="0.2">
      <c r="B581" t="s">
        <v>108</v>
      </c>
      <c r="C581" t="s">
        <v>40</v>
      </c>
      <c r="D581" t="s">
        <v>41</v>
      </c>
      <c r="G581" t="s">
        <v>875</v>
      </c>
      <c r="H581" t="s">
        <v>851</v>
      </c>
      <c r="I581">
        <v>16</v>
      </c>
      <c r="J581" t="b">
        <v>1</v>
      </c>
      <c r="K581" t="s">
        <v>875</v>
      </c>
      <c r="L581" t="b">
        <v>0</v>
      </c>
      <c r="N581">
        <v>29</v>
      </c>
      <c r="O581" t="b">
        <v>0</v>
      </c>
      <c r="T581">
        <v>57</v>
      </c>
      <c r="U581" t="s">
        <v>30</v>
      </c>
      <c r="V581" t="s">
        <v>44</v>
      </c>
      <c r="Y581" t="s">
        <v>32</v>
      </c>
    </row>
    <row r="582" spans="2:25" x14ac:dyDescent="0.2">
      <c r="B582" t="s">
        <v>110</v>
      </c>
      <c r="C582" t="s">
        <v>40</v>
      </c>
      <c r="D582" t="s">
        <v>41</v>
      </c>
      <c r="E582" t="s">
        <v>46</v>
      </c>
      <c r="F582" t="s">
        <v>47</v>
      </c>
      <c r="G582" t="s">
        <v>876</v>
      </c>
      <c r="H582" t="s">
        <v>851</v>
      </c>
      <c r="I582">
        <v>16</v>
      </c>
      <c r="J582" t="b">
        <v>1</v>
      </c>
      <c r="K582" t="s">
        <v>876</v>
      </c>
      <c r="L582" t="b">
        <v>0</v>
      </c>
      <c r="N582">
        <v>30</v>
      </c>
      <c r="O582" t="b">
        <v>0</v>
      </c>
      <c r="T582">
        <v>59</v>
      </c>
      <c r="U582" t="s">
        <v>49</v>
      </c>
      <c r="V582" t="s">
        <v>44</v>
      </c>
      <c r="Y582" t="s">
        <v>32</v>
      </c>
    </row>
    <row r="583" spans="2:25" x14ac:dyDescent="0.2">
      <c r="B583" t="s">
        <v>112</v>
      </c>
      <c r="C583" t="s">
        <v>40</v>
      </c>
      <c r="D583" t="s">
        <v>41</v>
      </c>
      <c r="E583" t="s">
        <v>46</v>
      </c>
      <c r="F583" t="s">
        <v>47</v>
      </c>
      <c r="G583" t="s">
        <v>877</v>
      </c>
      <c r="H583" t="s">
        <v>851</v>
      </c>
      <c r="I583">
        <v>16</v>
      </c>
      <c r="J583" t="b">
        <v>1</v>
      </c>
      <c r="K583" t="s">
        <v>877</v>
      </c>
      <c r="L583" t="b">
        <v>0</v>
      </c>
      <c r="N583">
        <v>31</v>
      </c>
      <c r="O583" t="b">
        <v>0</v>
      </c>
      <c r="T583">
        <v>61</v>
      </c>
      <c r="U583" t="s">
        <v>49</v>
      </c>
      <c r="V583" t="s">
        <v>44</v>
      </c>
      <c r="Y583" t="s">
        <v>32</v>
      </c>
    </row>
    <row r="584" spans="2:25" x14ac:dyDescent="0.2">
      <c r="B584" t="s">
        <v>51</v>
      </c>
      <c r="C584" t="s">
        <v>40</v>
      </c>
      <c r="D584" t="s">
        <v>41</v>
      </c>
      <c r="E584" t="s">
        <v>46</v>
      </c>
      <c r="F584" t="s">
        <v>47</v>
      </c>
      <c r="G584" t="s">
        <v>297</v>
      </c>
      <c r="H584" t="s">
        <v>851</v>
      </c>
      <c r="I584">
        <v>16</v>
      </c>
      <c r="J584" t="b">
        <v>1</v>
      </c>
      <c r="K584" t="s">
        <v>297</v>
      </c>
      <c r="L584" t="b">
        <v>0</v>
      </c>
      <c r="N584">
        <v>32</v>
      </c>
      <c r="O584" t="b">
        <v>0</v>
      </c>
      <c r="T584">
        <v>63</v>
      </c>
      <c r="U584" t="s">
        <v>49</v>
      </c>
      <c r="V584" t="s">
        <v>44</v>
      </c>
      <c r="Y584" t="s">
        <v>32</v>
      </c>
    </row>
    <row r="585" spans="2:25" x14ac:dyDescent="0.2">
      <c r="B585" t="s">
        <v>115</v>
      </c>
      <c r="C585" t="s">
        <v>40</v>
      </c>
      <c r="D585" t="s">
        <v>41</v>
      </c>
      <c r="G585" t="s">
        <v>145</v>
      </c>
      <c r="H585" t="s">
        <v>851</v>
      </c>
      <c r="I585">
        <v>16</v>
      </c>
      <c r="J585" t="b">
        <v>1</v>
      </c>
      <c r="K585" t="s">
        <v>145</v>
      </c>
      <c r="L585" t="b">
        <v>0</v>
      </c>
      <c r="N585">
        <v>33</v>
      </c>
      <c r="O585" t="b">
        <v>0</v>
      </c>
      <c r="T585">
        <v>65</v>
      </c>
      <c r="U585" t="s">
        <v>49</v>
      </c>
      <c r="V585" t="s">
        <v>44</v>
      </c>
      <c r="Y585" t="s">
        <v>32</v>
      </c>
    </row>
    <row r="586" spans="2:25" x14ac:dyDescent="0.2">
      <c r="B586" t="s">
        <v>117</v>
      </c>
      <c r="C586" t="s">
        <v>40</v>
      </c>
      <c r="D586" t="s">
        <v>41</v>
      </c>
      <c r="E586" t="s">
        <v>46</v>
      </c>
      <c r="F586" t="s">
        <v>47</v>
      </c>
      <c r="G586" t="s">
        <v>878</v>
      </c>
      <c r="H586" t="s">
        <v>851</v>
      </c>
      <c r="I586">
        <v>16</v>
      </c>
      <c r="J586" t="b">
        <v>1</v>
      </c>
      <c r="K586" t="s">
        <v>878</v>
      </c>
      <c r="L586" t="b">
        <v>0</v>
      </c>
      <c r="N586">
        <v>34</v>
      </c>
      <c r="O586" t="b">
        <v>0</v>
      </c>
      <c r="T586">
        <v>67</v>
      </c>
      <c r="U586" t="s">
        <v>49</v>
      </c>
      <c r="V586" t="s">
        <v>44</v>
      </c>
      <c r="Y586" t="s">
        <v>32</v>
      </c>
    </row>
    <row r="587" spans="2:25" x14ac:dyDescent="0.2">
      <c r="B587" t="s">
        <v>119</v>
      </c>
      <c r="C587" t="s">
        <v>40</v>
      </c>
      <c r="D587" t="s">
        <v>41</v>
      </c>
      <c r="G587" t="s">
        <v>879</v>
      </c>
      <c r="H587" t="s">
        <v>851</v>
      </c>
      <c r="I587">
        <v>16</v>
      </c>
      <c r="J587" t="b">
        <v>1</v>
      </c>
      <c r="K587" t="s">
        <v>880</v>
      </c>
      <c r="L587" t="b">
        <v>0</v>
      </c>
      <c r="N587">
        <v>35</v>
      </c>
      <c r="O587" t="b">
        <v>0</v>
      </c>
      <c r="T587">
        <v>69</v>
      </c>
      <c r="U587" t="s">
        <v>30</v>
      </c>
      <c r="V587" t="s">
        <v>44</v>
      </c>
      <c r="Y587" t="s">
        <v>32</v>
      </c>
    </row>
    <row r="588" spans="2:25" x14ac:dyDescent="0.2">
      <c r="B588" t="s">
        <v>121</v>
      </c>
      <c r="C588" t="s">
        <v>40</v>
      </c>
      <c r="D588" t="s">
        <v>41</v>
      </c>
      <c r="E588" t="s">
        <v>46</v>
      </c>
      <c r="F588" t="s">
        <v>47</v>
      </c>
      <c r="G588" t="s">
        <v>881</v>
      </c>
      <c r="H588" t="s">
        <v>851</v>
      </c>
      <c r="I588">
        <v>16</v>
      </c>
      <c r="J588" t="b">
        <v>1</v>
      </c>
      <c r="K588" t="s">
        <v>881</v>
      </c>
      <c r="L588" t="b">
        <v>0</v>
      </c>
      <c r="N588">
        <v>36</v>
      </c>
      <c r="O588" t="b">
        <v>0</v>
      </c>
      <c r="T588">
        <v>71</v>
      </c>
      <c r="U588" t="s">
        <v>49</v>
      </c>
      <c r="V588" t="s">
        <v>44</v>
      </c>
      <c r="Y588" t="s">
        <v>32</v>
      </c>
    </row>
    <row r="589" spans="2:25" x14ac:dyDescent="0.2">
      <c r="B589" t="s">
        <v>124</v>
      </c>
      <c r="C589" t="s">
        <v>40</v>
      </c>
      <c r="D589" t="s">
        <v>41</v>
      </c>
      <c r="E589" t="s">
        <v>46</v>
      </c>
      <c r="F589" t="s">
        <v>47</v>
      </c>
      <c r="G589" t="s">
        <v>882</v>
      </c>
      <c r="H589" t="s">
        <v>851</v>
      </c>
      <c r="I589">
        <v>16</v>
      </c>
      <c r="J589" t="b">
        <v>1</v>
      </c>
      <c r="K589" t="s">
        <v>882</v>
      </c>
      <c r="L589" t="b">
        <v>0</v>
      </c>
      <c r="N589">
        <v>37</v>
      </c>
      <c r="O589" t="b">
        <v>0</v>
      </c>
      <c r="T589">
        <v>73</v>
      </c>
      <c r="U589" t="s">
        <v>49</v>
      </c>
      <c r="V589" t="s">
        <v>44</v>
      </c>
      <c r="Y589" t="s">
        <v>32</v>
      </c>
    </row>
    <row r="590" spans="2:25" x14ac:dyDescent="0.2">
      <c r="B590" t="s">
        <v>126</v>
      </c>
      <c r="C590" t="s">
        <v>40</v>
      </c>
      <c r="D590" t="s">
        <v>41</v>
      </c>
      <c r="E590" t="s">
        <v>46</v>
      </c>
      <c r="F590" t="s">
        <v>47</v>
      </c>
      <c r="G590" t="s">
        <v>109</v>
      </c>
      <c r="H590" t="s">
        <v>851</v>
      </c>
      <c r="I590">
        <v>16</v>
      </c>
      <c r="J590" t="b">
        <v>1</v>
      </c>
      <c r="K590" t="s">
        <v>109</v>
      </c>
      <c r="L590" t="b">
        <v>0</v>
      </c>
      <c r="N590">
        <v>38</v>
      </c>
      <c r="O590" t="b">
        <v>0</v>
      </c>
      <c r="T590">
        <v>75</v>
      </c>
      <c r="U590" t="s">
        <v>49</v>
      </c>
      <c r="V590" t="s">
        <v>44</v>
      </c>
      <c r="Y590" t="s">
        <v>883</v>
      </c>
    </row>
    <row r="591" spans="2:25" x14ac:dyDescent="0.2">
      <c r="B591" t="s">
        <v>128</v>
      </c>
      <c r="C591" t="s">
        <v>40</v>
      </c>
      <c r="D591" t="s">
        <v>41</v>
      </c>
      <c r="G591" t="s">
        <v>884</v>
      </c>
      <c r="H591" t="s">
        <v>851</v>
      </c>
      <c r="I591">
        <v>16</v>
      </c>
      <c r="J591" t="b">
        <v>1</v>
      </c>
      <c r="K591" t="s">
        <v>884</v>
      </c>
      <c r="L591" t="b">
        <v>0</v>
      </c>
      <c r="N591">
        <v>39</v>
      </c>
      <c r="O591" t="b">
        <v>0</v>
      </c>
      <c r="T591">
        <v>77</v>
      </c>
      <c r="U591" t="s">
        <v>49</v>
      </c>
      <c r="V591" t="s">
        <v>44</v>
      </c>
      <c r="Y591" t="s">
        <v>32</v>
      </c>
    </row>
    <row r="592" spans="2:25" x14ac:dyDescent="0.2">
      <c r="B592" t="s">
        <v>130</v>
      </c>
      <c r="C592" t="s">
        <v>40</v>
      </c>
      <c r="D592" t="s">
        <v>41</v>
      </c>
      <c r="E592" t="s">
        <v>46</v>
      </c>
      <c r="F592" t="s">
        <v>47</v>
      </c>
      <c r="G592" t="s">
        <v>885</v>
      </c>
      <c r="H592" t="s">
        <v>851</v>
      </c>
      <c r="I592">
        <v>16</v>
      </c>
      <c r="J592" t="b">
        <v>1</v>
      </c>
      <c r="K592" t="s">
        <v>885</v>
      </c>
      <c r="L592" t="b">
        <v>0</v>
      </c>
      <c r="N592">
        <v>40</v>
      </c>
      <c r="O592" t="b">
        <v>0</v>
      </c>
      <c r="T592">
        <v>79</v>
      </c>
      <c r="U592" t="s">
        <v>49</v>
      </c>
      <c r="V592" t="s">
        <v>44</v>
      </c>
      <c r="Y592" t="s">
        <v>32</v>
      </c>
    </row>
    <row r="593" spans="2:25" x14ac:dyDescent="0.2">
      <c r="B593" t="s">
        <v>134</v>
      </c>
      <c r="C593" t="s">
        <v>40</v>
      </c>
      <c r="D593" t="s">
        <v>41</v>
      </c>
      <c r="E593" t="s">
        <v>46</v>
      </c>
      <c r="F593" t="s">
        <v>47</v>
      </c>
      <c r="G593" t="s">
        <v>886</v>
      </c>
      <c r="H593" t="s">
        <v>851</v>
      </c>
      <c r="I593">
        <v>16</v>
      </c>
      <c r="J593" t="b">
        <v>1</v>
      </c>
      <c r="K593" t="s">
        <v>886</v>
      </c>
      <c r="L593" t="b">
        <v>0</v>
      </c>
      <c r="N593">
        <v>41</v>
      </c>
      <c r="O593" t="b">
        <v>0</v>
      </c>
      <c r="T593">
        <v>81</v>
      </c>
      <c r="U593" t="s">
        <v>49</v>
      </c>
      <c r="V593" t="s">
        <v>44</v>
      </c>
      <c r="Y593" t="s">
        <v>32</v>
      </c>
    </row>
    <row r="594" spans="2:25" x14ac:dyDescent="0.2">
      <c r="B594" t="s">
        <v>136</v>
      </c>
      <c r="C594" t="s">
        <v>40</v>
      </c>
      <c r="D594" t="s">
        <v>41</v>
      </c>
      <c r="G594" t="s">
        <v>887</v>
      </c>
      <c r="H594" t="s">
        <v>851</v>
      </c>
      <c r="I594">
        <v>16</v>
      </c>
      <c r="J594" t="b">
        <v>1</v>
      </c>
      <c r="K594" t="s">
        <v>888</v>
      </c>
      <c r="L594" t="b">
        <v>0</v>
      </c>
      <c r="N594">
        <v>42</v>
      </c>
      <c r="O594" t="b">
        <v>0</v>
      </c>
      <c r="T594">
        <v>83</v>
      </c>
      <c r="U594" t="s">
        <v>37</v>
      </c>
      <c r="V594" t="s">
        <v>44</v>
      </c>
      <c r="Y594" t="s">
        <v>32</v>
      </c>
    </row>
    <row r="595" spans="2:25" x14ac:dyDescent="0.2">
      <c r="B595" t="s">
        <v>140</v>
      </c>
      <c r="C595" t="s">
        <v>40</v>
      </c>
      <c r="D595" t="s">
        <v>41</v>
      </c>
      <c r="E595" t="s">
        <v>46</v>
      </c>
      <c r="F595" t="s">
        <v>47</v>
      </c>
      <c r="G595" t="s">
        <v>889</v>
      </c>
      <c r="H595" t="s">
        <v>851</v>
      </c>
      <c r="I595">
        <v>16</v>
      </c>
      <c r="J595" t="b">
        <v>1</v>
      </c>
      <c r="K595" t="s">
        <v>889</v>
      </c>
      <c r="L595" t="b">
        <v>0</v>
      </c>
      <c r="N595">
        <v>43</v>
      </c>
      <c r="O595" t="b">
        <v>0</v>
      </c>
      <c r="T595">
        <v>85</v>
      </c>
      <c r="U595" t="s">
        <v>49</v>
      </c>
      <c r="V595" t="s">
        <v>44</v>
      </c>
      <c r="Y595" t="s">
        <v>32</v>
      </c>
    </row>
    <row r="596" spans="2:25" x14ac:dyDescent="0.2">
      <c r="B596" t="s">
        <v>142</v>
      </c>
      <c r="C596" t="s">
        <v>40</v>
      </c>
      <c r="D596" t="s">
        <v>41</v>
      </c>
      <c r="E596" t="s">
        <v>46</v>
      </c>
      <c r="F596" t="s">
        <v>47</v>
      </c>
      <c r="G596" t="s">
        <v>191</v>
      </c>
      <c r="H596" t="s">
        <v>851</v>
      </c>
      <c r="I596">
        <v>16</v>
      </c>
      <c r="J596" t="b">
        <v>1</v>
      </c>
      <c r="K596" t="s">
        <v>191</v>
      </c>
      <c r="L596" t="b">
        <v>0</v>
      </c>
      <c r="N596">
        <v>44</v>
      </c>
      <c r="O596" t="b">
        <v>0</v>
      </c>
      <c r="T596">
        <v>87</v>
      </c>
      <c r="U596" t="s">
        <v>49</v>
      </c>
      <c r="V596" t="s">
        <v>44</v>
      </c>
      <c r="Y596" t="s">
        <v>32</v>
      </c>
    </row>
    <row r="597" spans="2:25" x14ac:dyDescent="0.2">
      <c r="B597" t="s">
        <v>25</v>
      </c>
      <c r="C597" t="s">
        <v>40</v>
      </c>
      <c r="D597" t="s">
        <v>41</v>
      </c>
      <c r="G597" t="s">
        <v>450</v>
      </c>
      <c r="H597" t="s">
        <v>890</v>
      </c>
      <c r="I597">
        <v>17</v>
      </c>
      <c r="J597" t="b">
        <v>1</v>
      </c>
      <c r="K597" t="s">
        <v>450</v>
      </c>
      <c r="L597" t="b">
        <v>0</v>
      </c>
      <c r="N597">
        <v>1</v>
      </c>
      <c r="O597" t="b">
        <v>0</v>
      </c>
      <c r="T597">
        <v>1</v>
      </c>
      <c r="U597" t="s">
        <v>37</v>
      </c>
      <c r="V597" t="s">
        <v>44</v>
      </c>
      <c r="Y597" t="s">
        <v>32</v>
      </c>
    </row>
    <row r="598" spans="2:25" x14ac:dyDescent="0.2">
      <c r="B598" t="s">
        <v>33</v>
      </c>
      <c r="C598" t="s">
        <v>40</v>
      </c>
      <c r="D598" t="s">
        <v>41</v>
      </c>
      <c r="E598" t="s">
        <v>46</v>
      </c>
      <c r="F598" t="s">
        <v>47</v>
      </c>
      <c r="G598" t="s">
        <v>891</v>
      </c>
      <c r="H598" t="s">
        <v>890</v>
      </c>
      <c r="I598">
        <v>17</v>
      </c>
      <c r="J598" t="b">
        <v>1</v>
      </c>
      <c r="K598" t="s">
        <v>891</v>
      </c>
      <c r="L598" t="b">
        <v>0</v>
      </c>
      <c r="N598">
        <v>2</v>
      </c>
      <c r="O598" t="b">
        <v>0</v>
      </c>
      <c r="T598">
        <v>3</v>
      </c>
      <c r="U598" t="s">
        <v>49</v>
      </c>
      <c r="V598" t="s">
        <v>44</v>
      </c>
      <c r="Y598" t="s">
        <v>32</v>
      </c>
    </row>
    <row r="599" spans="2:25" x14ac:dyDescent="0.2">
      <c r="B599" t="s">
        <v>39</v>
      </c>
      <c r="C599" t="s">
        <v>40</v>
      </c>
      <c r="D599" t="s">
        <v>41</v>
      </c>
      <c r="E599" t="s">
        <v>46</v>
      </c>
      <c r="F599" t="s">
        <v>47</v>
      </c>
      <c r="G599" t="s">
        <v>892</v>
      </c>
      <c r="H599" t="s">
        <v>890</v>
      </c>
      <c r="I599">
        <v>17</v>
      </c>
      <c r="J599" t="b">
        <v>1</v>
      </c>
      <c r="K599" t="s">
        <v>892</v>
      </c>
      <c r="L599" t="b">
        <v>0</v>
      </c>
      <c r="N599">
        <v>3</v>
      </c>
      <c r="O599" t="b">
        <v>0</v>
      </c>
      <c r="T599">
        <v>5</v>
      </c>
      <c r="U599" t="s">
        <v>49</v>
      </c>
      <c r="V599" t="s">
        <v>44</v>
      </c>
      <c r="Y599" t="s">
        <v>32</v>
      </c>
    </row>
    <row r="600" spans="2:25" x14ac:dyDescent="0.2">
      <c r="B600" t="s">
        <v>45</v>
      </c>
      <c r="C600" t="s">
        <v>893</v>
      </c>
      <c r="D600" t="s">
        <v>28</v>
      </c>
      <c r="G600" t="s">
        <v>255</v>
      </c>
      <c r="H600" t="s">
        <v>890</v>
      </c>
      <c r="I600">
        <v>17</v>
      </c>
      <c r="J600" t="b">
        <v>1</v>
      </c>
      <c r="K600" t="s">
        <v>255</v>
      </c>
      <c r="L600" t="b">
        <v>0</v>
      </c>
      <c r="N600">
        <v>4</v>
      </c>
      <c r="O600" t="b">
        <v>0</v>
      </c>
      <c r="T600">
        <v>7</v>
      </c>
      <c r="U600" t="s">
        <v>30</v>
      </c>
      <c r="V600" t="s">
        <v>894</v>
      </c>
      <c r="Y600" t="s">
        <v>32</v>
      </c>
    </row>
    <row r="601" spans="2:25" x14ac:dyDescent="0.2">
      <c r="B601" t="s">
        <v>50</v>
      </c>
      <c r="C601" t="s">
        <v>40</v>
      </c>
      <c r="D601" t="s">
        <v>41</v>
      </c>
      <c r="E601" t="s">
        <v>46</v>
      </c>
      <c r="F601" t="s">
        <v>47</v>
      </c>
      <c r="G601" t="s">
        <v>895</v>
      </c>
      <c r="H601" t="s">
        <v>890</v>
      </c>
      <c r="I601">
        <v>17</v>
      </c>
      <c r="J601" t="b">
        <v>1</v>
      </c>
      <c r="K601" t="s">
        <v>895</v>
      </c>
      <c r="L601" t="b">
        <v>0</v>
      </c>
      <c r="N601">
        <v>5</v>
      </c>
      <c r="O601" t="b">
        <v>0</v>
      </c>
      <c r="T601">
        <v>9</v>
      </c>
      <c r="U601" t="s">
        <v>49</v>
      </c>
      <c r="V601" t="s">
        <v>44</v>
      </c>
      <c r="Y601" t="s">
        <v>32</v>
      </c>
    </row>
    <row r="602" spans="2:25" x14ac:dyDescent="0.2">
      <c r="B602" t="s">
        <v>54</v>
      </c>
      <c r="C602" t="s">
        <v>40</v>
      </c>
      <c r="D602" t="s">
        <v>41</v>
      </c>
      <c r="E602" t="s">
        <v>46</v>
      </c>
      <c r="F602" t="s">
        <v>47</v>
      </c>
      <c r="G602" t="s">
        <v>896</v>
      </c>
      <c r="H602" t="s">
        <v>890</v>
      </c>
      <c r="I602">
        <v>17</v>
      </c>
      <c r="J602" t="b">
        <v>1</v>
      </c>
      <c r="K602" t="s">
        <v>896</v>
      </c>
      <c r="L602" t="b">
        <v>0</v>
      </c>
      <c r="N602">
        <v>6</v>
      </c>
      <c r="O602" t="b">
        <v>0</v>
      </c>
      <c r="T602">
        <v>11</v>
      </c>
      <c r="U602" t="s">
        <v>30</v>
      </c>
      <c r="V602" t="s">
        <v>44</v>
      </c>
      <c r="Y602" t="s">
        <v>32</v>
      </c>
    </row>
    <row r="603" spans="2:25" x14ac:dyDescent="0.2">
      <c r="B603" t="s">
        <v>56</v>
      </c>
      <c r="C603" t="s">
        <v>40</v>
      </c>
      <c r="D603" t="s">
        <v>41</v>
      </c>
      <c r="E603" t="s">
        <v>46</v>
      </c>
      <c r="F603" t="s">
        <v>47</v>
      </c>
      <c r="G603" t="s">
        <v>673</v>
      </c>
      <c r="H603" t="s">
        <v>890</v>
      </c>
      <c r="I603">
        <v>17</v>
      </c>
      <c r="J603" t="b">
        <v>1</v>
      </c>
      <c r="K603" t="s">
        <v>673</v>
      </c>
      <c r="L603" t="b">
        <v>0</v>
      </c>
      <c r="N603">
        <v>7</v>
      </c>
      <c r="O603" t="b">
        <v>0</v>
      </c>
      <c r="T603">
        <v>13</v>
      </c>
      <c r="U603" t="s">
        <v>49</v>
      </c>
      <c r="V603" t="s">
        <v>44</v>
      </c>
      <c r="Y603" t="s">
        <v>60</v>
      </c>
    </row>
    <row r="604" spans="2:25" x14ac:dyDescent="0.2">
      <c r="B604" t="s">
        <v>58</v>
      </c>
      <c r="C604" t="s">
        <v>40</v>
      </c>
      <c r="D604" t="s">
        <v>41</v>
      </c>
      <c r="E604" t="s">
        <v>46</v>
      </c>
      <c r="F604" t="s">
        <v>47</v>
      </c>
      <c r="G604" t="s">
        <v>897</v>
      </c>
      <c r="H604" t="s">
        <v>890</v>
      </c>
      <c r="I604">
        <v>17</v>
      </c>
      <c r="J604" t="b">
        <v>1</v>
      </c>
      <c r="K604" t="s">
        <v>898</v>
      </c>
      <c r="L604" t="b">
        <v>0</v>
      </c>
      <c r="N604">
        <v>8</v>
      </c>
      <c r="O604" t="b">
        <v>0</v>
      </c>
      <c r="T604">
        <v>15</v>
      </c>
      <c r="U604" t="s">
        <v>49</v>
      </c>
      <c r="V604" t="s">
        <v>44</v>
      </c>
      <c r="Y604" t="s">
        <v>258</v>
      </c>
    </row>
    <row r="605" spans="2:25" x14ac:dyDescent="0.2">
      <c r="B605" t="s">
        <v>63</v>
      </c>
      <c r="C605" t="s">
        <v>40</v>
      </c>
      <c r="D605" t="s">
        <v>41</v>
      </c>
      <c r="E605" t="s">
        <v>46</v>
      </c>
      <c r="F605" t="s">
        <v>47</v>
      </c>
      <c r="G605" t="s">
        <v>899</v>
      </c>
      <c r="H605" t="s">
        <v>890</v>
      </c>
      <c r="I605">
        <v>17</v>
      </c>
      <c r="J605" t="b">
        <v>1</v>
      </c>
      <c r="K605" t="s">
        <v>899</v>
      </c>
      <c r="L605" t="b">
        <v>0</v>
      </c>
      <c r="N605">
        <v>9</v>
      </c>
      <c r="O605" t="b">
        <v>0</v>
      </c>
      <c r="T605">
        <v>17</v>
      </c>
      <c r="U605" t="s">
        <v>49</v>
      </c>
      <c r="V605" t="s">
        <v>44</v>
      </c>
      <c r="Y605" t="s">
        <v>32</v>
      </c>
    </row>
    <row r="606" spans="2:25" x14ac:dyDescent="0.2">
      <c r="B606" t="s">
        <v>65</v>
      </c>
      <c r="C606" t="s">
        <v>150</v>
      </c>
      <c r="D606" t="s">
        <v>28</v>
      </c>
      <c r="G606" t="s">
        <v>900</v>
      </c>
      <c r="H606" t="s">
        <v>890</v>
      </c>
      <c r="I606">
        <v>17</v>
      </c>
      <c r="J606" t="b">
        <v>1</v>
      </c>
      <c r="K606" t="s">
        <v>900</v>
      </c>
      <c r="L606" t="b">
        <v>0</v>
      </c>
      <c r="N606">
        <v>10</v>
      </c>
      <c r="O606" t="b">
        <v>0</v>
      </c>
      <c r="T606">
        <v>19</v>
      </c>
      <c r="U606" t="s">
        <v>61</v>
      </c>
      <c r="V606" t="s">
        <v>901</v>
      </c>
      <c r="Y606" t="s">
        <v>32</v>
      </c>
    </row>
    <row r="607" spans="2:25" x14ac:dyDescent="0.2">
      <c r="B607" t="s">
        <v>67</v>
      </c>
      <c r="C607" t="s">
        <v>40</v>
      </c>
      <c r="D607" t="s">
        <v>41</v>
      </c>
      <c r="G607" t="s">
        <v>902</v>
      </c>
      <c r="H607" t="s">
        <v>890</v>
      </c>
      <c r="I607">
        <v>17</v>
      </c>
      <c r="J607" t="b">
        <v>1</v>
      </c>
      <c r="K607" t="s">
        <v>902</v>
      </c>
      <c r="L607" t="b">
        <v>0</v>
      </c>
      <c r="N607">
        <v>11</v>
      </c>
      <c r="O607" t="b">
        <v>0</v>
      </c>
      <c r="T607">
        <v>21</v>
      </c>
      <c r="U607" t="s">
        <v>30</v>
      </c>
      <c r="V607" t="s">
        <v>44</v>
      </c>
      <c r="Y607" t="s">
        <v>32</v>
      </c>
    </row>
    <row r="608" spans="2:25" x14ac:dyDescent="0.2">
      <c r="B608" t="s">
        <v>59</v>
      </c>
      <c r="C608" t="s">
        <v>40</v>
      </c>
      <c r="D608" t="s">
        <v>41</v>
      </c>
      <c r="E608" t="s">
        <v>46</v>
      </c>
      <c r="F608" t="s">
        <v>47</v>
      </c>
      <c r="G608" t="s">
        <v>260</v>
      </c>
      <c r="H608" t="s">
        <v>890</v>
      </c>
      <c r="I608">
        <v>17</v>
      </c>
      <c r="J608" t="b">
        <v>1</v>
      </c>
      <c r="K608" t="s">
        <v>260</v>
      </c>
      <c r="L608" t="b">
        <v>0</v>
      </c>
      <c r="N608">
        <v>12</v>
      </c>
      <c r="O608" t="b">
        <v>0</v>
      </c>
      <c r="T608">
        <v>23</v>
      </c>
      <c r="U608" t="s">
        <v>49</v>
      </c>
      <c r="V608" t="s">
        <v>44</v>
      </c>
      <c r="Y608" t="s">
        <v>32</v>
      </c>
    </row>
    <row r="609" spans="2:25" x14ac:dyDescent="0.2">
      <c r="B609" t="s">
        <v>70</v>
      </c>
      <c r="C609" t="s">
        <v>40</v>
      </c>
      <c r="D609" t="s">
        <v>41</v>
      </c>
      <c r="E609" t="s">
        <v>46</v>
      </c>
      <c r="F609" t="s">
        <v>47</v>
      </c>
      <c r="G609" t="s">
        <v>73</v>
      </c>
      <c r="H609" t="s">
        <v>890</v>
      </c>
      <c r="I609">
        <v>17</v>
      </c>
      <c r="J609" t="b">
        <v>1</v>
      </c>
      <c r="K609" t="s">
        <v>73</v>
      </c>
      <c r="L609" t="b">
        <v>0</v>
      </c>
      <c r="N609">
        <v>13</v>
      </c>
      <c r="O609" t="b">
        <v>0</v>
      </c>
      <c r="T609">
        <v>25</v>
      </c>
      <c r="U609" t="s">
        <v>49</v>
      </c>
      <c r="V609" t="s">
        <v>44</v>
      </c>
      <c r="Y609" t="s">
        <v>32</v>
      </c>
    </row>
    <row r="610" spans="2:25" x14ac:dyDescent="0.2">
      <c r="B610" t="s">
        <v>72</v>
      </c>
      <c r="C610" t="s">
        <v>903</v>
      </c>
      <c r="D610" t="s">
        <v>28</v>
      </c>
      <c r="G610" t="s">
        <v>904</v>
      </c>
      <c r="H610" t="s">
        <v>890</v>
      </c>
      <c r="I610">
        <v>17</v>
      </c>
      <c r="J610" t="b">
        <v>1</v>
      </c>
      <c r="K610" t="s">
        <v>904</v>
      </c>
      <c r="L610" t="b">
        <v>0</v>
      </c>
      <c r="N610">
        <v>14</v>
      </c>
      <c r="O610" t="b">
        <v>0</v>
      </c>
      <c r="T610">
        <v>27</v>
      </c>
      <c r="U610" t="s">
        <v>30</v>
      </c>
      <c r="V610" t="s">
        <v>905</v>
      </c>
      <c r="Y610" t="s">
        <v>906</v>
      </c>
    </row>
    <row r="611" spans="2:25" x14ac:dyDescent="0.2">
      <c r="B611" t="s">
        <v>74</v>
      </c>
      <c r="C611" t="s">
        <v>40</v>
      </c>
      <c r="D611" t="s">
        <v>41</v>
      </c>
      <c r="G611" t="s">
        <v>907</v>
      </c>
      <c r="H611" t="s">
        <v>890</v>
      </c>
      <c r="I611">
        <v>17</v>
      </c>
      <c r="J611" t="b">
        <v>1</v>
      </c>
      <c r="K611" t="s">
        <v>907</v>
      </c>
      <c r="L611" t="b">
        <v>0</v>
      </c>
      <c r="N611">
        <v>15</v>
      </c>
      <c r="O611" t="b">
        <v>0</v>
      </c>
      <c r="T611">
        <v>29</v>
      </c>
      <c r="U611" t="s">
        <v>37</v>
      </c>
      <c r="V611" t="s">
        <v>44</v>
      </c>
      <c r="Y611" t="s">
        <v>908</v>
      </c>
    </row>
    <row r="612" spans="2:25" x14ac:dyDescent="0.2">
      <c r="B612" t="s">
        <v>76</v>
      </c>
      <c r="C612" t="s">
        <v>165</v>
      </c>
      <c r="D612" t="s">
        <v>28</v>
      </c>
      <c r="G612" t="s">
        <v>688</v>
      </c>
      <c r="H612" t="s">
        <v>890</v>
      </c>
      <c r="I612">
        <v>17</v>
      </c>
      <c r="J612" t="b">
        <v>1</v>
      </c>
      <c r="K612" t="s">
        <v>688</v>
      </c>
      <c r="L612" t="b">
        <v>0</v>
      </c>
      <c r="N612">
        <v>16</v>
      </c>
      <c r="O612" t="b">
        <v>0</v>
      </c>
      <c r="T612">
        <v>31</v>
      </c>
      <c r="U612" t="s">
        <v>44</v>
      </c>
      <c r="V612" t="s">
        <v>909</v>
      </c>
      <c r="Y612" t="s">
        <v>32</v>
      </c>
    </row>
    <row r="613" spans="2:25" x14ac:dyDescent="0.2">
      <c r="B613" t="s">
        <v>78</v>
      </c>
      <c r="C613" t="s">
        <v>40</v>
      </c>
      <c r="D613" t="s">
        <v>41</v>
      </c>
      <c r="E613" t="s">
        <v>46</v>
      </c>
      <c r="F613" t="s">
        <v>47</v>
      </c>
      <c r="G613" t="s">
        <v>268</v>
      </c>
      <c r="H613" t="s">
        <v>890</v>
      </c>
      <c r="I613">
        <v>17</v>
      </c>
      <c r="J613" t="b">
        <v>1</v>
      </c>
      <c r="K613" t="s">
        <v>268</v>
      </c>
      <c r="L613" t="b">
        <v>0</v>
      </c>
      <c r="N613">
        <v>17</v>
      </c>
      <c r="O613" t="b">
        <v>0</v>
      </c>
      <c r="T613">
        <v>33</v>
      </c>
      <c r="U613" t="s">
        <v>49</v>
      </c>
      <c r="V613" t="s">
        <v>44</v>
      </c>
      <c r="Y613" t="s">
        <v>32</v>
      </c>
    </row>
    <row r="614" spans="2:25" x14ac:dyDescent="0.2">
      <c r="B614" t="s">
        <v>82</v>
      </c>
      <c r="C614" t="s">
        <v>40</v>
      </c>
      <c r="D614" t="s">
        <v>41</v>
      </c>
      <c r="E614" t="s">
        <v>46</v>
      </c>
      <c r="F614" t="s">
        <v>47</v>
      </c>
      <c r="G614" t="s">
        <v>910</v>
      </c>
      <c r="H614" t="s">
        <v>890</v>
      </c>
      <c r="I614">
        <v>17</v>
      </c>
      <c r="J614" t="b">
        <v>1</v>
      </c>
      <c r="K614" t="s">
        <v>910</v>
      </c>
      <c r="L614" t="b">
        <v>0</v>
      </c>
      <c r="N614">
        <v>18</v>
      </c>
      <c r="O614" t="b">
        <v>0</v>
      </c>
      <c r="T614">
        <v>35</v>
      </c>
      <c r="U614" t="s">
        <v>49</v>
      </c>
      <c r="V614" t="s">
        <v>44</v>
      </c>
      <c r="Y614" t="s">
        <v>32</v>
      </c>
    </row>
    <row r="615" spans="2:25" x14ac:dyDescent="0.2">
      <c r="B615" t="s">
        <v>84</v>
      </c>
      <c r="C615" t="s">
        <v>165</v>
      </c>
      <c r="D615" t="s">
        <v>28</v>
      </c>
      <c r="G615" t="s">
        <v>99</v>
      </c>
      <c r="H615" t="s">
        <v>890</v>
      </c>
      <c r="I615">
        <v>17</v>
      </c>
      <c r="J615" t="b">
        <v>1</v>
      </c>
      <c r="K615" t="s">
        <v>99</v>
      </c>
      <c r="L615" t="b">
        <v>0</v>
      </c>
      <c r="N615">
        <v>19</v>
      </c>
      <c r="O615" t="b">
        <v>0</v>
      </c>
      <c r="T615">
        <v>37</v>
      </c>
      <c r="U615" t="s">
        <v>37</v>
      </c>
      <c r="V615" t="s">
        <v>909</v>
      </c>
      <c r="Y615" t="s">
        <v>696</v>
      </c>
    </row>
    <row r="616" spans="2:25" x14ac:dyDescent="0.2">
      <c r="B616" t="s">
        <v>86</v>
      </c>
      <c r="C616" t="s">
        <v>40</v>
      </c>
      <c r="D616" t="s">
        <v>41</v>
      </c>
      <c r="E616" t="s">
        <v>46</v>
      </c>
      <c r="F616" t="s">
        <v>47</v>
      </c>
      <c r="G616" t="s">
        <v>911</v>
      </c>
      <c r="H616" t="s">
        <v>890</v>
      </c>
      <c r="I616">
        <v>17</v>
      </c>
      <c r="J616" t="b">
        <v>1</v>
      </c>
      <c r="K616" t="s">
        <v>911</v>
      </c>
      <c r="L616" t="b">
        <v>0</v>
      </c>
      <c r="N616">
        <v>20</v>
      </c>
      <c r="O616" t="b">
        <v>0</v>
      </c>
      <c r="T616">
        <v>39</v>
      </c>
      <c r="U616" t="s">
        <v>49</v>
      </c>
      <c r="V616" t="s">
        <v>44</v>
      </c>
      <c r="Y616" t="s">
        <v>32</v>
      </c>
    </row>
    <row r="617" spans="2:25" x14ac:dyDescent="0.2">
      <c r="B617" t="s">
        <v>88</v>
      </c>
      <c r="C617" t="s">
        <v>40</v>
      </c>
      <c r="D617" t="s">
        <v>41</v>
      </c>
      <c r="E617" t="s">
        <v>46</v>
      </c>
      <c r="F617" t="s">
        <v>47</v>
      </c>
      <c r="G617" t="s">
        <v>472</v>
      </c>
      <c r="H617" t="s">
        <v>890</v>
      </c>
      <c r="I617">
        <v>17</v>
      </c>
      <c r="J617" t="b">
        <v>1</v>
      </c>
      <c r="K617" t="s">
        <v>472</v>
      </c>
      <c r="L617" t="b">
        <v>0</v>
      </c>
      <c r="N617">
        <v>21</v>
      </c>
      <c r="O617" t="b">
        <v>0</v>
      </c>
      <c r="T617">
        <v>41</v>
      </c>
      <c r="U617" t="s">
        <v>49</v>
      </c>
      <c r="V617" t="s">
        <v>44</v>
      </c>
      <c r="Y617" t="s">
        <v>32</v>
      </c>
    </row>
    <row r="618" spans="2:25" x14ac:dyDescent="0.2">
      <c r="B618" t="s">
        <v>90</v>
      </c>
      <c r="C618" t="s">
        <v>165</v>
      </c>
      <c r="D618" t="s">
        <v>28</v>
      </c>
      <c r="G618" t="s">
        <v>912</v>
      </c>
      <c r="H618" t="s">
        <v>890</v>
      </c>
      <c r="I618">
        <v>17</v>
      </c>
      <c r="J618" t="b">
        <v>1</v>
      </c>
      <c r="K618" t="s">
        <v>912</v>
      </c>
      <c r="L618" t="b">
        <v>0</v>
      </c>
      <c r="N618">
        <v>22</v>
      </c>
      <c r="O618" t="b">
        <v>0</v>
      </c>
      <c r="T618">
        <v>43</v>
      </c>
      <c r="U618" t="s">
        <v>28</v>
      </c>
      <c r="V618" t="s">
        <v>909</v>
      </c>
      <c r="Y618" t="s">
        <v>913</v>
      </c>
    </row>
    <row r="619" spans="2:25" x14ac:dyDescent="0.2">
      <c r="B619" t="s">
        <v>92</v>
      </c>
      <c r="C619" t="s">
        <v>40</v>
      </c>
      <c r="D619" t="s">
        <v>41</v>
      </c>
      <c r="E619" t="s">
        <v>46</v>
      </c>
      <c r="F619" t="s">
        <v>47</v>
      </c>
      <c r="G619" t="s">
        <v>914</v>
      </c>
      <c r="H619" t="s">
        <v>890</v>
      </c>
      <c r="I619">
        <v>17</v>
      </c>
      <c r="J619" t="b">
        <v>1</v>
      </c>
      <c r="K619" t="s">
        <v>914</v>
      </c>
      <c r="L619" t="b">
        <v>0</v>
      </c>
      <c r="N619">
        <v>23</v>
      </c>
      <c r="O619" t="b">
        <v>0</v>
      </c>
      <c r="T619">
        <v>45</v>
      </c>
      <c r="U619" t="s">
        <v>49</v>
      </c>
      <c r="V619" t="s">
        <v>44</v>
      </c>
      <c r="Y619" t="s">
        <v>32</v>
      </c>
    </row>
    <row r="620" spans="2:25" x14ac:dyDescent="0.2">
      <c r="B620" t="s">
        <v>96</v>
      </c>
      <c r="C620" t="s">
        <v>40</v>
      </c>
      <c r="D620" t="s">
        <v>41</v>
      </c>
      <c r="E620" t="s">
        <v>46</v>
      </c>
      <c r="F620" t="s">
        <v>47</v>
      </c>
      <c r="G620" t="s">
        <v>915</v>
      </c>
      <c r="H620" t="s">
        <v>890</v>
      </c>
      <c r="I620">
        <v>17</v>
      </c>
      <c r="J620" t="b">
        <v>1</v>
      </c>
      <c r="K620" t="s">
        <v>915</v>
      </c>
      <c r="L620" t="b">
        <v>0</v>
      </c>
      <c r="N620">
        <v>24</v>
      </c>
      <c r="O620" t="b">
        <v>0</v>
      </c>
      <c r="T620">
        <v>47</v>
      </c>
      <c r="U620" t="s">
        <v>49</v>
      </c>
      <c r="V620" t="s">
        <v>44</v>
      </c>
      <c r="Y620" t="s">
        <v>32</v>
      </c>
    </row>
    <row r="621" spans="2:25" x14ac:dyDescent="0.2">
      <c r="B621" t="s">
        <v>98</v>
      </c>
      <c r="C621" t="s">
        <v>40</v>
      </c>
      <c r="D621" t="s">
        <v>41</v>
      </c>
      <c r="G621" t="s">
        <v>703</v>
      </c>
      <c r="H621" t="s">
        <v>890</v>
      </c>
      <c r="I621">
        <v>17</v>
      </c>
      <c r="J621" t="b">
        <v>1</v>
      </c>
      <c r="K621" t="s">
        <v>703</v>
      </c>
      <c r="L621" t="b">
        <v>0</v>
      </c>
      <c r="N621">
        <v>25</v>
      </c>
      <c r="O621" t="b">
        <v>0</v>
      </c>
      <c r="T621">
        <v>49</v>
      </c>
      <c r="U621" t="s">
        <v>30</v>
      </c>
      <c r="V621" t="s">
        <v>44</v>
      </c>
      <c r="Y621" t="s">
        <v>32</v>
      </c>
    </row>
    <row r="622" spans="2:25" x14ac:dyDescent="0.2">
      <c r="B622" t="s">
        <v>100</v>
      </c>
      <c r="C622" t="s">
        <v>40</v>
      </c>
      <c r="D622" t="s">
        <v>41</v>
      </c>
      <c r="E622" t="s">
        <v>46</v>
      </c>
      <c r="F622" t="s">
        <v>47</v>
      </c>
      <c r="G622" t="s">
        <v>109</v>
      </c>
      <c r="H622" t="s">
        <v>890</v>
      </c>
      <c r="I622">
        <v>17</v>
      </c>
      <c r="J622" t="b">
        <v>1</v>
      </c>
      <c r="K622" t="s">
        <v>109</v>
      </c>
      <c r="L622" t="b">
        <v>0</v>
      </c>
      <c r="N622">
        <v>26</v>
      </c>
      <c r="O622" t="b">
        <v>0</v>
      </c>
      <c r="T622">
        <v>51</v>
      </c>
      <c r="U622" t="s">
        <v>49</v>
      </c>
      <c r="V622" t="s">
        <v>44</v>
      </c>
      <c r="Y622" t="s">
        <v>32</v>
      </c>
    </row>
    <row r="623" spans="2:25" x14ac:dyDescent="0.2">
      <c r="B623" t="s">
        <v>102</v>
      </c>
      <c r="C623" t="s">
        <v>40</v>
      </c>
      <c r="D623" t="s">
        <v>41</v>
      </c>
      <c r="E623" t="s">
        <v>46</v>
      </c>
      <c r="F623" t="s">
        <v>47</v>
      </c>
      <c r="G623" t="s">
        <v>916</v>
      </c>
      <c r="H623" t="s">
        <v>890</v>
      </c>
      <c r="I623">
        <v>17</v>
      </c>
      <c r="J623" t="b">
        <v>1</v>
      </c>
      <c r="K623" t="s">
        <v>916</v>
      </c>
      <c r="L623" t="b">
        <v>0</v>
      </c>
      <c r="N623">
        <v>27</v>
      </c>
      <c r="O623" t="b">
        <v>0</v>
      </c>
      <c r="T623">
        <v>53</v>
      </c>
      <c r="U623" t="s">
        <v>49</v>
      </c>
      <c r="V623" t="s">
        <v>44</v>
      </c>
      <c r="Y623" t="s">
        <v>32</v>
      </c>
    </row>
    <row r="624" spans="2:25" x14ac:dyDescent="0.2">
      <c r="B624" t="s">
        <v>104</v>
      </c>
      <c r="C624" t="s">
        <v>40</v>
      </c>
      <c r="D624" t="s">
        <v>41</v>
      </c>
      <c r="E624" t="s">
        <v>46</v>
      </c>
      <c r="F624" t="s">
        <v>47</v>
      </c>
      <c r="G624" t="s">
        <v>111</v>
      </c>
      <c r="H624" t="s">
        <v>890</v>
      </c>
      <c r="I624">
        <v>17</v>
      </c>
      <c r="J624" t="b">
        <v>1</v>
      </c>
      <c r="K624" t="s">
        <v>111</v>
      </c>
      <c r="L624" t="b">
        <v>0</v>
      </c>
      <c r="N624">
        <v>28</v>
      </c>
      <c r="O624" t="b">
        <v>0</v>
      </c>
      <c r="T624">
        <v>55</v>
      </c>
      <c r="U624" t="s">
        <v>30</v>
      </c>
      <c r="V624" t="s">
        <v>44</v>
      </c>
      <c r="Y624" t="s">
        <v>32</v>
      </c>
    </row>
    <row r="625" spans="2:25" x14ac:dyDescent="0.2">
      <c r="B625" t="s">
        <v>108</v>
      </c>
      <c r="C625" t="s">
        <v>40</v>
      </c>
      <c r="D625" t="s">
        <v>41</v>
      </c>
      <c r="G625" t="s">
        <v>284</v>
      </c>
      <c r="H625" t="s">
        <v>890</v>
      </c>
      <c r="I625">
        <v>17</v>
      </c>
      <c r="J625" t="b">
        <v>1</v>
      </c>
      <c r="K625" t="s">
        <v>284</v>
      </c>
      <c r="L625" t="b">
        <v>0</v>
      </c>
      <c r="N625">
        <v>29</v>
      </c>
      <c r="O625" t="b">
        <v>0</v>
      </c>
      <c r="T625">
        <v>57</v>
      </c>
      <c r="U625" t="s">
        <v>30</v>
      </c>
      <c r="V625" t="s">
        <v>44</v>
      </c>
      <c r="Y625" t="s">
        <v>32</v>
      </c>
    </row>
    <row r="626" spans="2:25" x14ac:dyDescent="0.2">
      <c r="B626" t="s">
        <v>110</v>
      </c>
      <c r="C626" t="s">
        <v>40</v>
      </c>
      <c r="D626" t="s">
        <v>41</v>
      </c>
      <c r="E626" t="s">
        <v>46</v>
      </c>
      <c r="F626" t="s">
        <v>47</v>
      </c>
      <c r="G626" t="s">
        <v>917</v>
      </c>
      <c r="H626" t="s">
        <v>890</v>
      </c>
      <c r="I626">
        <v>17</v>
      </c>
      <c r="J626" t="b">
        <v>1</v>
      </c>
      <c r="K626" t="s">
        <v>917</v>
      </c>
      <c r="L626" t="b">
        <v>0</v>
      </c>
      <c r="N626">
        <v>30</v>
      </c>
      <c r="O626" t="b">
        <v>0</v>
      </c>
      <c r="T626">
        <v>59</v>
      </c>
      <c r="U626" t="s">
        <v>49</v>
      </c>
      <c r="V626" t="s">
        <v>44</v>
      </c>
      <c r="Y626" t="s">
        <v>32</v>
      </c>
    </row>
    <row r="627" spans="2:25" x14ac:dyDescent="0.2">
      <c r="B627" t="s">
        <v>112</v>
      </c>
      <c r="C627" t="s">
        <v>40</v>
      </c>
      <c r="D627" t="s">
        <v>41</v>
      </c>
      <c r="E627" t="s">
        <v>46</v>
      </c>
      <c r="F627" t="s">
        <v>47</v>
      </c>
      <c r="G627" t="s">
        <v>114</v>
      </c>
      <c r="H627" t="s">
        <v>890</v>
      </c>
      <c r="I627">
        <v>17</v>
      </c>
      <c r="J627" t="b">
        <v>1</v>
      </c>
      <c r="K627" t="s">
        <v>114</v>
      </c>
      <c r="L627" t="b">
        <v>0</v>
      </c>
      <c r="N627">
        <v>31</v>
      </c>
      <c r="O627" t="b">
        <v>0</v>
      </c>
      <c r="T627">
        <v>61</v>
      </c>
      <c r="U627" t="s">
        <v>49</v>
      </c>
      <c r="V627" t="s">
        <v>44</v>
      </c>
      <c r="Y627" t="s">
        <v>32</v>
      </c>
    </row>
    <row r="628" spans="2:25" x14ac:dyDescent="0.2">
      <c r="B628" t="s">
        <v>51</v>
      </c>
      <c r="C628" t="s">
        <v>165</v>
      </c>
      <c r="D628" t="s">
        <v>28</v>
      </c>
      <c r="G628" t="s">
        <v>918</v>
      </c>
      <c r="H628" t="s">
        <v>890</v>
      </c>
      <c r="I628">
        <v>17</v>
      </c>
      <c r="J628" t="b">
        <v>1</v>
      </c>
      <c r="K628" t="s">
        <v>918</v>
      </c>
      <c r="L628" t="b">
        <v>0</v>
      </c>
      <c r="N628">
        <v>32</v>
      </c>
      <c r="O628" t="b">
        <v>0</v>
      </c>
      <c r="T628">
        <v>63</v>
      </c>
      <c r="U628" t="s">
        <v>30</v>
      </c>
      <c r="V628" t="s">
        <v>909</v>
      </c>
      <c r="Y628" t="s">
        <v>32</v>
      </c>
    </row>
    <row r="629" spans="2:25" x14ac:dyDescent="0.2">
      <c r="B629" t="s">
        <v>115</v>
      </c>
      <c r="C629" t="s">
        <v>40</v>
      </c>
      <c r="D629" t="s">
        <v>41</v>
      </c>
      <c r="E629" t="s">
        <v>46</v>
      </c>
      <c r="F629" t="s">
        <v>47</v>
      </c>
      <c r="G629" t="s">
        <v>595</v>
      </c>
      <c r="H629" t="s">
        <v>890</v>
      </c>
      <c r="I629">
        <v>17</v>
      </c>
      <c r="J629" t="b">
        <v>1</v>
      </c>
      <c r="K629" t="s">
        <v>595</v>
      </c>
      <c r="L629" t="b">
        <v>0</v>
      </c>
      <c r="N629">
        <v>33</v>
      </c>
      <c r="O629" t="b">
        <v>0</v>
      </c>
      <c r="T629">
        <v>65</v>
      </c>
      <c r="U629" t="s">
        <v>49</v>
      </c>
      <c r="Y629" t="s">
        <v>32</v>
      </c>
    </row>
    <row r="630" spans="2:25" x14ac:dyDescent="0.2">
      <c r="B630" t="s">
        <v>117</v>
      </c>
      <c r="C630" t="s">
        <v>40</v>
      </c>
      <c r="D630" t="s">
        <v>41</v>
      </c>
      <c r="E630" t="s">
        <v>46</v>
      </c>
      <c r="F630" t="s">
        <v>47</v>
      </c>
      <c r="G630" t="s">
        <v>717</v>
      </c>
      <c r="H630" t="s">
        <v>890</v>
      </c>
      <c r="I630">
        <v>17</v>
      </c>
      <c r="J630" t="b">
        <v>1</v>
      </c>
      <c r="K630" t="s">
        <v>717</v>
      </c>
      <c r="L630" t="b">
        <v>0</v>
      </c>
      <c r="N630">
        <v>34</v>
      </c>
      <c r="O630" t="b">
        <v>0</v>
      </c>
      <c r="T630">
        <v>67</v>
      </c>
      <c r="U630" t="s">
        <v>49</v>
      </c>
      <c r="Y630" t="s">
        <v>32</v>
      </c>
    </row>
    <row r="631" spans="2:25" x14ac:dyDescent="0.2">
      <c r="B631" t="s">
        <v>119</v>
      </c>
      <c r="C631" t="s">
        <v>40</v>
      </c>
      <c r="D631" t="s">
        <v>41</v>
      </c>
      <c r="E631" t="s">
        <v>46</v>
      </c>
      <c r="F631" t="s">
        <v>47</v>
      </c>
      <c r="G631" t="s">
        <v>919</v>
      </c>
      <c r="H631" t="s">
        <v>890</v>
      </c>
      <c r="I631">
        <v>17</v>
      </c>
      <c r="J631" t="b">
        <v>1</v>
      </c>
      <c r="K631" t="s">
        <v>919</v>
      </c>
      <c r="L631" t="b">
        <v>0</v>
      </c>
      <c r="N631">
        <v>35</v>
      </c>
      <c r="O631" t="b">
        <v>0</v>
      </c>
      <c r="T631">
        <v>69</v>
      </c>
      <c r="U631" t="s">
        <v>49</v>
      </c>
      <c r="V631" t="s">
        <v>44</v>
      </c>
      <c r="Y631" t="s">
        <v>32</v>
      </c>
    </row>
    <row r="632" spans="2:25" x14ac:dyDescent="0.2">
      <c r="B632" t="s">
        <v>121</v>
      </c>
      <c r="C632" t="s">
        <v>40</v>
      </c>
      <c r="D632" t="s">
        <v>41</v>
      </c>
      <c r="E632" t="s">
        <v>46</v>
      </c>
      <c r="F632" t="s">
        <v>47</v>
      </c>
      <c r="G632" t="s">
        <v>920</v>
      </c>
      <c r="H632" t="s">
        <v>890</v>
      </c>
      <c r="I632">
        <v>17</v>
      </c>
      <c r="J632" t="b">
        <v>1</v>
      </c>
      <c r="K632" t="s">
        <v>920</v>
      </c>
      <c r="L632" t="b">
        <v>0</v>
      </c>
      <c r="N632">
        <v>36</v>
      </c>
      <c r="O632" t="b">
        <v>0</v>
      </c>
      <c r="T632">
        <v>71</v>
      </c>
      <c r="U632" t="s">
        <v>49</v>
      </c>
      <c r="V632" t="s">
        <v>44</v>
      </c>
      <c r="Y632" t="s">
        <v>32</v>
      </c>
    </row>
    <row r="633" spans="2:25" x14ac:dyDescent="0.2">
      <c r="B633" t="s">
        <v>124</v>
      </c>
      <c r="C633" t="s">
        <v>326</v>
      </c>
      <c r="D633" t="s">
        <v>28</v>
      </c>
      <c r="F633" t="s">
        <v>47</v>
      </c>
      <c r="G633" t="s">
        <v>118</v>
      </c>
      <c r="H633" t="s">
        <v>890</v>
      </c>
      <c r="I633">
        <v>17</v>
      </c>
      <c r="J633" t="b">
        <v>1</v>
      </c>
      <c r="K633" t="s">
        <v>118</v>
      </c>
      <c r="L633" t="b">
        <v>0</v>
      </c>
      <c r="N633">
        <v>37</v>
      </c>
      <c r="O633" t="b">
        <v>0</v>
      </c>
      <c r="T633">
        <v>73</v>
      </c>
      <c r="U633" t="s">
        <v>37</v>
      </c>
      <c r="V633" t="s">
        <v>921</v>
      </c>
      <c r="Y633" t="s">
        <v>32</v>
      </c>
    </row>
    <row r="634" spans="2:25" x14ac:dyDescent="0.2">
      <c r="B634" t="s">
        <v>126</v>
      </c>
      <c r="C634" t="s">
        <v>40</v>
      </c>
      <c r="D634" t="s">
        <v>44</v>
      </c>
      <c r="E634" t="s">
        <v>46</v>
      </c>
      <c r="F634" t="s">
        <v>47</v>
      </c>
      <c r="G634" t="s">
        <v>922</v>
      </c>
      <c r="H634" t="s">
        <v>890</v>
      </c>
      <c r="I634">
        <v>17</v>
      </c>
      <c r="J634" t="b">
        <v>1</v>
      </c>
      <c r="K634" t="s">
        <v>922</v>
      </c>
      <c r="L634" t="b">
        <v>0</v>
      </c>
      <c r="N634">
        <v>38</v>
      </c>
      <c r="O634" t="b">
        <v>0</v>
      </c>
      <c r="T634">
        <v>76</v>
      </c>
      <c r="U634" t="s">
        <v>30</v>
      </c>
      <c r="Y634" t="s">
        <v>217</v>
      </c>
    </row>
    <row r="635" spans="2:25" x14ac:dyDescent="0.2">
      <c r="B635" t="s">
        <v>128</v>
      </c>
      <c r="C635" t="s">
        <v>40</v>
      </c>
      <c r="D635" t="s">
        <v>41</v>
      </c>
      <c r="G635" t="s">
        <v>122</v>
      </c>
      <c r="H635" t="s">
        <v>890</v>
      </c>
      <c r="I635">
        <v>17</v>
      </c>
      <c r="J635" t="b">
        <v>1</v>
      </c>
      <c r="K635" t="s">
        <v>122</v>
      </c>
      <c r="L635" t="b">
        <v>0</v>
      </c>
      <c r="N635">
        <v>39</v>
      </c>
      <c r="O635" t="b">
        <v>0</v>
      </c>
      <c r="T635">
        <v>77</v>
      </c>
      <c r="U635" t="s">
        <v>37</v>
      </c>
      <c r="V635" t="s">
        <v>44</v>
      </c>
      <c r="Y635" t="s">
        <v>32</v>
      </c>
    </row>
    <row r="636" spans="2:25" x14ac:dyDescent="0.2">
      <c r="B636" t="s">
        <v>130</v>
      </c>
      <c r="C636" t="s">
        <v>40</v>
      </c>
      <c r="D636" t="s">
        <v>41</v>
      </c>
      <c r="E636" t="s">
        <v>46</v>
      </c>
      <c r="F636" t="s">
        <v>47</v>
      </c>
      <c r="G636" t="s">
        <v>725</v>
      </c>
      <c r="H636" t="s">
        <v>890</v>
      </c>
      <c r="I636">
        <v>17</v>
      </c>
      <c r="J636" t="b">
        <v>1</v>
      </c>
      <c r="K636" t="s">
        <v>725</v>
      </c>
      <c r="L636" t="b">
        <v>0</v>
      </c>
      <c r="N636">
        <v>40</v>
      </c>
      <c r="O636" t="b">
        <v>0</v>
      </c>
      <c r="T636">
        <v>79</v>
      </c>
      <c r="U636" t="s">
        <v>49</v>
      </c>
      <c r="V636" t="s">
        <v>44</v>
      </c>
      <c r="Y636" t="s">
        <v>32</v>
      </c>
    </row>
    <row r="637" spans="2:25" x14ac:dyDescent="0.2">
      <c r="B637" t="s">
        <v>134</v>
      </c>
      <c r="C637" t="s">
        <v>40</v>
      </c>
      <c r="D637" t="s">
        <v>41</v>
      </c>
      <c r="G637" t="s">
        <v>125</v>
      </c>
      <c r="H637" t="s">
        <v>890</v>
      </c>
      <c r="I637">
        <v>17</v>
      </c>
      <c r="J637" t="b">
        <v>1</v>
      </c>
      <c r="K637" t="s">
        <v>125</v>
      </c>
      <c r="L637" t="b">
        <v>0</v>
      </c>
      <c r="N637">
        <v>41</v>
      </c>
      <c r="O637" t="b">
        <v>0</v>
      </c>
      <c r="T637">
        <v>81</v>
      </c>
      <c r="U637" t="s">
        <v>30</v>
      </c>
      <c r="V637" t="s">
        <v>44</v>
      </c>
      <c r="Y637" t="s">
        <v>32</v>
      </c>
    </row>
    <row r="638" spans="2:25" x14ac:dyDescent="0.2">
      <c r="B638" t="s">
        <v>136</v>
      </c>
      <c r="C638" t="s">
        <v>903</v>
      </c>
      <c r="D638" t="s">
        <v>28</v>
      </c>
      <c r="E638" t="s">
        <v>46</v>
      </c>
      <c r="F638" t="s">
        <v>47</v>
      </c>
      <c r="G638" t="s">
        <v>923</v>
      </c>
      <c r="H638" t="s">
        <v>890</v>
      </c>
      <c r="I638">
        <v>17</v>
      </c>
      <c r="J638" t="b">
        <v>1</v>
      </c>
      <c r="K638" t="s">
        <v>923</v>
      </c>
      <c r="L638" t="b">
        <v>0</v>
      </c>
      <c r="N638">
        <v>42</v>
      </c>
      <c r="O638" t="b">
        <v>0</v>
      </c>
      <c r="T638">
        <v>83</v>
      </c>
      <c r="U638" t="s">
        <v>49</v>
      </c>
      <c r="V638" t="s">
        <v>905</v>
      </c>
      <c r="Y638" t="s">
        <v>32</v>
      </c>
    </row>
    <row r="639" spans="2:25" x14ac:dyDescent="0.2">
      <c r="B639" t="s">
        <v>140</v>
      </c>
      <c r="C639" t="s">
        <v>40</v>
      </c>
      <c r="D639" t="s">
        <v>41</v>
      </c>
      <c r="E639" t="s">
        <v>46</v>
      </c>
      <c r="F639" t="s">
        <v>47</v>
      </c>
      <c r="G639" t="s">
        <v>924</v>
      </c>
      <c r="H639" t="s">
        <v>890</v>
      </c>
      <c r="I639">
        <v>17</v>
      </c>
      <c r="J639" t="b">
        <v>1</v>
      </c>
      <c r="K639" t="s">
        <v>924</v>
      </c>
      <c r="L639" t="b">
        <v>0</v>
      </c>
      <c r="N639">
        <v>43</v>
      </c>
      <c r="O639" t="b">
        <v>0</v>
      </c>
      <c r="T639">
        <v>85</v>
      </c>
      <c r="U639" t="s">
        <v>49</v>
      </c>
      <c r="V639" t="s">
        <v>44</v>
      </c>
      <c r="Y639" t="s">
        <v>32</v>
      </c>
    </row>
    <row r="640" spans="2:25" x14ac:dyDescent="0.2">
      <c r="B640" t="s">
        <v>142</v>
      </c>
      <c r="C640" t="s">
        <v>40</v>
      </c>
      <c r="D640" t="s">
        <v>41</v>
      </c>
      <c r="E640" t="s">
        <v>46</v>
      </c>
      <c r="F640" t="s">
        <v>47</v>
      </c>
      <c r="G640" t="s">
        <v>295</v>
      </c>
      <c r="H640" t="s">
        <v>890</v>
      </c>
      <c r="I640">
        <v>17</v>
      </c>
      <c r="J640" t="b">
        <v>1</v>
      </c>
      <c r="K640" t="s">
        <v>295</v>
      </c>
      <c r="L640" t="b">
        <v>0</v>
      </c>
      <c r="N640">
        <v>44</v>
      </c>
      <c r="O640" t="b">
        <v>0</v>
      </c>
      <c r="T640">
        <v>87</v>
      </c>
      <c r="U640" t="s">
        <v>49</v>
      </c>
      <c r="Y640" t="s">
        <v>32</v>
      </c>
    </row>
    <row r="641" spans="2:25" x14ac:dyDescent="0.2">
      <c r="B641" t="s">
        <v>144</v>
      </c>
      <c r="C641" t="s">
        <v>165</v>
      </c>
      <c r="D641" t="s">
        <v>28</v>
      </c>
      <c r="G641" t="s">
        <v>925</v>
      </c>
      <c r="H641" t="s">
        <v>890</v>
      </c>
      <c r="I641">
        <v>17</v>
      </c>
      <c r="J641" t="b">
        <v>1</v>
      </c>
      <c r="K641" t="s">
        <v>925</v>
      </c>
      <c r="L641" t="b">
        <v>0</v>
      </c>
      <c r="N641">
        <v>45</v>
      </c>
      <c r="O641" t="b">
        <v>0</v>
      </c>
      <c r="T641">
        <v>89</v>
      </c>
      <c r="U641" t="s">
        <v>41</v>
      </c>
      <c r="V641" t="s">
        <v>909</v>
      </c>
      <c r="Y641" t="s">
        <v>32</v>
      </c>
    </row>
    <row r="642" spans="2:25" x14ac:dyDescent="0.2">
      <c r="B642" t="s">
        <v>146</v>
      </c>
      <c r="C642" t="s">
        <v>816</v>
      </c>
      <c r="D642" t="s">
        <v>28</v>
      </c>
      <c r="G642" t="s">
        <v>926</v>
      </c>
      <c r="H642" t="s">
        <v>890</v>
      </c>
      <c r="I642">
        <v>17</v>
      </c>
      <c r="J642" t="b">
        <v>1</v>
      </c>
      <c r="K642" t="s">
        <v>926</v>
      </c>
      <c r="L642" t="b">
        <v>0</v>
      </c>
      <c r="N642">
        <v>46</v>
      </c>
      <c r="O642" t="b">
        <v>0</v>
      </c>
      <c r="T642">
        <v>91</v>
      </c>
      <c r="U642" t="s">
        <v>37</v>
      </c>
      <c r="V642" t="s">
        <v>927</v>
      </c>
      <c r="Y642" t="s">
        <v>32</v>
      </c>
    </row>
    <row r="643" spans="2:25" x14ac:dyDescent="0.2">
      <c r="B643" t="s">
        <v>148</v>
      </c>
      <c r="C643" t="s">
        <v>165</v>
      </c>
      <c r="D643" t="s">
        <v>28</v>
      </c>
      <c r="E643" t="s">
        <v>46</v>
      </c>
      <c r="F643" t="s">
        <v>47</v>
      </c>
      <c r="G643" t="s">
        <v>928</v>
      </c>
      <c r="H643" t="s">
        <v>890</v>
      </c>
      <c r="I643">
        <v>17</v>
      </c>
      <c r="J643" t="b">
        <v>1</v>
      </c>
      <c r="K643" t="s">
        <v>928</v>
      </c>
      <c r="L643" t="b">
        <v>0</v>
      </c>
      <c r="N643">
        <v>47</v>
      </c>
      <c r="O643" t="b">
        <v>0</v>
      </c>
      <c r="T643">
        <v>93</v>
      </c>
      <c r="U643" t="s">
        <v>30</v>
      </c>
      <c r="V643" t="s">
        <v>909</v>
      </c>
      <c r="Y643" t="s">
        <v>32</v>
      </c>
    </row>
    <row r="644" spans="2:25" x14ac:dyDescent="0.2">
      <c r="B644" t="s">
        <v>150</v>
      </c>
      <c r="C644" t="s">
        <v>40</v>
      </c>
      <c r="D644" t="s">
        <v>41</v>
      </c>
      <c r="G644" t="s">
        <v>929</v>
      </c>
      <c r="H644" t="s">
        <v>890</v>
      </c>
      <c r="I644">
        <v>17</v>
      </c>
      <c r="J644" t="b">
        <v>1</v>
      </c>
      <c r="K644" t="s">
        <v>929</v>
      </c>
      <c r="L644" t="b">
        <v>0</v>
      </c>
      <c r="N644">
        <v>48</v>
      </c>
      <c r="O644" t="b">
        <v>0</v>
      </c>
      <c r="T644">
        <v>95</v>
      </c>
      <c r="U644" t="s">
        <v>37</v>
      </c>
      <c r="V644" t="s">
        <v>44</v>
      </c>
      <c r="Y644" t="s">
        <v>32</v>
      </c>
    </row>
    <row r="645" spans="2:25" x14ac:dyDescent="0.2">
      <c r="B645" t="s">
        <v>152</v>
      </c>
      <c r="C645" t="s">
        <v>165</v>
      </c>
      <c r="D645" t="s">
        <v>28</v>
      </c>
      <c r="G645" t="s">
        <v>362</v>
      </c>
      <c r="H645" t="s">
        <v>890</v>
      </c>
      <c r="I645">
        <v>17</v>
      </c>
      <c r="J645" t="b">
        <v>1</v>
      </c>
      <c r="K645" t="s">
        <v>362</v>
      </c>
      <c r="L645" t="b">
        <v>0</v>
      </c>
      <c r="N645">
        <v>49</v>
      </c>
      <c r="O645" t="b">
        <v>0</v>
      </c>
      <c r="T645">
        <v>97</v>
      </c>
      <c r="U645" t="s">
        <v>28</v>
      </c>
      <c r="V645" t="s">
        <v>909</v>
      </c>
      <c r="Y645" t="s">
        <v>32</v>
      </c>
    </row>
    <row r="646" spans="2:25" x14ac:dyDescent="0.2">
      <c r="B646" t="s">
        <v>154</v>
      </c>
      <c r="C646" t="s">
        <v>40</v>
      </c>
      <c r="D646" t="s">
        <v>41</v>
      </c>
      <c r="G646" t="s">
        <v>930</v>
      </c>
      <c r="H646" t="s">
        <v>890</v>
      </c>
      <c r="I646">
        <v>17</v>
      </c>
      <c r="J646" t="b">
        <v>1</v>
      </c>
      <c r="K646" t="s">
        <v>930</v>
      </c>
      <c r="L646" t="b">
        <v>0</v>
      </c>
      <c r="N646">
        <v>50</v>
      </c>
      <c r="O646" t="b">
        <v>0</v>
      </c>
      <c r="T646">
        <v>99</v>
      </c>
      <c r="U646" t="s">
        <v>61</v>
      </c>
      <c r="V646" t="s">
        <v>44</v>
      </c>
      <c r="Y646" t="s">
        <v>931</v>
      </c>
    </row>
    <row r="647" spans="2:25" x14ac:dyDescent="0.2">
      <c r="B647" t="s">
        <v>156</v>
      </c>
      <c r="C647" t="s">
        <v>40</v>
      </c>
      <c r="D647" t="s">
        <v>41</v>
      </c>
      <c r="E647" t="s">
        <v>46</v>
      </c>
      <c r="F647" t="s">
        <v>47</v>
      </c>
      <c r="G647" t="s">
        <v>132</v>
      </c>
      <c r="H647" t="s">
        <v>890</v>
      </c>
      <c r="I647">
        <v>17</v>
      </c>
      <c r="J647" t="b">
        <v>1</v>
      </c>
      <c r="K647" t="s">
        <v>132</v>
      </c>
      <c r="L647" t="b">
        <v>0</v>
      </c>
      <c r="N647">
        <v>51</v>
      </c>
      <c r="O647" t="b">
        <v>0</v>
      </c>
      <c r="T647">
        <v>101</v>
      </c>
      <c r="U647" t="s">
        <v>49</v>
      </c>
      <c r="V647" t="s">
        <v>44</v>
      </c>
      <c r="Y647" t="s">
        <v>32</v>
      </c>
    </row>
    <row r="648" spans="2:25" x14ac:dyDescent="0.2">
      <c r="B648" t="s">
        <v>159</v>
      </c>
      <c r="C648" t="s">
        <v>40</v>
      </c>
      <c r="D648" t="s">
        <v>41</v>
      </c>
      <c r="G648" t="s">
        <v>135</v>
      </c>
      <c r="H648" t="s">
        <v>890</v>
      </c>
      <c r="I648">
        <v>17</v>
      </c>
      <c r="J648" t="b">
        <v>1</v>
      </c>
      <c r="K648" t="s">
        <v>135</v>
      </c>
      <c r="L648" t="b">
        <v>0</v>
      </c>
      <c r="N648">
        <v>52</v>
      </c>
      <c r="O648" t="b">
        <v>0</v>
      </c>
      <c r="T648">
        <v>103</v>
      </c>
      <c r="U648" t="s">
        <v>30</v>
      </c>
      <c r="V648" t="s">
        <v>44</v>
      </c>
      <c r="Y648" t="s">
        <v>32</v>
      </c>
    </row>
    <row r="649" spans="2:25" x14ac:dyDescent="0.2">
      <c r="B649" t="s">
        <v>161</v>
      </c>
      <c r="C649" t="s">
        <v>40</v>
      </c>
      <c r="D649" t="s">
        <v>41</v>
      </c>
      <c r="G649" t="s">
        <v>932</v>
      </c>
      <c r="H649" t="s">
        <v>890</v>
      </c>
      <c r="I649">
        <v>17</v>
      </c>
      <c r="J649" t="b">
        <v>1</v>
      </c>
      <c r="K649" t="s">
        <v>932</v>
      </c>
      <c r="L649" t="b">
        <v>0</v>
      </c>
      <c r="N649">
        <v>53</v>
      </c>
      <c r="O649" t="b">
        <v>0</v>
      </c>
      <c r="T649">
        <v>105</v>
      </c>
      <c r="U649" t="s">
        <v>30</v>
      </c>
      <c r="V649" t="s">
        <v>44</v>
      </c>
      <c r="Y649" t="s">
        <v>32</v>
      </c>
    </row>
    <row r="650" spans="2:25" x14ac:dyDescent="0.2">
      <c r="B650" t="s">
        <v>163</v>
      </c>
      <c r="C650" t="s">
        <v>40</v>
      </c>
      <c r="D650" t="s">
        <v>41</v>
      </c>
      <c r="G650" t="s">
        <v>299</v>
      </c>
      <c r="H650" t="s">
        <v>890</v>
      </c>
      <c r="I650">
        <v>17</v>
      </c>
      <c r="J650" t="b">
        <v>1</v>
      </c>
      <c r="K650" t="s">
        <v>299</v>
      </c>
      <c r="L650" t="b">
        <v>0</v>
      </c>
      <c r="N650">
        <v>54</v>
      </c>
      <c r="O650" t="b">
        <v>0</v>
      </c>
      <c r="T650">
        <v>107</v>
      </c>
      <c r="U650" t="s">
        <v>30</v>
      </c>
      <c r="V650" t="s">
        <v>44</v>
      </c>
      <c r="Y650" t="s">
        <v>32</v>
      </c>
    </row>
    <row r="651" spans="2:25" x14ac:dyDescent="0.2">
      <c r="B651" t="s">
        <v>165</v>
      </c>
      <c r="C651" t="s">
        <v>40</v>
      </c>
      <c r="D651" t="s">
        <v>41</v>
      </c>
      <c r="G651" t="s">
        <v>933</v>
      </c>
      <c r="H651" t="s">
        <v>890</v>
      </c>
      <c r="I651">
        <v>17</v>
      </c>
      <c r="J651" t="b">
        <v>1</v>
      </c>
      <c r="K651" t="s">
        <v>933</v>
      </c>
      <c r="L651" t="b">
        <v>0</v>
      </c>
      <c r="N651">
        <v>55</v>
      </c>
      <c r="O651" t="b">
        <v>0</v>
      </c>
      <c r="T651">
        <v>109</v>
      </c>
      <c r="U651" t="s">
        <v>30</v>
      </c>
      <c r="V651" t="s">
        <v>44</v>
      </c>
      <c r="Y651" t="s">
        <v>32</v>
      </c>
    </row>
    <row r="652" spans="2:25" x14ac:dyDescent="0.2">
      <c r="B652" t="s">
        <v>167</v>
      </c>
      <c r="C652" t="s">
        <v>165</v>
      </c>
      <c r="D652" t="s">
        <v>28</v>
      </c>
      <c r="G652" t="s">
        <v>934</v>
      </c>
      <c r="H652" t="s">
        <v>890</v>
      </c>
      <c r="I652">
        <v>17</v>
      </c>
      <c r="J652" t="b">
        <v>1</v>
      </c>
      <c r="K652" t="s">
        <v>934</v>
      </c>
      <c r="L652" t="b">
        <v>0</v>
      </c>
      <c r="N652">
        <v>56</v>
      </c>
      <c r="O652" t="b">
        <v>0</v>
      </c>
      <c r="T652">
        <v>111</v>
      </c>
      <c r="U652" t="s">
        <v>61</v>
      </c>
      <c r="V652" t="s">
        <v>909</v>
      </c>
      <c r="Y652" t="s">
        <v>32</v>
      </c>
    </row>
    <row r="653" spans="2:25" x14ac:dyDescent="0.2">
      <c r="B653" t="s">
        <v>169</v>
      </c>
      <c r="C653" t="s">
        <v>119</v>
      </c>
      <c r="D653" t="s">
        <v>28</v>
      </c>
      <c r="G653" t="s">
        <v>935</v>
      </c>
      <c r="H653" t="s">
        <v>890</v>
      </c>
      <c r="I653">
        <v>17</v>
      </c>
      <c r="J653" t="b">
        <v>1</v>
      </c>
      <c r="K653" t="s">
        <v>935</v>
      </c>
      <c r="L653" t="b">
        <v>0</v>
      </c>
      <c r="N653">
        <v>57</v>
      </c>
      <c r="O653" t="b">
        <v>0</v>
      </c>
      <c r="T653">
        <v>113</v>
      </c>
      <c r="U653" t="s">
        <v>61</v>
      </c>
      <c r="V653" t="s">
        <v>936</v>
      </c>
      <c r="Y653" t="s">
        <v>32</v>
      </c>
    </row>
    <row r="654" spans="2:25" x14ac:dyDescent="0.2">
      <c r="B654" t="s">
        <v>173</v>
      </c>
      <c r="C654" t="s">
        <v>332</v>
      </c>
      <c r="E654" t="s">
        <v>28</v>
      </c>
      <c r="G654" t="s">
        <v>143</v>
      </c>
      <c r="H654" t="s">
        <v>890</v>
      </c>
      <c r="I654">
        <v>17</v>
      </c>
      <c r="J654" t="b">
        <v>1</v>
      </c>
      <c r="K654" t="s">
        <v>143</v>
      </c>
      <c r="L654" t="b">
        <v>0</v>
      </c>
      <c r="N654">
        <v>58</v>
      </c>
      <c r="O654" t="b">
        <v>0</v>
      </c>
      <c r="T654">
        <v>115</v>
      </c>
      <c r="U654" t="s">
        <v>61</v>
      </c>
      <c r="V654" t="s">
        <v>937</v>
      </c>
      <c r="Y654" t="s">
        <v>32</v>
      </c>
    </row>
    <row r="655" spans="2:25" x14ac:dyDescent="0.2">
      <c r="B655" t="s">
        <v>175</v>
      </c>
      <c r="C655" t="s">
        <v>40</v>
      </c>
      <c r="D655" t="s">
        <v>41</v>
      </c>
      <c r="E655" t="s">
        <v>46</v>
      </c>
      <c r="F655" t="s">
        <v>47</v>
      </c>
      <c r="G655" t="s">
        <v>938</v>
      </c>
      <c r="H655" t="s">
        <v>890</v>
      </c>
      <c r="I655">
        <v>17</v>
      </c>
      <c r="J655" t="b">
        <v>1</v>
      </c>
      <c r="K655" t="s">
        <v>938</v>
      </c>
      <c r="L655" t="b">
        <v>0</v>
      </c>
      <c r="N655">
        <v>59</v>
      </c>
      <c r="O655" t="b">
        <v>0</v>
      </c>
      <c r="T655">
        <v>117</v>
      </c>
      <c r="U655" t="s">
        <v>30</v>
      </c>
      <c r="V655" t="s">
        <v>44</v>
      </c>
      <c r="Y655" t="s">
        <v>32</v>
      </c>
    </row>
    <row r="656" spans="2:25" x14ac:dyDescent="0.2">
      <c r="B656" t="s">
        <v>177</v>
      </c>
      <c r="C656" t="s">
        <v>903</v>
      </c>
      <c r="D656" t="s">
        <v>28</v>
      </c>
      <c r="G656" t="s">
        <v>145</v>
      </c>
      <c r="H656" t="s">
        <v>890</v>
      </c>
      <c r="I656">
        <v>17</v>
      </c>
      <c r="J656" t="b">
        <v>1</v>
      </c>
      <c r="K656" t="s">
        <v>145</v>
      </c>
      <c r="L656" t="b">
        <v>0</v>
      </c>
      <c r="N656">
        <v>60</v>
      </c>
      <c r="O656" t="b">
        <v>0</v>
      </c>
      <c r="T656">
        <v>119</v>
      </c>
      <c r="U656" t="s">
        <v>61</v>
      </c>
      <c r="V656" t="s">
        <v>905</v>
      </c>
      <c r="Y656" t="s">
        <v>32</v>
      </c>
    </row>
    <row r="657" spans="2:25" x14ac:dyDescent="0.2">
      <c r="B657" t="s">
        <v>179</v>
      </c>
      <c r="C657" t="s">
        <v>40</v>
      </c>
      <c r="D657" t="s">
        <v>41</v>
      </c>
      <c r="G657" t="s">
        <v>149</v>
      </c>
      <c r="H657" t="s">
        <v>890</v>
      </c>
      <c r="I657">
        <v>17</v>
      </c>
      <c r="J657" t="b">
        <v>1</v>
      </c>
      <c r="K657" t="s">
        <v>149</v>
      </c>
      <c r="L657" t="b">
        <v>0</v>
      </c>
      <c r="N657">
        <v>61</v>
      </c>
      <c r="O657" t="b">
        <v>0</v>
      </c>
      <c r="T657">
        <v>121</v>
      </c>
      <c r="U657" t="s">
        <v>30</v>
      </c>
      <c r="V657" t="s">
        <v>44</v>
      </c>
      <c r="Y657" t="s">
        <v>32</v>
      </c>
    </row>
    <row r="658" spans="2:25" x14ac:dyDescent="0.2">
      <c r="B658" t="s">
        <v>181</v>
      </c>
      <c r="C658" t="s">
        <v>40</v>
      </c>
      <c r="D658" t="s">
        <v>41</v>
      </c>
      <c r="E658" t="s">
        <v>46</v>
      </c>
      <c r="F658" t="s">
        <v>47</v>
      </c>
      <c r="G658" t="s">
        <v>151</v>
      </c>
      <c r="H658" t="s">
        <v>890</v>
      </c>
      <c r="I658">
        <v>17</v>
      </c>
      <c r="J658" t="b">
        <v>1</v>
      </c>
      <c r="K658" t="s">
        <v>151</v>
      </c>
      <c r="L658" t="b">
        <v>0</v>
      </c>
      <c r="N658">
        <v>62</v>
      </c>
      <c r="O658" t="b">
        <v>0</v>
      </c>
      <c r="T658">
        <v>123</v>
      </c>
      <c r="U658" t="s">
        <v>49</v>
      </c>
      <c r="V658" t="s">
        <v>44</v>
      </c>
      <c r="Y658" t="s">
        <v>32</v>
      </c>
    </row>
    <row r="659" spans="2:25" x14ac:dyDescent="0.2">
      <c r="B659" t="s">
        <v>170</v>
      </c>
      <c r="C659" t="s">
        <v>40</v>
      </c>
      <c r="D659" t="s">
        <v>41</v>
      </c>
      <c r="E659" t="s">
        <v>46</v>
      </c>
      <c r="F659" t="s">
        <v>47</v>
      </c>
      <c r="G659" t="s">
        <v>939</v>
      </c>
      <c r="H659" t="s">
        <v>890</v>
      </c>
      <c r="I659">
        <v>17</v>
      </c>
      <c r="J659" t="b">
        <v>1</v>
      </c>
      <c r="K659" t="s">
        <v>939</v>
      </c>
      <c r="L659" t="b">
        <v>0</v>
      </c>
      <c r="N659">
        <v>63</v>
      </c>
      <c r="O659" t="b">
        <v>0</v>
      </c>
      <c r="T659">
        <v>125</v>
      </c>
      <c r="U659" t="s">
        <v>49</v>
      </c>
      <c r="V659" t="s">
        <v>44</v>
      </c>
      <c r="Y659" t="s">
        <v>32</v>
      </c>
    </row>
    <row r="660" spans="2:25" x14ac:dyDescent="0.2">
      <c r="B660" t="s">
        <v>188</v>
      </c>
      <c r="C660" t="s">
        <v>40</v>
      </c>
      <c r="D660" t="s">
        <v>41</v>
      </c>
      <c r="E660" t="s">
        <v>46</v>
      </c>
      <c r="F660" t="s">
        <v>47</v>
      </c>
      <c r="G660" t="s">
        <v>940</v>
      </c>
      <c r="H660" t="s">
        <v>890</v>
      </c>
      <c r="I660">
        <v>17</v>
      </c>
      <c r="J660" t="b">
        <v>1</v>
      </c>
      <c r="K660" t="s">
        <v>940</v>
      </c>
      <c r="L660" t="b">
        <v>0</v>
      </c>
      <c r="N660">
        <v>64</v>
      </c>
      <c r="O660" t="b">
        <v>0</v>
      </c>
      <c r="T660">
        <v>127</v>
      </c>
      <c r="U660" t="s">
        <v>49</v>
      </c>
      <c r="V660" t="s">
        <v>44</v>
      </c>
      <c r="Y660" t="s">
        <v>32</v>
      </c>
    </row>
    <row r="661" spans="2:25" x14ac:dyDescent="0.2">
      <c r="B661" t="s">
        <v>190</v>
      </c>
      <c r="C661" t="s">
        <v>941</v>
      </c>
      <c r="D661" t="s">
        <v>28</v>
      </c>
      <c r="E661" t="s">
        <v>46</v>
      </c>
      <c r="F661" t="s">
        <v>47</v>
      </c>
      <c r="G661" t="s">
        <v>942</v>
      </c>
      <c r="H661" t="s">
        <v>890</v>
      </c>
      <c r="I661">
        <v>17</v>
      </c>
      <c r="J661" t="b">
        <v>1</v>
      </c>
      <c r="K661" t="s">
        <v>942</v>
      </c>
      <c r="L661" t="b">
        <v>0</v>
      </c>
      <c r="N661">
        <v>65</v>
      </c>
      <c r="O661" t="b">
        <v>0</v>
      </c>
      <c r="T661">
        <v>129</v>
      </c>
      <c r="U661" t="s">
        <v>49</v>
      </c>
      <c r="V661" t="s">
        <v>943</v>
      </c>
      <c r="Y661" t="s">
        <v>32</v>
      </c>
    </row>
    <row r="662" spans="2:25" x14ac:dyDescent="0.2">
      <c r="B662" t="s">
        <v>192</v>
      </c>
      <c r="C662" t="s">
        <v>40</v>
      </c>
      <c r="D662" t="s">
        <v>41</v>
      </c>
      <c r="E662" t="s">
        <v>46</v>
      </c>
      <c r="F662" t="s">
        <v>47</v>
      </c>
      <c r="G662" t="s">
        <v>944</v>
      </c>
      <c r="H662" t="s">
        <v>890</v>
      </c>
      <c r="I662">
        <v>17</v>
      </c>
      <c r="J662" t="b">
        <v>1</v>
      </c>
      <c r="K662" t="s">
        <v>944</v>
      </c>
      <c r="L662" t="b">
        <v>0</v>
      </c>
      <c r="N662">
        <v>66</v>
      </c>
      <c r="O662" t="b">
        <v>0</v>
      </c>
      <c r="T662">
        <v>131</v>
      </c>
      <c r="U662" t="s">
        <v>49</v>
      </c>
      <c r="V662" t="s">
        <v>44</v>
      </c>
      <c r="Y662" t="s">
        <v>32</v>
      </c>
    </row>
    <row r="663" spans="2:25" x14ac:dyDescent="0.2">
      <c r="B663" t="s">
        <v>194</v>
      </c>
      <c r="C663" t="s">
        <v>903</v>
      </c>
      <c r="D663" t="s">
        <v>28</v>
      </c>
      <c r="E663" t="s">
        <v>46</v>
      </c>
      <c r="F663" t="s">
        <v>47</v>
      </c>
      <c r="G663" t="s">
        <v>155</v>
      </c>
      <c r="H663" t="s">
        <v>890</v>
      </c>
      <c r="I663">
        <v>17</v>
      </c>
      <c r="J663" t="b">
        <v>1</v>
      </c>
      <c r="K663" t="s">
        <v>155</v>
      </c>
      <c r="L663" t="b">
        <v>0</v>
      </c>
      <c r="N663">
        <v>67</v>
      </c>
      <c r="O663" t="b">
        <v>0</v>
      </c>
      <c r="T663">
        <v>133</v>
      </c>
      <c r="U663" t="s">
        <v>49</v>
      </c>
      <c r="V663" t="s">
        <v>905</v>
      </c>
      <c r="Y663" t="s">
        <v>32</v>
      </c>
    </row>
    <row r="664" spans="2:25" x14ac:dyDescent="0.2">
      <c r="B664" t="s">
        <v>324</v>
      </c>
      <c r="C664" t="s">
        <v>40</v>
      </c>
      <c r="D664" t="s">
        <v>41</v>
      </c>
      <c r="E664" t="s">
        <v>46</v>
      </c>
      <c r="F664" t="s">
        <v>47</v>
      </c>
      <c r="G664" t="s">
        <v>158</v>
      </c>
      <c r="H664" t="s">
        <v>890</v>
      </c>
      <c r="I664">
        <v>17</v>
      </c>
      <c r="J664" t="b">
        <v>1</v>
      </c>
      <c r="K664" t="s">
        <v>158</v>
      </c>
      <c r="L664" t="b">
        <v>0</v>
      </c>
      <c r="N664">
        <v>68</v>
      </c>
      <c r="O664" t="b">
        <v>0</v>
      </c>
      <c r="T664">
        <v>135</v>
      </c>
      <c r="U664" t="s">
        <v>30</v>
      </c>
      <c r="V664" t="s">
        <v>44</v>
      </c>
      <c r="Y664" t="s">
        <v>32</v>
      </c>
    </row>
    <row r="665" spans="2:25" x14ac:dyDescent="0.2">
      <c r="B665" t="s">
        <v>326</v>
      </c>
      <c r="C665" t="s">
        <v>40</v>
      </c>
      <c r="D665" t="s">
        <v>41</v>
      </c>
      <c r="G665" t="s">
        <v>160</v>
      </c>
      <c r="H665" t="s">
        <v>890</v>
      </c>
      <c r="I665">
        <v>17</v>
      </c>
      <c r="J665" t="b">
        <v>1</v>
      </c>
      <c r="K665" t="s">
        <v>160</v>
      </c>
      <c r="L665" t="b">
        <v>0</v>
      </c>
      <c r="N665">
        <v>69</v>
      </c>
      <c r="O665" t="b">
        <v>0</v>
      </c>
      <c r="T665">
        <v>137</v>
      </c>
      <c r="U665" t="s">
        <v>30</v>
      </c>
      <c r="V665" t="s">
        <v>44</v>
      </c>
      <c r="Y665" t="s">
        <v>32</v>
      </c>
    </row>
    <row r="666" spans="2:25" x14ac:dyDescent="0.2">
      <c r="B666" t="s">
        <v>328</v>
      </c>
      <c r="C666" t="s">
        <v>40</v>
      </c>
      <c r="D666" t="s">
        <v>41</v>
      </c>
      <c r="E666" t="s">
        <v>46</v>
      </c>
      <c r="F666" t="s">
        <v>47</v>
      </c>
      <c r="G666" t="s">
        <v>945</v>
      </c>
      <c r="H666" t="s">
        <v>890</v>
      </c>
      <c r="I666">
        <v>17</v>
      </c>
      <c r="J666" t="b">
        <v>1</v>
      </c>
      <c r="K666" t="s">
        <v>945</v>
      </c>
      <c r="L666" t="b">
        <v>0</v>
      </c>
      <c r="N666">
        <v>70</v>
      </c>
      <c r="O666" t="b">
        <v>0</v>
      </c>
      <c r="T666">
        <v>139</v>
      </c>
      <c r="U666" t="s">
        <v>49</v>
      </c>
      <c r="V666" t="s">
        <v>44</v>
      </c>
      <c r="Y666" t="s">
        <v>946</v>
      </c>
    </row>
    <row r="667" spans="2:25" x14ac:dyDescent="0.2">
      <c r="B667" t="s">
        <v>330</v>
      </c>
      <c r="C667" t="s">
        <v>893</v>
      </c>
      <c r="D667" t="s">
        <v>28</v>
      </c>
      <c r="E667" t="s">
        <v>46</v>
      </c>
      <c r="F667" t="s">
        <v>47</v>
      </c>
      <c r="G667" t="s">
        <v>947</v>
      </c>
      <c r="H667" t="s">
        <v>890</v>
      </c>
      <c r="I667">
        <v>17</v>
      </c>
      <c r="J667" t="b">
        <v>1</v>
      </c>
      <c r="K667" t="s">
        <v>947</v>
      </c>
      <c r="L667" t="b">
        <v>0</v>
      </c>
      <c r="N667">
        <v>71</v>
      </c>
      <c r="O667" t="b">
        <v>0</v>
      </c>
      <c r="T667">
        <v>141</v>
      </c>
      <c r="U667" t="s">
        <v>30</v>
      </c>
      <c r="V667" t="s">
        <v>894</v>
      </c>
      <c r="Y667" t="s">
        <v>948</v>
      </c>
    </row>
    <row r="668" spans="2:25" x14ac:dyDescent="0.2">
      <c r="B668" t="s">
        <v>131</v>
      </c>
      <c r="C668" t="s">
        <v>949</v>
      </c>
      <c r="D668" t="s">
        <v>28</v>
      </c>
      <c r="G668" t="s">
        <v>950</v>
      </c>
      <c r="H668" t="s">
        <v>890</v>
      </c>
      <c r="I668">
        <v>17</v>
      </c>
      <c r="J668" t="b">
        <v>1</v>
      </c>
      <c r="K668" t="s">
        <v>950</v>
      </c>
      <c r="L668" t="b">
        <v>0</v>
      </c>
      <c r="N668">
        <v>72</v>
      </c>
      <c r="O668" t="b">
        <v>0</v>
      </c>
      <c r="T668">
        <v>143</v>
      </c>
      <c r="U668" t="s">
        <v>61</v>
      </c>
      <c r="V668" t="s">
        <v>951</v>
      </c>
      <c r="Y668" t="s">
        <v>32</v>
      </c>
    </row>
    <row r="669" spans="2:25" x14ac:dyDescent="0.2">
      <c r="B669" t="s">
        <v>332</v>
      </c>
      <c r="C669" t="s">
        <v>40</v>
      </c>
      <c r="D669" t="s">
        <v>41</v>
      </c>
      <c r="E669" t="s">
        <v>46</v>
      </c>
      <c r="F669" t="s">
        <v>47</v>
      </c>
      <c r="G669" t="s">
        <v>162</v>
      </c>
      <c r="H669" t="s">
        <v>890</v>
      </c>
      <c r="I669">
        <v>17</v>
      </c>
      <c r="J669" t="b">
        <v>1</v>
      </c>
      <c r="K669" t="s">
        <v>162</v>
      </c>
      <c r="L669" t="b">
        <v>0</v>
      </c>
      <c r="N669">
        <v>73</v>
      </c>
      <c r="O669" t="b">
        <v>0</v>
      </c>
      <c r="T669">
        <v>145</v>
      </c>
      <c r="U669" t="s">
        <v>49</v>
      </c>
      <c r="V669" t="s">
        <v>44</v>
      </c>
      <c r="Y669" t="s">
        <v>32</v>
      </c>
    </row>
    <row r="670" spans="2:25" x14ac:dyDescent="0.2">
      <c r="B670" t="s">
        <v>334</v>
      </c>
      <c r="C670" t="s">
        <v>40</v>
      </c>
      <c r="D670" t="s">
        <v>41</v>
      </c>
      <c r="E670" t="s">
        <v>46</v>
      </c>
      <c r="F670" t="s">
        <v>47</v>
      </c>
      <c r="G670" t="s">
        <v>952</v>
      </c>
      <c r="H670" t="s">
        <v>890</v>
      </c>
      <c r="I670">
        <v>17</v>
      </c>
      <c r="J670" t="b">
        <v>1</v>
      </c>
      <c r="K670" t="s">
        <v>952</v>
      </c>
      <c r="L670" t="b">
        <v>0</v>
      </c>
      <c r="N670">
        <v>74</v>
      </c>
      <c r="O670" t="b">
        <v>0</v>
      </c>
      <c r="T670">
        <v>147</v>
      </c>
      <c r="U670" t="s">
        <v>49</v>
      </c>
      <c r="V670" t="s">
        <v>44</v>
      </c>
      <c r="Y670" t="s">
        <v>953</v>
      </c>
    </row>
    <row r="671" spans="2:25" x14ac:dyDescent="0.2">
      <c r="B671" t="s">
        <v>336</v>
      </c>
      <c r="C671" t="s">
        <v>40</v>
      </c>
      <c r="D671" t="s">
        <v>41</v>
      </c>
      <c r="E671" t="s">
        <v>46</v>
      </c>
      <c r="F671" t="s">
        <v>47</v>
      </c>
      <c r="G671" t="s">
        <v>166</v>
      </c>
      <c r="H671" t="s">
        <v>890</v>
      </c>
      <c r="I671">
        <v>17</v>
      </c>
      <c r="J671" t="b">
        <v>1</v>
      </c>
      <c r="K671" t="s">
        <v>166</v>
      </c>
      <c r="L671" t="b">
        <v>0</v>
      </c>
      <c r="N671">
        <v>75</v>
      </c>
      <c r="O671" t="b">
        <v>0</v>
      </c>
      <c r="T671">
        <v>149</v>
      </c>
      <c r="U671" t="s">
        <v>49</v>
      </c>
      <c r="V671" t="s">
        <v>44</v>
      </c>
      <c r="Y671" t="s">
        <v>32</v>
      </c>
    </row>
    <row r="672" spans="2:25" x14ac:dyDescent="0.2">
      <c r="B672" t="s">
        <v>722</v>
      </c>
      <c r="C672" t="s">
        <v>40</v>
      </c>
      <c r="D672" t="s">
        <v>41</v>
      </c>
      <c r="E672" t="s">
        <v>46</v>
      </c>
      <c r="F672" t="s">
        <v>47</v>
      </c>
      <c r="G672" t="s">
        <v>313</v>
      </c>
      <c r="H672" t="s">
        <v>890</v>
      </c>
      <c r="I672">
        <v>17</v>
      </c>
      <c r="J672" t="b">
        <v>1</v>
      </c>
      <c r="K672" t="s">
        <v>313</v>
      </c>
      <c r="L672" t="b">
        <v>0</v>
      </c>
      <c r="N672">
        <v>76</v>
      </c>
      <c r="O672" t="b">
        <v>0</v>
      </c>
      <c r="T672">
        <v>151</v>
      </c>
      <c r="U672" t="s">
        <v>49</v>
      </c>
      <c r="V672" t="s">
        <v>44</v>
      </c>
      <c r="Y672" t="s">
        <v>32</v>
      </c>
    </row>
    <row r="673" spans="2:25" x14ac:dyDescent="0.2">
      <c r="B673" t="s">
        <v>93</v>
      </c>
      <c r="C673" t="s">
        <v>40</v>
      </c>
      <c r="D673" t="s">
        <v>41</v>
      </c>
      <c r="E673" t="s">
        <v>46</v>
      </c>
      <c r="F673" t="s">
        <v>47</v>
      </c>
      <c r="G673" t="s">
        <v>316</v>
      </c>
      <c r="H673" t="s">
        <v>890</v>
      </c>
      <c r="I673">
        <v>17</v>
      </c>
      <c r="J673" t="b">
        <v>1</v>
      </c>
      <c r="K673" t="s">
        <v>316</v>
      </c>
      <c r="L673" t="b">
        <v>0</v>
      </c>
      <c r="N673">
        <v>77</v>
      </c>
      <c r="O673" t="b">
        <v>0</v>
      </c>
      <c r="T673">
        <v>153</v>
      </c>
      <c r="U673" t="s">
        <v>49</v>
      </c>
      <c r="V673" t="s">
        <v>44</v>
      </c>
      <c r="Y673" t="s">
        <v>32</v>
      </c>
    </row>
    <row r="674" spans="2:25" x14ac:dyDescent="0.2">
      <c r="B674" t="s">
        <v>542</v>
      </c>
      <c r="C674" t="s">
        <v>40</v>
      </c>
      <c r="D674" t="s">
        <v>41</v>
      </c>
      <c r="E674" t="s">
        <v>46</v>
      </c>
      <c r="F674" t="s">
        <v>47</v>
      </c>
      <c r="G674" t="s">
        <v>634</v>
      </c>
      <c r="H674" t="s">
        <v>890</v>
      </c>
      <c r="I674">
        <v>17</v>
      </c>
      <c r="J674" t="b">
        <v>1</v>
      </c>
      <c r="K674" t="s">
        <v>634</v>
      </c>
      <c r="L674" t="b">
        <v>0</v>
      </c>
      <c r="N674">
        <v>78</v>
      </c>
      <c r="O674" t="b">
        <v>0</v>
      </c>
      <c r="T674">
        <v>155</v>
      </c>
      <c r="U674" t="s">
        <v>49</v>
      </c>
      <c r="V674" t="s">
        <v>44</v>
      </c>
      <c r="Y674" t="s">
        <v>32</v>
      </c>
    </row>
    <row r="675" spans="2:25" x14ac:dyDescent="0.2">
      <c r="B675" t="s">
        <v>724</v>
      </c>
      <c r="C675" t="s">
        <v>40</v>
      </c>
      <c r="D675" t="s">
        <v>41</v>
      </c>
      <c r="E675" t="s">
        <v>46</v>
      </c>
      <c r="F675" t="s">
        <v>47</v>
      </c>
      <c r="G675" t="s">
        <v>168</v>
      </c>
      <c r="H675" t="s">
        <v>890</v>
      </c>
      <c r="I675">
        <v>17</v>
      </c>
      <c r="J675" t="b">
        <v>1</v>
      </c>
      <c r="K675" t="s">
        <v>168</v>
      </c>
      <c r="L675" t="b">
        <v>0</v>
      </c>
      <c r="N675">
        <v>79</v>
      </c>
      <c r="O675" t="b">
        <v>0</v>
      </c>
      <c r="T675">
        <v>157</v>
      </c>
      <c r="U675" t="s">
        <v>30</v>
      </c>
      <c r="V675" t="s">
        <v>44</v>
      </c>
      <c r="Y675" t="s">
        <v>32</v>
      </c>
    </row>
    <row r="676" spans="2:25" x14ac:dyDescent="0.2">
      <c r="B676" t="s">
        <v>726</v>
      </c>
      <c r="C676" t="s">
        <v>40</v>
      </c>
      <c r="D676" t="s">
        <v>41</v>
      </c>
      <c r="E676" t="s">
        <v>46</v>
      </c>
      <c r="F676" t="s">
        <v>47</v>
      </c>
      <c r="G676" t="s">
        <v>954</v>
      </c>
      <c r="H676" t="s">
        <v>890</v>
      </c>
      <c r="I676">
        <v>17</v>
      </c>
      <c r="J676" t="b">
        <v>1</v>
      </c>
      <c r="K676" t="s">
        <v>954</v>
      </c>
      <c r="L676" t="b">
        <v>0</v>
      </c>
      <c r="N676">
        <v>80</v>
      </c>
      <c r="O676" t="b">
        <v>0</v>
      </c>
      <c r="T676">
        <v>159</v>
      </c>
      <c r="U676" t="s">
        <v>49</v>
      </c>
      <c r="V676" t="s">
        <v>44</v>
      </c>
      <c r="Y676" t="s">
        <v>32</v>
      </c>
    </row>
    <row r="677" spans="2:25" x14ac:dyDescent="0.2">
      <c r="B677" t="s">
        <v>729</v>
      </c>
      <c r="C677" t="s">
        <v>326</v>
      </c>
      <c r="D677" t="s">
        <v>28</v>
      </c>
      <c r="G677" t="s">
        <v>955</v>
      </c>
      <c r="H677" t="s">
        <v>890</v>
      </c>
      <c r="I677">
        <v>17</v>
      </c>
      <c r="J677" t="b">
        <v>1</v>
      </c>
      <c r="K677" t="s">
        <v>955</v>
      </c>
      <c r="L677" t="b">
        <v>0</v>
      </c>
      <c r="N677">
        <v>81</v>
      </c>
      <c r="O677" t="b">
        <v>0</v>
      </c>
      <c r="T677">
        <v>161</v>
      </c>
      <c r="U677" t="s">
        <v>61</v>
      </c>
      <c r="V677" t="s">
        <v>921</v>
      </c>
      <c r="Y677" t="s">
        <v>32</v>
      </c>
    </row>
    <row r="678" spans="2:25" x14ac:dyDescent="0.2">
      <c r="B678" t="s">
        <v>730</v>
      </c>
      <c r="C678" t="s">
        <v>903</v>
      </c>
      <c r="D678" t="s">
        <v>28</v>
      </c>
      <c r="G678" t="s">
        <v>174</v>
      </c>
      <c r="H678" t="s">
        <v>890</v>
      </c>
      <c r="I678">
        <v>17</v>
      </c>
      <c r="J678" t="b">
        <v>1</v>
      </c>
      <c r="K678" t="s">
        <v>174</v>
      </c>
      <c r="L678" t="b">
        <v>0</v>
      </c>
      <c r="N678">
        <v>82</v>
      </c>
      <c r="O678" t="b">
        <v>0</v>
      </c>
      <c r="T678">
        <v>163</v>
      </c>
      <c r="U678" t="s">
        <v>41</v>
      </c>
      <c r="V678" t="s">
        <v>905</v>
      </c>
      <c r="Y678" t="s">
        <v>32</v>
      </c>
    </row>
    <row r="679" spans="2:25" x14ac:dyDescent="0.2">
      <c r="B679" t="s">
        <v>730</v>
      </c>
      <c r="G679" t="s">
        <v>956</v>
      </c>
      <c r="H679" t="s">
        <v>890</v>
      </c>
      <c r="I679">
        <v>17</v>
      </c>
      <c r="J679" t="b">
        <v>1</v>
      </c>
      <c r="K679" t="s">
        <v>957</v>
      </c>
      <c r="L679" t="b">
        <v>0</v>
      </c>
      <c r="N679">
        <v>82</v>
      </c>
      <c r="O679" t="b">
        <v>0</v>
      </c>
      <c r="T679">
        <v>163</v>
      </c>
      <c r="U679" t="s">
        <v>41</v>
      </c>
      <c r="V679" t="s">
        <v>905</v>
      </c>
      <c r="Y679" t="s">
        <v>174</v>
      </c>
    </row>
    <row r="680" spans="2:25" x14ac:dyDescent="0.2">
      <c r="B680" t="s">
        <v>732</v>
      </c>
      <c r="C680" t="s">
        <v>40</v>
      </c>
      <c r="D680" t="s">
        <v>41</v>
      </c>
      <c r="E680" t="s">
        <v>46</v>
      </c>
      <c r="F680" t="s">
        <v>47</v>
      </c>
      <c r="G680" t="s">
        <v>318</v>
      </c>
      <c r="H680" t="s">
        <v>890</v>
      </c>
      <c r="I680">
        <v>17</v>
      </c>
      <c r="J680" t="b">
        <v>1</v>
      </c>
      <c r="K680" t="s">
        <v>318</v>
      </c>
      <c r="L680" t="b">
        <v>0</v>
      </c>
      <c r="N680">
        <v>83</v>
      </c>
      <c r="O680" t="b">
        <v>0</v>
      </c>
      <c r="T680">
        <v>165</v>
      </c>
      <c r="U680" t="s">
        <v>30</v>
      </c>
      <c r="V680" t="s">
        <v>44</v>
      </c>
      <c r="Y680" t="s">
        <v>32</v>
      </c>
    </row>
    <row r="681" spans="2:25" x14ac:dyDescent="0.2">
      <c r="B681" t="s">
        <v>733</v>
      </c>
      <c r="C681" t="s">
        <v>941</v>
      </c>
      <c r="D681" t="s">
        <v>28</v>
      </c>
      <c r="G681" t="s">
        <v>958</v>
      </c>
      <c r="H681" t="s">
        <v>890</v>
      </c>
      <c r="I681">
        <v>17</v>
      </c>
      <c r="J681" t="b">
        <v>1</v>
      </c>
      <c r="K681" t="s">
        <v>958</v>
      </c>
      <c r="L681" t="b">
        <v>0</v>
      </c>
      <c r="N681">
        <v>84</v>
      </c>
      <c r="O681" t="b">
        <v>0</v>
      </c>
      <c r="T681">
        <v>167</v>
      </c>
      <c r="U681" t="s">
        <v>61</v>
      </c>
      <c r="V681" t="s">
        <v>943</v>
      </c>
      <c r="Y681" t="s">
        <v>32</v>
      </c>
    </row>
    <row r="682" spans="2:25" x14ac:dyDescent="0.2">
      <c r="B682" t="s">
        <v>735</v>
      </c>
      <c r="C682" t="s">
        <v>40</v>
      </c>
      <c r="D682" t="s">
        <v>41</v>
      </c>
      <c r="E682" t="s">
        <v>46</v>
      </c>
      <c r="F682" t="s">
        <v>47</v>
      </c>
      <c r="G682" t="s">
        <v>959</v>
      </c>
      <c r="H682" t="s">
        <v>890</v>
      </c>
      <c r="I682">
        <v>17</v>
      </c>
      <c r="J682" t="b">
        <v>1</v>
      </c>
      <c r="K682" t="s">
        <v>959</v>
      </c>
      <c r="L682" t="b">
        <v>0</v>
      </c>
      <c r="N682">
        <v>85</v>
      </c>
      <c r="O682" t="b">
        <v>0</v>
      </c>
      <c r="T682">
        <v>169</v>
      </c>
      <c r="U682" t="s">
        <v>49</v>
      </c>
      <c r="V682" t="s">
        <v>44</v>
      </c>
      <c r="Y682" t="s">
        <v>32</v>
      </c>
    </row>
    <row r="683" spans="2:25" x14ac:dyDescent="0.2">
      <c r="B683" t="s">
        <v>192</v>
      </c>
      <c r="C683" t="s">
        <v>40</v>
      </c>
      <c r="D683" t="s">
        <v>41</v>
      </c>
      <c r="E683" t="s">
        <v>46</v>
      </c>
      <c r="F683" t="s">
        <v>47</v>
      </c>
      <c r="G683" t="s">
        <v>319</v>
      </c>
      <c r="H683" t="s">
        <v>890</v>
      </c>
      <c r="I683">
        <v>17</v>
      </c>
      <c r="J683" t="b">
        <v>1</v>
      </c>
      <c r="K683" t="s">
        <v>319</v>
      </c>
      <c r="L683" t="b">
        <v>0</v>
      </c>
      <c r="N683">
        <v>66</v>
      </c>
      <c r="O683" t="b">
        <v>0</v>
      </c>
      <c r="T683">
        <v>171</v>
      </c>
      <c r="U683" t="s">
        <v>49</v>
      </c>
      <c r="V683" t="s">
        <v>44</v>
      </c>
      <c r="Y683" t="s">
        <v>32</v>
      </c>
    </row>
    <row r="684" spans="2:25" x14ac:dyDescent="0.2">
      <c r="B684" t="s">
        <v>738</v>
      </c>
      <c r="C684" t="s">
        <v>40</v>
      </c>
      <c r="D684" t="s">
        <v>41</v>
      </c>
      <c r="E684" t="s">
        <v>46</v>
      </c>
      <c r="F684" t="s">
        <v>47</v>
      </c>
      <c r="G684" t="s">
        <v>176</v>
      </c>
      <c r="H684" t="s">
        <v>890</v>
      </c>
      <c r="I684">
        <v>17</v>
      </c>
      <c r="J684" t="b">
        <v>1</v>
      </c>
      <c r="K684" t="s">
        <v>176</v>
      </c>
      <c r="L684" t="b">
        <v>0</v>
      </c>
      <c r="N684">
        <v>87</v>
      </c>
      <c r="O684" t="b">
        <v>0</v>
      </c>
      <c r="T684">
        <v>173</v>
      </c>
      <c r="U684" t="s">
        <v>49</v>
      </c>
      <c r="V684" t="s">
        <v>44</v>
      </c>
      <c r="Y684" t="s">
        <v>32</v>
      </c>
    </row>
    <row r="685" spans="2:25" x14ac:dyDescent="0.2">
      <c r="B685" t="s">
        <v>740</v>
      </c>
      <c r="C685" t="s">
        <v>40</v>
      </c>
      <c r="D685" t="s">
        <v>41</v>
      </c>
      <c r="E685" t="s">
        <v>46</v>
      </c>
      <c r="F685" t="s">
        <v>47</v>
      </c>
      <c r="G685" t="s">
        <v>960</v>
      </c>
      <c r="H685" t="s">
        <v>890</v>
      </c>
      <c r="I685">
        <v>17</v>
      </c>
      <c r="J685" t="b">
        <v>1</v>
      </c>
      <c r="K685" t="s">
        <v>960</v>
      </c>
      <c r="L685" t="b">
        <v>0</v>
      </c>
      <c r="N685">
        <v>88</v>
      </c>
      <c r="O685" t="b">
        <v>0</v>
      </c>
      <c r="T685">
        <v>175</v>
      </c>
      <c r="U685" t="s">
        <v>49</v>
      </c>
      <c r="V685" t="s">
        <v>44</v>
      </c>
      <c r="Y685" t="s">
        <v>32</v>
      </c>
    </row>
    <row r="686" spans="2:25" x14ac:dyDescent="0.2">
      <c r="B686" t="s">
        <v>741</v>
      </c>
      <c r="C686" t="s">
        <v>40</v>
      </c>
      <c r="D686" t="s">
        <v>41</v>
      </c>
      <c r="G686" t="s">
        <v>961</v>
      </c>
      <c r="H686" t="s">
        <v>890</v>
      </c>
      <c r="I686">
        <v>17</v>
      </c>
      <c r="J686" t="b">
        <v>1</v>
      </c>
      <c r="K686" t="s">
        <v>961</v>
      </c>
      <c r="L686" t="b">
        <v>0</v>
      </c>
      <c r="N686">
        <v>89</v>
      </c>
      <c r="O686" t="b">
        <v>0</v>
      </c>
      <c r="T686">
        <v>177</v>
      </c>
      <c r="U686" t="s">
        <v>30</v>
      </c>
      <c r="V686" t="s">
        <v>44</v>
      </c>
      <c r="Y686" t="s">
        <v>32</v>
      </c>
    </row>
    <row r="687" spans="2:25" x14ac:dyDescent="0.2">
      <c r="B687" t="s">
        <v>742</v>
      </c>
      <c r="C687" t="s">
        <v>949</v>
      </c>
      <c r="D687" t="s">
        <v>28</v>
      </c>
      <c r="G687" t="s">
        <v>962</v>
      </c>
      <c r="H687" t="s">
        <v>890</v>
      </c>
      <c r="I687">
        <v>17</v>
      </c>
      <c r="J687" t="b">
        <v>1</v>
      </c>
      <c r="K687" t="s">
        <v>962</v>
      </c>
      <c r="L687" t="b">
        <v>0</v>
      </c>
      <c r="N687">
        <v>90</v>
      </c>
      <c r="O687" t="b">
        <v>0</v>
      </c>
      <c r="T687">
        <v>179</v>
      </c>
      <c r="U687" t="s">
        <v>61</v>
      </c>
      <c r="V687" t="s">
        <v>951</v>
      </c>
      <c r="Y687" t="s">
        <v>32</v>
      </c>
    </row>
    <row r="688" spans="2:25" x14ac:dyDescent="0.2">
      <c r="B688" t="s">
        <v>743</v>
      </c>
      <c r="C688" t="s">
        <v>40</v>
      </c>
      <c r="D688" t="s">
        <v>41</v>
      </c>
      <c r="E688" t="s">
        <v>46</v>
      </c>
      <c r="F688" t="s">
        <v>47</v>
      </c>
      <c r="G688" t="s">
        <v>329</v>
      </c>
      <c r="H688" t="s">
        <v>890</v>
      </c>
      <c r="I688">
        <v>17</v>
      </c>
      <c r="J688" t="b">
        <v>1</v>
      </c>
      <c r="K688" t="s">
        <v>329</v>
      </c>
      <c r="L688" t="b">
        <v>0</v>
      </c>
      <c r="N688">
        <v>91</v>
      </c>
      <c r="O688" t="b">
        <v>0</v>
      </c>
      <c r="T688">
        <v>181</v>
      </c>
      <c r="U688" t="s">
        <v>49</v>
      </c>
      <c r="V688" t="s">
        <v>44</v>
      </c>
      <c r="Y688" t="s">
        <v>32</v>
      </c>
    </row>
    <row r="689" spans="2:25" x14ac:dyDescent="0.2">
      <c r="B689" t="s">
        <v>252</v>
      </c>
      <c r="C689" t="s">
        <v>40</v>
      </c>
      <c r="D689" t="s">
        <v>41</v>
      </c>
      <c r="G689" t="s">
        <v>963</v>
      </c>
      <c r="H689" t="s">
        <v>890</v>
      </c>
      <c r="I689">
        <v>17</v>
      </c>
      <c r="J689" t="b">
        <v>1</v>
      </c>
      <c r="K689" t="s">
        <v>964</v>
      </c>
      <c r="L689" t="b">
        <v>0</v>
      </c>
      <c r="N689">
        <v>92</v>
      </c>
      <c r="O689" t="b">
        <v>0</v>
      </c>
      <c r="T689">
        <v>183</v>
      </c>
      <c r="U689" t="s">
        <v>37</v>
      </c>
      <c r="V689" t="s">
        <v>44</v>
      </c>
      <c r="Y689" t="s">
        <v>965</v>
      </c>
    </row>
    <row r="690" spans="2:25" x14ac:dyDescent="0.2">
      <c r="B690" t="s">
        <v>745</v>
      </c>
      <c r="C690" t="s">
        <v>40</v>
      </c>
      <c r="D690" t="s">
        <v>41</v>
      </c>
      <c r="E690" t="s">
        <v>46</v>
      </c>
      <c r="F690" t="s">
        <v>47</v>
      </c>
      <c r="G690" t="s">
        <v>966</v>
      </c>
      <c r="H690" t="s">
        <v>890</v>
      </c>
      <c r="I690">
        <v>17</v>
      </c>
      <c r="J690" t="b">
        <v>1</v>
      </c>
      <c r="K690" t="s">
        <v>966</v>
      </c>
      <c r="L690" t="b">
        <v>0</v>
      </c>
      <c r="N690">
        <v>93</v>
      </c>
      <c r="O690" t="b">
        <v>0</v>
      </c>
      <c r="T690">
        <v>185</v>
      </c>
      <c r="U690" t="s">
        <v>49</v>
      </c>
      <c r="V690" t="s">
        <v>44</v>
      </c>
      <c r="Y690" t="s">
        <v>32</v>
      </c>
    </row>
    <row r="691" spans="2:25" x14ac:dyDescent="0.2">
      <c r="B691" t="s">
        <v>79</v>
      </c>
      <c r="C691" t="s">
        <v>40</v>
      </c>
      <c r="D691" t="s">
        <v>41</v>
      </c>
      <c r="E691" t="s">
        <v>46</v>
      </c>
      <c r="F691" t="s">
        <v>47</v>
      </c>
      <c r="G691" t="s">
        <v>824</v>
      </c>
      <c r="H691" t="s">
        <v>890</v>
      </c>
      <c r="I691">
        <v>17</v>
      </c>
      <c r="J691" t="b">
        <v>1</v>
      </c>
      <c r="K691" t="s">
        <v>824</v>
      </c>
      <c r="L691" t="b">
        <v>0</v>
      </c>
      <c r="N691">
        <v>94</v>
      </c>
      <c r="O691" t="b">
        <v>0</v>
      </c>
      <c r="T691">
        <v>187</v>
      </c>
      <c r="U691" t="s">
        <v>49</v>
      </c>
      <c r="V691" t="s">
        <v>44</v>
      </c>
      <c r="Y691" t="s">
        <v>32</v>
      </c>
    </row>
    <row r="692" spans="2:25" x14ac:dyDescent="0.2">
      <c r="B692" t="s">
        <v>749</v>
      </c>
      <c r="C692" t="s">
        <v>40</v>
      </c>
      <c r="D692" t="s">
        <v>41</v>
      </c>
      <c r="E692" t="s">
        <v>46</v>
      </c>
      <c r="F692" t="s">
        <v>47</v>
      </c>
      <c r="G692" t="s">
        <v>191</v>
      </c>
      <c r="H692" t="s">
        <v>890</v>
      </c>
      <c r="I692">
        <v>17</v>
      </c>
      <c r="J692" t="b">
        <v>1</v>
      </c>
      <c r="K692" t="s">
        <v>191</v>
      </c>
      <c r="L692" t="b">
        <v>0</v>
      </c>
      <c r="N692">
        <v>95</v>
      </c>
      <c r="O692" t="b">
        <v>0</v>
      </c>
      <c r="T692">
        <v>189</v>
      </c>
      <c r="U692" t="s">
        <v>49</v>
      </c>
      <c r="V692" t="s">
        <v>44</v>
      </c>
      <c r="Y692" t="s">
        <v>32</v>
      </c>
    </row>
    <row r="693" spans="2:25" x14ac:dyDescent="0.2">
      <c r="B693" t="s">
        <v>491</v>
      </c>
      <c r="C693" t="s">
        <v>40</v>
      </c>
      <c r="D693" t="s">
        <v>41</v>
      </c>
      <c r="E693" t="s">
        <v>46</v>
      </c>
      <c r="F693" t="s">
        <v>47</v>
      </c>
      <c r="G693" t="s">
        <v>827</v>
      </c>
      <c r="H693" t="s">
        <v>890</v>
      </c>
      <c r="I693">
        <v>17</v>
      </c>
      <c r="J693" t="b">
        <v>1</v>
      </c>
      <c r="K693" t="s">
        <v>827</v>
      </c>
      <c r="L693" t="b">
        <v>0</v>
      </c>
      <c r="N693">
        <v>96</v>
      </c>
      <c r="O693" t="b">
        <v>0</v>
      </c>
      <c r="T693">
        <v>191</v>
      </c>
      <c r="U693" t="s">
        <v>49</v>
      </c>
      <c r="V693" t="s">
        <v>44</v>
      </c>
      <c r="Y693" t="s">
        <v>32</v>
      </c>
    </row>
    <row r="694" spans="2:25" x14ac:dyDescent="0.2">
      <c r="B694" t="s">
        <v>565</v>
      </c>
      <c r="C694" t="s">
        <v>40</v>
      </c>
      <c r="D694" t="s">
        <v>41</v>
      </c>
      <c r="E694" t="s">
        <v>46</v>
      </c>
      <c r="F694" t="s">
        <v>47</v>
      </c>
      <c r="G694" t="s">
        <v>333</v>
      </c>
      <c r="H694" t="s">
        <v>890</v>
      </c>
      <c r="I694">
        <v>17</v>
      </c>
      <c r="J694" t="b">
        <v>1</v>
      </c>
      <c r="K694" t="s">
        <v>333</v>
      </c>
      <c r="L694" t="b">
        <v>0</v>
      </c>
      <c r="N694">
        <v>97</v>
      </c>
      <c r="O694" t="b">
        <v>0</v>
      </c>
      <c r="T694">
        <v>193</v>
      </c>
      <c r="U694" t="s">
        <v>49</v>
      </c>
      <c r="V694" t="s">
        <v>44</v>
      </c>
      <c r="Y694" t="s">
        <v>32</v>
      </c>
    </row>
    <row r="695" spans="2:25" x14ac:dyDescent="0.2">
      <c r="B695" t="s">
        <v>608</v>
      </c>
      <c r="C695" t="s">
        <v>40</v>
      </c>
      <c r="D695" t="s">
        <v>41</v>
      </c>
      <c r="G695" t="s">
        <v>967</v>
      </c>
      <c r="H695" t="s">
        <v>890</v>
      </c>
      <c r="I695">
        <v>17</v>
      </c>
      <c r="J695" t="b">
        <v>1</v>
      </c>
      <c r="K695" t="s">
        <v>967</v>
      </c>
      <c r="L695" t="b">
        <v>0</v>
      </c>
      <c r="N695">
        <v>98</v>
      </c>
      <c r="O695" t="b">
        <v>0</v>
      </c>
      <c r="T695">
        <v>195</v>
      </c>
      <c r="U695" t="s">
        <v>37</v>
      </c>
      <c r="V695" t="s">
        <v>44</v>
      </c>
      <c r="Y695" t="s">
        <v>32</v>
      </c>
    </row>
    <row r="696" spans="2:25" x14ac:dyDescent="0.2">
      <c r="B696" t="s">
        <v>519</v>
      </c>
      <c r="C696" t="s">
        <v>165</v>
      </c>
      <c r="D696" t="s">
        <v>28</v>
      </c>
      <c r="G696" t="s">
        <v>968</v>
      </c>
      <c r="H696" t="s">
        <v>890</v>
      </c>
      <c r="I696">
        <v>17</v>
      </c>
      <c r="J696" t="b">
        <v>1</v>
      </c>
      <c r="K696" t="s">
        <v>968</v>
      </c>
      <c r="L696" t="b">
        <v>0</v>
      </c>
      <c r="N696">
        <v>99</v>
      </c>
      <c r="O696" t="b">
        <v>0</v>
      </c>
      <c r="T696">
        <v>197</v>
      </c>
      <c r="U696" t="s">
        <v>41</v>
      </c>
      <c r="V696" t="s">
        <v>909</v>
      </c>
      <c r="Y696" t="s">
        <v>32</v>
      </c>
    </row>
    <row r="697" spans="2:25" x14ac:dyDescent="0.2">
      <c r="B697" t="s">
        <v>321</v>
      </c>
      <c r="C697" t="s">
        <v>40</v>
      </c>
      <c r="D697" t="s">
        <v>41</v>
      </c>
      <c r="G697" t="s">
        <v>969</v>
      </c>
      <c r="H697" t="s">
        <v>890</v>
      </c>
      <c r="I697">
        <v>17</v>
      </c>
      <c r="J697" t="b">
        <v>1</v>
      </c>
      <c r="K697" t="s">
        <v>969</v>
      </c>
      <c r="L697" t="b">
        <v>0</v>
      </c>
      <c r="N697">
        <v>100</v>
      </c>
      <c r="O697" t="b">
        <v>0</v>
      </c>
      <c r="T697">
        <v>199</v>
      </c>
      <c r="U697" t="s">
        <v>37</v>
      </c>
      <c r="V697" t="s">
        <v>44</v>
      </c>
      <c r="Y697" t="s">
        <v>32</v>
      </c>
    </row>
    <row r="698" spans="2:25" x14ac:dyDescent="0.2">
      <c r="B698" t="s">
        <v>621</v>
      </c>
      <c r="C698" t="s">
        <v>893</v>
      </c>
      <c r="D698" t="s">
        <v>28</v>
      </c>
      <c r="E698" t="s">
        <v>28</v>
      </c>
      <c r="G698" t="s">
        <v>970</v>
      </c>
      <c r="H698" t="s">
        <v>890</v>
      </c>
      <c r="I698">
        <v>17</v>
      </c>
      <c r="J698" t="b">
        <v>1</v>
      </c>
      <c r="K698" t="s">
        <v>970</v>
      </c>
      <c r="L698" t="b">
        <v>0</v>
      </c>
      <c r="N698">
        <v>101</v>
      </c>
      <c r="O698" t="b">
        <v>0</v>
      </c>
      <c r="T698">
        <v>201</v>
      </c>
      <c r="U698" t="s">
        <v>41</v>
      </c>
      <c r="V698" t="s">
        <v>894</v>
      </c>
      <c r="Y698" t="s">
        <v>971</v>
      </c>
    </row>
    <row r="699" spans="2:25" x14ac:dyDescent="0.2">
      <c r="B699" t="s">
        <v>753</v>
      </c>
      <c r="C699" t="s">
        <v>949</v>
      </c>
      <c r="D699" t="s">
        <v>28</v>
      </c>
      <c r="E699" t="s">
        <v>46</v>
      </c>
      <c r="F699" t="s">
        <v>47</v>
      </c>
      <c r="G699" t="s">
        <v>972</v>
      </c>
      <c r="H699" t="s">
        <v>890</v>
      </c>
      <c r="I699">
        <v>17</v>
      </c>
      <c r="J699" t="b">
        <v>1</v>
      </c>
      <c r="K699" t="s">
        <v>972</v>
      </c>
      <c r="L699" t="b">
        <v>0</v>
      </c>
      <c r="N699">
        <v>102</v>
      </c>
      <c r="O699" t="b">
        <v>0</v>
      </c>
      <c r="T699">
        <v>203</v>
      </c>
      <c r="U699" t="s">
        <v>30</v>
      </c>
      <c r="V699" t="s">
        <v>951</v>
      </c>
      <c r="Y699" t="s">
        <v>32</v>
      </c>
    </row>
    <row r="700" spans="2:25" x14ac:dyDescent="0.2">
      <c r="B700" t="s">
        <v>25</v>
      </c>
      <c r="C700" t="s">
        <v>753</v>
      </c>
      <c r="D700" t="s">
        <v>28</v>
      </c>
      <c r="E700" t="s">
        <v>46</v>
      </c>
      <c r="F700" t="s">
        <v>47</v>
      </c>
      <c r="G700" t="s">
        <v>450</v>
      </c>
      <c r="H700" t="s">
        <v>973</v>
      </c>
      <c r="I700">
        <v>18</v>
      </c>
      <c r="J700" t="b">
        <v>1</v>
      </c>
      <c r="K700" t="s">
        <v>450</v>
      </c>
      <c r="L700" t="b">
        <v>0</v>
      </c>
      <c r="N700">
        <v>1</v>
      </c>
      <c r="O700" t="b">
        <v>0</v>
      </c>
      <c r="T700">
        <v>1</v>
      </c>
      <c r="U700" t="s">
        <v>30</v>
      </c>
      <c r="V700" t="s">
        <v>974</v>
      </c>
      <c r="Y700" t="s">
        <v>32</v>
      </c>
    </row>
    <row r="701" spans="2:25" x14ac:dyDescent="0.2">
      <c r="B701" t="s">
        <v>33</v>
      </c>
      <c r="C701" t="s">
        <v>753</v>
      </c>
      <c r="D701" t="s">
        <v>28</v>
      </c>
      <c r="G701" t="s">
        <v>975</v>
      </c>
      <c r="H701" t="s">
        <v>973</v>
      </c>
      <c r="I701">
        <v>18</v>
      </c>
      <c r="J701" t="b">
        <v>1</v>
      </c>
      <c r="K701" t="s">
        <v>975</v>
      </c>
      <c r="L701" t="b">
        <v>0</v>
      </c>
      <c r="N701">
        <v>2</v>
      </c>
      <c r="O701" t="b">
        <v>0</v>
      </c>
      <c r="T701">
        <v>3</v>
      </c>
      <c r="U701" t="s">
        <v>41</v>
      </c>
      <c r="V701" t="s">
        <v>974</v>
      </c>
      <c r="Y701" t="s">
        <v>32</v>
      </c>
    </row>
    <row r="702" spans="2:25" x14ac:dyDescent="0.2">
      <c r="B702" t="s">
        <v>39</v>
      </c>
      <c r="C702" t="s">
        <v>40</v>
      </c>
      <c r="D702" t="s">
        <v>41</v>
      </c>
      <c r="G702" t="s">
        <v>976</v>
      </c>
      <c r="H702" t="s">
        <v>973</v>
      </c>
      <c r="I702">
        <v>18</v>
      </c>
      <c r="J702" t="b">
        <v>1</v>
      </c>
      <c r="K702" t="s">
        <v>976</v>
      </c>
      <c r="L702" t="b">
        <v>0</v>
      </c>
      <c r="N702">
        <v>3</v>
      </c>
      <c r="O702" t="b">
        <v>0</v>
      </c>
      <c r="T702">
        <v>5</v>
      </c>
      <c r="U702" t="s">
        <v>37</v>
      </c>
      <c r="V702" t="s">
        <v>44</v>
      </c>
      <c r="Y702" t="s">
        <v>32</v>
      </c>
    </row>
    <row r="703" spans="2:25" x14ac:dyDescent="0.2">
      <c r="B703" t="s">
        <v>45</v>
      </c>
      <c r="C703" t="s">
        <v>40</v>
      </c>
      <c r="D703" t="s">
        <v>41</v>
      </c>
      <c r="E703" t="s">
        <v>46</v>
      </c>
      <c r="F703" t="s">
        <v>47</v>
      </c>
      <c r="G703" t="s">
        <v>253</v>
      </c>
      <c r="H703" t="s">
        <v>973</v>
      </c>
      <c r="I703">
        <v>18</v>
      </c>
      <c r="J703" t="b">
        <v>1</v>
      </c>
      <c r="K703" t="s">
        <v>253</v>
      </c>
      <c r="L703" t="b">
        <v>0</v>
      </c>
      <c r="N703">
        <v>4</v>
      </c>
      <c r="O703" t="b">
        <v>0</v>
      </c>
      <c r="T703">
        <v>7</v>
      </c>
      <c r="U703" t="s">
        <v>49</v>
      </c>
      <c r="V703" t="s">
        <v>44</v>
      </c>
      <c r="Y703" t="s">
        <v>32</v>
      </c>
    </row>
    <row r="704" spans="2:25" x14ac:dyDescent="0.2">
      <c r="B704" t="s">
        <v>50</v>
      </c>
      <c r="C704" t="s">
        <v>40</v>
      </c>
      <c r="D704" t="s">
        <v>41</v>
      </c>
      <c r="E704" t="s">
        <v>46</v>
      </c>
      <c r="F704" t="s">
        <v>47</v>
      </c>
      <c r="G704" t="s">
        <v>977</v>
      </c>
      <c r="H704" t="s">
        <v>973</v>
      </c>
      <c r="I704">
        <v>18</v>
      </c>
      <c r="J704" t="b">
        <v>1</v>
      </c>
      <c r="K704" t="s">
        <v>977</v>
      </c>
      <c r="L704" t="b">
        <v>0</v>
      </c>
      <c r="N704">
        <v>5</v>
      </c>
      <c r="O704" t="b">
        <v>0</v>
      </c>
      <c r="T704">
        <v>9</v>
      </c>
      <c r="U704" t="s">
        <v>49</v>
      </c>
      <c r="V704" t="s">
        <v>44</v>
      </c>
      <c r="Y704" t="s">
        <v>32</v>
      </c>
    </row>
    <row r="705" spans="2:25" x14ac:dyDescent="0.2">
      <c r="B705" t="s">
        <v>54</v>
      </c>
      <c r="C705" t="s">
        <v>790</v>
      </c>
      <c r="D705" t="s">
        <v>28</v>
      </c>
      <c r="G705" t="s">
        <v>255</v>
      </c>
      <c r="H705" t="s">
        <v>973</v>
      </c>
      <c r="I705">
        <v>18</v>
      </c>
      <c r="J705" t="b">
        <v>1</v>
      </c>
      <c r="K705" t="s">
        <v>255</v>
      </c>
      <c r="L705" t="b">
        <v>0</v>
      </c>
      <c r="N705">
        <v>6</v>
      </c>
      <c r="O705" t="b">
        <v>0</v>
      </c>
      <c r="T705">
        <v>11</v>
      </c>
      <c r="U705" t="s">
        <v>30</v>
      </c>
      <c r="V705" t="s">
        <v>978</v>
      </c>
      <c r="Y705" t="s">
        <v>32</v>
      </c>
    </row>
    <row r="706" spans="2:25" x14ac:dyDescent="0.2">
      <c r="B706" t="s">
        <v>56</v>
      </c>
      <c r="C706" t="s">
        <v>40</v>
      </c>
      <c r="D706" t="s">
        <v>41</v>
      </c>
      <c r="E706" t="s">
        <v>46</v>
      </c>
      <c r="F706" t="s">
        <v>47</v>
      </c>
      <c r="G706" t="s">
        <v>895</v>
      </c>
      <c r="H706" t="s">
        <v>973</v>
      </c>
      <c r="I706">
        <v>18</v>
      </c>
      <c r="J706" t="b">
        <v>1</v>
      </c>
      <c r="K706" t="s">
        <v>895</v>
      </c>
      <c r="L706" t="b">
        <v>0</v>
      </c>
      <c r="N706">
        <v>7</v>
      </c>
      <c r="O706" t="b">
        <v>0</v>
      </c>
      <c r="T706">
        <v>13</v>
      </c>
      <c r="U706" t="s">
        <v>49</v>
      </c>
      <c r="V706" t="s">
        <v>44</v>
      </c>
      <c r="Y706" t="s">
        <v>32</v>
      </c>
    </row>
    <row r="707" spans="2:25" x14ac:dyDescent="0.2">
      <c r="B707" t="s">
        <v>58</v>
      </c>
      <c r="C707" t="s">
        <v>40</v>
      </c>
      <c r="D707" t="s">
        <v>41</v>
      </c>
      <c r="E707" t="s">
        <v>46</v>
      </c>
      <c r="F707" t="s">
        <v>47</v>
      </c>
      <c r="G707" t="s">
        <v>979</v>
      </c>
      <c r="H707" t="s">
        <v>973</v>
      </c>
      <c r="I707">
        <v>18</v>
      </c>
      <c r="J707" t="b">
        <v>1</v>
      </c>
      <c r="K707" t="s">
        <v>898</v>
      </c>
      <c r="L707" t="b">
        <v>0</v>
      </c>
      <c r="N707">
        <v>8</v>
      </c>
      <c r="O707" t="b">
        <v>0</v>
      </c>
      <c r="T707">
        <v>15</v>
      </c>
      <c r="U707" t="s">
        <v>49</v>
      </c>
      <c r="V707" t="s">
        <v>44</v>
      </c>
      <c r="Y707" t="s">
        <v>258</v>
      </c>
    </row>
    <row r="708" spans="2:25" x14ac:dyDescent="0.2">
      <c r="B708" t="s">
        <v>63</v>
      </c>
      <c r="C708" t="s">
        <v>40</v>
      </c>
      <c r="D708" t="s">
        <v>41</v>
      </c>
      <c r="G708" t="s">
        <v>899</v>
      </c>
      <c r="H708" t="s">
        <v>973</v>
      </c>
      <c r="I708">
        <v>18</v>
      </c>
      <c r="J708" t="b">
        <v>1</v>
      </c>
      <c r="K708" t="s">
        <v>899</v>
      </c>
      <c r="L708" t="b">
        <v>0</v>
      </c>
      <c r="N708">
        <v>9</v>
      </c>
      <c r="O708" t="b">
        <v>0</v>
      </c>
      <c r="T708">
        <v>17</v>
      </c>
      <c r="U708" t="s">
        <v>30</v>
      </c>
      <c r="V708" t="s">
        <v>44</v>
      </c>
      <c r="Y708" t="s">
        <v>32</v>
      </c>
    </row>
    <row r="709" spans="2:25" x14ac:dyDescent="0.2">
      <c r="B709" t="s">
        <v>65</v>
      </c>
      <c r="C709" t="s">
        <v>980</v>
      </c>
      <c r="D709" t="s">
        <v>28</v>
      </c>
      <c r="G709" t="s">
        <v>981</v>
      </c>
      <c r="H709" t="s">
        <v>973</v>
      </c>
      <c r="I709">
        <v>18</v>
      </c>
      <c r="J709" t="b">
        <v>1</v>
      </c>
      <c r="K709" t="s">
        <v>981</v>
      </c>
      <c r="L709" t="b">
        <v>0</v>
      </c>
      <c r="N709">
        <v>10</v>
      </c>
      <c r="O709" t="b">
        <v>0</v>
      </c>
      <c r="T709">
        <v>19</v>
      </c>
      <c r="U709" t="s">
        <v>37</v>
      </c>
      <c r="V709" t="s">
        <v>982</v>
      </c>
      <c r="Y709" t="s">
        <v>260</v>
      </c>
    </row>
    <row r="710" spans="2:25" x14ac:dyDescent="0.2">
      <c r="B710" t="s">
        <v>67</v>
      </c>
      <c r="C710" t="s">
        <v>983</v>
      </c>
      <c r="D710" t="s">
        <v>28</v>
      </c>
      <c r="E710" t="s">
        <v>46</v>
      </c>
      <c r="F710" t="s">
        <v>47</v>
      </c>
      <c r="G710" t="s">
        <v>984</v>
      </c>
      <c r="H710" t="s">
        <v>973</v>
      </c>
      <c r="I710">
        <v>18</v>
      </c>
      <c r="J710" t="b">
        <v>1</v>
      </c>
      <c r="K710" t="s">
        <v>984</v>
      </c>
      <c r="L710" t="b">
        <v>0</v>
      </c>
      <c r="N710">
        <v>11</v>
      </c>
      <c r="O710" t="b">
        <v>0</v>
      </c>
      <c r="T710">
        <v>21</v>
      </c>
      <c r="U710" t="s">
        <v>49</v>
      </c>
      <c r="V710" t="s">
        <v>985</v>
      </c>
      <c r="Y710" t="s">
        <v>73</v>
      </c>
    </row>
    <row r="711" spans="2:25" x14ac:dyDescent="0.2">
      <c r="B711" t="s">
        <v>59</v>
      </c>
      <c r="C711" t="s">
        <v>828</v>
      </c>
      <c r="D711" t="s">
        <v>28</v>
      </c>
      <c r="G711" t="s">
        <v>986</v>
      </c>
      <c r="H711" t="s">
        <v>973</v>
      </c>
      <c r="I711">
        <v>18</v>
      </c>
      <c r="J711" t="b">
        <v>1</v>
      </c>
      <c r="K711" t="s">
        <v>986</v>
      </c>
      <c r="L711" t="b">
        <v>0</v>
      </c>
      <c r="N711">
        <v>12</v>
      </c>
      <c r="O711" t="b">
        <v>0</v>
      </c>
      <c r="T711">
        <v>23</v>
      </c>
      <c r="U711" t="s">
        <v>30</v>
      </c>
      <c r="V711" t="s">
        <v>987</v>
      </c>
      <c r="Y711" t="s">
        <v>906</v>
      </c>
    </row>
    <row r="712" spans="2:25" x14ac:dyDescent="0.2">
      <c r="B712" t="s">
        <v>70</v>
      </c>
      <c r="C712" t="s">
        <v>40</v>
      </c>
      <c r="D712" t="s">
        <v>41</v>
      </c>
      <c r="E712" t="s">
        <v>46</v>
      </c>
      <c r="F712" t="s">
        <v>47</v>
      </c>
      <c r="G712" t="s">
        <v>268</v>
      </c>
      <c r="H712" t="s">
        <v>973</v>
      </c>
      <c r="I712">
        <v>18</v>
      </c>
      <c r="J712" t="b">
        <v>1</v>
      </c>
      <c r="K712" t="s">
        <v>268</v>
      </c>
      <c r="L712" t="b">
        <v>0</v>
      </c>
      <c r="N712">
        <v>13</v>
      </c>
      <c r="O712" t="b">
        <v>0</v>
      </c>
      <c r="T712">
        <v>25</v>
      </c>
      <c r="U712" t="s">
        <v>49</v>
      </c>
      <c r="V712" t="s">
        <v>44</v>
      </c>
      <c r="Y712" t="s">
        <v>32</v>
      </c>
    </row>
    <row r="713" spans="2:25" x14ac:dyDescent="0.2">
      <c r="B713" t="s">
        <v>72</v>
      </c>
      <c r="C713" t="s">
        <v>40</v>
      </c>
      <c r="D713" t="s">
        <v>41</v>
      </c>
      <c r="G713" t="s">
        <v>988</v>
      </c>
      <c r="H713" t="s">
        <v>973</v>
      </c>
      <c r="I713">
        <v>18</v>
      </c>
      <c r="J713" t="b">
        <v>1</v>
      </c>
      <c r="K713" t="s">
        <v>988</v>
      </c>
      <c r="L713" t="b">
        <v>0</v>
      </c>
      <c r="N713">
        <v>14</v>
      </c>
      <c r="O713" t="b">
        <v>0</v>
      </c>
      <c r="T713">
        <v>27</v>
      </c>
      <c r="U713" t="s">
        <v>30</v>
      </c>
      <c r="V713" t="s">
        <v>44</v>
      </c>
      <c r="Y713" t="s">
        <v>32</v>
      </c>
    </row>
    <row r="714" spans="2:25" x14ac:dyDescent="0.2">
      <c r="B714" t="s">
        <v>74</v>
      </c>
      <c r="C714" t="s">
        <v>169</v>
      </c>
      <c r="D714" t="s">
        <v>266</v>
      </c>
      <c r="E714" t="s">
        <v>46</v>
      </c>
      <c r="F714" t="s">
        <v>47</v>
      </c>
      <c r="G714" t="s">
        <v>989</v>
      </c>
      <c r="H714" t="s">
        <v>973</v>
      </c>
      <c r="I714">
        <v>18</v>
      </c>
      <c r="J714" t="b">
        <v>1</v>
      </c>
      <c r="K714" t="s">
        <v>989</v>
      </c>
      <c r="L714" t="b">
        <v>0</v>
      </c>
      <c r="N714">
        <v>15</v>
      </c>
      <c r="O714" t="b">
        <v>0</v>
      </c>
      <c r="T714">
        <v>29</v>
      </c>
      <c r="U714" t="s">
        <v>30</v>
      </c>
      <c r="V714" t="s">
        <v>990</v>
      </c>
      <c r="Y714" t="s">
        <v>32</v>
      </c>
    </row>
    <row r="715" spans="2:25" x14ac:dyDescent="0.2">
      <c r="B715" t="s">
        <v>76</v>
      </c>
      <c r="C715" t="s">
        <v>40</v>
      </c>
      <c r="D715" t="s">
        <v>41</v>
      </c>
      <c r="E715" t="s">
        <v>46</v>
      </c>
      <c r="F715" t="s">
        <v>47</v>
      </c>
      <c r="G715" t="s">
        <v>694</v>
      </c>
      <c r="H715" t="s">
        <v>973</v>
      </c>
      <c r="I715">
        <v>18</v>
      </c>
      <c r="J715" t="b">
        <v>1</v>
      </c>
      <c r="K715" t="s">
        <v>694</v>
      </c>
      <c r="L715" t="b">
        <v>0</v>
      </c>
      <c r="N715">
        <v>16</v>
      </c>
      <c r="O715" t="b">
        <v>0</v>
      </c>
      <c r="T715">
        <v>31</v>
      </c>
      <c r="U715" t="s">
        <v>49</v>
      </c>
      <c r="V715" t="s">
        <v>44</v>
      </c>
      <c r="Y715" t="s">
        <v>695</v>
      </c>
    </row>
    <row r="716" spans="2:25" x14ac:dyDescent="0.2">
      <c r="B716" t="s">
        <v>78</v>
      </c>
      <c r="C716" t="s">
        <v>753</v>
      </c>
      <c r="D716" t="s">
        <v>28</v>
      </c>
      <c r="E716" t="s">
        <v>46</v>
      </c>
      <c r="F716" t="s">
        <v>47</v>
      </c>
      <c r="G716" t="s">
        <v>99</v>
      </c>
      <c r="H716" t="s">
        <v>973</v>
      </c>
      <c r="I716">
        <v>18</v>
      </c>
      <c r="J716" t="b">
        <v>1</v>
      </c>
      <c r="K716" t="s">
        <v>99</v>
      </c>
      <c r="L716" t="b">
        <v>0</v>
      </c>
      <c r="N716">
        <v>17</v>
      </c>
      <c r="O716" t="b">
        <v>0</v>
      </c>
      <c r="T716">
        <v>33</v>
      </c>
      <c r="U716" t="s">
        <v>30</v>
      </c>
      <c r="V716" t="s">
        <v>974</v>
      </c>
      <c r="Y716" t="s">
        <v>696</v>
      </c>
    </row>
    <row r="717" spans="2:25" x14ac:dyDescent="0.2">
      <c r="B717" t="s">
        <v>82</v>
      </c>
      <c r="C717" t="s">
        <v>991</v>
      </c>
      <c r="D717" t="s">
        <v>28</v>
      </c>
      <c r="G717" t="s">
        <v>992</v>
      </c>
      <c r="H717" t="s">
        <v>973</v>
      </c>
      <c r="I717">
        <v>18</v>
      </c>
      <c r="J717" t="b">
        <v>1</v>
      </c>
      <c r="K717" t="s">
        <v>992</v>
      </c>
      <c r="L717" t="b">
        <v>0</v>
      </c>
      <c r="N717">
        <v>18</v>
      </c>
      <c r="O717" t="b">
        <v>0</v>
      </c>
      <c r="T717">
        <v>35</v>
      </c>
      <c r="U717" t="s">
        <v>61</v>
      </c>
      <c r="V717" t="s">
        <v>993</v>
      </c>
      <c r="Y717" t="s">
        <v>32</v>
      </c>
    </row>
    <row r="718" spans="2:25" x14ac:dyDescent="0.2">
      <c r="B718" t="s">
        <v>84</v>
      </c>
      <c r="C718" t="s">
        <v>40</v>
      </c>
      <c r="D718" t="s">
        <v>41</v>
      </c>
      <c r="G718" t="s">
        <v>994</v>
      </c>
      <c r="H718" t="s">
        <v>973</v>
      </c>
      <c r="I718">
        <v>18</v>
      </c>
      <c r="J718" t="b">
        <v>1</v>
      </c>
      <c r="K718" t="s">
        <v>994</v>
      </c>
      <c r="L718" t="b">
        <v>0</v>
      </c>
      <c r="N718">
        <v>19</v>
      </c>
      <c r="O718" t="b">
        <v>0</v>
      </c>
      <c r="T718">
        <v>37</v>
      </c>
      <c r="U718" t="s">
        <v>30</v>
      </c>
      <c r="V718" t="s">
        <v>44</v>
      </c>
      <c r="Y718" t="s">
        <v>32</v>
      </c>
    </row>
    <row r="719" spans="2:25" x14ac:dyDescent="0.2">
      <c r="B719" t="s">
        <v>86</v>
      </c>
      <c r="C719" t="s">
        <v>733</v>
      </c>
      <c r="D719" t="s">
        <v>28</v>
      </c>
      <c r="G719" t="s">
        <v>995</v>
      </c>
      <c r="H719" t="s">
        <v>973</v>
      </c>
      <c r="I719">
        <v>18</v>
      </c>
      <c r="J719" t="b">
        <v>1</v>
      </c>
      <c r="K719" t="s">
        <v>995</v>
      </c>
      <c r="L719" t="b">
        <v>0</v>
      </c>
      <c r="N719">
        <v>20</v>
      </c>
      <c r="O719" t="b">
        <v>0</v>
      </c>
      <c r="T719">
        <v>39</v>
      </c>
      <c r="U719" t="s">
        <v>61</v>
      </c>
      <c r="V719" t="s">
        <v>996</v>
      </c>
      <c r="Y719" t="s">
        <v>32</v>
      </c>
    </row>
    <row r="720" spans="2:25" x14ac:dyDescent="0.2">
      <c r="B720" t="s">
        <v>88</v>
      </c>
      <c r="C720" t="s">
        <v>40</v>
      </c>
      <c r="D720" t="s">
        <v>41</v>
      </c>
      <c r="G720" t="s">
        <v>109</v>
      </c>
      <c r="H720" t="s">
        <v>973</v>
      </c>
      <c r="I720">
        <v>18</v>
      </c>
      <c r="J720" t="b">
        <v>1</v>
      </c>
      <c r="K720" t="s">
        <v>109</v>
      </c>
      <c r="L720" t="b">
        <v>0</v>
      </c>
      <c r="N720">
        <v>21</v>
      </c>
      <c r="O720" t="b">
        <v>0</v>
      </c>
      <c r="T720">
        <v>41</v>
      </c>
      <c r="U720" t="s">
        <v>30</v>
      </c>
      <c r="V720" t="s">
        <v>44</v>
      </c>
      <c r="Y720" t="s">
        <v>32</v>
      </c>
    </row>
    <row r="721" spans="2:25" x14ac:dyDescent="0.2">
      <c r="B721" t="s">
        <v>90</v>
      </c>
      <c r="C721" t="s">
        <v>980</v>
      </c>
      <c r="D721" t="s">
        <v>28</v>
      </c>
      <c r="G721" t="s">
        <v>997</v>
      </c>
      <c r="H721" t="s">
        <v>973</v>
      </c>
      <c r="I721">
        <v>18</v>
      </c>
      <c r="J721" t="b">
        <v>1</v>
      </c>
      <c r="K721" t="s">
        <v>997</v>
      </c>
      <c r="L721" t="b">
        <v>0</v>
      </c>
      <c r="N721">
        <v>22</v>
      </c>
      <c r="O721" t="b">
        <v>0</v>
      </c>
      <c r="T721">
        <v>43</v>
      </c>
      <c r="U721" t="s">
        <v>37</v>
      </c>
      <c r="V721" t="s">
        <v>982</v>
      </c>
      <c r="Y721" t="s">
        <v>707</v>
      </c>
    </row>
    <row r="722" spans="2:25" x14ac:dyDescent="0.2">
      <c r="B722" t="s">
        <v>92</v>
      </c>
      <c r="C722" t="s">
        <v>40</v>
      </c>
      <c r="D722" t="s">
        <v>41</v>
      </c>
      <c r="E722" t="s">
        <v>46</v>
      </c>
      <c r="F722" t="s">
        <v>47</v>
      </c>
      <c r="G722" t="s">
        <v>998</v>
      </c>
      <c r="H722" t="s">
        <v>973</v>
      </c>
      <c r="I722">
        <v>18</v>
      </c>
      <c r="J722" t="b">
        <v>1</v>
      </c>
      <c r="K722" t="s">
        <v>998</v>
      </c>
      <c r="L722" t="b">
        <v>0</v>
      </c>
      <c r="N722">
        <v>23</v>
      </c>
      <c r="O722" t="b">
        <v>0</v>
      </c>
      <c r="T722">
        <v>45</v>
      </c>
      <c r="U722" t="s">
        <v>49</v>
      </c>
      <c r="V722" t="s">
        <v>44</v>
      </c>
      <c r="Y722" t="s">
        <v>32</v>
      </c>
    </row>
    <row r="723" spans="2:25" x14ac:dyDescent="0.2">
      <c r="B723" t="s">
        <v>96</v>
      </c>
      <c r="C723" t="s">
        <v>40</v>
      </c>
      <c r="D723" t="s">
        <v>41</v>
      </c>
      <c r="E723" t="s">
        <v>46</v>
      </c>
      <c r="F723" t="s">
        <v>47</v>
      </c>
      <c r="G723" t="s">
        <v>999</v>
      </c>
      <c r="H723" t="s">
        <v>973</v>
      </c>
      <c r="I723">
        <v>18</v>
      </c>
      <c r="J723" t="b">
        <v>1</v>
      </c>
      <c r="K723" t="s">
        <v>1000</v>
      </c>
      <c r="L723" t="b">
        <v>0</v>
      </c>
      <c r="N723">
        <v>24</v>
      </c>
      <c r="O723" t="b">
        <v>0</v>
      </c>
      <c r="T723">
        <v>47</v>
      </c>
      <c r="U723" t="s">
        <v>49</v>
      </c>
      <c r="V723" t="s">
        <v>44</v>
      </c>
      <c r="Y723" t="s">
        <v>111</v>
      </c>
    </row>
    <row r="724" spans="2:25" x14ac:dyDescent="0.2">
      <c r="B724" t="s">
        <v>98</v>
      </c>
      <c r="C724" t="s">
        <v>40</v>
      </c>
      <c r="D724" t="s">
        <v>41</v>
      </c>
      <c r="E724" t="s">
        <v>46</v>
      </c>
      <c r="F724" t="s">
        <v>47</v>
      </c>
      <c r="G724" t="s">
        <v>1001</v>
      </c>
      <c r="H724" t="s">
        <v>973</v>
      </c>
      <c r="I724">
        <v>18</v>
      </c>
      <c r="J724" t="b">
        <v>1</v>
      </c>
      <c r="K724" t="s">
        <v>1001</v>
      </c>
      <c r="L724" t="b">
        <v>0</v>
      </c>
      <c r="N724">
        <v>25</v>
      </c>
      <c r="O724" t="b">
        <v>0</v>
      </c>
      <c r="T724">
        <v>49</v>
      </c>
      <c r="U724" t="s">
        <v>49</v>
      </c>
      <c r="V724" t="s">
        <v>44</v>
      </c>
      <c r="Y724" t="s">
        <v>284</v>
      </c>
    </row>
    <row r="725" spans="2:25" x14ac:dyDescent="0.2">
      <c r="B725" t="s">
        <v>100</v>
      </c>
      <c r="C725" t="s">
        <v>40</v>
      </c>
      <c r="D725" t="s">
        <v>41</v>
      </c>
      <c r="E725" t="s">
        <v>46</v>
      </c>
      <c r="F725" t="s">
        <v>47</v>
      </c>
      <c r="G725" t="s">
        <v>1002</v>
      </c>
      <c r="H725" t="s">
        <v>973</v>
      </c>
      <c r="I725">
        <v>18</v>
      </c>
      <c r="J725" t="b">
        <v>1</v>
      </c>
      <c r="K725" t="s">
        <v>1002</v>
      </c>
      <c r="L725" t="b">
        <v>0</v>
      </c>
      <c r="N725">
        <v>26</v>
      </c>
      <c r="O725" t="b">
        <v>0</v>
      </c>
      <c r="T725">
        <v>51</v>
      </c>
      <c r="U725" t="s">
        <v>30</v>
      </c>
      <c r="V725" t="s">
        <v>44</v>
      </c>
      <c r="Y725" t="s">
        <v>32</v>
      </c>
    </row>
    <row r="726" spans="2:25" x14ac:dyDescent="0.2">
      <c r="B726" t="s">
        <v>102</v>
      </c>
      <c r="C726" t="s">
        <v>40</v>
      </c>
      <c r="D726" t="s">
        <v>41</v>
      </c>
      <c r="G726" t="s">
        <v>286</v>
      </c>
      <c r="H726" t="s">
        <v>973</v>
      </c>
      <c r="I726">
        <v>18</v>
      </c>
      <c r="J726" t="b">
        <v>1</v>
      </c>
      <c r="K726" t="s">
        <v>286</v>
      </c>
      <c r="L726" t="b">
        <v>0</v>
      </c>
      <c r="N726">
        <v>27</v>
      </c>
      <c r="O726" t="b">
        <v>0</v>
      </c>
      <c r="T726">
        <v>53</v>
      </c>
      <c r="U726" t="s">
        <v>37</v>
      </c>
      <c r="V726" t="s">
        <v>44</v>
      </c>
      <c r="Y726" t="s">
        <v>32</v>
      </c>
    </row>
    <row r="727" spans="2:25" x14ac:dyDescent="0.2">
      <c r="B727" t="s">
        <v>104</v>
      </c>
      <c r="C727" t="s">
        <v>40</v>
      </c>
      <c r="D727" t="s">
        <v>41</v>
      </c>
      <c r="E727" t="s">
        <v>46</v>
      </c>
      <c r="F727" t="s">
        <v>47</v>
      </c>
      <c r="G727" t="s">
        <v>114</v>
      </c>
      <c r="H727" t="s">
        <v>973</v>
      </c>
      <c r="I727">
        <v>18</v>
      </c>
      <c r="J727" t="b">
        <v>1</v>
      </c>
      <c r="K727" t="s">
        <v>114</v>
      </c>
      <c r="L727" t="b">
        <v>0</v>
      </c>
      <c r="N727">
        <v>28</v>
      </c>
      <c r="O727" t="b">
        <v>0</v>
      </c>
      <c r="T727">
        <v>55</v>
      </c>
      <c r="U727" t="s">
        <v>30</v>
      </c>
      <c r="V727" t="s">
        <v>44</v>
      </c>
      <c r="Y727" t="s">
        <v>32</v>
      </c>
    </row>
    <row r="728" spans="2:25" x14ac:dyDescent="0.2">
      <c r="B728" t="s">
        <v>108</v>
      </c>
      <c r="C728" t="s">
        <v>790</v>
      </c>
      <c r="D728" t="s">
        <v>28</v>
      </c>
      <c r="G728" t="s">
        <v>595</v>
      </c>
      <c r="H728" t="s">
        <v>973</v>
      </c>
      <c r="I728">
        <v>18</v>
      </c>
      <c r="J728" t="b">
        <v>1</v>
      </c>
      <c r="K728" t="s">
        <v>595</v>
      </c>
      <c r="L728" t="b">
        <v>0</v>
      </c>
      <c r="N728">
        <v>29</v>
      </c>
      <c r="O728" t="b">
        <v>0</v>
      </c>
      <c r="T728">
        <v>57</v>
      </c>
      <c r="U728" t="s">
        <v>61</v>
      </c>
      <c r="V728" t="s">
        <v>978</v>
      </c>
      <c r="Y728" t="s">
        <v>32</v>
      </c>
    </row>
    <row r="729" spans="2:25" x14ac:dyDescent="0.2">
      <c r="B729" t="s">
        <v>110</v>
      </c>
      <c r="C729" t="s">
        <v>790</v>
      </c>
      <c r="D729" t="s">
        <v>28</v>
      </c>
      <c r="G729" t="s">
        <v>717</v>
      </c>
      <c r="H729" t="s">
        <v>973</v>
      </c>
      <c r="I729">
        <v>18</v>
      </c>
      <c r="J729" t="b">
        <v>1</v>
      </c>
      <c r="K729" t="s">
        <v>717</v>
      </c>
      <c r="L729" t="b">
        <v>0</v>
      </c>
      <c r="N729">
        <v>30</v>
      </c>
      <c r="O729" t="b">
        <v>0</v>
      </c>
      <c r="T729">
        <v>59</v>
      </c>
      <c r="U729" t="s">
        <v>30</v>
      </c>
      <c r="V729" t="s">
        <v>978</v>
      </c>
      <c r="Y729" t="s">
        <v>32</v>
      </c>
    </row>
    <row r="730" spans="2:25" x14ac:dyDescent="0.2">
      <c r="B730" t="s">
        <v>112</v>
      </c>
      <c r="C730" t="s">
        <v>980</v>
      </c>
      <c r="D730" t="s">
        <v>28</v>
      </c>
      <c r="E730" t="s">
        <v>46</v>
      </c>
      <c r="F730" t="s">
        <v>47</v>
      </c>
      <c r="G730" t="s">
        <v>1003</v>
      </c>
      <c r="H730" t="s">
        <v>973</v>
      </c>
      <c r="I730">
        <v>18</v>
      </c>
      <c r="J730" t="b">
        <v>1</v>
      </c>
      <c r="K730" t="s">
        <v>1003</v>
      </c>
      <c r="L730" t="b">
        <v>0</v>
      </c>
      <c r="N730">
        <v>31</v>
      </c>
      <c r="O730" t="b">
        <v>0</v>
      </c>
      <c r="T730">
        <v>61</v>
      </c>
      <c r="U730" t="s">
        <v>30</v>
      </c>
      <c r="V730" t="s">
        <v>982</v>
      </c>
      <c r="Y730" t="s">
        <v>32</v>
      </c>
    </row>
    <row r="731" spans="2:25" x14ac:dyDescent="0.2">
      <c r="B731" t="s">
        <v>51</v>
      </c>
      <c r="C731" t="s">
        <v>790</v>
      </c>
      <c r="D731" t="s">
        <v>28</v>
      </c>
      <c r="G731" t="s">
        <v>1004</v>
      </c>
      <c r="H731" t="s">
        <v>973</v>
      </c>
      <c r="I731">
        <v>18</v>
      </c>
      <c r="J731" t="b">
        <v>1</v>
      </c>
      <c r="K731" t="s">
        <v>1004</v>
      </c>
      <c r="L731" t="b">
        <v>0</v>
      </c>
      <c r="N731">
        <v>32</v>
      </c>
      <c r="O731" t="b">
        <v>0</v>
      </c>
      <c r="T731">
        <v>63</v>
      </c>
      <c r="U731" t="s">
        <v>37</v>
      </c>
      <c r="V731" t="s">
        <v>978</v>
      </c>
      <c r="Y731" t="s">
        <v>32</v>
      </c>
    </row>
    <row r="732" spans="2:25" x14ac:dyDescent="0.2">
      <c r="B732" t="s">
        <v>115</v>
      </c>
      <c r="C732" t="s">
        <v>40</v>
      </c>
      <c r="D732" t="s">
        <v>41</v>
      </c>
      <c r="G732" t="s">
        <v>118</v>
      </c>
      <c r="H732" t="s">
        <v>973</v>
      </c>
      <c r="I732">
        <v>18</v>
      </c>
      <c r="J732" t="b">
        <v>1</v>
      </c>
      <c r="K732" t="s">
        <v>118</v>
      </c>
      <c r="L732" t="b">
        <v>0</v>
      </c>
      <c r="N732">
        <v>33</v>
      </c>
      <c r="O732" t="b">
        <v>0</v>
      </c>
      <c r="T732">
        <v>65</v>
      </c>
      <c r="U732" t="s">
        <v>30</v>
      </c>
      <c r="V732" t="s">
        <v>44</v>
      </c>
      <c r="Y732" t="s">
        <v>32</v>
      </c>
    </row>
    <row r="733" spans="2:25" x14ac:dyDescent="0.2">
      <c r="B733" t="s">
        <v>117</v>
      </c>
      <c r="C733" t="s">
        <v>1005</v>
      </c>
      <c r="D733" t="s">
        <v>28</v>
      </c>
      <c r="G733" t="s">
        <v>290</v>
      </c>
      <c r="H733" t="s">
        <v>973</v>
      </c>
      <c r="I733">
        <v>18</v>
      </c>
      <c r="J733" t="b">
        <v>1</v>
      </c>
      <c r="K733" t="s">
        <v>290</v>
      </c>
      <c r="L733" t="b">
        <v>0</v>
      </c>
      <c r="N733">
        <v>34</v>
      </c>
      <c r="O733" t="b">
        <v>0</v>
      </c>
      <c r="T733">
        <v>67</v>
      </c>
      <c r="U733" t="s">
        <v>37</v>
      </c>
      <c r="V733" t="s">
        <v>1006</v>
      </c>
      <c r="Y733" t="s">
        <v>32</v>
      </c>
    </row>
    <row r="734" spans="2:25" x14ac:dyDescent="0.2">
      <c r="B734" t="s">
        <v>119</v>
      </c>
      <c r="C734" t="s">
        <v>753</v>
      </c>
      <c r="D734" t="s">
        <v>28</v>
      </c>
      <c r="G734" t="s">
        <v>1007</v>
      </c>
      <c r="H734" t="s">
        <v>973</v>
      </c>
      <c r="I734">
        <v>18</v>
      </c>
      <c r="J734" t="b">
        <v>1</v>
      </c>
      <c r="K734" t="s">
        <v>1007</v>
      </c>
      <c r="L734" t="b">
        <v>0</v>
      </c>
      <c r="N734">
        <v>35</v>
      </c>
      <c r="O734" t="b">
        <v>0</v>
      </c>
      <c r="T734">
        <v>69</v>
      </c>
      <c r="U734" t="s">
        <v>30</v>
      </c>
      <c r="V734" t="s">
        <v>974</v>
      </c>
      <c r="Y734" t="s">
        <v>32</v>
      </c>
    </row>
    <row r="735" spans="2:25" x14ac:dyDescent="0.2">
      <c r="B735" t="s">
        <v>121</v>
      </c>
      <c r="C735" t="s">
        <v>40</v>
      </c>
      <c r="D735" t="s">
        <v>41</v>
      </c>
      <c r="G735" t="s">
        <v>122</v>
      </c>
      <c r="H735" t="s">
        <v>973</v>
      </c>
      <c r="I735">
        <v>18</v>
      </c>
      <c r="J735" t="b">
        <v>1</v>
      </c>
      <c r="K735" t="s">
        <v>122</v>
      </c>
      <c r="L735" t="b">
        <v>0</v>
      </c>
      <c r="N735">
        <v>36</v>
      </c>
      <c r="O735" t="b">
        <v>0</v>
      </c>
      <c r="T735">
        <v>71</v>
      </c>
      <c r="U735" t="s">
        <v>30</v>
      </c>
      <c r="V735" t="s">
        <v>44</v>
      </c>
      <c r="Y735" t="s">
        <v>32</v>
      </c>
    </row>
    <row r="736" spans="2:25" x14ac:dyDescent="0.2">
      <c r="B736" t="s">
        <v>124</v>
      </c>
      <c r="C736" t="s">
        <v>40</v>
      </c>
      <c r="D736" t="s">
        <v>41</v>
      </c>
      <c r="E736" t="s">
        <v>46</v>
      </c>
      <c r="F736" t="s">
        <v>47</v>
      </c>
      <c r="G736" t="s">
        <v>725</v>
      </c>
      <c r="H736" t="s">
        <v>973</v>
      </c>
      <c r="I736">
        <v>18</v>
      </c>
      <c r="J736" t="b">
        <v>1</v>
      </c>
      <c r="K736" t="s">
        <v>725</v>
      </c>
      <c r="L736" t="b">
        <v>0</v>
      </c>
      <c r="N736">
        <v>37</v>
      </c>
      <c r="O736" t="b">
        <v>0</v>
      </c>
      <c r="T736">
        <v>73</v>
      </c>
      <c r="U736" t="s">
        <v>49</v>
      </c>
      <c r="V736" t="s">
        <v>44</v>
      </c>
      <c r="Y736" t="s">
        <v>32</v>
      </c>
    </row>
    <row r="737" spans="2:25" x14ac:dyDescent="0.2">
      <c r="B737" t="s">
        <v>126</v>
      </c>
      <c r="C737" t="s">
        <v>40</v>
      </c>
      <c r="D737" t="s">
        <v>41</v>
      </c>
      <c r="E737" t="s">
        <v>46</v>
      </c>
      <c r="F737" t="s">
        <v>47</v>
      </c>
      <c r="G737" t="s">
        <v>1008</v>
      </c>
      <c r="H737" t="s">
        <v>973</v>
      </c>
      <c r="I737">
        <v>18</v>
      </c>
      <c r="J737" t="b">
        <v>1</v>
      </c>
      <c r="K737" t="s">
        <v>1008</v>
      </c>
      <c r="L737" t="b">
        <v>0</v>
      </c>
      <c r="N737">
        <v>38</v>
      </c>
      <c r="O737" t="b">
        <v>0</v>
      </c>
      <c r="T737">
        <v>75</v>
      </c>
      <c r="U737" t="s">
        <v>49</v>
      </c>
      <c r="V737" t="s">
        <v>44</v>
      </c>
      <c r="Y737" t="s">
        <v>1009</v>
      </c>
    </row>
    <row r="738" spans="2:25" x14ac:dyDescent="0.2">
      <c r="B738" t="s">
        <v>128</v>
      </c>
      <c r="C738" t="s">
        <v>40</v>
      </c>
      <c r="D738" t="s">
        <v>41</v>
      </c>
      <c r="G738" t="s">
        <v>125</v>
      </c>
      <c r="H738" t="s">
        <v>973</v>
      </c>
      <c r="I738">
        <v>18</v>
      </c>
      <c r="J738" t="b">
        <v>1</v>
      </c>
      <c r="K738" t="s">
        <v>125</v>
      </c>
      <c r="L738" t="b">
        <v>0</v>
      </c>
      <c r="N738">
        <v>39</v>
      </c>
      <c r="O738" t="b">
        <v>0</v>
      </c>
      <c r="T738">
        <v>77</v>
      </c>
      <c r="U738" t="s">
        <v>30</v>
      </c>
      <c r="V738" t="s">
        <v>44</v>
      </c>
      <c r="Y738" t="s">
        <v>32</v>
      </c>
    </row>
    <row r="739" spans="2:25" x14ac:dyDescent="0.2">
      <c r="B739" t="s">
        <v>130</v>
      </c>
      <c r="C739" t="s">
        <v>40</v>
      </c>
      <c r="D739" t="s">
        <v>41</v>
      </c>
      <c r="E739" t="s">
        <v>46</v>
      </c>
      <c r="F739" t="s">
        <v>47</v>
      </c>
      <c r="G739" t="s">
        <v>1010</v>
      </c>
      <c r="H739" t="s">
        <v>973</v>
      </c>
      <c r="I739">
        <v>18</v>
      </c>
      <c r="J739" t="b">
        <v>1</v>
      </c>
      <c r="K739" t="s">
        <v>1010</v>
      </c>
      <c r="L739" t="b">
        <v>0</v>
      </c>
      <c r="N739">
        <v>40</v>
      </c>
      <c r="O739" t="b">
        <v>0</v>
      </c>
      <c r="T739">
        <v>79</v>
      </c>
      <c r="U739" t="s">
        <v>49</v>
      </c>
      <c r="V739" t="s">
        <v>44</v>
      </c>
      <c r="Y739" t="s">
        <v>32</v>
      </c>
    </row>
    <row r="740" spans="2:25" x14ac:dyDescent="0.2">
      <c r="B740" t="s">
        <v>134</v>
      </c>
      <c r="C740" t="s">
        <v>790</v>
      </c>
      <c r="D740" t="s">
        <v>28</v>
      </c>
      <c r="G740" t="s">
        <v>295</v>
      </c>
      <c r="H740" t="s">
        <v>973</v>
      </c>
      <c r="I740">
        <v>18</v>
      </c>
      <c r="J740" t="b">
        <v>1</v>
      </c>
      <c r="K740" t="s">
        <v>295</v>
      </c>
      <c r="L740" t="b">
        <v>0</v>
      </c>
      <c r="N740">
        <v>41</v>
      </c>
      <c r="O740" t="b">
        <v>0</v>
      </c>
      <c r="T740">
        <v>81</v>
      </c>
      <c r="U740" t="s">
        <v>37</v>
      </c>
      <c r="V740" t="s">
        <v>978</v>
      </c>
      <c r="Y740" t="s">
        <v>32</v>
      </c>
    </row>
    <row r="741" spans="2:25" x14ac:dyDescent="0.2">
      <c r="B741" t="s">
        <v>136</v>
      </c>
      <c r="C741" t="s">
        <v>40</v>
      </c>
      <c r="D741" t="s">
        <v>41</v>
      </c>
      <c r="G741" t="s">
        <v>929</v>
      </c>
      <c r="H741" t="s">
        <v>973</v>
      </c>
      <c r="I741">
        <v>18</v>
      </c>
      <c r="J741" t="b">
        <v>1</v>
      </c>
      <c r="K741" t="s">
        <v>929</v>
      </c>
      <c r="L741" t="b">
        <v>0</v>
      </c>
      <c r="N741">
        <v>42</v>
      </c>
      <c r="O741" t="b">
        <v>0</v>
      </c>
      <c r="T741">
        <v>83</v>
      </c>
      <c r="U741" t="s">
        <v>30</v>
      </c>
      <c r="V741" t="s">
        <v>44</v>
      </c>
      <c r="Y741" t="s">
        <v>32</v>
      </c>
    </row>
    <row r="742" spans="2:25" x14ac:dyDescent="0.2">
      <c r="B742" t="s">
        <v>140</v>
      </c>
      <c r="C742" t="s">
        <v>40</v>
      </c>
      <c r="D742" t="s">
        <v>41</v>
      </c>
      <c r="G742" t="s">
        <v>1011</v>
      </c>
      <c r="H742" t="s">
        <v>973</v>
      </c>
      <c r="I742">
        <v>18</v>
      </c>
      <c r="J742" t="b">
        <v>1</v>
      </c>
      <c r="K742" t="s">
        <v>1011</v>
      </c>
      <c r="L742" t="b">
        <v>0</v>
      </c>
      <c r="N742">
        <v>43</v>
      </c>
      <c r="O742" t="b">
        <v>0</v>
      </c>
      <c r="T742">
        <v>85</v>
      </c>
      <c r="U742" t="s">
        <v>37</v>
      </c>
      <c r="V742" t="s">
        <v>44</v>
      </c>
      <c r="Y742" t="s">
        <v>32</v>
      </c>
    </row>
    <row r="743" spans="2:25" x14ac:dyDescent="0.2">
      <c r="B743" t="s">
        <v>142</v>
      </c>
      <c r="C743" t="s">
        <v>40</v>
      </c>
      <c r="D743" t="s">
        <v>41</v>
      </c>
      <c r="E743" t="s">
        <v>46</v>
      </c>
      <c r="F743" t="s">
        <v>47</v>
      </c>
      <c r="G743" t="s">
        <v>1012</v>
      </c>
      <c r="H743" t="s">
        <v>973</v>
      </c>
      <c r="I743">
        <v>18</v>
      </c>
      <c r="J743" t="b">
        <v>1</v>
      </c>
      <c r="K743" t="s">
        <v>1012</v>
      </c>
      <c r="L743" t="b">
        <v>0</v>
      </c>
      <c r="N743">
        <v>44</v>
      </c>
      <c r="O743" t="b">
        <v>0</v>
      </c>
      <c r="T743">
        <v>87</v>
      </c>
      <c r="U743" t="s">
        <v>30</v>
      </c>
      <c r="V743" t="s">
        <v>44</v>
      </c>
      <c r="Y743" t="s">
        <v>1013</v>
      </c>
    </row>
    <row r="744" spans="2:25" x14ac:dyDescent="0.2">
      <c r="B744" t="s">
        <v>144</v>
      </c>
      <c r="C744" t="s">
        <v>1014</v>
      </c>
      <c r="D744" t="s">
        <v>28</v>
      </c>
      <c r="G744" t="s">
        <v>362</v>
      </c>
      <c r="H744" t="s">
        <v>973</v>
      </c>
      <c r="I744">
        <v>18</v>
      </c>
      <c r="J744" t="b">
        <v>1</v>
      </c>
      <c r="K744" t="s">
        <v>362</v>
      </c>
      <c r="L744" t="b">
        <v>0</v>
      </c>
      <c r="N744">
        <v>45</v>
      </c>
      <c r="O744" t="b">
        <v>0</v>
      </c>
      <c r="T744">
        <v>89</v>
      </c>
      <c r="U744" t="s">
        <v>41</v>
      </c>
      <c r="V744" t="s">
        <v>1015</v>
      </c>
      <c r="Y744" t="s">
        <v>32</v>
      </c>
    </row>
    <row r="745" spans="2:25" x14ac:dyDescent="0.2">
      <c r="B745" t="s">
        <v>146</v>
      </c>
      <c r="C745" t="s">
        <v>40</v>
      </c>
      <c r="D745" t="s">
        <v>41</v>
      </c>
      <c r="G745" t="s">
        <v>1016</v>
      </c>
      <c r="H745" t="s">
        <v>973</v>
      </c>
      <c r="I745">
        <v>18</v>
      </c>
      <c r="J745" t="b">
        <v>1</v>
      </c>
      <c r="K745" t="s">
        <v>1016</v>
      </c>
      <c r="L745" t="b">
        <v>0</v>
      </c>
      <c r="N745">
        <v>46</v>
      </c>
      <c r="O745" t="b">
        <v>0</v>
      </c>
      <c r="T745">
        <v>91</v>
      </c>
      <c r="U745" t="s">
        <v>61</v>
      </c>
      <c r="V745" t="s">
        <v>44</v>
      </c>
      <c r="Y745" t="s">
        <v>1017</v>
      </c>
    </row>
    <row r="746" spans="2:25" x14ac:dyDescent="0.2">
      <c r="B746" t="s">
        <v>148</v>
      </c>
      <c r="C746" t="s">
        <v>40</v>
      </c>
      <c r="D746" t="s">
        <v>41</v>
      </c>
      <c r="G746" t="s">
        <v>132</v>
      </c>
      <c r="H746" t="s">
        <v>973</v>
      </c>
      <c r="I746">
        <v>18</v>
      </c>
      <c r="J746" t="b">
        <v>1</v>
      </c>
      <c r="K746" t="s">
        <v>132</v>
      </c>
      <c r="L746" t="b">
        <v>0</v>
      </c>
      <c r="N746">
        <v>47</v>
      </c>
      <c r="O746" t="b">
        <v>0</v>
      </c>
      <c r="T746">
        <v>93</v>
      </c>
      <c r="U746" t="s">
        <v>30</v>
      </c>
      <c r="V746" t="s">
        <v>44</v>
      </c>
      <c r="Y746" t="s">
        <v>32</v>
      </c>
    </row>
    <row r="747" spans="2:25" x14ac:dyDescent="0.2">
      <c r="B747" t="s">
        <v>150</v>
      </c>
      <c r="C747" t="s">
        <v>1018</v>
      </c>
      <c r="D747" t="s">
        <v>28</v>
      </c>
      <c r="G747" t="s">
        <v>145</v>
      </c>
      <c r="H747" t="s">
        <v>973</v>
      </c>
      <c r="I747">
        <v>18</v>
      </c>
      <c r="J747" t="b">
        <v>1</v>
      </c>
      <c r="K747" t="s">
        <v>145</v>
      </c>
      <c r="L747" t="b">
        <v>0</v>
      </c>
      <c r="N747">
        <v>48</v>
      </c>
      <c r="O747" t="b">
        <v>0</v>
      </c>
      <c r="T747">
        <v>95</v>
      </c>
      <c r="U747" t="s">
        <v>61</v>
      </c>
      <c r="V747" t="s">
        <v>978</v>
      </c>
      <c r="Y747" t="s">
        <v>32</v>
      </c>
    </row>
    <row r="748" spans="2:25" x14ac:dyDescent="0.2">
      <c r="B748" t="s">
        <v>152</v>
      </c>
      <c r="C748" t="s">
        <v>1018</v>
      </c>
      <c r="D748" t="s">
        <v>28</v>
      </c>
      <c r="G748" t="s">
        <v>1019</v>
      </c>
      <c r="H748" t="s">
        <v>973</v>
      </c>
      <c r="I748">
        <v>18</v>
      </c>
      <c r="J748" t="b">
        <v>1</v>
      </c>
      <c r="K748" t="s">
        <v>1019</v>
      </c>
      <c r="L748" t="b">
        <v>0</v>
      </c>
      <c r="N748">
        <v>49</v>
      </c>
      <c r="O748" t="b">
        <v>0</v>
      </c>
      <c r="T748">
        <v>97</v>
      </c>
      <c r="U748" t="s">
        <v>28</v>
      </c>
      <c r="V748" t="s">
        <v>978</v>
      </c>
      <c r="Y748" t="s">
        <v>149</v>
      </c>
    </row>
    <row r="749" spans="2:25" x14ac:dyDescent="0.2">
      <c r="B749" t="s">
        <v>154</v>
      </c>
      <c r="C749" t="s">
        <v>40</v>
      </c>
      <c r="D749" t="s">
        <v>41</v>
      </c>
      <c r="E749" t="s">
        <v>46</v>
      </c>
      <c r="F749" t="s">
        <v>47</v>
      </c>
      <c r="G749" t="s">
        <v>151</v>
      </c>
      <c r="H749" t="s">
        <v>973</v>
      </c>
      <c r="I749">
        <v>18</v>
      </c>
      <c r="J749" t="b">
        <v>1</v>
      </c>
      <c r="K749" t="s">
        <v>151</v>
      </c>
      <c r="L749" t="b">
        <v>0</v>
      </c>
      <c r="N749">
        <v>50</v>
      </c>
      <c r="O749" t="b">
        <v>0</v>
      </c>
      <c r="T749">
        <v>99</v>
      </c>
      <c r="U749" t="s">
        <v>44</v>
      </c>
      <c r="Y749" t="s">
        <v>32</v>
      </c>
    </row>
    <row r="750" spans="2:25" x14ac:dyDescent="0.2">
      <c r="B750" t="s">
        <v>156</v>
      </c>
      <c r="C750" t="s">
        <v>40</v>
      </c>
      <c r="D750" t="s">
        <v>41</v>
      </c>
      <c r="E750" t="s">
        <v>46</v>
      </c>
      <c r="F750" t="s">
        <v>47</v>
      </c>
      <c r="G750" t="s">
        <v>618</v>
      </c>
      <c r="H750" t="s">
        <v>973</v>
      </c>
      <c r="I750">
        <v>18</v>
      </c>
      <c r="J750" t="b">
        <v>1</v>
      </c>
      <c r="K750" t="s">
        <v>618</v>
      </c>
      <c r="L750" t="b">
        <v>0</v>
      </c>
      <c r="N750">
        <v>51</v>
      </c>
      <c r="O750" t="b">
        <v>0</v>
      </c>
      <c r="T750">
        <v>101</v>
      </c>
      <c r="U750" t="s">
        <v>44</v>
      </c>
      <c r="Y750" t="s">
        <v>32</v>
      </c>
    </row>
    <row r="751" spans="2:25" x14ac:dyDescent="0.2">
      <c r="B751" t="s">
        <v>159</v>
      </c>
      <c r="C751" t="s">
        <v>40</v>
      </c>
      <c r="D751" t="s">
        <v>41</v>
      </c>
      <c r="G751" t="s">
        <v>1020</v>
      </c>
      <c r="H751" t="s">
        <v>973</v>
      </c>
      <c r="I751">
        <v>18</v>
      </c>
      <c r="J751" t="b">
        <v>1</v>
      </c>
      <c r="K751" t="s">
        <v>1020</v>
      </c>
      <c r="L751" t="b">
        <v>0</v>
      </c>
      <c r="N751">
        <v>52</v>
      </c>
      <c r="O751" t="b">
        <v>0</v>
      </c>
      <c r="T751">
        <v>103</v>
      </c>
      <c r="U751" t="s">
        <v>44</v>
      </c>
      <c r="Y751" t="s">
        <v>32</v>
      </c>
    </row>
    <row r="752" spans="2:25" x14ac:dyDescent="0.2">
      <c r="B752" t="s">
        <v>161</v>
      </c>
      <c r="C752" t="s">
        <v>117</v>
      </c>
      <c r="D752" t="s">
        <v>28</v>
      </c>
      <c r="G752" t="s">
        <v>155</v>
      </c>
      <c r="H752" t="s">
        <v>973</v>
      </c>
      <c r="I752">
        <v>18</v>
      </c>
      <c r="J752" t="b">
        <v>1</v>
      </c>
      <c r="K752" t="s">
        <v>155</v>
      </c>
      <c r="L752" t="b">
        <v>0</v>
      </c>
      <c r="N752">
        <v>53</v>
      </c>
      <c r="O752" t="b">
        <v>0</v>
      </c>
      <c r="T752">
        <v>105</v>
      </c>
      <c r="U752" t="s">
        <v>61</v>
      </c>
      <c r="V752" t="s">
        <v>1021</v>
      </c>
      <c r="Y752" t="s">
        <v>32</v>
      </c>
    </row>
    <row r="753" spans="2:25" x14ac:dyDescent="0.2">
      <c r="B753" t="s">
        <v>163</v>
      </c>
      <c r="C753" t="s">
        <v>40</v>
      </c>
      <c r="D753" t="s">
        <v>41</v>
      </c>
      <c r="G753" t="s">
        <v>158</v>
      </c>
      <c r="H753" t="s">
        <v>973</v>
      </c>
      <c r="I753">
        <v>18</v>
      </c>
      <c r="J753" t="b">
        <v>1</v>
      </c>
      <c r="K753" t="s">
        <v>158</v>
      </c>
      <c r="L753" t="b">
        <v>0</v>
      </c>
      <c r="N753">
        <v>54</v>
      </c>
      <c r="O753" t="b">
        <v>0</v>
      </c>
      <c r="T753">
        <v>107</v>
      </c>
      <c r="U753" t="s">
        <v>30</v>
      </c>
      <c r="V753" t="s">
        <v>44</v>
      </c>
      <c r="Y753" t="s">
        <v>32</v>
      </c>
    </row>
    <row r="754" spans="2:25" x14ac:dyDescent="0.2">
      <c r="B754" t="s">
        <v>165</v>
      </c>
      <c r="C754" t="s">
        <v>790</v>
      </c>
      <c r="D754" t="s">
        <v>28</v>
      </c>
      <c r="G754" t="s">
        <v>160</v>
      </c>
      <c r="H754" t="s">
        <v>973</v>
      </c>
      <c r="I754">
        <v>18</v>
      </c>
      <c r="J754" t="b">
        <v>1</v>
      </c>
      <c r="K754" t="s">
        <v>160</v>
      </c>
      <c r="L754" t="b">
        <v>0</v>
      </c>
      <c r="N754">
        <v>55</v>
      </c>
      <c r="O754" t="b">
        <v>0</v>
      </c>
      <c r="T754">
        <v>109</v>
      </c>
      <c r="U754" t="s">
        <v>37</v>
      </c>
      <c r="V754" t="s">
        <v>978</v>
      </c>
      <c r="Y754" t="s">
        <v>32</v>
      </c>
    </row>
    <row r="755" spans="2:25" x14ac:dyDescent="0.2">
      <c r="B755" t="s">
        <v>167</v>
      </c>
      <c r="C755" t="s">
        <v>40</v>
      </c>
      <c r="D755" t="s">
        <v>41</v>
      </c>
      <c r="E755" t="s">
        <v>46</v>
      </c>
      <c r="F755" t="s">
        <v>47</v>
      </c>
      <c r="G755" t="s">
        <v>308</v>
      </c>
      <c r="H755" t="s">
        <v>973</v>
      </c>
      <c r="I755">
        <v>18</v>
      </c>
      <c r="J755" t="b">
        <v>1</v>
      </c>
      <c r="K755" t="s">
        <v>308</v>
      </c>
      <c r="L755" t="b">
        <v>0</v>
      </c>
      <c r="N755">
        <v>56</v>
      </c>
      <c r="O755" t="b">
        <v>0</v>
      </c>
      <c r="T755">
        <v>111</v>
      </c>
      <c r="U755" t="s">
        <v>49</v>
      </c>
      <c r="V755" t="s">
        <v>44</v>
      </c>
      <c r="Y755" t="s">
        <v>32</v>
      </c>
    </row>
    <row r="756" spans="2:25" x14ac:dyDescent="0.2">
      <c r="B756" t="s">
        <v>169</v>
      </c>
      <c r="C756" t="s">
        <v>40</v>
      </c>
      <c r="D756" t="s">
        <v>41</v>
      </c>
      <c r="E756" t="s">
        <v>46</v>
      </c>
      <c r="F756" t="s">
        <v>47</v>
      </c>
      <c r="G756" t="s">
        <v>1022</v>
      </c>
      <c r="H756" t="s">
        <v>973</v>
      </c>
      <c r="I756">
        <v>18</v>
      </c>
      <c r="J756" t="b">
        <v>1</v>
      </c>
      <c r="K756" t="s">
        <v>1022</v>
      </c>
      <c r="L756" t="b">
        <v>0</v>
      </c>
      <c r="N756">
        <v>57</v>
      </c>
      <c r="O756" t="b">
        <v>0</v>
      </c>
      <c r="T756">
        <v>113</v>
      </c>
      <c r="U756" t="s">
        <v>30</v>
      </c>
      <c r="V756" t="s">
        <v>44</v>
      </c>
      <c r="Y756" t="s">
        <v>32</v>
      </c>
    </row>
    <row r="757" spans="2:25" x14ac:dyDescent="0.2">
      <c r="B757" t="s">
        <v>173</v>
      </c>
      <c r="C757" t="s">
        <v>169</v>
      </c>
      <c r="D757" t="s">
        <v>28</v>
      </c>
      <c r="E757" t="s">
        <v>46</v>
      </c>
      <c r="F757" t="s">
        <v>47</v>
      </c>
      <c r="G757" t="s">
        <v>1023</v>
      </c>
      <c r="H757" t="s">
        <v>973</v>
      </c>
      <c r="I757">
        <v>18</v>
      </c>
      <c r="J757" t="b">
        <v>1</v>
      </c>
      <c r="K757" t="s">
        <v>1023</v>
      </c>
      <c r="L757" t="b">
        <v>0</v>
      </c>
      <c r="N757">
        <v>58</v>
      </c>
      <c r="O757" t="b">
        <v>0</v>
      </c>
      <c r="T757">
        <v>115</v>
      </c>
      <c r="U757" t="s">
        <v>49</v>
      </c>
      <c r="V757" t="s">
        <v>990</v>
      </c>
      <c r="Y757" t="s">
        <v>32</v>
      </c>
    </row>
    <row r="758" spans="2:25" x14ac:dyDescent="0.2">
      <c r="B758" t="s">
        <v>175</v>
      </c>
      <c r="C758" t="s">
        <v>40</v>
      </c>
      <c r="D758" t="s">
        <v>41</v>
      </c>
      <c r="E758" t="s">
        <v>46</v>
      </c>
      <c r="F758" t="s">
        <v>47</v>
      </c>
      <c r="G758" t="s">
        <v>385</v>
      </c>
      <c r="H758" t="s">
        <v>973</v>
      </c>
      <c r="I758">
        <v>18</v>
      </c>
      <c r="J758" t="b">
        <v>1</v>
      </c>
      <c r="K758" t="s">
        <v>385</v>
      </c>
      <c r="L758" t="b">
        <v>0</v>
      </c>
      <c r="N758">
        <v>59</v>
      </c>
      <c r="O758" t="b">
        <v>0</v>
      </c>
      <c r="T758">
        <v>117</v>
      </c>
      <c r="U758" t="s">
        <v>49</v>
      </c>
      <c r="V758" t="s">
        <v>44</v>
      </c>
      <c r="Y758" t="s">
        <v>32</v>
      </c>
    </row>
    <row r="759" spans="2:25" x14ac:dyDescent="0.2">
      <c r="B759" t="s">
        <v>177</v>
      </c>
      <c r="C759" t="s">
        <v>40</v>
      </c>
      <c r="D759" t="s">
        <v>41</v>
      </c>
      <c r="E759" t="s">
        <v>46</v>
      </c>
      <c r="F759" t="s">
        <v>47</v>
      </c>
      <c r="G759" t="s">
        <v>1024</v>
      </c>
      <c r="H759" t="s">
        <v>973</v>
      </c>
      <c r="I759">
        <v>18</v>
      </c>
      <c r="J759" t="b">
        <v>1</v>
      </c>
      <c r="K759" t="s">
        <v>1024</v>
      </c>
      <c r="L759" t="b">
        <v>0</v>
      </c>
      <c r="N759">
        <v>60</v>
      </c>
      <c r="O759" t="b">
        <v>0</v>
      </c>
      <c r="T759">
        <v>119</v>
      </c>
      <c r="U759" t="s">
        <v>49</v>
      </c>
      <c r="V759" t="s">
        <v>44</v>
      </c>
      <c r="Y759" t="s">
        <v>32</v>
      </c>
    </row>
    <row r="760" spans="2:25" x14ac:dyDescent="0.2">
      <c r="B760" t="s">
        <v>179</v>
      </c>
      <c r="C760" t="s">
        <v>40</v>
      </c>
      <c r="D760" t="s">
        <v>41</v>
      </c>
      <c r="E760" t="s">
        <v>46</v>
      </c>
      <c r="F760" t="s">
        <v>47</v>
      </c>
      <c r="G760" t="s">
        <v>1025</v>
      </c>
      <c r="H760" t="s">
        <v>973</v>
      </c>
      <c r="I760">
        <v>18</v>
      </c>
      <c r="J760" t="b">
        <v>1</v>
      </c>
      <c r="K760" t="s">
        <v>1025</v>
      </c>
      <c r="L760" t="b">
        <v>0</v>
      </c>
      <c r="N760">
        <v>61</v>
      </c>
      <c r="O760" t="b">
        <v>0</v>
      </c>
      <c r="T760">
        <v>121</v>
      </c>
      <c r="U760" t="s">
        <v>49</v>
      </c>
      <c r="V760" t="s">
        <v>44</v>
      </c>
      <c r="Y760" t="s">
        <v>1026</v>
      </c>
    </row>
    <row r="761" spans="2:25" x14ac:dyDescent="0.2">
      <c r="B761" t="s">
        <v>181</v>
      </c>
      <c r="C761" t="s">
        <v>40</v>
      </c>
      <c r="D761" t="s">
        <v>41</v>
      </c>
      <c r="E761" t="s">
        <v>46</v>
      </c>
      <c r="F761" t="s">
        <v>47</v>
      </c>
      <c r="G761" t="s">
        <v>162</v>
      </c>
      <c r="H761" t="s">
        <v>973</v>
      </c>
      <c r="I761">
        <v>18</v>
      </c>
      <c r="J761" t="b">
        <v>1</v>
      </c>
      <c r="K761" t="s">
        <v>162</v>
      </c>
      <c r="L761" t="b">
        <v>0</v>
      </c>
      <c r="N761">
        <v>62</v>
      </c>
      <c r="O761" t="b">
        <v>0</v>
      </c>
      <c r="T761">
        <v>123</v>
      </c>
      <c r="U761" t="s">
        <v>49</v>
      </c>
      <c r="V761" t="s">
        <v>44</v>
      </c>
      <c r="Y761" t="s">
        <v>32</v>
      </c>
    </row>
    <row r="762" spans="2:25" x14ac:dyDescent="0.2">
      <c r="B762" t="s">
        <v>170</v>
      </c>
      <c r="C762" t="s">
        <v>40</v>
      </c>
      <c r="D762" t="s">
        <v>41</v>
      </c>
      <c r="E762" t="s">
        <v>46</v>
      </c>
      <c r="F762" t="s">
        <v>47</v>
      </c>
      <c r="G762" t="s">
        <v>166</v>
      </c>
      <c r="H762" t="s">
        <v>973</v>
      </c>
      <c r="I762">
        <v>18</v>
      </c>
      <c r="J762" t="b">
        <v>1</v>
      </c>
      <c r="K762" t="s">
        <v>166</v>
      </c>
      <c r="L762" t="b">
        <v>0</v>
      </c>
      <c r="N762">
        <v>63</v>
      </c>
      <c r="O762" t="b">
        <v>0</v>
      </c>
      <c r="T762">
        <v>125</v>
      </c>
      <c r="U762" t="s">
        <v>49</v>
      </c>
      <c r="V762" t="s">
        <v>44</v>
      </c>
      <c r="Y762" t="s">
        <v>32</v>
      </c>
    </row>
    <row r="763" spans="2:25" x14ac:dyDescent="0.2">
      <c r="B763" t="s">
        <v>188</v>
      </c>
      <c r="C763" t="s">
        <v>758</v>
      </c>
      <c r="E763" t="s">
        <v>28</v>
      </c>
      <c r="G763" t="s">
        <v>1027</v>
      </c>
      <c r="H763" t="s">
        <v>973</v>
      </c>
      <c r="I763">
        <v>18</v>
      </c>
      <c r="J763" t="b">
        <v>1</v>
      </c>
      <c r="K763" t="s">
        <v>1027</v>
      </c>
      <c r="L763" t="b">
        <v>0</v>
      </c>
      <c r="N763">
        <v>64</v>
      </c>
      <c r="O763" t="b">
        <v>0</v>
      </c>
      <c r="T763">
        <v>127</v>
      </c>
      <c r="U763" t="s">
        <v>61</v>
      </c>
      <c r="V763" t="s">
        <v>1015</v>
      </c>
      <c r="Y763" t="s">
        <v>32</v>
      </c>
    </row>
    <row r="764" spans="2:25" x14ac:dyDescent="0.2">
      <c r="B764" t="s">
        <v>190</v>
      </c>
      <c r="C764" t="s">
        <v>741</v>
      </c>
      <c r="D764" t="s">
        <v>28</v>
      </c>
      <c r="E764" t="s">
        <v>46</v>
      </c>
      <c r="F764" t="s">
        <v>47</v>
      </c>
      <c r="G764" t="s">
        <v>1028</v>
      </c>
      <c r="H764" t="s">
        <v>973</v>
      </c>
      <c r="I764">
        <v>18</v>
      </c>
      <c r="J764" t="b">
        <v>1</v>
      </c>
      <c r="K764" t="s">
        <v>1028</v>
      </c>
      <c r="L764" t="b">
        <v>0</v>
      </c>
      <c r="N764">
        <v>65</v>
      </c>
      <c r="O764" t="b">
        <v>0</v>
      </c>
      <c r="T764">
        <v>129</v>
      </c>
      <c r="U764" t="s">
        <v>30</v>
      </c>
      <c r="V764" t="s">
        <v>1029</v>
      </c>
      <c r="Y764" t="s">
        <v>32</v>
      </c>
    </row>
    <row r="765" spans="2:25" x14ac:dyDescent="0.2">
      <c r="B765" t="s">
        <v>192</v>
      </c>
      <c r="C765" t="s">
        <v>40</v>
      </c>
      <c r="D765" t="s">
        <v>41</v>
      </c>
      <c r="E765" t="s">
        <v>46</v>
      </c>
      <c r="F765" t="s">
        <v>47</v>
      </c>
      <c r="G765" t="s">
        <v>316</v>
      </c>
      <c r="H765" t="s">
        <v>973</v>
      </c>
      <c r="I765">
        <v>18</v>
      </c>
      <c r="J765" t="b">
        <v>1</v>
      </c>
      <c r="K765" t="s">
        <v>316</v>
      </c>
      <c r="L765" t="b">
        <v>0</v>
      </c>
      <c r="N765">
        <v>66</v>
      </c>
      <c r="O765" t="b">
        <v>0</v>
      </c>
      <c r="T765">
        <v>131</v>
      </c>
      <c r="U765" t="s">
        <v>49</v>
      </c>
      <c r="V765" t="s">
        <v>44</v>
      </c>
      <c r="Y765" t="s">
        <v>32</v>
      </c>
    </row>
    <row r="766" spans="2:25" x14ac:dyDescent="0.2">
      <c r="B766" t="s">
        <v>194</v>
      </c>
      <c r="C766" t="s">
        <v>40</v>
      </c>
      <c r="D766" t="s">
        <v>41</v>
      </c>
      <c r="E766" t="s">
        <v>46</v>
      </c>
      <c r="F766" t="s">
        <v>47</v>
      </c>
      <c r="G766" t="s">
        <v>634</v>
      </c>
      <c r="H766" t="s">
        <v>973</v>
      </c>
      <c r="I766">
        <v>18</v>
      </c>
      <c r="J766" t="b">
        <v>1</v>
      </c>
      <c r="K766" t="s">
        <v>634</v>
      </c>
      <c r="L766" t="b">
        <v>0</v>
      </c>
      <c r="N766">
        <v>67</v>
      </c>
      <c r="O766" t="b">
        <v>0</v>
      </c>
      <c r="T766">
        <v>133</v>
      </c>
      <c r="U766" t="s">
        <v>30</v>
      </c>
      <c r="V766" t="s">
        <v>44</v>
      </c>
      <c r="Y766" t="s">
        <v>32</v>
      </c>
    </row>
    <row r="767" spans="2:25" x14ac:dyDescent="0.2">
      <c r="B767" t="s">
        <v>324</v>
      </c>
      <c r="C767" t="s">
        <v>40</v>
      </c>
      <c r="D767" t="s">
        <v>41</v>
      </c>
      <c r="E767" t="s">
        <v>46</v>
      </c>
      <c r="F767" t="s">
        <v>47</v>
      </c>
      <c r="G767" t="s">
        <v>168</v>
      </c>
      <c r="H767" t="s">
        <v>973</v>
      </c>
      <c r="I767">
        <v>18</v>
      </c>
      <c r="J767" t="b">
        <v>1</v>
      </c>
      <c r="K767" t="s">
        <v>168</v>
      </c>
      <c r="L767" t="b">
        <v>0</v>
      </c>
      <c r="N767">
        <v>68</v>
      </c>
      <c r="O767" t="b">
        <v>0</v>
      </c>
      <c r="T767">
        <v>135</v>
      </c>
      <c r="U767" t="s">
        <v>30</v>
      </c>
      <c r="V767" t="s">
        <v>44</v>
      </c>
      <c r="Y767" t="s">
        <v>32</v>
      </c>
    </row>
    <row r="768" spans="2:25" x14ac:dyDescent="0.2">
      <c r="B768" t="s">
        <v>326</v>
      </c>
      <c r="C768" t="s">
        <v>40</v>
      </c>
      <c r="D768" t="s">
        <v>41</v>
      </c>
      <c r="E768" t="s">
        <v>46</v>
      </c>
      <c r="F768" t="s">
        <v>47</v>
      </c>
      <c r="G768" t="s">
        <v>1030</v>
      </c>
      <c r="H768" t="s">
        <v>973</v>
      </c>
      <c r="I768">
        <v>18</v>
      </c>
      <c r="J768" t="b">
        <v>1</v>
      </c>
      <c r="K768" t="s">
        <v>1030</v>
      </c>
      <c r="L768" t="b">
        <v>0</v>
      </c>
      <c r="N768">
        <v>69</v>
      </c>
      <c r="O768" t="b">
        <v>0</v>
      </c>
      <c r="T768">
        <v>137</v>
      </c>
      <c r="U768" t="s">
        <v>49</v>
      </c>
      <c r="V768" t="s">
        <v>44</v>
      </c>
      <c r="Y768" t="s">
        <v>32</v>
      </c>
    </row>
    <row r="769" spans="2:25" x14ac:dyDescent="0.2">
      <c r="B769" t="s">
        <v>328</v>
      </c>
      <c r="C769" t="s">
        <v>40</v>
      </c>
      <c r="D769" t="s">
        <v>41</v>
      </c>
      <c r="E769" t="s">
        <v>46</v>
      </c>
      <c r="F769" t="s">
        <v>47</v>
      </c>
      <c r="G769" t="s">
        <v>1031</v>
      </c>
      <c r="H769" t="s">
        <v>973</v>
      </c>
      <c r="I769">
        <v>18</v>
      </c>
      <c r="J769" t="b">
        <v>1</v>
      </c>
      <c r="K769" t="s">
        <v>1031</v>
      </c>
      <c r="L769" t="b">
        <v>0</v>
      </c>
      <c r="N769">
        <v>70</v>
      </c>
      <c r="O769" t="b">
        <v>0</v>
      </c>
      <c r="T769">
        <v>139</v>
      </c>
      <c r="U769" t="s">
        <v>49</v>
      </c>
      <c r="V769" t="s">
        <v>44</v>
      </c>
      <c r="Y769" t="s">
        <v>32</v>
      </c>
    </row>
    <row r="770" spans="2:25" x14ac:dyDescent="0.2">
      <c r="B770" t="s">
        <v>330</v>
      </c>
      <c r="C770" t="s">
        <v>1032</v>
      </c>
      <c r="D770" t="s">
        <v>28</v>
      </c>
      <c r="E770" t="s">
        <v>28</v>
      </c>
      <c r="G770" t="s">
        <v>1033</v>
      </c>
      <c r="H770" t="s">
        <v>973</v>
      </c>
      <c r="I770">
        <v>18</v>
      </c>
      <c r="J770" t="b">
        <v>1</v>
      </c>
      <c r="K770" t="s">
        <v>1034</v>
      </c>
      <c r="L770" t="b">
        <v>0</v>
      </c>
      <c r="N770">
        <v>71</v>
      </c>
      <c r="O770" t="b">
        <v>0</v>
      </c>
      <c r="T770">
        <v>141</v>
      </c>
      <c r="U770" t="s">
        <v>61</v>
      </c>
      <c r="V770" t="s">
        <v>1035</v>
      </c>
      <c r="Y770" t="s">
        <v>32</v>
      </c>
    </row>
    <row r="771" spans="2:25" x14ac:dyDescent="0.2">
      <c r="B771" t="s">
        <v>131</v>
      </c>
      <c r="C771" t="s">
        <v>980</v>
      </c>
      <c r="D771" t="s">
        <v>28</v>
      </c>
      <c r="E771" t="s">
        <v>46</v>
      </c>
      <c r="F771" t="s">
        <v>47</v>
      </c>
      <c r="G771" t="s">
        <v>319</v>
      </c>
      <c r="H771" t="s">
        <v>973</v>
      </c>
      <c r="I771">
        <v>18</v>
      </c>
      <c r="J771" t="b">
        <v>1</v>
      </c>
      <c r="K771" t="s">
        <v>319</v>
      </c>
      <c r="L771" t="b">
        <v>0</v>
      </c>
      <c r="N771">
        <v>72</v>
      </c>
      <c r="O771" t="b">
        <v>0</v>
      </c>
      <c r="T771">
        <v>143</v>
      </c>
      <c r="U771" t="s">
        <v>49</v>
      </c>
      <c r="V771" t="s">
        <v>982</v>
      </c>
      <c r="Y771" t="s">
        <v>32</v>
      </c>
    </row>
    <row r="772" spans="2:25" x14ac:dyDescent="0.2">
      <c r="B772" t="s">
        <v>332</v>
      </c>
      <c r="C772" t="s">
        <v>790</v>
      </c>
      <c r="E772" t="s">
        <v>28</v>
      </c>
      <c r="G772" t="s">
        <v>176</v>
      </c>
      <c r="H772" t="s">
        <v>973</v>
      </c>
      <c r="I772">
        <v>18</v>
      </c>
      <c r="J772" t="b">
        <v>1</v>
      </c>
      <c r="K772" t="s">
        <v>176</v>
      </c>
      <c r="L772" t="b">
        <v>0</v>
      </c>
      <c r="N772">
        <v>73</v>
      </c>
      <c r="O772" t="b">
        <v>0</v>
      </c>
      <c r="T772">
        <v>145</v>
      </c>
      <c r="U772" t="s">
        <v>30</v>
      </c>
      <c r="V772" t="s">
        <v>978</v>
      </c>
      <c r="Y772" t="s">
        <v>32</v>
      </c>
    </row>
    <row r="773" spans="2:25" x14ac:dyDescent="0.2">
      <c r="B773" t="s">
        <v>334</v>
      </c>
      <c r="C773" t="s">
        <v>40</v>
      </c>
      <c r="D773" t="s">
        <v>41</v>
      </c>
      <c r="E773" t="s">
        <v>46</v>
      </c>
      <c r="F773" t="s">
        <v>47</v>
      </c>
      <c r="G773" t="s">
        <v>1036</v>
      </c>
      <c r="H773" t="s">
        <v>973</v>
      </c>
      <c r="I773">
        <v>18</v>
      </c>
      <c r="J773" t="b">
        <v>1</v>
      </c>
      <c r="K773" t="s">
        <v>1036</v>
      </c>
      <c r="L773" t="b">
        <v>0</v>
      </c>
      <c r="N773">
        <v>74</v>
      </c>
      <c r="O773" t="b">
        <v>0</v>
      </c>
      <c r="T773">
        <v>147</v>
      </c>
      <c r="U773" t="s">
        <v>49</v>
      </c>
      <c r="V773" t="s">
        <v>44</v>
      </c>
      <c r="Y773" t="s">
        <v>32</v>
      </c>
    </row>
    <row r="774" spans="2:25" x14ac:dyDescent="0.2">
      <c r="B774" t="s">
        <v>336</v>
      </c>
      <c r="C774" t="s">
        <v>40</v>
      </c>
      <c r="D774" t="s">
        <v>41</v>
      </c>
      <c r="E774" t="s">
        <v>46</v>
      </c>
      <c r="F774" t="s">
        <v>47</v>
      </c>
      <c r="G774" t="s">
        <v>1037</v>
      </c>
      <c r="H774" t="s">
        <v>973</v>
      </c>
      <c r="I774">
        <v>18</v>
      </c>
      <c r="J774" t="b">
        <v>1</v>
      </c>
      <c r="K774" t="s">
        <v>1037</v>
      </c>
      <c r="L774" t="b">
        <v>0</v>
      </c>
      <c r="N774">
        <v>75</v>
      </c>
      <c r="O774" t="b">
        <v>0</v>
      </c>
      <c r="T774">
        <v>149</v>
      </c>
      <c r="U774" t="s">
        <v>49</v>
      </c>
      <c r="V774" t="s">
        <v>44</v>
      </c>
      <c r="Y774" t="s">
        <v>32</v>
      </c>
    </row>
    <row r="775" spans="2:25" x14ac:dyDescent="0.2">
      <c r="B775" t="s">
        <v>722</v>
      </c>
      <c r="C775" t="s">
        <v>40</v>
      </c>
      <c r="D775" t="s">
        <v>41</v>
      </c>
      <c r="E775" t="s">
        <v>46</v>
      </c>
      <c r="F775" t="s">
        <v>47</v>
      </c>
      <c r="G775" t="s">
        <v>1038</v>
      </c>
      <c r="H775" t="s">
        <v>973</v>
      </c>
      <c r="I775">
        <v>18</v>
      </c>
      <c r="J775" t="b">
        <v>1</v>
      </c>
      <c r="K775" t="s">
        <v>1038</v>
      </c>
      <c r="L775" t="b">
        <v>0</v>
      </c>
      <c r="N775">
        <v>76</v>
      </c>
      <c r="O775" t="b">
        <v>0</v>
      </c>
      <c r="T775">
        <v>151</v>
      </c>
      <c r="U775" t="s">
        <v>30</v>
      </c>
      <c r="V775" t="s">
        <v>44</v>
      </c>
      <c r="Y775" t="s">
        <v>32</v>
      </c>
    </row>
    <row r="776" spans="2:25" x14ac:dyDescent="0.2">
      <c r="B776" t="s">
        <v>93</v>
      </c>
      <c r="C776" t="s">
        <v>40</v>
      </c>
      <c r="D776" t="s">
        <v>41</v>
      </c>
      <c r="E776" t="s">
        <v>46</v>
      </c>
      <c r="F776" t="s">
        <v>47</v>
      </c>
      <c r="G776" t="s">
        <v>1039</v>
      </c>
      <c r="H776" t="s">
        <v>973</v>
      </c>
      <c r="I776">
        <v>18</v>
      </c>
      <c r="J776" t="b">
        <v>1</v>
      </c>
      <c r="K776" t="s">
        <v>1039</v>
      </c>
      <c r="L776" t="b">
        <v>0</v>
      </c>
      <c r="N776">
        <v>77</v>
      </c>
      <c r="O776" t="b">
        <v>0</v>
      </c>
      <c r="T776">
        <v>153</v>
      </c>
      <c r="U776" t="s">
        <v>49</v>
      </c>
      <c r="V776" t="s">
        <v>44</v>
      </c>
      <c r="Y776" t="s">
        <v>32</v>
      </c>
    </row>
    <row r="777" spans="2:25" x14ac:dyDescent="0.2">
      <c r="B777" t="s">
        <v>542</v>
      </c>
      <c r="C777" t="s">
        <v>40</v>
      </c>
      <c r="D777" t="s">
        <v>41</v>
      </c>
      <c r="E777" t="s">
        <v>46</v>
      </c>
      <c r="F777" t="s">
        <v>47</v>
      </c>
      <c r="G777" t="s">
        <v>1040</v>
      </c>
      <c r="H777" t="s">
        <v>973</v>
      </c>
      <c r="I777">
        <v>18</v>
      </c>
      <c r="J777" t="b">
        <v>1</v>
      </c>
      <c r="K777" t="s">
        <v>1040</v>
      </c>
      <c r="L777" t="b">
        <v>0</v>
      </c>
      <c r="N777">
        <v>78</v>
      </c>
      <c r="O777" t="b">
        <v>0</v>
      </c>
      <c r="T777">
        <v>155</v>
      </c>
      <c r="U777" t="s">
        <v>49</v>
      </c>
      <c r="V777" t="s">
        <v>44</v>
      </c>
      <c r="Y777" t="s">
        <v>32</v>
      </c>
    </row>
    <row r="778" spans="2:25" x14ac:dyDescent="0.2">
      <c r="B778" t="s">
        <v>724</v>
      </c>
      <c r="C778" t="s">
        <v>828</v>
      </c>
      <c r="D778" t="s">
        <v>28</v>
      </c>
      <c r="E778" t="s">
        <v>28</v>
      </c>
      <c r="G778" t="s">
        <v>1041</v>
      </c>
      <c r="H778" t="s">
        <v>973</v>
      </c>
      <c r="I778">
        <v>18</v>
      </c>
      <c r="J778" t="b">
        <v>1</v>
      </c>
      <c r="K778" t="s">
        <v>1041</v>
      </c>
      <c r="L778" t="b">
        <v>0</v>
      </c>
      <c r="N778">
        <v>79</v>
      </c>
      <c r="O778" t="b">
        <v>0</v>
      </c>
      <c r="T778">
        <v>157</v>
      </c>
      <c r="U778" t="s">
        <v>61</v>
      </c>
      <c r="V778" t="s">
        <v>987</v>
      </c>
      <c r="Y778" t="s">
        <v>1042</v>
      </c>
    </row>
    <row r="779" spans="2:25" x14ac:dyDescent="0.2">
      <c r="B779" t="s">
        <v>726</v>
      </c>
      <c r="C779" t="s">
        <v>823</v>
      </c>
      <c r="D779" t="s">
        <v>28</v>
      </c>
      <c r="E779" t="s">
        <v>46</v>
      </c>
      <c r="F779" t="s">
        <v>47</v>
      </c>
      <c r="G779" t="s">
        <v>1043</v>
      </c>
      <c r="H779" t="s">
        <v>973</v>
      </c>
      <c r="I779">
        <v>18</v>
      </c>
      <c r="J779" t="b">
        <v>1</v>
      </c>
      <c r="K779" t="s">
        <v>1043</v>
      </c>
      <c r="L779" t="b">
        <v>0</v>
      </c>
      <c r="N779">
        <v>80</v>
      </c>
      <c r="O779" t="b">
        <v>0</v>
      </c>
      <c r="T779">
        <v>159</v>
      </c>
      <c r="U779" t="s">
        <v>49</v>
      </c>
      <c r="V779" t="s">
        <v>1006</v>
      </c>
      <c r="Y779" t="s">
        <v>32</v>
      </c>
    </row>
    <row r="780" spans="2:25" x14ac:dyDescent="0.2">
      <c r="B780" t="s">
        <v>729</v>
      </c>
      <c r="C780" t="s">
        <v>40</v>
      </c>
      <c r="D780" t="s">
        <v>41</v>
      </c>
      <c r="E780" t="s">
        <v>46</v>
      </c>
      <c r="F780" t="s">
        <v>47</v>
      </c>
      <c r="G780" t="s">
        <v>329</v>
      </c>
      <c r="H780" t="s">
        <v>973</v>
      </c>
      <c r="I780">
        <v>18</v>
      </c>
      <c r="J780" t="b">
        <v>1</v>
      </c>
      <c r="K780" t="s">
        <v>329</v>
      </c>
      <c r="L780" t="b">
        <v>0</v>
      </c>
      <c r="N780">
        <v>81</v>
      </c>
      <c r="O780" t="b">
        <v>0</v>
      </c>
      <c r="T780">
        <v>161</v>
      </c>
      <c r="U780" t="s">
        <v>49</v>
      </c>
      <c r="V780" t="s">
        <v>44</v>
      </c>
      <c r="Y780" t="s">
        <v>32</v>
      </c>
    </row>
    <row r="781" spans="2:25" x14ac:dyDescent="0.2">
      <c r="B781" t="s">
        <v>730</v>
      </c>
      <c r="C781" t="s">
        <v>741</v>
      </c>
      <c r="D781" t="s">
        <v>28</v>
      </c>
      <c r="G781" t="s">
        <v>1044</v>
      </c>
      <c r="H781" t="s">
        <v>973</v>
      </c>
      <c r="I781">
        <v>18</v>
      </c>
      <c r="J781" t="b">
        <v>1</v>
      </c>
      <c r="K781" t="s">
        <v>1044</v>
      </c>
      <c r="L781" t="b">
        <v>0</v>
      </c>
      <c r="N781">
        <v>82</v>
      </c>
      <c r="O781" t="b">
        <v>0</v>
      </c>
      <c r="T781">
        <v>163</v>
      </c>
      <c r="U781" t="s">
        <v>61</v>
      </c>
      <c r="V781" t="s">
        <v>1029</v>
      </c>
      <c r="Y781" t="s">
        <v>32</v>
      </c>
    </row>
    <row r="782" spans="2:25" x14ac:dyDescent="0.2">
      <c r="B782" t="s">
        <v>732</v>
      </c>
      <c r="C782" t="s">
        <v>983</v>
      </c>
      <c r="D782" t="s">
        <v>28</v>
      </c>
      <c r="E782" t="s">
        <v>46</v>
      </c>
      <c r="F782" t="s">
        <v>47</v>
      </c>
      <c r="G782" t="s">
        <v>965</v>
      </c>
      <c r="H782" t="s">
        <v>973</v>
      </c>
      <c r="I782">
        <v>18</v>
      </c>
      <c r="J782" t="b">
        <v>1</v>
      </c>
      <c r="K782" t="s">
        <v>965</v>
      </c>
      <c r="L782" t="b">
        <v>0</v>
      </c>
      <c r="N782">
        <v>83</v>
      </c>
      <c r="O782" t="b">
        <v>0</v>
      </c>
      <c r="T782">
        <v>165</v>
      </c>
      <c r="U782" t="s">
        <v>49</v>
      </c>
      <c r="V782" t="s">
        <v>985</v>
      </c>
      <c r="Y782" t="s">
        <v>1045</v>
      </c>
    </row>
    <row r="783" spans="2:25" x14ac:dyDescent="0.2">
      <c r="B783" t="s">
        <v>733</v>
      </c>
      <c r="C783" t="s">
        <v>983</v>
      </c>
      <c r="D783" t="s">
        <v>28</v>
      </c>
      <c r="G783" t="s">
        <v>1046</v>
      </c>
      <c r="H783" t="s">
        <v>973</v>
      </c>
      <c r="I783">
        <v>18</v>
      </c>
      <c r="J783" t="b">
        <v>1</v>
      </c>
      <c r="K783" t="s">
        <v>1046</v>
      </c>
      <c r="L783" t="b">
        <v>0</v>
      </c>
      <c r="N783">
        <v>84</v>
      </c>
      <c r="O783" t="b">
        <v>0</v>
      </c>
      <c r="T783">
        <v>167</v>
      </c>
      <c r="U783" t="s">
        <v>61</v>
      </c>
      <c r="V783" t="s">
        <v>985</v>
      </c>
      <c r="Y783" t="s">
        <v>32</v>
      </c>
    </row>
    <row r="784" spans="2:25" x14ac:dyDescent="0.2">
      <c r="B784" t="s">
        <v>735</v>
      </c>
      <c r="C784" t="s">
        <v>40</v>
      </c>
      <c r="E784" t="s">
        <v>41</v>
      </c>
      <c r="G784" t="s">
        <v>966</v>
      </c>
      <c r="H784" t="s">
        <v>973</v>
      </c>
      <c r="I784">
        <v>18</v>
      </c>
      <c r="J784" t="b">
        <v>1</v>
      </c>
      <c r="K784" t="s">
        <v>966</v>
      </c>
      <c r="L784" t="b">
        <v>0</v>
      </c>
      <c r="N784">
        <v>85</v>
      </c>
      <c r="O784" t="b">
        <v>0</v>
      </c>
      <c r="T784">
        <v>169</v>
      </c>
      <c r="U784" t="s">
        <v>30</v>
      </c>
      <c r="V784" t="s">
        <v>44</v>
      </c>
      <c r="Y784" t="s">
        <v>32</v>
      </c>
    </row>
    <row r="785" spans="2:25" x14ac:dyDescent="0.2">
      <c r="B785" t="s">
        <v>736</v>
      </c>
      <c r="C785" t="s">
        <v>40</v>
      </c>
      <c r="D785" t="s">
        <v>41</v>
      </c>
      <c r="E785" t="s">
        <v>46</v>
      </c>
      <c r="F785" t="s">
        <v>47</v>
      </c>
      <c r="G785" t="s">
        <v>824</v>
      </c>
      <c r="H785" t="s">
        <v>973</v>
      </c>
      <c r="I785">
        <v>18</v>
      </c>
      <c r="J785" t="b">
        <v>1</v>
      </c>
      <c r="K785" t="s">
        <v>824</v>
      </c>
      <c r="L785" t="b">
        <v>0</v>
      </c>
      <c r="N785">
        <v>86</v>
      </c>
      <c r="O785" t="b">
        <v>0</v>
      </c>
      <c r="T785">
        <v>171</v>
      </c>
      <c r="U785" t="s">
        <v>49</v>
      </c>
      <c r="V785" t="s">
        <v>44</v>
      </c>
      <c r="Y785" t="s">
        <v>32</v>
      </c>
    </row>
    <row r="786" spans="2:25" x14ac:dyDescent="0.2">
      <c r="B786" t="s">
        <v>738</v>
      </c>
      <c r="C786" t="s">
        <v>741</v>
      </c>
      <c r="D786" t="s">
        <v>28</v>
      </c>
      <c r="E786" t="s">
        <v>46</v>
      </c>
      <c r="F786" t="s">
        <v>47</v>
      </c>
      <c r="G786" t="s">
        <v>1047</v>
      </c>
      <c r="H786" t="s">
        <v>973</v>
      </c>
      <c r="I786">
        <v>18</v>
      </c>
      <c r="J786" t="b">
        <v>1</v>
      </c>
      <c r="K786" t="s">
        <v>1047</v>
      </c>
      <c r="L786" t="b">
        <v>0</v>
      </c>
      <c r="N786">
        <v>87</v>
      </c>
      <c r="O786" t="b">
        <v>0</v>
      </c>
      <c r="T786">
        <v>173</v>
      </c>
      <c r="U786" t="s">
        <v>30</v>
      </c>
      <c r="V786" t="s">
        <v>1029</v>
      </c>
      <c r="Y786" t="s">
        <v>32</v>
      </c>
    </row>
    <row r="787" spans="2:25" x14ac:dyDescent="0.2">
      <c r="B787" t="s">
        <v>740</v>
      </c>
      <c r="C787" t="s">
        <v>40</v>
      </c>
      <c r="D787" t="s">
        <v>41</v>
      </c>
      <c r="E787" t="s">
        <v>46</v>
      </c>
      <c r="F787" t="s">
        <v>47</v>
      </c>
      <c r="G787" t="s">
        <v>191</v>
      </c>
      <c r="H787" t="s">
        <v>973</v>
      </c>
      <c r="I787">
        <v>18</v>
      </c>
      <c r="J787" t="b">
        <v>1</v>
      </c>
      <c r="K787" t="s">
        <v>191</v>
      </c>
      <c r="L787" t="b">
        <v>0</v>
      </c>
      <c r="N787">
        <v>88</v>
      </c>
      <c r="O787" t="b">
        <v>0</v>
      </c>
      <c r="T787">
        <v>175</v>
      </c>
      <c r="U787" t="s">
        <v>49</v>
      </c>
      <c r="V787" t="s">
        <v>44</v>
      </c>
      <c r="Y787" t="s">
        <v>32</v>
      </c>
    </row>
    <row r="788" spans="2:25" x14ac:dyDescent="0.2">
      <c r="B788" t="s">
        <v>741</v>
      </c>
      <c r="C788" t="s">
        <v>40</v>
      </c>
      <c r="D788" t="s">
        <v>41</v>
      </c>
      <c r="G788" t="s">
        <v>827</v>
      </c>
      <c r="H788" t="s">
        <v>973</v>
      </c>
      <c r="I788">
        <v>18</v>
      </c>
      <c r="J788" t="b">
        <v>1</v>
      </c>
      <c r="K788" t="s">
        <v>827</v>
      </c>
      <c r="L788" t="b">
        <v>0</v>
      </c>
      <c r="N788">
        <v>89</v>
      </c>
      <c r="O788" t="b">
        <v>0</v>
      </c>
      <c r="T788">
        <v>177</v>
      </c>
      <c r="U788" t="s">
        <v>37</v>
      </c>
      <c r="V788" t="s">
        <v>44</v>
      </c>
      <c r="Y788" t="s">
        <v>32</v>
      </c>
    </row>
    <row r="789" spans="2:25" x14ac:dyDescent="0.2">
      <c r="B789" t="s">
        <v>742</v>
      </c>
      <c r="C789" t="s">
        <v>753</v>
      </c>
      <c r="D789" t="s">
        <v>28</v>
      </c>
      <c r="E789" t="s">
        <v>46</v>
      </c>
      <c r="F789" t="s">
        <v>47</v>
      </c>
      <c r="G789" t="s">
        <v>1048</v>
      </c>
      <c r="H789" t="s">
        <v>973</v>
      </c>
      <c r="I789">
        <v>18</v>
      </c>
      <c r="J789" t="b">
        <v>1</v>
      </c>
      <c r="K789" t="s">
        <v>1048</v>
      </c>
      <c r="L789" t="b">
        <v>0</v>
      </c>
      <c r="N789">
        <v>90</v>
      </c>
      <c r="O789" t="b">
        <v>0</v>
      </c>
      <c r="T789">
        <v>179</v>
      </c>
      <c r="U789" t="s">
        <v>30</v>
      </c>
      <c r="V789" t="s">
        <v>974</v>
      </c>
      <c r="Y789" t="s">
        <v>32</v>
      </c>
    </row>
    <row r="790" spans="2:25" x14ac:dyDescent="0.2">
      <c r="B790" t="s">
        <v>743</v>
      </c>
      <c r="C790" t="s">
        <v>40</v>
      </c>
      <c r="D790" t="s">
        <v>41</v>
      </c>
      <c r="E790" t="s">
        <v>46</v>
      </c>
      <c r="F790" t="s">
        <v>47</v>
      </c>
      <c r="G790" t="s">
        <v>333</v>
      </c>
      <c r="H790" t="s">
        <v>973</v>
      </c>
      <c r="I790">
        <v>18</v>
      </c>
      <c r="J790" t="b">
        <v>1</v>
      </c>
      <c r="K790" t="s">
        <v>333</v>
      </c>
      <c r="L790" t="b">
        <v>0</v>
      </c>
      <c r="N790">
        <v>91</v>
      </c>
      <c r="O790" t="b">
        <v>0</v>
      </c>
      <c r="T790">
        <v>181</v>
      </c>
      <c r="U790" t="s">
        <v>49</v>
      </c>
      <c r="V790" t="s">
        <v>44</v>
      </c>
      <c r="Y790" t="s">
        <v>32</v>
      </c>
    </row>
    <row r="791" spans="2:25" x14ac:dyDescent="0.2">
      <c r="B791" t="s">
        <v>252</v>
      </c>
      <c r="C791" t="s">
        <v>753</v>
      </c>
      <c r="D791" t="s">
        <v>28</v>
      </c>
      <c r="E791" t="s">
        <v>46</v>
      </c>
      <c r="F791" t="s">
        <v>47</v>
      </c>
      <c r="G791" t="s">
        <v>1049</v>
      </c>
      <c r="H791" t="s">
        <v>973</v>
      </c>
      <c r="I791">
        <v>18</v>
      </c>
      <c r="J791" t="b">
        <v>1</v>
      </c>
      <c r="K791" t="s">
        <v>1049</v>
      </c>
      <c r="L791" t="b">
        <v>0</v>
      </c>
      <c r="N791">
        <v>92</v>
      </c>
      <c r="O791" t="b">
        <v>0</v>
      </c>
      <c r="T791">
        <v>183</v>
      </c>
      <c r="U791" t="s">
        <v>30</v>
      </c>
      <c r="V791" t="s">
        <v>974</v>
      </c>
      <c r="Y791" t="s">
        <v>32</v>
      </c>
    </row>
    <row r="792" spans="2:25" x14ac:dyDescent="0.2">
      <c r="B792" t="s">
        <v>25</v>
      </c>
      <c r="C792" t="s">
        <v>40</v>
      </c>
      <c r="D792" t="s">
        <v>41</v>
      </c>
      <c r="E792" t="s">
        <v>46</v>
      </c>
      <c r="F792" t="s">
        <v>47</v>
      </c>
      <c r="G792" t="s">
        <v>1050</v>
      </c>
      <c r="H792" t="s">
        <v>300</v>
      </c>
      <c r="I792">
        <v>19</v>
      </c>
      <c r="J792" t="b">
        <v>1</v>
      </c>
      <c r="K792" t="s">
        <v>1050</v>
      </c>
      <c r="L792" t="b">
        <v>0</v>
      </c>
      <c r="N792">
        <v>1</v>
      </c>
      <c r="O792" t="b">
        <v>0</v>
      </c>
      <c r="T792">
        <v>1</v>
      </c>
      <c r="U792" t="s">
        <v>49</v>
      </c>
      <c r="V792" t="s">
        <v>44</v>
      </c>
      <c r="Y792" t="s">
        <v>32</v>
      </c>
    </row>
    <row r="793" spans="2:25" x14ac:dyDescent="0.2">
      <c r="B793" t="s">
        <v>33</v>
      </c>
      <c r="C793" t="s">
        <v>40</v>
      </c>
      <c r="D793" t="s">
        <v>41</v>
      </c>
      <c r="E793" t="s">
        <v>46</v>
      </c>
      <c r="F793" t="s">
        <v>47</v>
      </c>
      <c r="G793" t="s">
        <v>450</v>
      </c>
      <c r="H793" t="s">
        <v>300</v>
      </c>
      <c r="I793">
        <v>19</v>
      </c>
      <c r="J793" t="b">
        <v>1</v>
      </c>
      <c r="K793" t="s">
        <v>450</v>
      </c>
      <c r="L793" t="b">
        <v>0</v>
      </c>
      <c r="N793">
        <v>2</v>
      </c>
      <c r="O793" t="b">
        <v>0</v>
      </c>
      <c r="T793">
        <v>3</v>
      </c>
      <c r="U793" t="s">
        <v>49</v>
      </c>
      <c r="V793" t="s">
        <v>44</v>
      </c>
      <c r="Y793" t="s">
        <v>32</v>
      </c>
    </row>
    <row r="794" spans="2:25" x14ac:dyDescent="0.2">
      <c r="B794" t="s">
        <v>39</v>
      </c>
      <c r="C794" t="s">
        <v>40</v>
      </c>
      <c r="D794" t="s">
        <v>41</v>
      </c>
      <c r="E794" t="s">
        <v>46</v>
      </c>
      <c r="F794" t="s">
        <v>47</v>
      </c>
      <c r="G794" t="s">
        <v>1051</v>
      </c>
      <c r="H794" t="s">
        <v>300</v>
      </c>
      <c r="I794">
        <v>19</v>
      </c>
      <c r="J794" t="b">
        <v>1</v>
      </c>
      <c r="K794" t="s">
        <v>1051</v>
      </c>
      <c r="L794" t="b">
        <v>0</v>
      </c>
      <c r="N794">
        <v>3</v>
      </c>
      <c r="O794" t="b">
        <v>0</v>
      </c>
      <c r="T794">
        <v>5</v>
      </c>
      <c r="U794" t="s">
        <v>49</v>
      </c>
      <c r="V794" t="s">
        <v>44</v>
      </c>
      <c r="Y794" t="s">
        <v>32</v>
      </c>
    </row>
    <row r="795" spans="2:25" x14ac:dyDescent="0.2">
      <c r="B795" t="s">
        <v>45</v>
      </c>
      <c r="C795" t="s">
        <v>1052</v>
      </c>
      <c r="D795" t="s">
        <v>41</v>
      </c>
      <c r="E795" t="s">
        <v>46</v>
      </c>
      <c r="F795" t="s">
        <v>47</v>
      </c>
      <c r="G795" t="s">
        <v>1053</v>
      </c>
      <c r="H795" t="s">
        <v>300</v>
      </c>
      <c r="I795">
        <v>19</v>
      </c>
      <c r="J795" t="b">
        <v>1</v>
      </c>
      <c r="K795" t="s">
        <v>1053</v>
      </c>
      <c r="L795" t="b">
        <v>0</v>
      </c>
      <c r="N795">
        <v>4</v>
      </c>
      <c r="O795" t="b">
        <v>0</v>
      </c>
      <c r="T795">
        <v>7</v>
      </c>
      <c r="U795" t="s">
        <v>49</v>
      </c>
      <c r="V795" t="s">
        <v>44</v>
      </c>
      <c r="Y795" t="s">
        <v>32</v>
      </c>
    </row>
    <row r="796" spans="2:25" x14ac:dyDescent="0.2">
      <c r="B796" t="s">
        <v>50</v>
      </c>
      <c r="C796" t="s">
        <v>40</v>
      </c>
      <c r="D796" t="s">
        <v>41</v>
      </c>
      <c r="E796" t="s">
        <v>46</v>
      </c>
      <c r="F796" t="s">
        <v>47</v>
      </c>
      <c r="G796" t="s">
        <v>1054</v>
      </c>
      <c r="H796" t="s">
        <v>300</v>
      </c>
      <c r="I796">
        <v>19</v>
      </c>
      <c r="J796" t="b">
        <v>1</v>
      </c>
      <c r="K796" t="s">
        <v>1054</v>
      </c>
      <c r="L796" t="b">
        <v>0</v>
      </c>
      <c r="N796">
        <v>5</v>
      </c>
      <c r="O796" t="b">
        <v>0</v>
      </c>
      <c r="T796">
        <v>9</v>
      </c>
      <c r="U796" t="s">
        <v>49</v>
      </c>
      <c r="V796" t="s">
        <v>44</v>
      </c>
      <c r="Y796" t="s">
        <v>32</v>
      </c>
    </row>
    <row r="797" spans="2:25" x14ac:dyDescent="0.2">
      <c r="B797" t="s">
        <v>54</v>
      </c>
      <c r="C797" t="s">
        <v>40</v>
      </c>
      <c r="D797" t="s">
        <v>41</v>
      </c>
      <c r="E797" t="s">
        <v>46</v>
      </c>
      <c r="F797" t="s">
        <v>47</v>
      </c>
      <c r="G797" t="s">
        <v>1055</v>
      </c>
      <c r="H797" t="s">
        <v>300</v>
      </c>
      <c r="I797">
        <v>19</v>
      </c>
      <c r="J797" t="b">
        <v>1</v>
      </c>
      <c r="K797" t="s">
        <v>1055</v>
      </c>
      <c r="L797" t="b">
        <v>0</v>
      </c>
      <c r="N797">
        <v>6</v>
      </c>
      <c r="O797" t="b">
        <v>0</v>
      </c>
      <c r="T797">
        <v>11</v>
      </c>
      <c r="U797" t="s">
        <v>49</v>
      </c>
      <c r="V797" t="s">
        <v>44</v>
      </c>
      <c r="Y797" t="s">
        <v>253</v>
      </c>
    </row>
    <row r="798" spans="2:25" x14ac:dyDescent="0.2">
      <c r="B798" t="s">
        <v>56</v>
      </c>
      <c r="C798" t="s">
        <v>1056</v>
      </c>
      <c r="D798" t="s">
        <v>28</v>
      </c>
      <c r="G798" t="s">
        <v>1057</v>
      </c>
      <c r="H798" t="s">
        <v>300</v>
      </c>
      <c r="I798">
        <v>19</v>
      </c>
      <c r="J798" t="b">
        <v>1</v>
      </c>
      <c r="K798" t="s">
        <v>1058</v>
      </c>
      <c r="L798" t="b">
        <v>0</v>
      </c>
      <c r="N798">
        <v>7</v>
      </c>
      <c r="O798" t="b">
        <v>0</v>
      </c>
      <c r="T798">
        <v>13</v>
      </c>
      <c r="U798" t="s">
        <v>61</v>
      </c>
      <c r="V798" t="s">
        <v>1059</v>
      </c>
      <c r="Y798" t="s">
        <v>32</v>
      </c>
    </row>
    <row r="799" spans="2:25" x14ac:dyDescent="0.2">
      <c r="B799" t="s">
        <v>58</v>
      </c>
      <c r="C799" t="s">
        <v>40</v>
      </c>
      <c r="D799" t="s">
        <v>41</v>
      </c>
      <c r="G799" t="s">
        <v>255</v>
      </c>
      <c r="H799" t="s">
        <v>300</v>
      </c>
      <c r="I799">
        <v>19</v>
      </c>
      <c r="J799" t="b">
        <v>1</v>
      </c>
      <c r="K799" t="s">
        <v>255</v>
      </c>
      <c r="L799" t="b">
        <v>0</v>
      </c>
      <c r="N799">
        <v>8</v>
      </c>
      <c r="O799" t="b">
        <v>0</v>
      </c>
      <c r="T799">
        <v>15</v>
      </c>
      <c r="U799" t="s">
        <v>30</v>
      </c>
      <c r="V799" t="s">
        <v>44</v>
      </c>
      <c r="Y799" t="s">
        <v>32</v>
      </c>
    </row>
    <row r="800" spans="2:25" x14ac:dyDescent="0.2">
      <c r="B800" t="s">
        <v>63</v>
      </c>
      <c r="C800" t="s">
        <v>40</v>
      </c>
      <c r="D800" t="s">
        <v>41</v>
      </c>
      <c r="E800" t="s">
        <v>46</v>
      </c>
      <c r="F800" t="s">
        <v>47</v>
      </c>
      <c r="G800" t="s">
        <v>1060</v>
      </c>
      <c r="H800" t="s">
        <v>300</v>
      </c>
      <c r="I800">
        <v>19</v>
      </c>
      <c r="J800" t="b">
        <v>1</v>
      </c>
      <c r="K800" t="s">
        <v>1060</v>
      </c>
      <c r="L800" t="b">
        <v>0</v>
      </c>
      <c r="N800">
        <v>9</v>
      </c>
      <c r="O800" t="b">
        <v>0</v>
      </c>
      <c r="T800">
        <v>17</v>
      </c>
      <c r="U800" t="s">
        <v>49</v>
      </c>
      <c r="V800" t="s">
        <v>44</v>
      </c>
      <c r="Y800" t="s">
        <v>32</v>
      </c>
    </row>
    <row r="801" spans="2:25" x14ac:dyDescent="0.2">
      <c r="B801" t="s">
        <v>65</v>
      </c>
      <c r="C801" t="s">
        <v>40</v>
      </c>
      <c r="D801" t="s">
        <v>41</v>
      </c>
      <c r="E801" t="s">
        <v>46</v>
      </c>
      <c r="F801" t="s">
        <v>47</v>
      </c>
      <c r="G801" t="s">
        <v>1061</v>
      </c>
      <c r="H801" t="s">
        <v>300</v>
      </c>
      <c r="I801">
        <v>19</v>
      </c>
      <c r="J801" t="b">
        <v>1</v>
      </c>
      <c r="K801" t="s">
        <v>1061</v>
      </c>
      <c r="L801" t="b">
        <v>0</v>
      </c>
      <c r="N801">
        <v>10</v>
      </c>
      <c r="O801" t="b">
        <v>0</v>
      </c>
      <c r="T801">
        <v>19</v>
      </c>
      <c r="U801" t="s">
        <v>49</v>
      </c>
      <c r="V801" t="s">
        <v>44</v>
      </c>
      <c r="Y801" t="s">
        <v>32</v>
      </c>
    </row>
    <row r="802" spans="2:25" x14ac:dyDescent="0.2">
      <c r="B802" t="s">
        <v>67</v>
      </c>
      <c r="C802" t="s">
        <v>40</v>
      </c>
      <c r="D802" t="s">
        <v>41</v>
      </c>
      <c r="E802" t="s">
        <v>46</v>
      </c>
      <c r="F802" t="s">
        <v>47</v>
      </c>
      <c r="G802" t="s">
        <v>1062</v>
      </c>
      <c r="H802" t="s">
        <v>300</v>
      </c>
      <c r="I802">
        <v>19</v>
      </c>
      <c r="J802" t="b">
        <v>1</v>
      </c>
      <c r="K802" t="s">
        <v>1063</v>
      </c>
      <c r="L802" t="b">
        <v>0</v>
      </c>
      <c r="N802">
        <v>11</v>
      </c>
      <c r="O802" t="b">
        <v>0</v>
      </c>
      <c r="T802">
        <v>21</v>
      </c>
      <c r="U802" t="s">
        <v>49</v>
      </c>
      <c r="V802" t="s">
        <v>44</v>
      </c>
      <c r="Y802" t="s">
        <v>32</v>
      </c>
    </row>
    <row r="803" spans="2:25" x14ac:dyDescent="0.2">
      <c r="B803" t="s">
        <v>59</v>
      </c>
      <c r="C803" t="s">
        <v>40</v>
      </c>
      <c r="D803" t="s">
        <v>41</v>
      </c>
      <c r="E803" t="s">
        <v>46</v>
      </c>
      <c r="F803" t="s">
        <v>47</v>
      </c>
      <c r="G803" t="s">
        <v>57</v>
      </c>
      <c r="H803" t="s">
        <v>300</v>
      </c>
      <c r="I803">
        <v>19</v>
      </c>
      <c r="J803" t="b">
        <v>1</v>
      </c>
      <c r="K803" t="s">
        <v>57</v>
      </c>
      <c r="L803" t="b">
        <v>0</v>
      </c>
      <c r="N803">
        <v>12</v>
      </c>
      <c r="O803" t="b">
        <v>0</v>
      </c>
      <c r="T803">
        <v>23</v>
      </c>
      <c r="U803" t="s">
        <v>49</v>
      </c>
      <c r="V803" t="s">
        <v>44</v>
      </c>
      <c r="Y803" t="s">
        <v>32</v>
      </c>
    </row>
    <row r="804" spans="2:25" x14ac:dyDescent="0.2">
      <c r="B804" t="s">
        <v>70</v>
      </c>
      <c r="C804" t="s">
        <v>40</v>
      </c>
      <c r="D804" t="s">
        <v>41</v>
      </c>
      <c r="E804" t="s">
        <v>46</v>
      </c>
      <c r="F804" t="s">
        <v>47</v>
      </c>
      <c r="G804" t="s">
        <v>673</v>
      </c>
      <c r="H804" t="s">
        <v>300</v>
      </c>
      <c r="I804">
        <v>19</v>
      </c>
      <c r="J804" t="b">
        <v>1</v>
      </c>
      <c r="K804" t="s">
        <v>673</v>
      </c>
      <c r="L804" t="b">
        <v>0</v>
      </c>
      <c r="N804">
        <v>13</v>
      </c>
      <c r="O804" t="b">
        <v>0</v>
      </c>
      <c r="T804">
        <v>25</v>
      </c>
      <c r="U804" t="s">
        <v>49</v>
      </c>
      <c r="V804" t="s">
        <v>44</v>
      </c>
      <c r="Y804" t="s">
        <v>60</v>
      </c>
    </row>
    <row r="805" spans="2:25" x14ac:dyDescent="0.2">
      <c r="B805" t="s">
        <v>72</v>
      </c>
      <c r="C805" t="s">
        <v>40</v>
      </c>
      <c r="D805" t="s">
        <v>41</v>
      </c>
      <c r="E805" t="s">
        <v>46</v>
      </c>
      <c r="F805" t="s">
        <v>47</v>
      </c>
      <c r="G805" t="s">
        <v>979</v>
      </c>
      <c r="H805" t="s">
        <v>300</v>
      </c>
      <c r="I805">
        <v>19</v>
      </c>
      <c r="J805" t="b">
        <v>1</v>
      </c>
      <c r="K805" t="s">
        <v>898</v>
      </c>
      <c r="L805" t="b">
        <v>0</v>
      </c>
      <c r="N805">
        <v>14</v>
      </c>
      <c r="O805" t="b">
        <v>0</v>
      </c>
      <c r="T805">
        <v>27</v>
      </c>
      <c r="U805" t="s">
        <v>49</v>
      </c>
      <c r="V805" t="s">
        <v>44</v>
      </c>
      <c r="Y805" t="s">
        <v>258</v>
      </c>
    </row>
    <row r="806" spans="2:25" x14ac:dyDescent="0.2">
      <c r="B806" t="s">
        <v>74</v>
      </c>
      <c r="C806" t="s">
        <v>40</v>
      </c>
      <c r="D806" t="s">
        <v>41</v>
      </c>
      <c r="E806" t="s">
        <v>46</v>
      </c>
      <c r="F806" t="s">
        <v>47</v>
      </c>
      <c r="G806" t="s">
        <v>1064</v>
      </c>
      <c r="H806" t="s">
        <v>300</v>
      </c>
      <c r="I806">
        <v>19</v>
      </c>
      <c r="J806" t="b">
        <v>1</v>
      </c>
      <c r="K806" t="s">
        <v>1064</v>
      </c>
      <c r="L806" t="b">
        <v>0</v>
      </c>
      <c r="N806">
        <v>15</v>
      </c>
      <c r="O806" t="b">
        <v>0</v>
      </c>
      <c r="T806">
        <v>29</v>
      </c>
      <c r="U806" t="s">
        <v>49</v>
      </c>
      <c r="V806" t="s">
        <v>44</v>
      </c>
      <c r="Y806" t="s">
        <v>899</v>
      </c>
    </row>
    <row r="807" spans="2:25" x14ac:dyDescent="0.2">
      <c r="B807" t="s">
        <v>76</v>
      </c>
      <c r="C807" t="s">
        <v>40</v>
      </c>
      <c r="D807" t="s">
        <v>41</v>
      </c>
      <c r="E807" t="s">
        <v>46</v>
      </c>
      <c r="F807" t="s">
        <v>47</v>
      </c>
      <c r="G807" t="s">
        <v>1065</v>
      </c>
      <c r="H807" t="s">
        <v>300</v>
      </c>
      <c r="I807">
        <v>19</v>
      </c>
      <c r="J807" t="b">
        <v>1</v>
      </c>
      <c r="K807" t="s">
        <v>1065</v>
      </c>
      <c r="L807" t="b">
        <v>0</v>
      </c>
      <c r="N807">
        <v>16</v>
      </c>
      <c r="O807" t="b">
        <v>0</v>
      </c>
      <c r="T807">
        <v>31</v>
      </c>
      <c r="U807" t="s">
        <v>49</v>
      </c>
      <c r="V807" t="s">
        <v>44</v>
      </c>
      <c r="Y807" t="s">
        <v>32</v>
      </c>
    </row>
    <row r="808" spans="2:25" x14ac:dyDescent="0.2">
      <c r="B808" t="s">
        <v>78</v>
      </c>
      <c r="C808" t="s">
        <v>40</v>
      </c>
      <c r="D808" t="s">
        <v>41</v>
      </c>
      <c r="G808" t="s">
        <v>1066</v>
      </c>
      <c r="H808" t="s">
        <v>300</v>
      </c>
      <c r="I808">
        <v>19</v>
      </c>
      <c r="J808" t="b">
        <v>1</v>
      </c>
      <c r="K808" t="s">
        <v>1067</v>
      </c>
      <c r="L808" t="b">
        <v>0</v>
      </c>
      <c r="N808">
        <v>17</v>
      </c>
      <c r="O808" t="b">
        <v>0</v>
      </c>
      <c r="T808">
        <v>33</v>
      </c>
      <c r="U808" t="s">
        <v>30</v>
      </c>
      <c r="V808" t="s">
        <v>44</v>
      </c>
      <c r="Y808" t="s">
        <v>32</v>
      </c>
    </row>
    <row r="809" spans="2:25" x14ac:dyDescent="0.2">
      <c r="B809" t="s">
        <v>82</v>
      </c>
      <c r="C809" t="s">
        <v>40</v>
      </c>
      <c r="D809" t="s">
        <v>41</v>
      </c>
      <c r="E809" t="s">
        <v>46</v>
      </c>
      <c r="F809" t="s">
        <v>47</v>
      </c>
      <c r="G809" t="s">
        <v>66</v>
      </c>
      <c r="H809" t="s">
        <v>300</v>
      </c>
      <c r="I809">
        <v>19</v>
      </c>
      <c r="J809" t="b">
        <v>1</v>
      </c>
      <c r="K809" t="s">
        <v>66</v>
      </c>
      <c r="L809" t="b">
        <v>0</v>
      </c>
      <c r="N809">
        <v>18</v>
      </c>
      <c r="O809" t="b">
        <v>0</v>
      </c>
      <c r="T809">
        <v>35</v>
      </c>
      <c r="U809" t="s">
        <v>49</v>
      </c>
      <c r="V809" t="s">
        <v>44</v>
      </c>
      <c r="Y809" t="s">
        <v>32</v>
      </c>
    </row>
    <row r="810" spans="2:25" x14ac:dyDescent="0.2">
      <c r="B810" t="s">
        <v>84</v>
      </c>
      <c r="C810" t="s">
        <v>40</v>
      </c>
      <c r="D810" t="s">
        <v>41</v>
      </c>
      <c r="E810" t="s">
        <v>46</v>
      </c>
      <c r="F810" t="s">
        <v>47</v>
      </c>
      <c r="G810" t="s">
        <v>1068</v>
      </c>
      <c r="H810" t="s">
        <v>300</v>
      </c>
      <c r="I810">
        <v>19</v>
      </c>
      <c r="J810" t="b">
        <v>1</v>
      </c>
      <c r="K810" t="s">
        <v>1068</v>
      </c>
      <c r="L810" t="b">
        <v>0</v>
      </c>
      <c r="N810">
        <v>19</v>
      </c>
      <c r="O810" t="b">
        <v>0</v>
      </c>
      <c r="T810">
        <v>37</v>
      </c>
      <c r="U810" t="s">
        <v>49</v>
      </c>
      <c r="V810" t="s">
        <v>44</v>
      </c>
      <c r="Y810" t="s">
        <v>32</v>
      </c>
    </row>
    <row r="811" spans="2:25" x14ac:dyDescent="0.2">
      <c r="B811" t="s">
        <v>86</v>
      </c>
      <c r="C811" t="s">
        <v>40</v>
      </c>
      <c r="D811" t="s">
        <v>41</v>
      </c>
      <c r="E811" t="s">
        <v>46</v>
      </c>
      <c r="F811" t="s">
        <v>47</v>
      </c>
      <c r="G811" t="s">
        <v>71</v>
      </c>
      <c r="H811" t="s">
        <v>300</v>
      </c>
      <c r="I811">
        <v>19</v>
      </c>
      <c r="J811" t="b">
        <v>1</v>
      </c>
      <c r="K811" t="s">
        <v>71</v>
      </c>
      <c r="L811" t="b">
        <v>0</v>
      </c>
      <c r="N811">
        <v>20</v>
      </c>
      <c r="O811" t="b">
        <v>0</v>
      </c>
      <c r="T811">
        <v>39</v>
      </c>
      <c r="U811" t="s">
        <v>49</v>
      </c>
      <c r="V811" t="s">
        <v>44</v>
      </c>
      <c r="Y811" t="s">
        <v>32</v>
      </c>
    </row>
    <row r="812" spans="2:25" x14ac:dyDescent="0.2">
      <c r="B812" t="s">
        <v>88</v>
      </c>
      <c r="C812" t="s">
        <v>40</v>
      </c>
      <c r="D812" t="s">
        <v>41</v>
      </c>
      <c r="G812" t="s">
        <v>73</v>
      </c>
      <c r="H812" t="s">
        <v>300</v>
      </c>
      <c r="I812">
        <v>19</v>
      </c>
      <c r="J812" t="b">
        <v>1</v>
      </c>
      <c r="K812" t="s">
        <v>73</v>
      </c>
      <c r="L812" t="b">
        <v>0</v>
      </c>
      <c r="N812">
        <v>21</v>
      </c>
      <c r="O812" t="b">
        <v>0</v>
      </c>
      <c r="T812">
        <v>41</v>
      </c>
      <c r="U812" t="s">
        <v>49</v>
      </c>
      <c r="V812" t="s">
        <v>44</v>
      </c>
      <c r="Y812" t="s">
        <v>32</v>
      </c>
    </row>
    <row r="813" spans="2:25" x14ac:dyDescent="0.2">
      <c r="B813" t="s">
        <v>90</v>
      </c>
      <c r="C813" t="s">
        <v>40</v>
      </c>
      <c r="D813" t="s">
        <v>41</v>
      </c>
      <c r="E813" t="s">
        <v>46</v>
      </c>
      <c r="F813" t="s">
        <v>47</v>
      </c>
      <c r="G813" t="s">
        <v>683</v>
      </c>
      <c r="H813" t="s">
        <v>300</v>
      </c>
      <c r="I813">
        <v>19</v>
      </c>
      <c r="J813" t="b">
        <v>1</v>
      </c>
      <c r="K813" t="s">
        <v>683</v>
      </c>
      <c r="L813" t="b">
        <v>0</v>
      </c>
      <c r="N813">
        <v>22</v>
      </c>
      <c r="O813" t="b">
        <v>0</v>
      </c>
      <c r="T813">
        <v>43</v>
      </c>
      <c r="U813" t="s">
        <v>49</v>
      </c>
      <c r="V813" t="s">
        <v>44</v>
      </c>
      <c r="Y813" t="s">
        <v>32</v>
      </c>
    </row>
    <row r="814" spans="2:25" x14ac:dyDescent="0.2">
      <c r="B814" t="s">
        <v>92</v>
      </c>
      <c r="C814" t="s">
        <v>40</v>
      </c>
      <c r="D814" t="s">
        <v>41</v>
      </c>
      <c r="G814" t="s">
        <v>904</v>
      </c>
      <c r="H814" t="s">
        <v>300</v>
      </c>
      <c r="I814">
        <v>19</v>
      </c>
      <c r="J814" t="b">
        <v>1</v>
      </c>
      <c r="K814" t="s">
        <v>904</v>
      </c>
      <c r="L814" t="b">
        <v>0</v>
      </c>
      <c r="N814">
        <v>23</v>
      </c>
      <c r="O814" t="b">
        <v>0</v>
      </c>
      <c r="T814">
        <v>45</v>
      </c>
      <c r="U814" t="s">
        <v>37</v>
      </c>
      <c r="V814" t="s">
        <v>44</v>
      </c>
      <c r="Y814" t="s">
        <v>906</v>
      </c>
    </row>
    <row r="815" spans="2:25" x14ac:dyDescent="0.2">
      <c r="B815" t="s">
        <v>96</v>
      </c>
      <c r="C815" t="s">
        <v>40</v>
      </c>
      <c r="D815" t="s">
        <v>41</v>
      </c>
      <c r="E815" t="s">
        <v>46</v>
      </c>
      <c r="F815" t="s">
        <v>47</v>
      </c>
      <c r="G815" t="s">
        <v>268</v>
      </c>
      <c r="H815" t="s">
        <v>300</v>
      </c>
      <c r="I815">
        <v>19</v>
      </c>
      <c r="J815" t="b">
        <v>1</v>
      </c>
      <c r="K815" t="s">
        <v>268</v>
      </c>
      <c r="L815" t="b">
        <v>0</v>
      </c>
      <c r="N815">
        <v>24</v>
      </c>
      <c r="O815" t="b">
        <v>0</v>
      </c>
      <c r="T815">
        <v>47</v>
      </c>
      <c r="U815" t="s">
        <v>49</v>
      </c>
      <c r="V815" t="s">
        <v>44</v>
      </c>
      <c r="Y815" t="s">
        <v>32</v>
      </c>
    </row>
    <row r="816" spans="2:25" x14ac:dyDescent="0.2">
      <c r="B816" t="s">
        <v>98</v>
      </c>
      <c r="C816" t="s">
        <v>336</v>
      </c>
      <c r="D816" t="s">
        <v>28</v>
      </c>
      <c r="G816" t="s">
        <v>97</v>
      </c>
      <c r="H816" t="s">
        <v>300</v>
      </c>
      <c r="I816">
        <v>19</v>
      </c>
      <c r="J816" t="b">
        <v>1</v>
      </c>
      <c r="K816" t="s">
        <v>97</v>
      </c>
      <c r="L816" t="b">
        <v>0</v>
      </c>
      <c r="N816">
        <v>25</v>
      </c>
      <c r="O816" t="b">
        <v>0</v>
      </c>
      <c r="T816">
        <v>49</v>
      </c>
      <c r="U816" t="s">
        <v>30</v>
      </c>
      <c r="V816" t="s">
        <v>1069</v>
      </c>
      <c r="Y816" t="s">
        <v>32</v>
      </c>
    </row>
    <row r="817" spans="2:25" x14ac:dyDescent="0.2">
      <c r="B817" t="s">
        <v>100</v>
      </c>
      <c r="C817" t="s">
        <v>40</v>
      </c>
      <c r="D817" t="s">
        <v>41</v>
      </c>
      <c r="E817" t="s">
        <v>46</v>
      </c>
      <c r="F817" t="s">
        <v>47</v>
      </c>
      <c r="G817" t="s">
        <v>1070</v>
      </c>
      <c r="H817" t="s">
        <v>300</v>
      </c>
      <c r="I817">
        <v>19</v>
      </c>
      <c r="J817" t="b">
        <v>1</v>
      </c>
      <c r="K817" t="s">
        <v>1070</v>
      </c>
      <c r="L817" t="b">
        <v>0</v>
      </c>
      <c r="N817">
        <v>26</v>
      </c>
      <c r="O817" t="b">
        <v>0</v>
      </c>
      <c r="T817">
        <v>51</v>
      </c>
      <c r="U817" t="s">
        <v>49</v>
      </c>
      <c r="V817" t="s">
        <v>44</v>
      </c>
      <c r="Y817" t="s">
        <v>32</v>
      </c>
    </row>
    <row r="818" spans="2:25" x14ac:dyDescent="0.2">
      <c r="B818" t="s">
        <v>102</v>
      </c>
      <c r="C818" t="s">
        <v>40</v>
      </c>
      <c r="D818" t="s">
        <v>41</v>
      </c>
      <c r="E818" t="s">
        <v>46</v>
      </c>
      <c r="F818" t="s">
        <v>47</v>
      </c>
      <c r="G818" t="s">
        <v>695</v>
      </c>
      <c r="H818" t="s">
        <v>300</v>
      </c>
      <c r="I818">
        <v>19</v>
      </c>
      <c r="J818" t="b">
        <v>1</v>
      </c>
      <c r="K818" t="s">
        <v>695</v>
      </c>
      <c r="L818" t="b">
        <v>0</v>
      </c>
      <c r="N818">
        <v>27</v>
      </c>
      <c r="O818" t="b">
        <v>0</v>
      </c>
      <c r="T818">
        <v>53</v>
      </c>
      <c r="U818" t="s">
        <v>49</v>
      </c>
      <c r="V818" t="s">
        <v>44</v>
      </c>
      <c r="Y818" t="s">
        <v>32</v>
      </c>
    </row>
    <row r="819" spans="2:25" x14ac:dyDescent="0.2">
      <c r="B819" t="s">
        <v>104</v>
      </c>
      <c r="C819" t="s">
        <v>40</v>
      </c>
      <c r="D819" t="s">
        <v>41</v>
      </c>
      <c r="E819" t="s">
        <v>46</v>
      </c>
      <c r="F819" t="s">
        <v>47</v>
      </c>
      <c r="G819" t="s">
        <v>992</v>
      </c>
      <c r="H819" t="s">
        <v>300</v>
      </c>
      <c r="I819">
        <v>19</v>
      </c>
      <c r="J819" t="b">
        <v>1</v>
      </c>
      <c r="K819" t="s">
        <v>992</v>
      </c>
      <c r="L819" t="b">
        <v>0</v>
      </c>
      <c r="N819">
        <v>28</v>
      </c>
      <c r="O819" t="b">
        <v>0</v>
      </c>
      <c r="T819">
        <v>55</v>
      </c>
      <c r="U819" t="s">
        <v>49</v>
      </c>
      <c r="V819" t="s">
        <v>44</v>
      </c>
      <c r="Y819" t="s">
        <v>32</v>
      </c>
    </row>
    <row r="820" spans="2:25" x14ac:dyDescent="0.2">
      <c r="B820" t="s">
        <v>108</v>
      </c>
      <c r="C820" t="s">
        <v>40</v>
      </c>
      <c r="D820" t="s">
        <v>41</v>
      </c>
      <c r="G820" t="s">
        <v>1071</v>
      </c>
      <c r="H820" t="s">
        <v>300</v>
      </c>
      <c r="I820">
        <v>19</v>
      </c>
      <c r="J820" t="b">
        <v>1</v>
      </c>
      <c r="K820" t="s">
        <v>1072</v>
      </c>
      <c r="L820" t="b">
        <v>0</v>
      </c>
      <c r="N820">
        <v>29</v>
      </c>
      <c r="O820" t="b">
        <v>0</v>
      </c>
      <c r="T820">
        <v>57</v>
      </c>
      <c r="U820" t="s">
        <v>30</v>
      </c>
      <c r="V820" t="s">
        <v>44</v>
      </c>
      <c r="Y820" t="s">
        <v>32</v>
      </c>
    </row>
    <row r="821" spans="2:25" x14ac:dyDescent="0.2">
      <c r="B821" t="s">
        <v>110</v>
      </c>
      <c r="C821" t="s">
        <v>40</v>
      </c>
      <c r="D821" t="s">
        <v>41</v>
      </c>
      <c r="E821" t="s">
        <v>46</v>
      </c>
      <c r="F821" t="s">
        <v>47</v>
      </c>
      <c r="G821" t="s">
        <v>1073</v>
      </c>
      <c r="H821" t="s">
        <v>300</v>
      </c>
      <c r="I821">
        <v>19</v>
      </c>
      <c r="J821" t="b">
        <v>1</v>
      </c>
      <c r="K821" t="s">
        <v>1073</v>
      </c>
      <c r="L821" t="b">
        <v>0</v>
      </c>
      <c r="N821">
        <v>30</v>
      </c>
      <c r="O821" t="b">
        <v>0</v>
      </c>
      <c r="T821">
        <v>59</v>
      </c>
      <c r="U821" t="s">
        <v>49</v>
      </c>
      <c r="V821" t="s">
        <v>44</v>
      </c>
      <c r="Y821" t="s">
        <v>32</v>
      </c>
    </row>
    <row r="822" spans="2:25" x14ac:dyDescent="0.2">
      <c r="B822" t="s">
        <v>112</v>
      </c>
      <c r="C822" t="s">
        <v>724</v>
      </c>
      <c r="D822" t="s">
        <v>28</v>
      </c>
      <c r="G822" t="s">
        <v>1074</v>
      </c>
      <c r="H822" t="s">
        <v>300</v>
      </c>
      <c r="I822">
        <v>19</v>
      </c>
      <c r="J822" t="b">
        <v>1</v>
      </c>
      <c r="K822" t="s">
        <v>1074</v>
      </c>
      <c r="L822" t="b">
        <v>0</v>
      </c>
      <c r="N822">
        <v>31</v>
      </c>
      <c r="O822" t="b">
        <v>0</v>
      </c>
      <c r="T822">
        <v>61</v>
      </c>
      <c r="U822" t="s">
        <v>37</v>
      </c>
      <c r="V822" t="s">
        <v>1075</v>
      </c>
      <c r="Y822" t="s">
        <v>32</v>
      </c>
    </row>
    <row r="823" spans="2:25" x14ac:dyDescent="0.2">
      <c r="B823" t="s">
        <v>51</v>
      </c>
      <c r="C823" t="s">
        <v>40</v>
      </c>
      <c r="D823" t="s">
        <v>41</v>
      </c>
      <c r="E823" t="s">
        <v>46</v>
      </c>
      <c r="F823" t="s">
        <v>47</v>
      </c>
      <c r="G823" t="s">
        <v>1076</v>
      </c>
      <c r="H823" t="s">
        <v>300</v>
      </c>
      <c r="I823">
        <v>19</v>
      </c>
      <c r="J823" t="b">
        <v>1</v>
      </c>
      <c r="K823" t="s">
        <v>1076</v>
      </c>
      <c r="L823" t="b">
        <v>0</v>
      </c>
      <c r="N823">
        <v>32</v>
      </c>
      <c r="O823" t="b">
        <v>0</v>
      </c>
      <c r="T823">
        <v>63</v>
      </c>
      <c r="U823" t="s">
        <v>49</v>
      </c>
      <c r="V823" t="s">
        <v>44</v>
      </c>
      <c r="Y823" t="s">
        <v>32</v>
      </c>
    </row>
    <row r="824" spans="2:25" x14ac:dyDescent="0.2">
      <c r="B824" t="s">
        <v>115</v>
      </c>
      <c r="C824" t="s">
        <v>40</v>
      </c>
      <c r="D824" t="s">
        <v>41</v>
      </c>
      <c r="E824" t="s">
        <v>46</v>
      </c>
      <c r="F824" t="s">
        <v>47</v>
      </c>
      <c r="G824" t="s">
        <v>109</v>
      </c>
      <c r="H824" t="s">
        <v>300</v>
      </c>
      <c r="I824">
        <v>19</v>
      </c>
      <c r="J824" t="b">
        <v>1</v>
      </c>
      <c r="K824" t="s">
        <v>109</v>
      </c>
      <c r="L824" t="b">
        <v>0</v>
      </c>
      <c r="N824">
        <v>33</v>
      </c>
      <c r="O824" t="b">
        <v>0</v>
      </c>
      <c r="T824">
        <v>65</v>
      </c>
      <c r="U824" t="s">
        <v>49</v>
      </c>
      <c r="V824" t="s">
        <v>44</v>
      </c>
      <c r="Y824" t="s">
        <v>32</v>
      </c>
    </row>
    <row r="825" spans="2:25" x14ac:dyDescent="0.2">
      <c r="B825" t="s">
        <v>117</v>
      </c>
      <c r="C825" t="s">
        <v>40</v>
      </c>
      <c r="D825" t="s">
        <v>41</v>
      </c>
      <c r="E825" t="s">
        <v>46</v>
      </c>
      <c r="F825" t="s">
        <v>47</v>
      </c>
      <c r="G825" t="s">
        <v>707</v>
      </c>
      <c r="H825" t="s">
        <v>300</v>
      </c>
      <c r="I825">
        <v>19</v>
      </c>
      <c r="J825" t="b">
        <v>1</v>
      </c>
      <c r="K825" t="s">
        <v>707</v>
      </c>
      <c r="L825" t="b">
        <v>0</v>
      </c>
      <c r="N825">
        <v>34</v>
      </c>
      <c r="O825" t="b">
        <v>0</v>
      </c>
      <c r="T825">
        <v>67</v>
      </c>
      <c r="U825" t="s">
        <v>49</v>
      </c>
      <c r="V825" t="s">
        <v>44</v>
      </c>
      <c r="Y825" t="s">
        <v>32</v>
      </c>
    </row>
    <row r="826" spans="2:25" x14ac:dyDescent="0.2">
      <c r="B826" t="s">
        <v>119</v>
      </c>
      <c r="C826" t="s">
        <v>40</v>
      </c>
      <c r="D826" t="s">
        <v>41</v>
      </c>
      <c r="E826" t="s">
        <v>46</v>
      </c>
      <c r="F826" t="s">
        <v>47</v>
      </c>
      <c r="G826" t="s">
        <v>111</v>
      </c>
      <c r="H826" t="s">
        <v>300</v>
      </c>
      <c r="I826">
        <v>19</v>
      </c>
      <c r="J826" t="b">
        <v>1</v>
      </c>
      <c r="K826" t="s">
        <v>111</v>
      </c>
      <c r="L826" t="b">
        <v>0</v>
      </c>
      <c r="N826">
        <v>35</v>
      </c>
      <c r="O826" t="b">
        <v>0</v>
      </c>
      <c r="T826">
        <v>69</v>
      </c>
      <c r="U826" t="s">
        <v>49</v>
      </c>
      <c r="V826" t="s">
        <v>44</v>
      </c>
      <c r="Y826" t="s">
        <v>32</v>
      </c>
    </row>
    <row r="827" spans="2:25" x14ac:dyDescent="0.2">
      <c r="B827" t="s">
        <v>121</v>
      </c>
      <c r="C827" t="s">
        <v>40</v>
      </c>
      <c r="D827" t="s">
        <v>41</v>
      </c>
      <c r="E827" t="s">
        <v>46</v>
      </c>
      <c r="F827" t="s">
        <v>47</v>
      </c>
      <c r="G827" t="s">
        <v>479</v>
      </c>
      <c r="H827" t="s">
        <v>300</v>
      </c>
      <c r="I827">
        <v>19</v>
      </c>
      <c r="J827" t="b">
        <v>1</v>
      </c>
      <c r="K827" t="s">
        <v>479</v>
      </c>
      <c r="L827" t="b">
        <v>0</v>
      </c>
      <c r="N827">
        <v>36</v>
      </c>
      <c r="O827" t="b">
        <v>0</v>
      </c>
      <c r="T827">
        <v>71</v>
      </c>
      <c r="U827" t="s">
        <v>49</v>
      </c>
      <c r="V827" t="s">
        <v>44</v>
      </c>
      <c r="Y827" t="s">
        <v>32</v>
      </c>
    </row>
    <row r="828" spans="2:25" x14ac:dyDescent="0.2">
      <c r="B828" t="s">
        <v>124</v>
      </c>
      <c r="C828" t="s">
        <v>40</v>
      </c>
      <c r="D828" t="s">
        <v>41</v>
      </c>
      <c r="E828" t="s">
        <v>46</v>
      </c>
      <c r="F828" t="s">
        <v>47</v>
      </c>
      <c r="G828" t="s">
        <v>114</v>
      </c>
      <c r="H828" t="s">
        <v>300</v>
      </c>
      <c r="I828">
        <v>19</v>
      </c>
      <c r="J828" t="b">
        <v>1</v>
      </c>
      <c r="K828" t="s">
        <v>114</v>
      </c>
      <c r="L828" t="b">
        <v>0</v>
      </c>
      <c r="N828">
        <v>37</v>
      </c>
      <c r="O828" t="b">
        <v>0</v>
      </c>
      <c r="T828">
        <v>73</v>
      </c>
      <c r="U828" t="s">
        <v>49</v>
      </c>
      <c r="V828" t="s">
        <v>44</v>
      </c>
      <c r="Y828" t="s">
        <v>32</v>
      </c>
    </row>
    <row r="829" spans="2:25" x14ac:dyDescent="0.2">
      <c r="B829" t="s">
        <v>126</v>
      </c>
      <c r="C829" t="s">
        <v>40</v>
      </c>
      <c r="D829" t="s">
        <v>41</v>
      </c>
      <c r="E829" t="s">
        <v>46</v>
      </c>
      <c r="F829" t="s">
        <v>47</v>
      </c>
      <c r="G829" t="s">
        <v>918</v>
      </c>
      <c r="H829" t="s">
        <v>300</v>
      </c>
      <c r="I829">
        <v>19</v>
      </c>
      <c r="J829" t="b">
        <v>1</v>
      </c>
      <c r="K829" t="s">
        <v>918</v>
      </c>
      <c r="L829" t="b">
        <v>0</v>
      </c>
      <c r="N829">
        <v>38</v>
      </c>
      <c r="O829" t="b">
        <v>0</v>
      </c>
      <c r="T829">
        <v>75</v>
      </c>
      <c r="U829" t="s">
        <v>49</v>
      </c>
      <c r="V829" t="s">
        <v>44</v>
      </c>
      <c r="Y829" t="s">
        <v>32</v>
      </c>
    </row>
    <row r="830" spans="2:25" x14ac:dyDescent="0.2">
      <c r="B830" t="s">
        <v>128</v>
      </c>
      <c r="C830" t="s">
        <v>40</v>
      </c>
      <c r="D830" t="s">
        <v>41</v>
      </c>
      <c r="E830" t="s">
        <v>46</v>
      </c>
      <c r="F830" t="s">
        <v>47</v>
      </c>
      <c r="G830" t="s">
        <v>1077</v>
      </c>
      <c r="H830" t="s">
        <v>300</v>
      </c>
      <c r="I830">
        <v>19</v>
      </c>
      <c r="J830" t="b">
        <v>1</v>
      </c>
      <c r="K830" t="s">
        <v>1077</v>
      </c>
      <c r="L830" t="b">
        <v>0</v>
      </c>
      <c r="N830">
        <v>39</v>
      </c>
      <c r="O830" t="b">
        <v>0</v>
      </c>
      <c r="T830">
        <v>77</v>
      </c>
      <c r="U830" t="s">
        <v>49</v>
      </c>
      <c r="V830" t="s">
        <v>44</v>
      </c>
      <c r="Y830" t="s">
        <v>32</v>
      </c>
    </row>
    <row r="831" spans="2:25" x14ac:dyDescent="0.2">
      <c r="B831" t="s">
        <v>130</v>
      </c>
      <c r="C831" t="s">
        <v>40</v>
      </c>
      <c r="D831" t="s">
        <v>41</v>
      </c>
      <c r="E831" t="s">
        <v>46</v>
      </c>
      <c r="F831" t="s">
        <v>47</v>
      </c>
      <c r="G831" t="s">
        <v>595</v>
      </c>
      <c r="H831" t="s">
        <v>300</v>
      </c>
      <c r="I831">
        <v>19</v>
      </c>
      <c r="J831" t="b">
        <v>1</v>
      </c>
      <c r="K831" t="s">
        <v>595</v>
      </c>
      <c r="L831" t="b">
        <v>0</v>
      </c>
      <c r="N831">
        <v>40</v>
      </c>
      <c r="O831" t="b">
        <v>0</v>
      </c>
      <c r="T831">
        <v>79</v>
      </c>
      <c r="U831" t="s">
        <v>49</v>
      </c>
      <c r="V831" t="s">
        <v>44</v>
      </c>
      <c r="Y831" t="s">
        <v>32</v>
      </c>
    </row>
    <row r="832" spans="2:25" x14ac:dyDescent="0.2">
      <c r="B832" t="s">
        <v>134</v>
      </c>
      <c r="C832" t="s">
        <v>40</v>
      </c>
      <c r="D832" t="s">
        <v>41</v>
      </c>
      <c r="E832" t="s">
        <v>46</v>
      </c>
      <c r="F832" t="s">
        <v>47</v>
      </c>
      <c r="G832" t="s">
        <v>717</v>
      </c>
      <c r="H832" t="s">
        <v>300</v>
      </c>
      <c r="I832">
        <v>19</v>
      </c>
      <c r="J832" t="b">
        <v>1</v>
      </c>
      <c r="K832" t="s">
        <v>717</v>
      </c>
      <c r="L832" t="b">
        <v>0</v>
      </c>
      <c r="N832">
        <v>41</v>
      </c>
      <c r="O832" t="b">
        <v>0</v>
      </c>
      <c r="T832">
        <v>81</v>
      </c>
      <c r="U832" t="s">
        <v>49</v>
      </c>
      <c r="V832" t="s">
        <v>44</v>
      </c>
      <c r="Y832" t="s">
        <v>32</v>
      </c>
    </row>
    <row r="833" spans="2:25" x14ac:dyDescent="0.2">
      <c r="B833" t="s">
        <v>136</v>
      </c>
      <c r="C833" t="s">
        <v>40</v>
      </c>
      <c r="D833" t="s">
        <v>41</v>
      </c>
      <c r="E833" t="s">
        <v>46</v>
      </c>
      <c r="F833" t="s">
        <v>47</v>
      </c>
      <c r="G833" t="s">
        <v>919</v>
      </c>
      <c r="H833" t="s">
        <v>300</v>
      </c>
      <c r="I833">
        <v>19</v>
      </c>
      <c r="J833" t="b">
        <v>1</v>
      </c>
      <c r="K833" t="s">
        <v>919</v>
      </c>
      <c r="L833" t="b">
        <v>0</v>
      </c>
      <c r="N833">
        <v>42</v>
      </c>
      <c r="O833" t="b">
        <v>0</v>
      </c>
      <c r="T833">
        <v>83</v>
      </c>
      <c r="U833" t="s">
        <v>49</v>
      </c>
      <c r="V833" t="s">
        <v>44</v>
      </c>
      <c r="Y833" t="s">
        <v>32</v>
      </c>
    </row>
    <row r="834" spans="2:25" x14ac:dyDescent="0.2">
      <c r="B834" t="s">
        <v>140</v>
      </c>
      <c r="C834" t="s">
        <v>40</v>
      </c>
      <c r="D834" t="s">
        <v>41</v>
      </c>
      <c r="E834" t="s">
        <v>46</v>
      </c>
      <c r="F834" t="s">
        <v>47</v>
      </c>
      <c r="G834" t="s">
        <v>1003</v>
      </c>
      <c r="H834" t="s">
        <v>300</v>
      </c>
      <c r="I834">
        <v>19</v>
      </c>
      <c r="J834" t="b">
        <v>1</v>
      </c>
      <c r="K834" t="s">
        <v>1003</v>
      </c>
      <c r="L834" t="b">
        <v>0</v>
      </c>
      <c r="N834">
        <v>43</v>
      </c>
      <c r="O834" t="b">
        <v>0</v>
      </c>
      <c r="T834">
        <v>85</v>
      </c>
      <c r="U834" t="s">
        <v>49</v>
      </c>
      <c r="V834" t="s">
        <v>44</v>
      </c>
      <c r="Y834" t="s">
        <v>32</v>
      </c>
    </row>
    <row r="835" spans="2:25" x14ac:dyDescent="0.2">
      <c r="B835" t="s">
        <v>142</v>
      </c>
      <c r="C835" t="s">
        <v>40</v>
      </c>
      <c r="D835" t="s">
        <v>41</v>
      </c>
      <c r="E835" t="s">
        <v>46</v>
      </c>
      <c r="F835" t="s">
        <v>47</v>
      </c>
      <c r="G835" t="s">
        <v>118</v>
      </c>
      <c r="H835" t="s">
        <v>300</v>
      </c>
      <c r="I835">
        <v>19</v>
      </c>
      <c r="J835" t="b">
        <v>1</v>
      </c>
      <c r="K835" t="s">
        <v>118</v>
      </c>
      <c r="L835" t="b">
        <v>0</v>
      </c>
      <c r="N835">
        <v>44</v>
      </c>
      <c r="O835" t="b">
        <v>0</v>
      </c>
      <c r="T835">
        <v>87</v>
      </c>
      <c r="U835" t="s">
        <v>49</v>
      </c>
      <c r="V835" t="s">
        <v>44</v>
      </c>
      <c r="Y835" t="s">
        <v>32</v>
      </c>
    </row>
    <row r="836" spans="2:25" x14ac:dyDescent="0.2">
      <c r="B836" t="s">
        <v>144</v>
      </c>
      <c r="C836" t="s">
        <v>40</v>
      </c>
      <c r="D836" t="s">
        <v>41</v>
      </c>
      <c r="E836" t="s">
        <v>46</v>
      </c>
      <c r="F836" t="s">
        <v>47</v>
      </c>
      <c r="G836" t="s">
        <v>290</v>
      </c>
      <c r="H836" t="s">
        <v>300</v>
      </c>
      <c r="I836">
        <v>19</v>
      </c>
      <c r="J836" t="b">
        <v>1</v>
      </c>
      <c r="K836" t="s">
        <v>290</v>
      </c>
      <c r="L836" t="b">
        <v>0</v>
      </c>
      <c r="N836">
        <v>45</v>
      </c>
      <c r="O836" t="b">
        <v>0</v>
      </c>
      <c r="T836">
        <v>89</v>
      </c>
      <c r="U836" t="s">
        <v>49</v>
      </c>
      <c r="V836" t="s">
        <v>44</v>
      </c>
      <c r="Y836" t="s">
        <v>32</v>
      </c>
    </row>
    <row r="837" spans="2:25" x14ac:dyDescent="0.2">
      <c r="B837" t="s">
        <v>146</v>
      </c>
      <c r="C837" t="s">
        <v>40</v>
      </c>
      <c r="D837" t="s">
        <v>41</v>
      </c>
      <c r="E837" t="s">
        <v>46</v>
      </c>
      <c r="F837" t="s">
        <v>47</v>
      </c>
      <c r="G837" t="s">
        <v>356</v>
      </c>
      <c r="H837" t="s">
        <v>300</v>
      </c>
      <c r="I837">
        <v>19</v>
      </c>
      <c r="J837" t="b">
        <v>1</v>
      </c>
      <c r="K837" t="s">
        <v>356</v>
      </c>
      <c r="L837" t="b">
        <v>0</v>
      </c>
      <c r="N837">
        <v>46</v>
      </c>
      <c r="O837" t="b">
        <v>0</v>
      </c>
      <c r="T837">
        <v>91</v>
      </c>
      <c r="U837" t="s">
        <v>49</v>
      </c>
      <c r="V837" t="s">
        <v>44</v>
      </c>
      <c r="Y837" t="s">
        <v>32</v>
      </c>
    </row>
    <row r="838" spans="2:25" x14ac:dyDescent="0.2">
      <c r="B838" t="s">
        <v>148</v>
      </c>
      <c r="C838" t="s">
        <v>40</v>
      </c>
      <c r="D838" t="s">
        <v>41</v>
      </c>
      <c r="E838" t="s">
        <v>46</v>
      </c>
      <c r="F838" t="s">
        <v>47</v>
      </c>
      <c r="G838" t="s">
        <v>1078</v>
      </c>
      <c r="H838" t="s">
        <v>300</v>
      </c>
      <c r="I838">
        <v>19</v>
      </c>
      <c r="J838" t="b">
        <v>1</v>
      </c>
      <c r="K838" t="s">
        <v>1078</v>
      </c>
      <c r="L838" t="b">
        <v>0</v>
      </c>
      <c r="N838">
        <v>47</v>
      </c>
      <c r="O838" t="b">
        <v>0</v>
      </c>
      <c r="T838">
        <v>93</v>
      </c>
      <c r="U838" t="s">
        <v>49</v>
      </c>
      <c r="V838" t="s">
        <v>44</v>
      </c>
      <c r="Y838" t="s">
        <v>32</v>
      </c>
    </row>
    <row r="839" spans="2:25" x14ac:dyDescent="0.2">
      <c r="B839" t="s">
        <v>150</v>
      </c>
      <c r="C839" t="s">
        <v>40</v>
      </c>
      <c r="D839" t="s">
        <v>41</v>
      </c>
      <c r="E839" t="s">
        <v>46</v>
      </c>
      <c r="F839" t="s">
        <v>47</v>
      </c>
      <c r="G839" t="s">
        <v>1079</v>
      </c>
      <c r="H839" t="s">
        <v>300</v>
      </c>
      <c r="I839">
        <v>19</v>
      </c>
      <c r="J839" t="b">
        <v>1</v>
      </c>
      <c r="K839" t="s">
        <v>1079</v>
      </c>
      <c r="L839" t="b">
        <v>0</v>
      </c>
      <c r="N839">
        <v>48</v>
      </c>
      <c r="O839" t="b">
        <v>0</v>
      </c>
      <c r="T839">
        <v>95</v>
      </c>
      <c r="U839" t="s">
        <v>49</v>
      </c>
      <c r="V839" t="s">
        <v>44</v>
      </c>
      <c r="Y839" t="s">
        <v>32</v>
      </c>
    </row>
    <row r="840" spans="2:25" x14ac:dyDescent="0.2">
      <c r="B840" t="s">
        <v>152</v>
      </c>
      <c r="C840" t="s">
        <v>40</v>
      </c>
      <c r="D840" t="s">
        <v>41</v>
      </c>
      <c r="E840" t="s">
        <v>46</v>
      </c>
      <c r="F840" t="s">
        <v>47</v>
      </c>
      <c r="G840" t="s">
        <v>122</v>
      </c>
      <c r="H840" t="s">
        <v>300</v>
      </c>
      <c r="I840">
        <v>19</v>
      </c>
      <c r="J840" t="b">
        <v>1</v>
      </c>
      <c r="K840" t="s">
        <v>122</v>
      </c>
      <c r="L840" t="b">
        <v>0</v>
      </c>
      <c r="N840">
        <v>49</v>
      </c>
      <c r="O840" t="b">
        <v>0</v>
      </c>
      <c r="T840">
        <v>97</v>
      </c>
      <c r="U840" t="s">
        <v>49</v>
      </c>
      <c r="V840" t="s">
        <v>44</v>
      </c>
      <c r="Y840" t="s">
        <v>32</v>
      </c>
    </row>
    <row r="841" spans="2:25" x14ac:dyDescent="0.2">
      <c r="B841" t="s">
        <v>154</v>
      </c>
      <c r="C841" t="s">
        <v>40</v>
      </c>
      <c r="D841" t="s">
        <v>41</v>
      </c>
      <c r="G841" t="s">
        <v>725</v>
      </c>
      <c r="H841" t="s">
        <v>300</v>
      </c>
      <c r="I841">
        <v>19</v>
      </c>
      <c r="J841" t="b">
        <v>1</v>
      </c>
      <c r="K841" t="s">
        <v>725</v>
      </c>
      <c r="L841" t="b">
        <v>0</v>
      </c>
      <c r="N841">
        <v>50</v>
      </c>
      <c r="O841" t="b">
        <v>0</v>
      </c>
      <c r="T841">
        <v>99</v>
      </c>
      <c r="U841" t="s">
        <v>30</v>
      </c>
      <c r="V841" t="s">
        <v>44</v>
      </c>
      <c r="Y841" t="s">
        <v>32</v>
      </c>
    </row>
    <row r="842" spans="2:25" x14ac:dyDescent="0.2">
      <c r="B842" t="s">
        <v>156</v>
      </c>
      <c r="C842" t="s">
        <v>40</v>
      </c>
      <c r="D842" t="s">
        <v>41</v>
      </c>
      <c r="E842" t="s">
        <v>46</v>
      </c>
      <c r="F842" t="s">
        <v>47</v>
      </c>
      <c r="G842" t="s">
        <v>125</v>
      </c>
      <c r="H842" t="s">
        <v>300</v>
      </c>
      <c r="I842">
        <v>19</v>
      </c>
      <c r="J842" t="b">
        <v>1</v>
      </c>
      <c r="K842" t="s">
        <v>125</v>
      </c>
      <c r="L842" t="b">
        <v>0</v>
      </c>
      <c r="N842">
        <v>51</v>
      </c>
      <c r="O842" t="b">
        <v>0</v>
      </c>
      <c r="T842">
        <v>101</v>
      </c>
      <c r="U842" t="s">
        <v>49</v>
      </c>
      <c r="V842" t="s">
        <v>44</v>
      </c>
      <c r="Y842" t="s">
        <v>32</v>
      </c>
    </row>
    <row r="843" spans="2:25" x14ac:dyDescent="0.2">
      <c r="B843" t="s">
        <v>159</v>
      </c>
      <c r="C843" t="s">
        <v>792</v>
      </c>
      <c r="D843" t="s">
        <v>28</v>
      </c>
      <c r="G843" t="s">
        <v>295</v>
      </c>
      <c r="H843" t="s">
        <v>300</v>
      </c>
      <c r="I843">
        <v>19</v>
      </c>
      <c r="J843" t="b">
        <v>1</v>
      </c>
      <c r="K843" t="s">
        <v>295</v>
      </c>
      <c r="L843" t="b">
        <v>0</v>
      </c>
      <c r="N843">
        <v>52</v>
      </c>
      <c r="O843" t="b">
        <v>0</v>
      </c>
      <c r="T843">
        <v>103</v>
      </c>
      <c r="U843" t="s">
        <v>37</v>
      </c>
      <c r="V843" t="s">
        <v>1080</v>
      </c>
      <c r="Y843" t="s">
        <v>32</v>
      </c>
    </row>
    <row r="844" spans="2:25" x14ac:dyDescent="0.2">
      <c r="B844" t="s">
        <v>161</v>
      </c>
      <c r="C844" t="s">
        <v>40</v>
      </c>
      <c r="D844" t="s">
        <v>41</v>
      </c>
      <c r="E844" t="s">
        <v>46</v>
      </c>
      <c r="F844" t="s">
        <v>47</v>
      </c>
      <c r="G844" t="s">
        <v>734</v>
      </c>
      <c r="H844" t="s">
        <v>300</v>
      </c>
      <c r="I844">
        <v>19</v>
      </c>
      <c r="J844" t="b">
        <v>1</v>
      </c>
      <c r="K844" t="s">
        <v>734</v>
      </c>
      <c r="L844" t="b">
        <v>0</v>
      </c>
      <c r="N844">
        <v>53</v>
      </c>
      <c r="O844" t="b">
        <v>0</v>
      </c>
      <c r="T844">
        <v>105</v>
      </c>
      <c r="U844" t="s">
        <v>49</v>
      </c>
      <c r="V844" t="s">
        <v>44</v>
      </c>
      <c r="Y844" t="s">
        <v>32</v>
      </c>
    </row>
    <row r="845" spans="2:25" x14ac:dyDescent="0.2">
      <c r="B845" t="s">
        <v>163</v>
      </c>
      <c r="C845" t="s">
        <v>40</v>
      </c>
      <c r="D845" t="s">
        <v>41</v>
      </c>
      <c r="E845" t="s">
        <v>46</v>
      </c>
      <c r="F845" t="s">
        <v>47</v>
      </c>
      <c r="G845" t="s">
        <v>1081</v>
      </c>
      <c r="H845" t="s">
        <v>300</v>
      </c>
      <c r="I845">
        <v>19</v>
      </c>
      <c r="J845" t="b">
        <v>1</v>
      </c>
      <c r="K845" t="s">
        <v>1081</v>
      </c>
      <c r="L845" t="b">
        <v>0</v>
      </c>
      <c r="N845">
        <v>54</v>
      </c>
      <c r="O845" t="b">
        <v>0</v>
      </c>
      <c r="T845">
        <v>107</v>
      </c>
      <c r="U845" t="s">
        <v>49</v>
      </c>
      <c r="V845" t="s">
        <v>44</v>
      </c>
      <c r="Y845" t="s">
        <v>32</v>
      </c>
    </row>
    <row r="846" spans="2:25" x14ac:dyDescent="0.2">
      <c r="B846" t="s">
        <v>165</v>
      </c>
      <c r="C846" t="s">
        <v>40</v>
      </c>
      <c r="D846" t="s">
        <v>41</v>
      </c>
      <c r="E846" t="s">
        <v>46</v>
      </c>
      <c r="F846" t="s">
        <v>47</v>
      </c>
      <c r="G846" t="s">
        <v>1082</v>
      </c>
      <c r="H846" t="s">
        <v>300</v>
      </c>
      <c r="I846">
        <v>19</v>
      </c>
      <c r="J846" t="b">
        <v>1</v>
      </c>
      <c r="K846" t="s">
        <v>1082</v>
      </c>
      <c r="L846" t="b">
        <v>0</v>
      </c>
      <c r="N846">
        <v>55</v>
      </c>
      <c r="O846" t="b">
        <v>0</v>
      </c>
      <c r="T846">
        <v>109</v>
      </c>
      <c r="U846" t="s">
        <v>49</v>
      </c>
      <c r="V846" t="s">
        <v>44</v>
      </c>
      <c r="Y846" t="s">
        <v>32</v>
      </c>
    </row>
    <row r="847" spans="2:25" x14ac:dyDescent="0.2">
      <c r="B847" t="s">
        <v>167</v>
      </c>
      <c r="C847" t="s">
        <v>40</v>
      </c>
      <c r="D847" t="s">
        <v>41</v>
      </c>
      <c r="G847" t="s">
        <v>135</v>
      </c>
      <c r="H847" t="s">
        <v>300</v>
      </c>
      <c r="I847">
        <v>19</v>
      </c>
      <c r="J847" t="b">
        <v>1</v>
      </c>
      <c r="K847" t="s">
        <v>135</v>
      </c>
      <c r="L847" t="b">
        <v>0</v>
      </c>
      <c r="N847">
        <v>56</v>
      </c>
      <c r="O847" t="b">
        <v>0</v>
      </c>
      <c r="T847">
        <v>111</v>
      </c>
      <c r="U847" t="s">
        <v>30</v>
      </c>
      <c r="V847" t="s">
        <v>44</v>
      </c>
      <c r="Y847" t="s">
        <v>32</v>
      </c>
    </row>
    <row r="848" spans="2:25" x14ac:dyDescent="0.2">
      <c r="B848" t="s">
        <v>169</v>
      </c>
      <c r="C848" t="s">
        <v>148</v>
      </c>
      <c r="D848" t="s">
        <v>28</v>
      </c>
      <c r="G848" t="s">
        <v>1083</v>
      </c>
      <c r="H848" t="s">
        <v>300</v>
      </c>
      <c r="I848">
        <v>19</v>
      </c>
      <c r="J848" t="b">
        <v>1</v>
      </c>
      <c r="K848" t="s">
        <v>1083</v>
      </c>
      <c r="L848" t="b">
        <v>0</v>
      </c>
      <c r="N848">
        <v>57</v>
      </c>
      <c r="O848" t="b">
        <v>0</v>
      </c>
      <c r="T848">
        <v>113</v>
      </c>
      <c r="U848" t="s">
        <v>61</v>
      </c>
      <c r="V848" t="s">
        <v>1084</v>
      </c>
      <c r="Y848" t="s">
        <v>32</v>
      </c>
    </row>
    <row r="849" spans="2:25" x14ac:dyDescent="0.2">
      <c r="B849" t="s">
        <v>173</v>
      </c>
      <c r="C849" t="s">
        <v>40</v>
      </c>
      <c r="D849" t="s">
        <v>41</v>
      </c>
      <c r="E849" t="s">
        <v>46</v>
      </c>
      <c r="F849" t="s">
        <v>47</v>
      </c>
      <c r="G849" t="s">
        <v>1085</v>
      </c>
      <c r="H849" t="s">
        <v>300</v>
      </c>
      <c r="I849">
        <v>19</v>
      </c>
      <c r="J849" t="b">
        <v>1</v>
      </c>
      <c r="K849" t="s">
        <v>1085</v>
      </c>
      <c r="L849" t="b">
        <v>0</v>
      </c>
      <c r="N849">
        <v>58</v>
      </c>
      <c r="O849" t="b">
        <v>0</v>
      </c>
      <c r="T849">
        <v>115</v>
      </c>
      <c r="U849" t="s">
        <v>49</v>
      </c>
      <c r="V849" t="s">
        <v>44</v>
      </c>
      <c r="Y849" t="s">
        <v>32</v>
      </c>
    </row>
    <row r="850" spans="2:25" x14ac:dyDescent="0.2">
      <c r="B850" t="s">
        <v>175</v>
      </c>
      <c r="C850" t="s">
        <v>40</v>
      </c>
      <c r="D850" t="s">
        <v>41</v>
      </c>
      <c r="E850" t="s">
        <v>46</v>
      </c>
      <c r="F850" t="s">
        <v>47</v>
      </c>
      <c r="G850" t="s">
        <v>1086</v>
      </c>
      <c r="H850" t="s">
        <v>300</v>
      </c>
      <c r="I850">
        <v>19</v>
      </c>
      <c r="J850" t="b">
        <v>1</v>
      </c>
      <c r="K850" t="s">
        <v>1086</v>
      </c>
      <c r="L850" t="b">
        <v>0</v>
      </c>
      <c r="N850">
        <v>59</v>
      </c>
      <c r="O850" t="b">
        <v>0</v>
      </c>
      <c r="T850">
        <v>117</v>
      </c>
      <c r="U850" t="s">
        <v>49</v>
      </c>
      <c r="V850" t="s">
        <v>44</v>
      </c>
      <c r="Y850" t="s">
        <v>32</v>
      </c>
    </row>
    <row r="851" spans="2:25" x14ac:dyDescent="0.2">
      <c r="B851" t="s">
        <v>177</v>
      </c>
      <c r="C851" t="s">
        <v>40</v>
      </c>
      <c r="D851" t="s">
        <v>41</v>
      </c>
      <c r="E851" t="s">
        <v>46</v>
      </c>
      <c r="F851" t="s">
        <v>47</v>
      </c>
      <c r="G851" t="s">
        <v>1087</v>
      </c>
      <c r="H851" t="s">
        <v>300</v>
      </c>
      <c r="I851">
        <v>19</v>
      </c>
      <c r="J851" t="b">
        <v>1</v>
      </c>
      <c r="K851" t="s">
        <v>1087</v>
      </c>
      <c r="L851" t="b">
        <v>0</v>
      </c>
      <c r="N851">
        <v>60</v>
      </c>
      <c r="O851" t="b">
        <v>0</v>
      </c>
      <c r="T851">
        <v>119</v>
      </c>
      <c r="U851" t="s">
        <v>49</v>
      </c>
      <c r="V851" t="s">
        <v>44</v>
      </c>
      <c r="Y851" t="s">
        <v>32</v>
      </c>
    </row>
    <row r="852" spans="2:25" x14ac:dyDescent="0.2">
      <c r="B852" t="s">
        <v>179</v>
      </c>
      <c r="C852" t="s">
        <v>40</v>
      </c>
      <c r="D852" t="s">
        <v>41</v>
      </c>
      <c r="E852" t="s">
        <v>46</v>
      </c>
      <c r="F852" t="s">
        <v>47</v>
      </c>
      <c r="G852" t="s">
        <v>1088</v>
      </c>
      <c r="H852" t="s">
        <v>300</v>
      </c>
      <c r="I852">
        <v>19</v>
      </c>
      <c r="J852" t="b">
        <v>1</v>
      </c>
      <c r="K852" t="s">
        <v>1088</v>
      </c>
      <c r="L852" t="b">
        <v>0</v>
      </c>
      <c r="N852">
        <v>61</v>
      </c>
      <c r="O852" t="b">
        <v>0</v>
      </c>
      <c r="T852">
        <v>121</v>
      </c>
      <c r="U852" t="s">
        <v>49</v>
      </c>
      <c r="V852" t="s">
        <v>44</v>
      </c>
      <c r="Y852" t="s">
        <v>145</v>
      </c>
    </row>
    <row r="853" spans="2:25" x14ac:dyDescent="0.2">
      <c r="B853" t="s">
        <v>181</v>
      </c>
      <c r="C853" t="s">
        <v>40</v>
      </c>
      <c r="D853" t="s">
        <v>41</v>
      </c>
      <c r="G853" t="s">
        <v>1089</v>
      </c>
      <c r="H853" t="s">
        <v>300</v>
      </c>
      <c r="I853">
        <v>19</v>
      </c>
      <c r="J853" t="b">
        <v>1</v>
      </c>
      <c r="K853" t="s">
        <v>1089</v>
      </c>
      <c r="L853" t="b">
        <v>0</v>
      </c>
      <c r="N853">
        <v>62</v>
      </c>
      <c r="O853" t="b">
        <v>0</v>
      </c>
      <c r="T853">
        <v>123</v>
      </c>
      <c r="U853" t="s">
        <v>49</v>
      </c>
      <c r="V853" t="s">
        <v>44</v>
      </c>
      <c r="Y853" t="s">
        <v>32</v>
      </c>
    </row>
    <row r="854" spans="2:25" x14ac:dyDescent="0.2">
      <c r="B854" t="s">
        <v>170</v>
      </c>
      <c r="C854" t="s">
        <v>40</v>
      </c>
      <c r="D854" t="s">
        <v>41</v>
      </c>
      <c r="E854" t="s">
        <v>46</v>
      </c>
      <c r="F854" t="s">
        <v>47</v>
      </c>
      <c r="G854" t="s">
        <v>149</v>
      </c>
      <c r="H854" t="s">
        <v>300</v>
      </c>
      <c r="I854">
        <v>19</v>
      </c>
      <c r="J854" t="b">
        <v>1</v>
      </c>
      <c r="K854" t="s">
        <v>149</v>
      </c>
      <c r="L854" t="b">
        <v>0</v>
      </c>
      <c r="N854">
        <v>63</v>
      </c>
      <c r="O854" t="b">
        <v>0</v>
      </c>
      <c r="T854">
        <v>125</v>
      </c>
      <c r="U854" t="s">
        <v>30</v>
      </c>
      <c r="V854" t="s">
        <v>44</v>
      </c>
      <c r="Y854" t="s">
        <v>32</v>
      </c>
    </row>
    <row r="855" spans="2:25" x14ac:dyDescent="0.2">
      <c r="B855" t="s">
        <v>188</v>
      </c>
      <c r="C855" t="s">
        <v>40</v>
      </c>
      <c r="D855" t="s">
        <v>41</v>
      </c>
      <c r="G855" t="s">
        <v>151</v>
      </c>
      <c r="H855" t="s">
        <v>300</v>
      </c>
      <c r="I855">
        <v>19</v>
      </c>
      <c r="J855" t="b">
        <v>1</v>
      </c>
      <c r="K855" t="s">
        <v>151</v>
      </c>
      <c r="L855" t="b">
        <v>0</v>
      </c>
      <c r="N855">
        <v>64</v>
      </c>
      <c r="O855" t="b">
        <v>0</v>
      </c>
      <c r="T855">
        <v>127</v>
      </c>
      <c r="U855" t="s">
        <v>30</v>
      </c>
      <c r="V855" t="s">
        <v>44</v>
      </c>
      <c r="Y855" t="s">
        <v>32</v>
      </c>
    </row>
    <row r="856" spans="2:25" x14ac:dyDescent="0.2">
      <c r="B856" t="s">
        <v>190</v>
      </c>
      <c r="C856" t="s">
        <v>40</v>
      </c>
      <c r="D856" t="s">
        <v>41</v>
      </c>
      <c r="E856" t="s">
        <v>46</v>
      </c>
      <c r="F856" t="s">
        <v>47</v>
      </c>
      <c r="G856" t="s">
        <v>1090</v>
      </c>
      <c r="H856" t="s">
        <v>300</v>
      </c>
      <c r="I856">
        <v>19</v>
      </c>
      <c r="J856" t="b">
        <v>1</v>
      </c>
      <c r="K856" t="s">
        <v>1090</v>
      </c>
      <c r="L856" t="b">
        <v>0</v>
      </c>
      <c r="N856">
        <v>65</v>
      </c>
      <c r="O856" t="b">
        <v>0</v>
      </c>
      <c r="T856">
        <v>129</v>
      </c>
      <c r="U856" t="s">
        <v>49</v>
      </c>
      <c r="V856" t="s">
        <v>44</v>
      </c>
      <c r="Y856" t="s">
        <v>32</v>
      </c>
    </row>
    <row r="857" spans="2:25" x14ac:dyDescent="0.2">
      <c r="B857" t="s">
        <v>192</v>
      </c>
      <c r="C857" t="s">
        <v>40</v>
      </c>
      <c r="D857" t="s">
        <v>41</v>
      </c>
      <c r="E857" t="s">
        <v>46</v>
      </c>
      <c r="F857" t="s">
        <v>47</v>
      </c>
      <c r="G857" t="s">
        <v>752</v>
      </c>
      <c r="H857" t="s">
        <v>300</v>
      </c>
      <c r="I857">
        <v>19</v>
      </c>
      <c r="J857" t="b">
        <v>1</v>
      </c>
      <c r="K857" t="s">
        <v>752</v>
      </c>
      <c r="L857" t="b">
        <v>0</v>
      </c>
      <c r="N857">
        <v>66</v>
      </c>
      <c r="O857" t="b">
        <v>0</v>
      </c>
      <c r="T857">
        <v>131</v>
      </c>
      <c r="U857" t="s">
        <v>49</v>
      </c>
      <c r="V857" t="s">
        <v>44</v>
      </c>
      <c r="Y857" t="s">
        <v>32</v>
      </c>
    </row>
    <row r="858" spans="2:25" x14ac:dyDescent="0.2">
      <c r="B858" t="s">
        <v>194</v>
      </c>
      <c r="C858" t="s">
        <v>40</v>
      </c>
      <c r="D858" t="s">
        <v>41</v>
      </c>
      <c r="E858" t="s">
        <v>46</v>
      </c>
      <c r="F858" t="s">
        <v>47</v>
      </c>
      <c r="G858" t="s">
        <v>1091</v>
      </c>
      <c r="H858" t="s">
        <v>300</v>
      </c>
      <c r="I858">
        <v>19</v>
      </c>
      <c r="J858" t="b">
        <v>1</v>
      </c>
      <c r="K858" t="s">
        <v>1091</v>
      </c>
      <c r="L858" t="b">
        <v>0</v>
      </c>
      <c r="N858">
        <v>67</v>
      </c>
      <c r="O858" t="b">
        <v>0</v>
      </c>
      <c r="T858">
        <v>133</v>
      </c>
      <c r="U858" t="s">
        <v>49</v>
      </c>
      <c r="V858" t="s">
        <v>44</v>
      </c>
      <c r="Y858" t="s">
        <v>32</v>
      </c>
    </row>
    <row r="859" spans="2:25" x14ac:dyDescent="0.2">
      <c r="B859" t="s">
        <v>324</v>
      </c>
      <c r="C859" t="s">
        <v>40</v>
      </c>
      <c r="D859" t="s">
        <v>41</v>
      </c>
      <c r="E859" t="s">
        <v>46</v>
      </c>
      <c r="F859" t="s">
        <v>47</v>
      </c>
      <c r="G859" t="s">
        <v>155</v>
      </c>
      <c r="H859" t="s">
        <v>300</v>
      </c>
      <c r="I859">
        <v>19</v>
      </c>
      <c r="J859" t="b">
        <v>1</v>
      </c>
      <c r="K859" t="s">
        <v>155</v>
      </c>
      <c r="L859" t="b">
        <v>0</v>
      </c>
      <c r="N859">
        <v>68</v>
      </c>
      <c r="O859" t="b">
        <v>0</v>
      </c>
      <c r="T859">
        <v>135</v>
      </c>
      <c r="U859" t="s">
        <v>49</v>
      </c>
      <c r="V859" t="s">
        <v>44</v>
      </c>
      <c r="Y859" t="s">
        <v>32</v>
      </c>
    </row>
    <row r="860" spans="2:25" x14ac:dyDescent="0.2">
      <c r="B860" t="s">
        <v>326</v>
      </c>
      <c r="C860" t="s">
        <v>40</v>
      </c>
      <c r="D860" t="s">
        <v>41</v>
      </c>
      <c r="F860" t="s">
        <v>47</v>
      </c>
      <c r="G860" t="s">
        <v>158</v>
      </c>
      <c r="H860" t="s">
        <v>300</v>
      </c>
      <c r="I860">
        <v>19</v>
      </c>
      <c r="J860" t="b">
        <v>1</v>
      </c>
      <c r="K860" t="s">
        <v>158</v>
      </c>
      <c r="L860" t="b">
        <v>0</v>
      </c>
      <c r="N860">
        <v>69</v>
      </c>
      <c r="O860" t="b">
        <v>0</v>
      </c>
      <c r="T860">
        <v>137</v>
      </c>
      <c r="U860" t="s">
        <v>49</v>
      </c>
      <c r="V860" t="s">
        <v>44</v>
      </c>
      <c r="Y860" t="s">
        <v>32</v>
      </c>
    </row>
    <row r="861" spans="2:25" x14ac:dyDescent="0.2">
      <c r="B861" t="s">
        <v>328</v>
      </c>
      <c r="C861" t="s">
        <v>40</v>
      </c>
      <c r="D861" t="s">
        <v>41</v>
      </c>
      <c r="G861" t="s">
        <v>1092</v>
      </c>
      <c r="H861" t="s">
        <v>300</v>
      </c>
      <c r="I861">
        <v>19</v>
      </c>
      <c r="J861" t="b">
        <v>1</v>
      </c>
      <c r="K861" t="s">
        <v>1092</v>
      </c>
      <c r="L861" t="b">
        <v>0</v>
      </c>
      <c r="N861">
        <v>70</v>
      </c>
      <c r="O861" t="b">
        <v>0</v>
      </c>
      <c r="T861">
        <v>139</v>
      </c>
      <c r="U861" t="s">
        <v>30</v>
      </c>
      <c r="V861" t="s">
        <v>44</v>
      </c>
      <c r="Y861" t="s">
        <v>32</v>
      </c>
    </row>
    <row r="862" spans="2:25" x14ac:dyDescent="0.2">
      <c r="B862" t="s">
        <v>330</v>
      </c>
      <c r="C862" t="s">
        <v>40</v>
      </c>
      <c r="D862" t="s">
        <v>41</v>
      </c>
      <c r="E862" t="s">
        <v>46</v>
      </c>
      <c r="F862" t="s">
        <v>47</v>
      </c>
      <c r="G862" t="s">
        <v>1093</v>
      </c>
      <c r="H862" t="s">
        <v>300</v>
      </c>
      <c r="I862">
        <v>19</v>
      </c>
      <c r="J862" t="b">
        <v>1</v>
      </c>
      <c r="K862" t="s">
        <v>1093</v>
      </c>
      <c r="L862" t="b">
        <v>0</v>
      </c>
      <c r="N862">
        <v>71</v>
      </c>
      <c r="O862" t="b">
        <v>0</v>
      </c>
      <c r="T862">
        <v>141</v>
      </c>
      <c r="U862" t="s">
        <v>49</v>
      </c>
      <c r="V862" t="s">
        <v>44</v>
      </c>
      <c r="Y862" t="s">
        <v>32</v>
      </c>
    </row>
    <row r="863" spans="2:25" x14ac:dyDescent="0.2">
      <c r="B863" t="s">
        <v>131</v>
      </c>
      <c r="C863" t="s">
        <v>40</v>
      </c>
      <c r="D863" t="s">
        <v>41</v>
      </c>
      <c r="E863" t="s">
        <v>46</v>
      </c>
      <c r="F863" t="s">
        <v>47</v>
      </c>
      <c r="G863" t="s">
        <v>625</v>
      </c>
      <c r="H863" t="s">
        <v>300</v>
      </c>
      <c r="I863">
        <v>19</v>
      </c>
      <c r="J863" t="b">
        <v>1</v>
      </c>
      <c r="K863" t="s">
        <v>625</v>
      </c>
      <c r="L863" t="b">
        <v>0</v>
      </c>
      <c r="N863">
        <v>72</v>
      </c>
      <c r="O863" t="b">
        <v>0</v>
      </c>
      <c r="T863">
        <v>143</v>
      </c>
      <c r="U863" t="s">
        <v>49</v>
      </c>
      <c r="V863" t="s">
        <v>44</v>
      </c>
      <c r="Y863" t="s">
        <v>32</v>
      </c>
    </row>
    <row r="864" spans="2:25" x14ac:dyDescent="0.2">
      <c r="B864" t="s">
        <v>332</v>
      </c>
      <c r="C864" t="s">
        <v>40</v>
      </c>
      <c r="D864" t="s">
        <v>41</v>
      </c>
      <c r="E864" t="s">
        <v>46</v>
      </c>
      <c r="F864" t="s">
        <v>47</v>
      </c>
      <c r="G864" t="s">
        <v>1094</v>
      </c>
      <c r="H864" t="s">
        <v>300</v>
      </c>
      <c r="I864">
        <v>19</v>
      </c>
      <c r="J864" t="b">
        <v>1</v>
      </c>
      <c r="K864" t="s">
        <v>1094</v>
      </c>
      <c r="L864" t="b">
        <v>0</v>
      </c>
      <c r="N864">
        <v>73</v>
      </c>
      <c r="O864" t="b">
        <v>0</v>
      </c>
      <c r="T864">
        <v>145</v>
      </c>
      <c r="U864" t="s">
        <v>49</v>
      </c>
      <c r="V864" t="s">
        <v>44</v>
      </c>
      <c r="Y864" t="s">
        <v>32</v>
      </c>
    </row>
    <row r="865" spans="2:25" x14ac:dyDescent="0.2">
      <c r="B865" t="s">
        <v>334</v>
      </c>
      <c r="C865" t="s">
        <v>40</v>
      </c>
      <c r="D865" t="s">
        <v>41</v>
      </c>
      <c r="E865" t="s">
        <v>46</v>
      </c>
      <c r="F865" t="s">
        <v>47</v>
      </c>
      <c r="G865" t="s">
        <v>1095</v>
      </c>
      <c r="H865" t="s">
        <v>300</v>
      </c>
      <c r="I865">
        <v>19</v>
      </c>
      <c r="J865" t="b">
        <v>1</v>
      </c>
      <c r="K865" t="s">
        <v>1096</v>
      </c>
      <c r="L865" t="b">
        <v>0</v>
      </c>
      <c r="N865">
        <v>74</v>
      </c>
      <c r="O865" t="b">
        <v>0</v>
      </c>
      <c r="T865">
        <v>147</v>
      </c>
      <c r="U865" t="s">
        <v>49</v>
      </c>
      <c r="V865" t="s">
        <v>44</v>
      </c>
      <c r="Y865" t="s">
        <v>32</v>
      </c>
    </row>
    <row r="866" spans="2:25" x14ac:dyDescent="0.2">
      <c r="B866" t="s">
        <v>336</v>
      </c>
      <c r="C866" t="s">
        <v>40</v>
      </c>
      <c r="D866" t="s">
        <v>41</v>
      </c>
      <c r="E866" t="s">
        <v>46</v>
      </c>
      <c r="F866" t="s">
        <v>47</v>
      </c>
      <c r="G866" t="s">
        <v>1097</v>
      </c>
      <c r="H866" t="s">
        <v>300</v>
      </c>
      <c r="I866">
        <v>19</v>
      </c>
      <c r="J866" t="b">
        <v>1</v>
      </c>
      <c r="K866" t="s">
        <v>1097</v>
      </c>
      <c r="L866" t="b">
        <v>0</v>
      </c>
      <c r="N866">
        <v>75</v>
      </c>
      <c r="O866" t="b">
        <v>0</v>
      </c>
      <c r="T866">
        <v>149</v>
      </c>
      <c r="U866" t="s">
        <v>49</v>
      </c>
      <c r="V866" t="s">
        <v>44</v>
      </c>
      <c r="Y866" t="s">
        <v>32</v>
      </c>
    </row>
    <row r="867" spans="2:25" x14ac:dyDescent="0.2">
      <c r="B867" t="s">
        <v>722</v>
      </c>
      <c r="C867" t="s">
        <v>40</v>
      </c>
      <c r="D867" t="s">
        <v>41</v>
      </c>
      <c r="E867" t="s">
        <v>46</v>
      </c>
      <c r="F867" t="s">
        <v>47</v>
      </c>
      <c r="G867" t="s">
        <v>1098</v>
      </c>
      <c r="H867" t="s">
        <v>300</v>
      </c>
      <c r="I867">
        <v>19</v>
      </c>
      <c r="J867" t="b">
        <v>1</v>
      </c>
      <c r="K867" t="s">
        <v>1098</v>
      </c>
      <c r="L867" t="b">
        <v>0</v>
      </c>
      <c r="N867">
        <v>76</v>
      </c>
      <c r="O867" t="b">
        <v>0</v>
      </c>
      <c r="T867">
        <v>151</v>
      </c>
      <c r="U867" t="s">
        <v>49</v>
      </c>
      <c r="V867" t="s">
        <v>44</v>
      </c>
      <c r="Y867" t="s">
        <v>32</v>
      </c>
    </row>
    <row r="868" spans="2:25" x14ac:dyDescent="0.2">
      <c r="B868" t="s">
        <v>93</v>
      </c>
      <c r="C868" t="s">
        <v>336</v>
      </c>
      <c r="D868" t="s">
        <v>28</v>
      </c>
      <c r="G868" t="s">
        <v>312</v>
      </c>
      <c r="H868" t="s">
        <v>300</v>
      </c>
      <c r="I868">
        <v>19</v>
      </c>
      <c r="J868" t="b">
        <v>1</v>
      </c>
      <c r="K868" t="s">
        <v>312</v>
      </c>
      <c r="L868" t="b">
        <v>0</v>
      </c>
      <c r="N868">
        <v>77</v>
      </c>
      <c r="O868" t="b">
        <v>0</v>
      </c>
      <c r="T868">
        <v>153</v>
      </c>
      <c r="U868" t="s">
        <v>41</v>
      </c>
      <c r="V868" t="s">
        <v>1069</v>
      </c>
      <c r="Y868" t="s">
        <v>32</v>
      </c>
    </row>
    <row r="869" spans="2:25" x14ac:dyDescent="0.2">
      <c r="B869" t="s">
        <v>542</v>
      </c>
      <c r="C869" t="s">
        <v>1099</v>
      </c>
      <c r="D869" t="s">
        <v>28</v>
      </c>
      <c r="G869" t="s">
        <v>1100</v>
      </c>
      <c r="H869" t="s">
        <v>300</v>
      </c>
      <c r="I869">
        <v>19</v>
      </c>
      <c r="J869" t="b">
        <v>1</v>
      </c>
      <c r="K869" t="s">
        <v>1100</v>
      </c>
      <c r="L869" t="b">
        <v>0</v>
      </c>
      <c r="N869">
        <v>78</v>
      </c>
      <c r="O869" t="b">
        <v>0</v>
      </c>
      <c r="T869">
        <v>155</v>
      </c>
      <c r="U869" t="s">
        <v>37</v>
      </c>
      <c r="V869" t="s">
        <v>1101</v>
      </c>
      <c r="Y869" t="s">
        <v>32</v>
      </c>
    </row>
    <row r="870" spans="2:25" x14ac:dyDescent="0.2">
      <c r="B870" t="s">
        <v>724</v>
      </c>
      <c r="C870" t="s">
        <v>40</v>
      </c>
      <c r="D870" t="s">
        <v>41</v>
      </c>
      <c r="E870" t="s">
        <v>46</v>
      </c>
      <c r="F870" t="s">
        <v>47</v>
      </c>
      <c r="G870" t="s">
        <v>1102</v>
      </c>
      <c r="H870" t="s">
        <v>300</v>
      </c>
      <c r="I870">
        <v>19</v>
      </c>
      <c r="J870" t="b">
        <v>1</v>
      </c>
      <c r="K870" t="s">
        <v>1102</v>
      </c>
      <c r="L870" t="b">
        <v>0</v>
      </c>
      <c r="N870">
        <v>79</v>
      </c>
      <c r="O870" t="b">
        <v>0</v>
      </c>
      <c r="T870">
        <v>157</v>
      </c>
      <c r="U870" t="s">
        <v>49</v>
      </c>
      <c r="V870" t="s">
        <v>44</v>
      </c>
      <c r="Y870" t="s">
        <v>32</v>
      </c>
    </row>
    <row r="871" spans="2:25" x14ac:dyDescent="0.2">
      <c r="B871" t="s">
        <v>726</v>
      </c>
      <c r="C871" t="s">
        <v>40</v>
      </c>
      <c r="D871" t="s">
        <v>41</v>
      </c>
      <c r="E871" t="s">
        <v>46</v>
      </c>
      <c r="F871" t="s">
        <v>47</v>
      </c>
      <c r="G871" t="s">
        <v>1103</v>
      </c>
      <c r="H871" t="s">
        <v>300</v>
      </c>
      <c r="I871">
        <v>19</v>
      </c>
      <c r="J871" t="b">
        <v>1</v>
      </c>
      <c r="K871" t="s">
        <v>1103</v>
      </c>
      <c r="L871" t="b">
        <v>0</v>
      </c>
      <c r="N871">
        <v>80</v>
      </c>
      <c r="O871" t="b">
        <v>0</v>
      </c>
      <c r="T871">
        <v>159</v>
      </c>
      <c r="U871" t="s">
        <v>49</v>
      </c>
      <c r="V871" t="s">
        <v>44</v>
      </c>
      <c r="Y871" t="s">
        <v>32</v>
      </c>
    </row>
    <row r="872" spans="2:25" x14ac:dyDescent="0.2">
      <c r="B872" t="s">
        <v>729</v>
      </c>
      <c r="C872" t="s">
        <v>40</v>
      </c>
      <c r="D872" t="s">
        <v>41</v>
      </c>
      <c r="E872" t="s">
        <v>46</v>
      </c>
      <c r="F872" t="s">
        <v>47</v>
      </c>
      <c r="G872" t="s">
        <v>1104</v>
      </c>
      <c r="H872" t="s">
        <v>300</v>
      </c>
      <c r="I872">
        <v>19</v>
      </c>
      <c r="J872" t="b">
        <v>1</v>
      </c>
      <c r="K872" t="s">
        <v>1104</v>
      </c>
      <c r="L872" t="b">
        <v>0</v>
      </c>
      <c r="N872">
        <v>81</v>
      </c>
      <c r="O872" t="b">
        <v>0</v>
      </c>
      <c r="T872">
        <v>161</v>
      </c>
      <c r="U872" t="s">
        <v>49</v>
      </c>
      <c r="V872" t="s">
        <v>44</v>
      </c>
      <c r="Y872" t="s">
        <v>32</v>
      </c>
    </row>
    <row r="873" spans="2:25" x14ac:dyDescent="0.2">
      <c r="B873" t="s">
        <v>730</v>
      </c>
      <c r="C873" t="s">
        <v>326</v>
      </c>
      <c r="D873" t="s">
        <v>28</v>
      </c>
      <c r="G873" t="s">
        <v>319</v>
      </c>
      <c r="H873" t="s">
        <v>300</v>
      </c>
      <c r="I873">
        <v>19</v>
      </c>
      <c r="J873" t="b">
        <v>1</v>
      </c>
      <c r="K873" t="s">
        <v>319</v>
      </c>
      <c r="L873" t="b">
        <v>0</v>
      </c>
      <c r="N873">
        <v>82</v>
      </c>
      <c r="O873" t="b">
        <v>0</v>
      </c>
      <c r="T873">
        <v>163</v>
      </c>
      <c r="U873" t="s">
        <v>61</v>
      </c>
      <c r="V873" t="s">
        <v>921</v>
      </c>
      <c r="Y873" t="s">
        <v>32</v>
      </c>
    </row>
    <row r="874" spans="2:25" x14ac:dyDescent="0.2">
      <c r="B874" t="s">
        <v>732</v>
      </c>
      <c r="C874" t="s">
        <v>40</v>
      </c>
      <c r="D874" t="s">
        <v>41</v>
      </c>
      <c r="E874" t="s">
        <v>46</v>
      </c>
      <c r="F874" t="s">
        <v>47</v>
      </c>
      <c r="G874" t="s">
        <v>176</v>
      </c>
      <c r="H874" t="s">
        <v>300</v>
      </c>
      <c r="I874">
        <v>19</v>
      </c>
      <c r="J874" t="b">
        <v>1</v>
      </c>
      <c r="K874" t="s">
        <v>176</v>
      </c>
      <c r="L874" t="b">
        <v>0</v>
      </c>
      <c r="N874">
        <v>83</v>
      </c>
      <c r="O874" t="b">
        <v>0</v>
      </c>
      <c r="T874">
        <v>165</v>
      </c>
      <c r="U874" t="s">
        <v>49</v>
      </c>
      <c r="V874" t="s">
        <v>44</v>
      </c>
      <c r="Y874" t="s">
        <v>32</v>
      </c>
    </row>
    <row r="875" spans="2:25" x14ac:dyDescent="0.2">
      <c r="B875" t="s">
        <v>733</v>
      </c>
      <c r="C875" t="s">
        <v>40</v>
      </c>
      <c r="D875" t="s">
        <v>41</v>
      </c>
      <c r="E875" t="s">
        <v>46</v>
      </c>
      <c r="F875" t="s">
        <v>47</v>
      </c>
      <c r="G875" t="s">
        <v>1105</v>
      </c>
      <c r="H875" t="s">
        <v>300</v>
      </c>
      <c r="I875">
        <v>19</v>
      </c>
      <c r="J875" t="b">
        <v>1</v>
      </c>
      <c r="K875" t="s">
        <v>1105</v>
      </c>
      <c r="L875" t="b">
        <v>0</v>
      </c>
      <c r="N875">
        <v>84</v>
      </c>
      <c r="O875" t="b">
        <v>0</v>
      </c>
      <c r="T875">
        <v>167</v>
      </c>
      <c r="U875" t="s">
        <v>30</v>
      </c>
      <c r="V875" t="s">
        <v>44</v>
      </c>
      <c r="Y875" t="s">
        <v>32</v>
      </c>
    </row>
    <row r="876" spans="2:25" x14ac:dyDescent="0.2">
      <c r="B876" t="s">
        <v>735</v>
      </c>
      <c r="C876" t="s">
        <v>40</v>
      </c>
      <c r="D876" t="s">
        <v>41</v>
      </c>
      <c r="G876" t="s">
        <v>1106</v>
      </c>
      <c r="H876" t="s">
        <v>300</v>
      </c>
      <c r="I876">
        <v>19</v>
      </c>
      <c r="J876" t="b">
        <v>1</v>
      </c>
      <c r="K876" t="s">
        <v>1106</v>
      </c>
      <c r="L876" t="b">
        <v>0</v>
      </c>
      <c r="N876">
        <v>85</v>
      </c>
      <c r="O876" t="b">
        <v>0</v>
      </c>
      <c r="T876">
        <v>169</v>
      </c>
      <c r="U876" t="s">
        <v>37</v>
      </c>
      <c r="V876" t="s">
        <v>44</v>
      </c>
      <c r="Y876" t="s">
        <v>32</v>
      </c>
    </row>
    <row r="877" spans="2:25" x14ac:dyDescent="0.2">
      <c r="B877" t="s">
        <v>736</v>
      </c>
      <c r="C877" t="s">
        <v>40</v>
      </c>
      <c r="D877" t="s">
        <v>41</v>
      </c>
      <c r="E877" t="s">
        <v>46</v>
      </c>
      <c r="F877" t="s">
        <v>47</v>
      </c>
      <c r="G877" t="s">
        <v>1107</v>
      </c>
      <c r="H877" t="s">
        <v>300</v>
      </c>
      <c r="I877">
        <v>19</v>
      </c>
      <c r="J877" t="b">
        <v>1</v>
      </c>
      <c r="K877" t="s">
        <v>1107</v>
      </c>
      <c r="L877" t="b">
        <v>0</v>
      </c>
      <c r="N877">
        <v>86</v>
      </c>
      <c r="O877" t="b">
        <v>0</v>
      </c>
      <c r="T877">
        <v>171</v>
      </c>
      <c r="U877" t="s">
        <v>49</v>
      </c>
      <c r="V877" t="s">
        <v>44</v>
      </c>
      <c r="Y877" t="s">
        <v>32</v>
      </c>
    </row>
    <row r="878" spans="2:25" x14ac:dyDescent="0.2">
      <c r="B878" t="s">
        <v>738</v>
      </c>
      <c r="C878" t="s">
        <v>40</v>
      </c>
      <c r="D878" t="s">
        <v>41</v>
      </c>
      <c r="E878" t="s">
        <v>46</v>
      </c>
      <c r="F878" t="s">
        <v>47</v>
      </c>
      <c r="G878" t="s">
        <v>645</v>
      </c>
      <c r="H878" t="s">
        <v>300</v>
      </c>
      <c r="I878">
        <v>19</v>
      </c>
      <c r="J878" t="b">
        <v>1</v>
      </c>
      <c r="K878" t="s">
        <v>645</v>
      </c>
      <c r="L878" t="b">
        <v>0</v>
      </c>
      <c r="N878">
        <v>87</v>
      </c>
      <c r="O878" t="b">
        <v>0</v>
      </c>
      <c r="T878">
        <v>173</v>
      </c>
      <c r="U878" t="s">
        <v>49</v>
      </c>
      <c r="V878" t="s">
        <v>44</v>
      </c>
      <c r="Y878" t="s">
        <v>32</v>
      </c>
    </row>
    <row r="879" spans="2:25" x14ac:dyDescent="0.2">
      <c r="B879" t="s">
        <v>740</v>
      </c>
      <c r="C879" t="s">
        <v>40</v>
      </c>
      <c r="D879" t="s">
        <v>41</v>
      </c>
      <c r="E879" t="s">
        <v>46</v>
      </c>
      <c r="F879" t="s">
        <v>47</v>
      </c>
      <c r="G879" t="s">
        <v>329</v>
      </c>
      <c r="H879" t="s">
        <v>300</v>
      </c>
      <c r="I879">
        <v>19</v>
      </c>
      <c r="J879" t="b">
        <v>1</v>
      </c>
      <c r="K879" t="s">
        <v>329</v>
      </c>
      <c r="L879" t="b">
        <v>0</v>
      </c>
      <c r="N879">
        <v>88</v>
      </c>
      <c r="O879" t="b">
        <v>0</v>
      </c>
      <c r="T879">
        <v>175</v>
      </c>
      <c r="U879" t="s">
        <v>49</v>
      </c>
      <c r="V879" t="s">
        <v>44</v>
      </c>
      <c r="Y879" t="s">
        <v>32</v>
      </c>
    </row>
    <row r="880" spans="2:25" x14ac:dyDescent="0.2">
      <c r="B880" t="s">
        <v>741</v>
      </c>
      <c r="C880" t="s">
        <v>40</v>
      </c>
      <c r="D880" t="s">
        <v>41</v>
      </c>
      <c r="E880" t="s">
        <v>46</v>
      </c>
      <c r="F880" t="s">
        <v>47</v>
      </c>
      <c r="G880" t="s">
        <v>1108</v>
      </c>
      <c r="H880" t="s">
        <v>300</v>
      </c>
      <c r="I880">
        <v>19</v>
      </c>
      <c r="J880" t="b">
        <v>1</v>
      </c>
      <c r="K880" t="s">
        <v>331</v>
      </c>
      <c r="L880" t="b">
        <v>0</v>
      </c>
      <c r="N880">
        <v>89</v>
      </c>
      <c r="O880" t="b">
        <v>0</v>
      </c>
      <c r="T880">
        <v>177</v>
      </c>
      <c r="U880" t="s">
        <v>49</v>
      </c>
      <c r="V880" t="s">
        <v>44</v>
      </c>
      <c r="Y880" t="s">
        <v>32</v>
      </c>
    </row>
    <row r="881" spans="2:25" x14ac:dyDescent="0.2">
      <c r="B881" t="s">
        <v>742</v>
      </c>
      <c r="C881" t="s">
        <v>40</v>
      </c>
      <c r="D881" t="s">
        <v>41</v>
      </c>
      <c r="G881" t="s">
        <v>1109</v>
      </c>
      <c r="H881" t="s">
        <v>300</v>
      </c>
      <c r="I881">
        <v>19</v>
      </c>
      <c r="J881" t="b">
        <v>1</v>
      </c>
      <c r="K881" t="s">
        <v>1109</v>
      </c>
      <c r="L881" t="b">
        <v>0</v>
      </c>
      <c r="N881">
        <v>90</v>
      </c>
      <c r="O881" t="b">
        <v>0</v>
      </c>
      <c r="T881">
        <v>179</v>
      </c>
      <c r="U881" t="s">
        <v>30</v>
      </c>
      <c r="V881" t="s">
        <v>44</v>
      </c>
      <c r="Y881" t="s">
        <v>32</v>
      </c>
    </row>
    <row r="882" spans="2:25" x14ac:dyDescent="0.2">
      <c r="B882" t="s">
        <v>743</v>
      </c>
      <c r="C882" t="s">
        <v>336</v>
      </c>
      <c r="D882" t="s">
        <v>28</v>
      </c>
      <c r="G882" t="s">
        <v>824</v>
      </c>
      <c r="H882" t="s">
        <v>300</v>
      </c>
      <c r="I882">
        <v>19</v>
      </c>
      <c r="J882" t="b">
        <v>1</v>
      </c>
      <c r="K882" t="s">
        <v>824</v>
      </c>
      <c r="L882" t="b">
        <v>0</v>
      </c>
      <c r="N882">
        <v>91</v>
      </c>
      <c r="O882" t="b">
        <v>0</v>
      </c>
      <c r="T882">
        <v>181</v>
      </c>
      <c r="U882" t="s">
        <v>30</v>
      </c>
      <c r="V882" t="s">
        <v>1069</v>
      </c>
      <c r="Y882" t="s">
        <v>32</v>
      </c>
    </row>
    <row r="883" spans="2:25" x14ac:dyDescent="0.2">
      <c r="B883" t="s">
        <v>252</v>
      </c>
      <c r="C883" t="s">
        <v>40</v>
      </c>
      <c r="D883" t="s">
        <v>41</v>
      </c>
      <c r="E883" t="s">
        <v>46</v>
      </c>
      <c r="F883" t="s">
        <v>47</v>
      </c>
      <c r="G883" t="s">
        <v>191</v>
      </c>
      <c r="H883" t="s">
        <v>300</v>
      </c>
      <c r="I883">
        <v>19</v>
      </c>
      <c r="J883" t="b">
        <v>1</v>
      </c>
      <c r="K883" t="s">
        <v>191</v>
      </c>
      <c r="L883" t="b">
        <v>0</v>
      </c>
      <c r="N883">
        <v>92</v>
      </c>
      <c r="O883" t="b">
        <v>0</v>
      </c>
      <c r="T883">
        <v>183</v>
      </c>
      <c r="U883" t="s">
        <v>49</v>
      </c>
      <c r="V883" t="s">
        <v>44</v>
      </c>
      <c r="Y883" t="s">
        <v>32</v>
      </c>
    </row>
    <row r="884" spans="2:25" x14ac:dyDescent="0.2">
      <c r="B884" t="s">
        <v>745</v>
      </c>
      <c r="C884" t="s">
        <v>40</v>
      </c>
      <c r="D884" t="s">
        <v>41</v>
      </c>
      <c r="E884" t="s">
        <v>46</v>
      </c>
      <c r="F884" t="s">
        <v>47</v>
      </c>
      <c r="G884" t="s">
        <v>827</v>
      </c>
      <c r="H884" t="s">
        <v>300</v>
      </c>
      <c r="I884">
        <v>19</v>
      </c>
      <c r="J884" t="b">
        <v>1</v>
      </c>
      <c r="K884" t="s">
        <v>827</v>
      </c>
      <c r="L884" t="b">
        <v>0</v>
      </c>
      <c r="N884">
        <v>93</v>
      </c>
      <c r="O884" t="b">
        <v>0</v>
      </c>
      <c r="T884">
        <v>185</v>
      </c>
      <c r="U884" t="s">
        <v>49</v>
      </c>
      <c r="V884" t="s">
        <v>44</v>
      </c>
      <c r="Y884" t="s">
        <v>32</v>
      </c>
    </row>
    <row r="885" spans="2:25" x14ac:dyDescent="0.2">
      <c r="B885" t="s">
        <v>79</v>
      </c>
      <c r="C885" t="s">
        <v>40</v>
      </c>
      <c r="D885" t="s">
        <v>41</v>
      </c>
      <c r="G885" t="s">
        <v>829</v>
      </c>
      <c r="H885" t="s">
        <v>300</v>
      </c>
      <c r="I885">
        <v>19</v>
      </c>
      <c r="J885" t="b">
        <v>1</v>
      </c>
      <c r="K885" t="s">
        <v>829</v>
      </c>
      <c r="L885" t="b">
        <v>0</v>
      </c>
      <c r="N885">
        <v>94</v>
      </c>
      <c r="O885" t="b">
        <v>0</v>
      </c>
      <c r="T885">
        <v>187</v>
      </c>
      <c r="U885" t="s">
        <v>30</v>
      </c>
      <c r="V885" t="s">
        <v>44</v>
      </c>
      <c r="Y885" t="s">
        <v>32</v>
      </c>
    </row>
    <row r="886" spans="2:25" x14ac:dyDescent="0.2">
      <c r="B886" t="s">
        <v>749</v>
      </c>
      <c r="C886" t="s">
        <v>40</v>
      </c>
      <c r="D886" t="s">
        <v>41</v>
      </c>
      <c r="E886" t="s">
        <v>46</v>
      </c>
      <c r="F886" t="s">
        <v>47</v>
      </c>
      <c r="G886" t="s">
        <v>971</v>
      </c>
      <c r="H886" t="s">
        <v>300</v>
      </c>
      <c r="I886">
        <v>19</v>
      </c>
      <c r="J886" t="b">
        <v>1</v>
      </c>
      <c r="K886" t="s">
        <v>971</v>
      </c>
      <c r="L886" t="b">
        <v>0</v>
      </c>
      <c r="N886">
        <v>95</v>
      </c>
      <c r="O886" t="b">
        <v>0</v>
      </c>
      <c r="T886">
        <v>189</v>
      </c>
      <c r="U886" t="s">
        <v>49</v>
      </c>
      <c r="V886" t="s">
        <v>44</v>
      </c>
      <c r="Y886" t="s">
        <v>32</v>
      </c>
    </row>
    <row r="887" spans="2:25" x14ac:dyDescent="0.2">
      <c r="B887" t="s">
        <v>491</v>
      </c>
      <c r="C887" t="s">
        <v>40</v>
      </c>
      <c r="D887" t="s">
        <v>41</v>
      </c>
      <c r="E887" t="s">
        <v>46</v>
      </c>
      <c r="F887" t="s">
        <v>47</v>
      </c>
      <c r="G887" t="s">
        <v>1110</v>
      </c>
      <c r="H887" t="s">
        <v>300</v>
      </c>
      <c r="I887">
        <v>19</v>
      </c>
      <c r="J887" t="b">
        <v>1</v>
      </c>
      <c r="K887" t="s">
        <v>1110</v>
      </c>
      <c r="L887" t="b">
        <v>0</v>
      </c>
      <c r="N887">
        <v>96</v>
      </c>
      <c r="O887" t="b">
        <v>0</v>
      </c>
      <c r="T887">
        <v>191</v>
      </c>
      <c r="U887" t="s">
        <v>49</v>
      </c>
      <c r="V887" t="s">
        <v>44</v>
      </c>
      <c r="Y887" t="s">
        <v>32</v>
      </c>
    </row>
    <row r="888" spans="2:25" x14ac:dyDescent="0.2">
      <c r="B888" t="s">
        <v>565</v>
      </c>
      <c r="C888" t="s">
        <v>1111</v>
      </c>
      <c r="D888" t="s">
        <v>28</v>
      </c>
      <c r="G888" t="s">
        <v>1112</v>
      </c>
      <c r="H888" t="s">
        <v>300</v>
      </c>
      <c r="I888">
        <v>19</v>
      </c>
      <c r="J888" t="b">
        <v>1</v>
      </c>
      <c r="K888" t="s">
        <v>1112</v>
      </c>
      <c r="L888" t="b">
        <v>0</v>
      </c>
      <c r="N888">
        <v>97</v>
      </c>
      <c r="O888" t="b">
        <v>0</v>
      </c>
      <c r="T888">
        <v>193</v>
      </c>
      <c r="U888" t="s">
        <v>37</v>
      </c>
      <c r="V888" t="s">
        <v>1113</v>
      </c>
      <c r="Y888" t="s">
        <v>32</v>
      </c>
    </row>
    <row r="889" spans="2:25" x14ac:dyDescent="0.2">
      <c r="B889" t="s">
        <v>608</v>
      </c>
      <c r="C889" t="s">
        <v>40</v>
      </c>
      <c r="D889" t="s">
        <v>41</v>
      </c>
      <c r="E889" t="s">
        <v>46</v>
      </c>
      <c r="F889" t="s">
        <v>47</v>
      </c>
      <c r="G889" t="s">
        <v>840</v>
      </c>
      <c r="H889" t="s">
        <v>300</v>
      </c>
      <c r="I889">
        <v>19</v>
      </c>
      <c r="J889" t="b">
        <v>1</v>
      </c>
      <c r="K889" t="s">
        <v>840</v>
      </c>
      <c r="L889" t="b">
        <v>0</v>
      </c>
      <c r="N889">
        <v>98</v>
      </c>
      <c r="O889" t="b">
        <v>0</v>
      </c>
      <c r="T889">
        <v>195</v>
      </c>
      <c r="U889" t="s">
        <v>49</v>
      </c>
      <c r="V889" t="s">
        <v>44</v>
      </c>
      <c r="Y889" t="s">
        <v>32</v>
      </c>
    </row>
    <row r="890" spans="2:25" x14ac:dyDescent="0.2">
      <c r="B890" t="s">
        <v>519</v>
      </c>
      <c r="C890" t="s">
        <v>40</v>
      </c>
      <c r="D890" t="s">
        <v>41</v>
      </c>
      <c r="E890" t="s">
        <v>46</v>
      </c>
      <c r="F890" t="s">
        <v>47</v>
      </c>
      <c r="G890" t="s">
        <v>1114</v>
      </c>
      <c r="H890" t="s">
        <v>300</v>
      </c>
      <c r="I890">
        <v>19</v>
      </c>
      <c r="J890" t="b">
        <v>1</v>
      </c>
      <c r="K890" t="s">
        <v>1114</v>
      </c>
      <c r="L890" t="b">
        <v>0</v>
      </c>
      <c r="N890">
        <v>99</v>
      </c>
      <c r="O890" t="b">
        <v>0</v>
      </c>
      <c r="T890">
        <v>197</v>
      </c>
      <c r="U890" t="s">
        <v>49</v>
      </c>
      <c r="V890" t="s">
        <v>44</v>
      </c>
      <c r="Y890" t="s">
        <v>32</v>
      </c>
    </row>
    <row r="891" spans="2:25" x14ac:dyDescent="0.2">
      <c r="B891" t="s">
        <v>25</v>
      </c>
      <c r="C891" t="s">
        <v>40</v>
      </c>
      <c r="D891" t="s">
        <v>41</v>
      </c>
      <c r="E891" t="s">
        <v>46</v>
      </c>
      <c r="F891" t="s">
        <v>47</v>
      </c>
      <c r="G891" t="s">
        <v>975</v>
      </c>
      <c r="H891" t="s">
        <v>270</v>
      </c>
      <c r="I891">
        <v>20</v>
      </c>
      <c r="J891" t="b">
        <v>1</v>
      </c>
      <c r="K891" t="s">
        <v>975</v>
      </c>
      <c r="L891" t="b">
        <v>0</v>
      </c>
      <c r="N891">
        <v>1</v>
      </c>
      <c r="O891" t="b">
        <v>0</v>
      </c>
      <c r="T891">
        <v>1</v>
      </c>
      <c r="U891" t="s">
        <v>49</v>
      </c>
      <c r="V891" t="s">
        <v>44</v>
      </c>
      <c r="Y891" t="s">
        <v>32</v>
      </c>
    </row>
    <row r="892" spans="2:25" x14ac:dyDescent="0.2">
      <c r="B892" t="s">
        <v>33</v>
      </c>
      <c r="C892" t="s">
        <v>40</v>
      </c>
      <c r="D892" t="s">
        <v>41</v>
      </c>
      <c r="E892" t="s">
        <v>46</v>
      </c>
      <c r="F892" t="s">
        <v>47</v>
      </c>
      <c r="G892" t="s">
        <v>1115</v>
      </c>
      <c r="H892" t="s">
        <v>270</v>
      </c>
      <c r="I892">
        <v>20</v>
      </c>
      <c r="J892" t="b">
        <v>1</v>
      </c>
      <c r="K892" t="s">
        <v>1115</v>
      </c>
      <c r="L892" t="b">
        <v>0</v>
      </c>
      <c r="N892">
        <v>2</v>
      </c>
      <c r="O892" t="b">
        <v>0</v>
      </c>
      <c r="T892">
        <v>3</v>
      </c>
      <c r="U892" t="s">
        <v>49</v>
      </c>
      <c r="V892" t="s">
        <v>44</v>
      </c>
      <c r="Y892" t="s">
        <v>32</v>
      </c>
    </row>
    <row r="893" spans="2:25" x14ac:dyDescent="0.2">
      <c r="B893" t="s">
        <v>39</v>
      </c>
      <c r="C893" t="s">
        <v>40</v>
      </c>
      <c r="D893" t="s">
        <v>41</v>
      </c>
      <c r="G893" t="s">
        <v>1116</v>
      </c>
      <c r="H893" t="s">
        <v>270</v>
      </c>
      <c r="I893">
        <v>20</v>
      </c>
      <c r="J893" t="b">
        <v>1</v>
      </c>
      <c r="K893" t="s">
        <v>1116</v>
      </c>
      <c r="L893" t="b">
        <v>0</v>
      </c>
      <c r="N893">
        <v>3</v>
      </c>
      <c r="O893" t="b">
        <v>0</v>
      </c>
      <c r="T893">
        <v>5</v>
      </c>
      <c r="U893" t="s">
        <v>49</v>
      </c>
      <c r="V893" t="s">
        <v>44</v>
      </c>
      <c r="Y893" t="s">
        <v>32</v>
      </c>
    </row>
    <row r="894" spans="2:25" x14ac:dyDescent="0.2">
      <c r="B894" t="s">
        <v>45</v>
      </c>
      <c r="C894" t="s">
        <v>40</v>
      </c>
      <c r="D894" t="s">
        <v>41</v>
      </c>
      <c r="E894" t="s">
        <v>46</v>
      </c>
      <c r="F894" t="s">
        <v>47</v>
      </c>
      <c r="G894" t="s">
        <v>1117</v>
      </c>
      <c r="H894" t="s">
        <v>270</v>
      </c>
      <c r="I894">
        <v>20</v>
      </c>
      <c r="J894" t="b">
        <v>1</v>
      </c>
      <c r="K894" t="s">
        <v>1117</v>
      </c>
      <c r="L894" t="b">
        <v>0</v>
      </c>
      <c r="N894">
        <v>4</v>
      </c>
      <c r="O894" t="b">
        <v>0</v>
      </c>
      <c r="T894">
        <v>7</v>
      </c>
      <c r="U894" t="s">
        <v>49</v>
      </c>
      <c r="V894" t="s">
        <v>44</v>
      </c>
      <c r="Y894" t="s">
        <v>32</v>
      </c>
    </row>
    <row r="895" spans="2:25" x14ac:dyDescent="0.2">
      <c r="B895" t="s">
        <v>50</v>
      </c>
      <c r="C895" t="s">
        <v>40</v>
      </c>
      <c r="D895" t="s">
        <v>41</v>
      </c>
      <c r="G895" t="s">
        <v>1118</v>
      </c>
      <c r="H895" t="s">
        <v>270</v>
      </c>
      <c r="I895">
        <v>20</v>
      </c>
      <c r="J895" t="b">
        <v>1</v>
      </c>
      <c r="K895" t="s">
        <v>1118</v>
      </c>
      <c r="L895" t="b">
        <v>0</v>
      </c>
      <c r="N895">
        <v>5</v>
      </c>
      <c r="O895" t="b">
        <v>0</v>
      </c>
      <c r="T895">
        <v>9</v>
      </c>
      <c r="U895" t="s">
        <v>30</v>
      </c>
      <c r="V895" t="s">
        <v>44</v>
      </c>
      <c r="Y895" t="s">
        <v>32</v>
      </c>
    </row>
    <row r="896" spans="2:25" x14ac:dyDescent="0.2">
      <c r="B896" t="s">
        <v>54</v>
      </c>
      <c r="C896" t="s">
        <v>40</v>
      </c>
      <c r="D896" t="s">
        <v>41</v>
      </c>
      <c r="E896" t="s">
        <v>46</v>
      </c>
      <c r="F896" t="s">
        <v>47</v>
      </c>
      <c r="G896" t="s">
        <v>1119</v>
      </c>
      <c r="H896" t="s">
        <v>270</v>
      </c>
      <c r="I896">
        <v>20</v>
      </c>
      <c r="J896" t="b">
        <v>1</v>
      </c>
      <c r="K896" t="s">
        <v>1119</v>
      </c>
      <c r="L896" t="b">
        <v>0</v>
      </c>
      <c r="N896">
        <v>6</v>
      </c>
      <c r="O896" t="b">
        <v>0</v>
      </c>
      <c r="T896">
        <v>11</v>
      </c>
      <c r="U896" t="s">
        <v>49</v>
      </c>
      <c r="V896" t="s">
        <v>44</v>
      </c>
      <c r="Y896" t="s">
        <v>32</v>
      </c>
    </row>
    <row r="897" spans="2:25" x14ac:dyDescent="0.2">
      <c r="B897" t="s">
        <v>56</v>
      </c>
      <c r="C897" t="s">
        <v>40</v>
      </c>
      <c r="D897" t="s">
        <v>41</v>
      </c>
      <c r="E897" t="s">
        <v>46</v>
      </c>
      <c r="F897" t="s">
        <v>47</v>
      </c>
      <c r="G897" t="s">
        <v>895</v>
      </c>
      <c r="H897" t="s">
        <v>270</v>
      </c>
      <c r="I897">
        <v>20</v>
      </c>
      <c r="J897" t="b">
        <v>1</v>
      </c>
      <c r="K897" t="s">
        <v>895</v>
      </c>
      <c r="L897" t="b">
        <v>0</v>
      </c>
      <c r="N897">
        <v>7</v>
      </c>
      <c r="O897" t="b">
        <v>0</v>
      </c>
      <c r="T897">
        <v>13</v>
      </c>
      <c r="U897" t="s">
        <v>49</v>
      </c>
      <c r="V897" t="s">
        <v>44</v>
      </c>
      <c r="Y897" t="s">
        <v>32</v>
      </c>
    </row>
    <row r="898" spans="2:25" x14ac:dyDescent="0.2">
      <c r="B898" t="s">
        <v>58</v>
      </c>
      <c r="C898" t="s">
        <v>1120</v>
      </c>
      <c r="D898" t="s">
        <v>28</v>
      </c>
      <c r="E898" t="s">
        <v>28</v>
      </c>
      <c r="G898" t="s">
        <v>57</v>
      </c>
      <c r="H898" t="s">
        <v>270</v>
      </c>
      <c r="I898">
        <v>20</v>
      </c>
      <c r="J898" t="b">
        <v>1</v>
      </c>
      <c r="K898" t="s">
        <v>57</v>
      </c>
      <c r="L898" t="b">
        <v>0</v>
      </c>
      <c r="N898">
        <v>8</v>
      </c>
      <c r="O898" t="b">
        <v>0</v>
      </c>
      <c r="T898">
        <v>15</v>
      </c>
      <c r="U898" t="s">
        <v>37</v>
      </c>
      <c r="V898" t="s">
        <v>1121</v>
      </c>
      <c r="Y898" t="s">
        <v>32</v>
      </c>
    </row>
    <row r="899" spans="2:25" x14ac:dyDescent="0.2">
      <c r="B899" t="s">
        <v>63</v>
      </c>
      <c r="C899" t="s">
        <v>40</v>
      </c>
      <c r="D899" t="s">
        <v>41</v>
      </c>
      <c r="E899" t="s">
        <v>46</v>
      </c>
      <c r="F899" t="s">
        <v>47</v>
      </c>
      <c r="G899" t="s">
        <v>1122</v>
      </c>
      <c r="H899" t="s">
        <v>270</v>
      </c>
      <c r="I899">
        <v>20</v>
      </c>
      <c r="J899" t="b">
        <v>1</v>
      </c>
      <c r="K899" t="s">
        <v>1122</v>
      </c>
      <c r="L899" t="b">
        <v>0</v>
      </c>
      <c r="N899">
        <v>9</v>
      </c>
      <c r="O899" t="b">
        <v>0</v>
      </c>
      <c r="T899">
        <v>17</v>
      </c>
      <c r="U899" t="s">
        <v>49</v>
      </c>
      <c r="V899" t="s">
        <v>44</v>
      </c>
      <c r="Y899" t="s">
        <v>32</v>
      </c>
    </row>
    <row r="900" spans="2:25" x14ac:dyDescent="0.2">
      <c r="B900" t="s">
        <v>65</v>
      </c>
      <c r="C900" t="s">
        <v>40</v>
      </c>
      <c r="D900" t="s">
        <v>41</v>
      </c>
      <c r="E900" t="s">
        <v>46</v>
      </c>
      <c r="F900" t="s">
        <v>47</v>
      </c>
      <c r="G900" t="s">
        <v>1123</v>
      </c>
      <c r="H900" t="s">
        <v>270</v>
      </c>
      <c r="I900">
        <v>20</v>
      </c>
      <c r="J900" t="b">
        <v>1</v>
      </c>
      <c r="K900" t="s">
        <v>1123</v>
      </c>
      <c r="L900" t="b">
        <v>0</v>
      </c>
      <c r="N900">
        <v>10</v>
      </c>
      <c r="O900" t="b">
        <v>0</v>
      </c>
      <c r="T900">
        <v>19</v>
      </c>
      <c r="U900" t="s">
        <v>49</v>
      </c>
      <c r="V900" t="s">
        <v>44</v>
      </c>
      <c r="Y900" t="s">
        <v>32</v>
      </c>
    </row>
    <row r="901" spans="2:25" x14ac:dyDescent="0.2">
      <c r="B901" t="s">
        <v>67</v>
      </c>
      <c r="C901" t="s">
        <v>40</v>
      </c>
      <c r="D901" t="s">
        <v>41</v>
      </c>
      <c r="E901" t="s">
        <v>46</v>
      </c>
      <c r="F901" t="s">
        <v>47</v>
      </c>
      <c r="G901" t="s">
        <v>66</v>
      </c>
      <c r="H901" t="s">
        <v>270</v>
      </c>
      <c r="I901">
        <v>20</v>
      </c>
      <c r="J901" t="b">
        <v>1</v>
      </c>
      <c r="K901" t="s">
        <v>66</v>
      </c>
      <c r="L901" t="b">
        <v>0</v>
      </c>
      <c r="N901">
        <v>11</v>
      </c>
      <c r="O901" t="b">
        <v>0</v>
      </c>
      <c r="T901">
        <v>21</v>
      </c>
      <c r="U901" t="s">
        <v>49</v>
      </c>
      <c r="V901" t="s">
        <v>44</v>
      </c>
      <c r="Y901" t="s">
        <v>32</v>
      </c>
    </row>
    <row r="902" spans="2:25" x14ac:dyDescent="0.2">
      <c r="B902" t="s">
        <v>59</v>
      </c>
      <c r="C902" t="s">
        <v>40</v>
      </c>
      <c r="D902" t="s">
        <v>41</v>
      </c>
      <c r="E902" t="s">
        <v>46</v>
      </c>
      <c r="F902" t="s">
        <v>47</v>
      </c>
      <c r="G902" t="s">
        <v>460</v>
      </c>
      <c r="H902" t="s">
        <v>270</v>
      </c>
      <c r="I902">
        <v>20</v>
      </c>
      <c r="J902" t="b">
        <v>1</v>
      </c>
      <c r="K902" t="s">
        <v>460</v>
      </c>
      <c r="L902" t="b">
        <v>0</v>
      </c>
      <c r="N902">
        <v>12</v>
      </c>
      <c r="O902" t="b">
        <v>0</v>
      </c>
      <c r="T902">
        <v>23</v>
      </c>
      <c r="U902" t="s">
        <v>49</v>
      </c>
      <c r="V902" t="s">
        <v>44</v>
      </c>
      <c r="Y902" t="s">
        <v>32</v>
      </c>
    </row>
    <row r="903" spans="2:25" x14ac:dyDescent="0.2">
      <c r="B903" t="s">
        <v>70</v>
      </c>
      <c r="C903" t="s">
        <v>40</v>
      </c>
      <c r="D903" t="s">
        <v>41</v>
      </c>
      <c r="E903" t="s">
        <v>46</v>
      </c>
      <c r="F903" t="s">
        <v>47</v>
      </c>
      <c r="G903" t="s">
        <v>260</v>
      </c>
      <c r="H903" t="s">
        <v>270</v>
      </c>
      <c r="I903">
        <v>20</v>
      </c>
      <c r="J903" t="b">
        <v>1</v>
      </c>
      <c r="K903" t="s">
        <v>260</v>
      </c>
      <c r="L903" t="b">
        <v>0</v>
      </c>
      <c r="N903">
        <v>13</v>
      </c>
      <c r="O903" t="b">
        <v>0</v>
      </c>
      <c r="T903">
        <v>25</v>
      </c>
      <c r="U903" t="s">
        <v>49</v>
      </c>
      <c r="V903" t="s">
        <v>44</v>
      </c>
      <c r="Y903" t="s">
        <v>32</v>
      </c>
    </row>
    <row r="904" spans="2:25" x14ac:dyDescent="0.2">
      <c r="B904" t="s">
        <v>72</v>
      </c>
      <c r="C904" t="s">
        <v>40</v>
      </c>
      <c r="D904" t="s">
        <v>41</v>
      </c>
      <c r="E904" t="s">
        <v>46</v>
      </c>
      <c r="F904" t="s">
        <v>47</v>
      </c>
      <c r="G904" t="s">
        <v>73</v>
      </c>
      <c r="H904" t="s">
        <v>270</v>
      </c>
      <c r="I904">
        <v>20</v>
      </c>
      <c r="J904" t="b">
        <v>1</v>
      </c>
      <c r="K904" t="s">
        <v>73</v>
      </c>
      <c r="L904" t="b">
        <v>0</v>
      </c>
      <c r="N904">
        <v>14</v>
      </c>
      <c r="O904" t="b">
        <v>0</v>
      </c>
      <c r="T904">
        <v>27</v>
      </c>
      <c r="U904" t="s">
        <v>49</v>
      </c>
      <c r="V904" t="s">
        <v>44</v>
      </c>
      <c r="Y904" t="s">
        <v>32</v>
      </c>
    </row>
    <row r="905" spans="2:25" x14ac:dyDescent="0.2">
      <c r="B905" t="s">
        <v>74</v>
      </c>
      <c r="C905" t="s">
        <v>40</v>
      </c>
      <c r="D905" t="s">
        <v>41</v>
      </c>
      <c r="E905" t="s">
        <v>46</v>
      </c>
      <c r="F905" t="s">
        <v>47</v>
      </c>
      <c r="G905" t="s">
        <v>1124</v>
      </c>
      <c r="H905" t="s">
        <v>270</v>
      </c>
      <c r="I905">
        <v>20</v>
      </c>
      <c r="J905" t="b">
        <v>1</v>
      </c>
      <c r="K905" t="s">
        <v>1124</v>
      </c>
      <c r="L905" t="b">
        <v>0</v>
      </c>
      <c r="N905">
        <v>15</v>
      </c>
      <c r="O905" t="b">
        <v>0</v>
      </c>
      <c r="T905">
        <v>29</v>
      </c>
      <c r="U905" t="s">
        <v>49</v>
      </c>
      <c r="V905" t="s">
        <v>44</v>
      </c>
      <c r="Y905" t="s">
        <v>1125</v>
      </c>
    </row>
    <row r="906" spans="2:25" x14ac:dyDescent="0.2">
      <c r="B906" t="s">
        <v>76</v>
      </c>
      <c r="C906" t="s">
        <v>40</v>
      </c>
      <c r="D906" t="s">
        <v>41</v>
      </c>
      <c r="E906" t="s">
        <v>46</v>
      </c>
      <c r="F906" t="s">
        <v>47</v>
      </c>
      <c r="G906" t="s">
        <v>1126</v>
      </c>
      <c r="H906" t="s">
        <v>270</v>
      </c>
      <c r="I906">
        <v>20</v>
      </c>
      <c r="J906" t="b">
        <v>1</v>
      </c>
      <c r="K906" t="s">
        <v>1126</v>
      </c>
      <c r="L906" t="b">
        <v>0</v>
      </c>
      <c r="N906">
        <v>16</v>
      </c>
      <c r="O906" t="b">
        <v>0</v>
      </c>
      <c r="T906">
        <v>31</v>
      </c>
      <c r="U906" t="s">
        <v>49</v>
      </c>
      <c r="V906" t="s">
        <v>44</v>
      </c>
      <c r="Y906" t="s">
        <v>32</v>
      </c>
    </row>
    <row r="907" spans="2:25" x14ac:dyDescent="0.2">
      <c r="B907" t="s">
        <v>78</v>
      </c>
      <c r="C907" t="s">
        <v>40</v>
      </c>
      <c r="D907" t="s">
        <v>41</v>
      </c>
      <c r="E907" t="s">
        <v>46</v>
      </c>
      <c r="F907" t="s">
        <v>47</v>
      </c>
      <c r="G907" t="s">
        <v>1127</v>
      </c>
      <c r="H907" t="s">
        <v>270</v>
      </c>
      <c r="I907">
        <v>20</v>
      </c>
      <c r="J907" t="b">
        <v>1</v>
      </c>
      <c r="K907" t="s">
        <v>1127</v>
      </c>
      <c r="L907" t="b">
        <v>0</v>
      </c>
      <c r="N907">
        <v>17</v>
      </c>
      <c r="O907" t="b">
        <v>0</v>
      </c>
      <c r="T907">
        <v>33</v>
      </c>
      <c r="U907" t="s">
        <v>49</v>
      </c>
      <c r="V907" t="s">
        <v>44</v>
      </c>
      <c r="Y907" t="s">
        <v>32</v>
      </c>
    </row>
    <row r="908" spans="2:25" x14ac:dyDescent="0.2">
      <c r="B908" t="s">
        <v>82</v>
      </c>
      <c r="C908" t="s">
        <v>40</v>
      </c>
      <c r="D908" t="s">
        <v>41</v>
      </c>
      <c r="G908" t="s">
        <v>1128</v>
      </c>
      <c r="H908" t="s">
        <v>270</v>
      </c>
      <c r="I908">
        <v>20</v>
      </c>
      <c r="J908" t="b">
        <v>1</v>
      </c>
      <c r="K908" t="s">
        <v>1128</v>
      </c>
      <c r="L908" t="b">
        <v>0</v>
      </c>
      <c r="N908">
        <v>18</v>
      </c>
      <c r="O908" t="b">
        <v>0</v>
      </c>
      <c r="T908">
        <v>35</v>
      </c>
      <c r="U908" t="s">
        <v>30</v>
      </c>
      <c r="V908" t="s">
        <v>44</v>
      </c>
      <c r="Y908" t="s">
        <v>1129</v>
      </c>
    </row>
    <row r="909" spans="2:25" x14ac:dyDescent="0.2">
      <c r="B909" t="s">
        <v>84</v>
      </c>
      <c r="C909" t="s">
        <v>40</v>
      </c>
      <c r="D909" t="s">
        <v>41</v>
      </c>
      <c r="E909" t="s">
        <v>41</v>
      </c>
      <c r="G909" t="s">
        <v>268</v>
      </c>
      <c r="H909" t="s">
        <v>270</v>
      </c>
      <c r="I909">
        <v>20</v>
      </c>
      <c r="J909" t="b">
        <v>1</v>
      </c>
      <c r="K909" t="s">
        <v>268</v>
      </c>
      <c r="L909" t="b">
        <v>0</v>
      </c>
      <c r="N909">
        <v>19</v>
      </c>
      <c r="O909" t="b">
        <v>0</v>
      </c>
      <c r="T909">
        <v>37</v>
      </c>
      <c r="U909" t="s">
        <v>30</v>
      </c>
      <c r="V909" t="s">
        <v>44</v>
      </c>
      <c r="Y909" t="s">
        <v>32</v>
      </c>
    </row>
    <row r="910" spans="2:25" x14ac:dyDescent="0.2">
      <c r="B910" t="s">
        <v>86</v>
      </c>
      <c r="C910" t="s">
        <v>40</v>
      </c>
      <c r="D910" t="s">
        <v>41</v>
      </c>
      <c r="E910" t="s">
        <v>46</v>
      </c>
      <c r="F910" t="s">
        <v>47</v>
      </c>
      <c r="G910" t="s">
        <v>695</v>
      </c>
      <c r="H910" t="s">
        <v>270</v>
      </c>
      <c r="I910">
        <v>20</v>
      </c>
      <c r="J910" t="b">
        <v>1</v>
      </c>
      <c r="K910" t="s">
        <v>695</v>
      </c>
      <c r="L910" t="b">
        <v>0</v>
      </c>
      <c r="N910">
        <v>20</v>
      </c>
      <c r="O910" t="b">
        <v>0</v>
      </c>
      <c r="T910">
        <v>39</v>
      </c>
      <c r="U910" t="s">
        <v>49</v>
      </c>
      <c r="V910" t="s">
        <v>44</v>
      </c>
      <c r="Y910" t="s">
        <v>32</v>
      </c>
    </row>
    <row r="911" spans="2:25" x14ac:dyDescent="0.2">
      <c r="B911" t="s">
        <v>88</v>
      </c>
      <c r="C911" t="s">
        <v>40</v>
      </c>
      <c r="D911" t="s">
        <v>41</v>
      </c>
      <c r="E911" t="s">
        <v>46</v>
      </c>
      <c r="F911" t="s">
        <v>47</v>
      </c>
      <c r="G911" t="s">
        <v>1073</v>
      </c>
      <c r="H911" t="s">
        <v>270</v>
      </c>
      <c r="I911">
        <v>20</v>
      </c>
      <c r="J911" t="b">
        <v>1</v>
      </c>
      <c r="K911" t="s">
        <v>1073</v>
      </c>
      <c r="L911" t="b">
        <v>0</v>
      </c>
      <c r="N911">
        <v>21</v>
      </c>
      <c r="O911" t="b">
        <v>0</v>
      </c>
      <c r="T911">
        <v>41</v>
      </c>
      <c r="U911" t="s">
        <v>49</v>
      </c>
      <c r="V911" t="s">
        <v>44</v>
      </c>
      <c r="Y911" t="s">
        <v>32</v>
      </c>
    </row>
    <row r="912" spans="2:25" x14ac:dyDescent="0.2">
      <c r="B912" t="s">
        <v>90</v>
      </c>
      <c r="C912" t="s">
        <v>40</v>
      </c>
      <c r="D912" t="s">
        <v>41</v>
      </c>
      <c r="E912" t="s">
        <v>46</v>
      </c>
      <c r="F912" t="s">
        <v>47</v>
      </c>
      <c r="G912" t="s">
        <v>1130</v>
      </c>
      <c r="H912" t="s">
        <v>270</v>
      </c>
      <c r="I912">
        <v>20</v>
      </c>
      <c r="J912" t="b">
        <v>1</v>
      </c>
      <c r="K912" t="s">
        <v>1130</v>
      </c>
      <c r="L912" t="b">
        <v>0</v>
      </c>
      <c r="N912">
        <v>22</v>
      </c>
      <c r="O912" t="b">
        <v>0</v>
      </c>
      <c r="T912">
        <v>43</v>
      </c>
      <c r="U912" t="s">
        <v>49</v>
      </c>
      <c r="V912" t="s">
        <v>44</v>
      </c>
      <c r="Y912" t="s">
        <v>1131</v>
      </c>
    </row>
    <row r="913" spans="2:25" x14ac:dyDescent="0.2">
      <c r="B913" t="s">
        <v>92</v>
      </c>
      <c r="C913" t="s">
        <v>1132</v>
      </c>
      <c r="D913" t="s">
        <v>28</v>
      </c>
      <c r="E913" t="s">
        <v>28</v>
      </c>
      <c r="G913" t="s">
        <v>472</v>
      </c>
      <c r="H913" t="s">
        <v>270</v>
      </c>
      <c r="I913">
        <v>20</v>
      </c>
      <c r="J913" t="b">
        <v>1</v>
      </c>
      <c r="K913" t="s">
        <v>472</v>
      </c>
      <c r="L913" t="b">
        <v>0</v>
      </c>
      <c r="N913">
        <v>23</v>
      </c>
      <c r="O913" t="b">
        <v>0</v>
      </c>
      <c r="T913">
        <v>45</v>
      </c>
      <c r="U913" t="s">
        <v>37</v>
      </c>
      <c r="V913" t="s">
        <v>1133</v>
      </c>
      <c r="Y913" t="s">
        <v>32</v>
      </c>
    </row>
    <row r="914" spans="2:25" x14ac:dyDescent="0.2">
      <c r="B914" t="s">
        <v>96</v>
      </c>
      <c r="C914" t="s">
        <v>40</v>
      </c>
      <c r="D914" t="s">
        <v>41</v>
      </c>
      <c r="E914" t="s">
        <v>46</v>
      </c>
      <c r="F914" t="s">
        <v>47</v>
      </c>
      <c r="G914" t="s">
        <v>915</v>
      </c>
      <c r="H914" t="s">
        <v>270</v>
      </c>
      <c r="I914">
        <v>20</v>
      </c>
      <c r="J914" t="b">
        <v>1</v>
      </c>
      <c r="K914" t="s">
        <v>915</v>
      </c>
      <c r="L914" t="b">
        <v>0</v>
      </c>
      <c r="N914">
        <v>24</v>
      </c>
      <c r="O914" t="b">
        <v>0</v>
      </c>
      <c r="T914">
        <v>47</v>
      </c>
      <c r="U914" t="s">
        <v>49</v>
      </c>
      <c r="V914" t="s">
        <v>44</v>
      </c>
      <c r="Y914" t="s">
        <v>32</v>
      </c>
    </row>
    <row r="915" spans="2:25" x14ac:dyDescent="0.2">
      <c r="B915" t="s">
        <v>98</v>
      </c>
      <c r="C915" t="s">
        <v>40</v>
      </c>
      <c r="D915" t="s">
        <v>41</v>
      </c>
      <c r="E915" t="s">
        <v>46</v>
      </c>
      <c r="F915" t="s">
        <v>47</v>
      </c>
      <c r="G915" t="s">
        <v>1134</v>
      </c>
      <c r="H915" t="s">
        <v>270</v>
      </c>
      <c r="I915">
        <v>20</v>
      </c>
      <c r="J915" t="b">
        <v>1</v>
      </c>
      <c r="K915" t="s">
        <v>1134</v>
      </c>
      <c r="L915" t="b">
        <v>0</v>
      </c>
      <c r="N915">
        <v>25</v>
      </c>
      <c r="O915" t="b">
        <v>0</v>
      </c>
      <c r="T915">
        <v>49</v>
      </c>
      <c r="U915" t="s">
        <v>49</v>
      </c>
      <c r="V915" t="s">
        <v>44</v>
      </c>
      <c r="Y915" t="s">
        <v>32</v>
      </c>
    </row>
    <row r="916" spans="2:25" x14ac:dyDescent="0.2">
      <c r="B916" t="s">
        <v>100</v>
      </c>
      <c r="C916" t="s">
        <v>40</v>
      </c>
      <c r="D916" t="s">
        <v>41</v>
      </c>
      <c r="E916" t="s">
        <v>41</v>
      </c>
      <c r="G916" t="s">
        <v>1135</v>
      </c>
      <c r="H916" t="s">
        <v>270</v>
      </c>
      <c r="I916">
        <v>20</v>
      </c>
      <c r="J916" t="b">
        <v>1</v>
      </c>
      <c r="K916" t="s">
        <v>1135</v>
      </c>
      <c r="L916" t="b">
        <v>0</v>
      </c>
      <c r="N916">
        <v>26</v>
      </c>
      <c r="O916" t="b">
        <v>0</v>
      </c>
      <c r="T916">
        <v>51</v>
      </c>
      <c r="U916" t="s">
        <v>30</v>
      </c>
      <c r="V916" t="s">
        <v>44</v>
      </c>
      <c r="Y916" t="s">
        <v>32</v>
      </c>
    </row>
    <row r="917" spans="2:25" x14ac:dyDescent="0.2">
      <c r="B917" t="s">
        <v>102</v>
      </c>
      <c r="C917" t="s">
        <v>40</v>
      </c>
      <c r="D917" t="s">
        <v>41</v>
      </c>
      <c r="E917" t="s">
        <v>46</v>
      </c>
      <c r="F917" t="s">
        <v>47</v>
      </c>
      <c r="G917" t="s">
        <v>1136</v>
      </c>
      <c r="H917" t="s">
        <v>270</v>
      </c>
      <c r="I917">
        <v>20</v>
      </c>
      <c r="J917" t="b">
        <v>1</v>
      </c>
      <c r="K917" t="s">
        <v>1136</v>
      </c>
      <c r="L917" t="b">
        <v>0</v>
      </c>
      <c r="N917">
        <v>27</v>
      </c>
      <c r="O917" t="b">
        <v>0</v>
      </c>
      <c r="T917">
        <v>53</v>
      </c>
      <c r="U917" t="s">
        <v>49</v>
      </c>
      <c r="V917" t="s">
        <v>44</v>
      </c>
      <c r="Y917" t="s">
        <v>32</v>
      </c>
    </row>
    <row r="918" spans="2:25" x14ac:dyDescent="0.2">
      <c r="B918" t="s">
        <v>104</v>
      </c>
      <c r="C918" t="s">
        <v>40</v>
      </c>
      <c r="D918" t="s">
        <v>41</v>
      </c>
      <c r="E918" t="s">
        <v>41</v>
      </c>
      <c r="G918" t="s">
        <v>1137</v>
      </c>
      <c r="H918" t="s">
        <v>270</v>
      </c>
      <c r="I918">
        <v>20</v>
      </c>
      <c r="J918" t="b">
        <v>1</v>
      </c>
      <c r="K918" t="s">
        <v>1137</v>
      </c>
      <c r="L918" t="b">
        <v>0</v>
      </c>
      <c r="N918">
        <v>28</v>
      </c>
      <c r="O918" t="b">
        <v>0</v>
      </c>
      <c r="T918">
        <v>55</v>
      </c>
      <c r="U918" t="s">
        <v>30</v>
      </c>
      <c r="V918" t="s">
        <v>44</v>
      </c>
      <c r="Y918" t="s">
        <v>1138</v>
      </c>
    </row>
    <row r="919" spans="2:25" x14ac:dyDescent="0.2">
      <c r="B919" t="s">
        <v>108</v>
      </c>
      <c r="C919" t="s">
        <v>40</v>
      </c>
      <c r="D919" t="s">
        <v>41</v>
      </c>
      <c r="E919" t="s">
        <v>41</v>
      </c>
      <c r="G919" t="s">
        <v>916</v>
      </c>
      <c r="H919" t="s">
        <v>270</v>
      </c>
      <c r="I919">
        <v>20</v>
      </c>
      <c r="J919" t="b">
        <v>1</v>
      </c>
      <c r="K919" t="s">
        <v>916</v>
      </c>
      <c r="L919" t="b">
        <v>0</v>
      </c>
      <c r="N919">
        <v>29</v>
      </c>
      <c r="O919" t="b">
        <v>0</v>
      </c>
      <c r="T919">
        <v>57</v>
      </c>
      <c r="U919" t="s">
        <v>30</v>
      </c>
      <c r="V919" t="s">
        <v>44</v>
      </c>
      <c r="Y919" t="s">
        <v>32</v>
      </c>
    </row>
    <row r="920" spans="2:25" x14ac:dyDescent="0.2">
      <c r="B920" t="s">
        <v>110</v>
      </c>
      <c r="C920" t="s">
        <v>40</v>
      </c>
      <c r="D920" t="s">
        <v>41</v>
      </c>
      <c r="E920" t="s">
        <v>41</v>
      </c>
      <c r="G920" t="s">
        <v>111</v>
      </c>
      <c r="H920" t="s">
        <v>270</v>
      </c>
      <c r="I920">
        <v>20</v>
      </c>
      <c r="J920" t="b">
        <v>1</v>
      </c>
      <c r="K920" t="s">
        <v>111</v>
      </c>
      <c r="L920" t="b">
        <v>0</v>
      </c>
      <c r="N920">
        <v>30</v>
      </c>
      <c r="O920" t="b">
        <v>0</v>
      </c>
      <c r="T920">
        <v>59</v>
      </c>
      <c r="U920" t="s">
        <v>49</v>
      </c>
      <c r="V920" t="s">
        <v>44</v>
      </c>
      <c r="Y920" t="s">
        <v>32</v>
      </c>
    </row>
    <row r="921" spans="2:25" x14ac:dyDescent="0.2">
      <c r="B921" t="s">
        <v>112</v>
      </c>
      <c r="C921" t="s">
        <v>40</v>
      </c>
      <c r="D921" t="s">
        <v>41</v>
      </c>
      <c r="E921" t="s">
        <v>41</v>
      </c>
      <c r="G921" t="s">
        <v>1139</v>
      </c>
      <c r="H921" t="s">
        <v>270</v>
      </c>
      <c r="I921">
        <v>20</v>
      </c>
      <c r="J921" t="b">
        <v>1</v>
      </c>
      <c r="K921" t="s">
        <v>1139</v>
      </c>
      <c r="L921" t="b">
        <v>0</v>
      </c>
      <c r="N921">
        <v>31</v>
      </c>
      <c r="O921" t="b">
        <v>0</v>
      </c>
      <c r="T921">
        <v>61</v>
      </c>
      <c r="U921" t="s">
        <v>30</v>
      </c>
      <c r="V921" t="s">
        <v>44</v>
      </c>
      <c r="Y921" t="s">
        <v>32</v>
      </c>
    </row>
    <row r="922" spans="2:25" x14ac:dyDescent="0.2">
      <c r="B922" t="s">
        <v>51</v>
      </c>
      <c r="C922" t="s">
        <v>40</v>
      </c>
      <c r="D922" t="s">
        <v>41</v>
      </c>
      <c r="E922" t="s">
        <v>46</v>
      </c>
      <c r="F922" t="s">
        <v>47</v>
      </c>
      <c r="G922" t="s">
        <v>1140</v>
      </c>
      <c r="H922" t="s">
        <v>270</v>
      </c>
      <c r="I922">
        <v>20</v>
      </c>
      <c r="J922" t="b">
        <v>1</v>
      </c>
      <c r="K922" t="s">
        <v>1140</v>
      </c>
      <c r="L922" t="b">
        <v>0</v>
      </c>
      <c r="N922">
        <v>32</v>
      </c>
      <c r="O922" t="b">
        <v>0</v>
      </c>
      <c r="T922">
        <v>63</v>
      </c>
      <c r="U922" t="s">
        <v>49</v>
      </c>
      <c r="V922" t="s">
        <v>44</v>
      </c>
      <c r="Y922" t="s">
        <v>32</v>
      </c>
    </row>
    <row r="923" spans="2:25" x14ac:dyDescent="0.2">
      <c r="B923" t="s">
        <v>115</v>
      </c>
      <c r="C923" t="s">
        <v>40</v>
      </c>
      <c r="D923" t="s">
        <v>41</v>
      </c>
      <c r="E923" t="s">
        <v>46</v>
      </c>
      <c r="F923" t="s">
        <v>47</v>
      </c>
      <c r="G923" t="s">
        <v>230</v>
      </c>
      <c r="H923" t="s">
        <v>270</v>
      </c>
      <c r="I923">
        <v>20</v>
      </c>
      <c r="J923" t="b">
        <v>1</v>
      </c>
      <c r="K923" t="s">
        <v>230</v>
      </c>
      <c r="L923" t="b">
        <v>0</v>
      </c>
      <c r="N923">
        <v>33</v>
      </c>
      <c r="O923" t="b">
        <v>0</v>
      </c>
      <c r="T923">
        <v>65</v>
      </c>
      <c r="U923" t="s">
        <v>49</v>
      </c>
      <c r="V923" t="s">
        <v>44</v>
      </c>
      <c r="Y923" t="s">
        <v>32</v>
      </c>
    </row>
    <row r="924" spans="2:25" x14ac:dyDescent="0.2">
      <c r="B924" t="s">
        <v>117</v>
      </c>
      <c r="C924" t="s">
        <v>40</v>
      </c>
      <c r="D924" t="s">
        <v>41</v>
      </c>
      <c r="E924" t="s">
        <v>46</v>
      </c>
      <c r="F924" t="s">
        <v>47</v>
      </c>
      <c r="G924" t="s">
        <v>286</v>
      </c>
      <c r="H924" t="s">
        <v>270</v>
      </c>
      <c r="I924">
        <v>20</v>
      </c>
      <c r="J924" t="b">
        <v>1</v>
      </c>
      <c r="K924" t="s">
        <v>286</v>
      </c>
      <c r="L924" t="b">
        <v>0</v>
      </c>
      <c r="N924">
        <v>34</v>
      </c>
      <c r="O924" t="b">
        <v>0</v>
      </c>
      <c r="T924">
        <v>67</v>
      </c>
      <c r="U924" t="s">
        <v>49</v>
      </c>
      <c r="V924" t="s">
        <v>44</v>
      </c>
      <c r="Y924" t="s">
        <v>32</v>
      </c>
    </row>
    <row r="925" spans="2:25" x14ac:dyDescent="0.2">
      <c r="B925" t="s">
        <v>119</v>
      </c>
      <c r="C925" t="s">
        <v>40</v>
      </c>
      <c r="D925" t="s">
        <v>41</v>
      </c>
      <c r="E925" t="s">
        <v>46</v>
      </c>
      <c r="F925" t="s">
        <v>47</v>
      </c>
      <c r="G925" t="s">
        <v>1141</v>
      </c>
      <c r="H925" t="s">
        <v>270</v>
      </c>
      <c r="I925">
        <v>20</v>
      </c>
      <c r="J925" t="b">
        <v>1</v>
      </c>
      <c r="K925" t="s">
        <v>1141</v>
      </c>
      <c r="L925" t="b">
        <v>0</v>
      </c>
      <c r="N925">
        <v>35</v>
      </c>
      <c r="O925" t="b">
        <v>0</v>
      </c>
      <c r="T925">
        <v>69</v>
      </c>
      <c r="U925" t="s">
        <v>49</v>
      </c>
      <c r="V925" t="s">
        <v>44</v>
      </c>
      <c r="Y925" t="s">
        <v>32</v>
      </c>
    </row>
    <row r="926" spans="2:25" x14ac:dyDescent="0.2">
      <c r="B926" t="s">
        <v>121</v>
      </c>
      <c r="C926" t="s">
        <v>40</v>
      </c>
      <c r="D926" t="s">
        <v>41</v>
      </c>
      <c r="E926" t="s">
        <v>46</v>
      </c>
      <c r="F926" t="s">
        <v>47</v>
      </c>
      <c r="G926" t="s">
        <v>1142</v>
      </c>
      <c r="H926" t="s">
        <v>270</v>
      </c>
      <c r="I926">
        <v>20</v>
      </c>
      <c r="J926" t="b">
        <v>1</v>
      </c>
      <c r="K926" t="s">
        <v>1142</v>
      </c>
      <c r="L926" t="b">
        <v>0</v>
      </c>
      <c r="N926">
        <v>36</v>
      </c>
      <c r="O926" t="b">
        <v>0</v>
      </c>
      <c r="T926">
        <v>71</v>
      </c>
      <c r="U926" t="s">
        <v>49</v>
      </c>
      <c r="V926" t="s">
        <v>44</v>
      </c>
      <c r="Y926" t="s">
        <v>32</v>
      </c>
    </row>
    <row r="927" spans="2:25" x14ac:dyDescent="0.2">
      <c r="B927" t="s">
        <v>124</v>
      </c>
      <c r="C927" t="s">
        <v>40</v>
      </c>
      <c r="D927" t="s">
        <v>41</v>
      </c>
      <c r="E927" t="s">
        <v>46</v>
      </c>
      <c r="F927" t="s">
        <v>47</v>
      </c>
      <c r="G927" t="s">
        <v>1143</v>
      </c>
      <c r="H927" t="s">
        <v>270</v>
      </c>
      <c r="I927">
        <v>20</v>
      </c>
      <c r="J927" t="b">
        <v>1</v>
      </c>
      <c r="K927" t="s">
        <v>1143</v>
      </c>
      <c r="L927" t="b">
        <v>0</v>
      </c>
      <c r="N927">
        <v>37</v>
      </c>
      <c r="O927" t="b">
        <v>0</v>
      </c>
      <c r="T927">
        <v>73</v>
      </c>
      <c r="U927" t="s">
        <v>49</v>
      </c>
      <c r="V927" t="s">
        <v>44</v>
      </c>
      <c r="Y927" t="s">
        <v>32</v>
      </c>
    </row>
    <row r="928" spans="2:25" x14ac:dyDescent="0.2">
      <c r="B928" t="s">
        <v>126</v>
      </c>
      <c r="C928" t="s">
        <v>40</v>
      </c>
      <c r="D928" t="s">
        <v>41</v>
      </c>
      <c r="E928" t="s">
        <v>46</v>
      </c>
      <c r="F928" t="s">
        <v>47</v>
      </c>
      <c r="G928" t="s">
        <v>595</v>
      </c>
      <c r="H928" t="s">
        <v>270</v>
      </c>
      <c r="I928">
        <v>20</v>
      </c>
      <c r="J928" t="b">
        <v>1</v>
      </c>
      <c r="K928" t="s">
        <v>595</v>
      </c>
      <c r="L928" t="b">
        <v>0</v>
      </c>
      <c r="N928">
        <v>38</v>
      </c>
      <c r="O928" t="b">
        <v>0</v>
      </c>
      <c r="T928">
        <v>75</v>
      </c>
      <c r="U928" t="s">
        <v>49</v>
      </c>
      <c r="V928" t="s">
        <v>44</v>
      </c>
      <c r="Y928" t="s">
        <v>32</v>
      </c>
    </row>
    <row r="929" spans="2:25" x14ac:dyDescent="0.2">
      <c r="B929" t="s">
        <v>128</v>
      </c>
      <c r="C929" t="s">
        <v>40</v>
      </c>
      <c r="D929" t="s">
        <v>41</v>
      </c>
      <c r="E929" t="s">
        <v>46</v>
      </c>
      <c r="F929" t="s">
        <v>47</v>
      </c>
      <c r="G929" t="s">
        <v>1144</v>
      </c>
      <c r="H929" t="s">
        <v>270</v>
      </c>
      <c r="I929">
        <v>20</v>
      </c>
      <c r="J929" t="b">
        <v>1</v>
      </c>
      <c r="K929" t="s">
        <v>1144</v>
      </c>
      <c r="L929" t="b">
        <v>0</v>
      </c>
      <c r="N929">
        <v>39</v>
      </c>
      <c r="O929" t="b">
        <v>0</v>
      </c>
      <c r="T929">
        <v>77</v>
      </c>
      <c r="U929" t="s">
        <v>49</v>
      </c>
      <c r="V929" t="s">
        <v>44</v>
      </c>
      <c r="Y929" t="s">
        <v>32</v>
      </c>
    </row>
    <row r="930" spans="2:25" x14ac:dyDescent="0.2">
      <c r="B930" t="s">
        <v>130</v>
      </c>
      <c r="C930" t="s">
        <v>1120</v>
      </c>
      <c r="D930" t="s">
        <v>28</v>
      </c>
      <c r="G930" t="s">
        <v>1145</v>
      </c>
      <c r="H930" t="s">
        <v>270</v>
      </c>
      <c r="I930">
        <v>20</v>
      </c>
      <c r="J930" t="b">
        <v>1</v>
      </c>
      <c r="K930" t="s">
        <v>1145</v>
      </c>
      <c r="L930" t="b">
        <v>0</v>
      </c>
      <c r="N930">
        <v>40</v>
      </c>
      <c r="O930" t="b">
        <v>0</v>
      </c>
      <c r="T930">
        <v>79</v>
      </c>
      <c r="U930" t="s">
        <v>30</v>
      </c>
      <c r="V930" t="s">
        <v>1121</v>
      </c>
      <c r="Y930" t="s">
        <v>32</v>
      </c>
    </row>
    <row r="931" spans="2:25" x14ac:dyDescent="0.2">
      <c r="B931" t="s">
        <v>134</v>
      </c>
      <c r="C931" t="s">
        <v>40</v>
      </c>
      <c r="D931" t="s">
        <v>41</v>
      </c>
      <c r="E931" t="s">
        <v>46</v>
      </c>
      <c r="F931" t="s">
        <v>47</v>
      </c>
      <c r="G931" t="s">
        <v>1146</v>
      </c>
      <c r="H931" t="s">
        <v>270</v>
      </c>
      <c r="I931">
        <v>20</v>
      </c>
      <c r="J931" t="b">
        <v>1</v>
      </c>
      <c r="K931" t="s">
        <v>1146</v>
      </c>
      <c r="L931" t="b">
        <v>0</v>
      </c>
      <c r="N931">
        <v>41</v>
      </c>
      <c r="O931" t="b">
        <v>0</v>
      </c>
      <c r="T931">
        <v>81</v>
      </c>
      <c r="U931" t="s">
        <v>49</v>
      </c>
      <c r="V931" t="s">
        <v>44</v>
      </c>
      <c r="Y931" t="s">
        <v>32</v>
      </c>
    </row>
    <row r="932" spans="2:25" x14ac:dyDescent="0.2">
      <c r="B932" t="s">
        <v>136</v>
      </c>
      <c r="C932" t="s">
        <v>40</v>
      </c>
      <c r="D932" t="s">
        <v>41</v>
      </c>
      <c r="E932" t="s">
        <v>46</v>
      </c>
      <c r="F932" t="s">
        <v>47</v>
      </c>
      <c r="G932" t="s">
        <v>1147</v>
      </c>
      <c r="H932" t="s">
        <v>270</v>
      </c>
      <c r="I932">
        <v>20</v>
      </c>
      <c r="J932" t="b">
        <v>1</v>
      </c>
      <c r="K932" t="s">
        <v>1147</v>
      </c>
      <c r="L932" t="b">
        <v>0</v>
      </c>
      <c r="N932">
        <v>42</v>
      </c>
      <c r="O932" t="b">
        <v>0</v>
      </c>
      <c r="T932">
        <v>83</v>
      </c>
      <c r="U932" t="s">
        <v>49</v>
      </c>
      <c r="V932" t="s">
        <v>44</v>
      </c>
      <c r="Y932" t="s">
        <v>32</v>
      </c>
    </row>
    <row r="933" spans="2:25" x14ac:dyDescent="0.2">
      <c r="B933" t="s">
        <v>140</v>
      </c>
      <c r="C933" t="s">
        <v>40</v>
      </c>
      <c r="D933" t="s">
        <v>41</v>
      </c>
      <c r="E933" t="s">
        <v>46</v>
      </c>
      <c r="F933" t="s">
        <v>47</v>
      </c>
      <c r="G933" t="s">
        <v>1148</v>
      </c>
      <c r="H933" t="s">
        <v>270</v>
      </c>
      <c r="I933">
        <v>20</v>
      </c>
      <c r="J933" t="b">
        <v>1</v>
      </c>
      <c r="K933" t="s">
        <v>1148</v>
      </c>
      <c r="L933" t="b">
        <v>0</v>
      </c>
      <c r="N933">
        <v>43</v>
      </c>
      <c r="O933" t="b">
        <v>0</v>
      </c>
      <c r="T933">
        <v>85</v>
      </c>
      <c r="U933" t="s">
        <v>49</v>
      </c>
      <c r="V933" t="s">
        <v>44</v>
      </c>
      <c r="Y933" t="s">
        <v>122</v>
      </c>
    </row>
    <row r="934" spans="2:25" x14ac:dyDescent="0.2">
      <c r="B934" t="s">
        <v>142</v>
      </c>
      <c r="C934" t="s">
        <v>40</v>
      </c>
      <c r="D934" t="s">
        <v>41</v>
      </c>
      <c r="E934" t="s">
        <v>46</v>
      </c>
      <c r="F934" t="s">
        <v>47</v>
      </c>
      <c r="G934" t="s">
        <v>125</v>
      </c>
      <c r="H934" t="s">
        <v>270</v>
      </c>
      <c r="I934">
        <v>20</v>
      </c>
      <c r="J934" t="b">
        <v>1</v>
      </c>
      <c r="K934" t="s">
        <v>125</v>
      </c>
      <c r="L934" t="b">
        <v>0</v>
      </c>
      <c r="N934">
        <v>44</v>
      </c>
      <c r="O934" t="b">
        <v>0</v>
      </c>
      <c r="T934">
        <v>87</v>
      </c>
      <c r="U934" t="s">
        <v>49</v>
      </c>
      <c r="V934" t="s">
        <v>44</v>
      </c>
      <c r="Y934" t="s">
        <v>32</v>
      </c>
    </row>
    <row r="935" spans="2:25" x14ac:dyDescent="0.2">
      <c r="B935" t="s">
        <v>144</v>
      </c>
      <c r="C935" t="s">
        <v>40</v>
      </c>
      <c r="D935" t="s">
        <v>41</v>
      </c>
      <c r="E935" t="s">
        <v>46</v>
      </c>
      <c r="F935" t="s">
        <v>47</v>
      </c>
      <c r="G935" t="s">
        <v>1149</v>
      </c>
      <c r="H935" t="s">
        <v>270</v>
      </c>
      <c r="I935">
        <v>20</v>
      </c>
      <c r="J935" t="b">
        <v>1</v>
      </c>
      <c r="K935" t="s">
        <v>1149</v>
      </c>
      <c r="L935" t="b">
        <v>0</v>
      </c>
      <c r="N935">
        <v>45</v>
      </c>
      <c r="O935" t="b">
        <v>0</v>
      </c>
      <c r="T935">
        <v>89</v>
      </c>
      <c r="U935" t="s">
        <v>49</v>
      </c>
      <c r="V935" t="s">
        <v>44</v>
      </c>
      <c r="Y935" t="s">
        <v>32</v>
      </c>
    </row>
    <row r="936" spans="2:25" x14ac:dyDescent="0.2">
      <c r="B936" t="s">
        <v>146</v>
      </c>
      <c r="C936" t="s">
        <v>817</v>
      </c>
      <c r="D936" t="s">
        <v>28</v>
      </c>
      <c r="G936" t="s">
        <v>295</v>
      </c>
      <c r="H936" t="s">
        <v>270</v>
      </c>
      <c r="I936">
        <v>20</v>
      </c>
      <c r="J936" t="b">
        <v>1</v>
      </c>
      <c r="K936" t="s">
        <v>295</v>
      </c>
      <c r="L936" t="b">
        <v>0</v>
      </c>
      <c r="N936">
        <v>46</v>
      </c>
      <c r="O936" t="b">
        <v>0</v>
      </c>
      <c r="T936">
        <v>91</v>
      </c>
      <c r="U936" t="s">
        <v>41</v>
      </c>
      <c r="V936" t="s">
        <v>1150</v>
      </c>
      <c r="Y936" t="s">
        <v>32</v>
      </c>
    </row>
    <row r="937" spans="2:25" x14ac:dyDescent="0.2">
      <c r="B937" t="s">
        <v>148</v>
      </c>
      <c r="C937" t="s">
        <v>40</v>
      </c>
      <c r="D937" t="s">
        <v>41</v>
      </c>
      <c r="E937" t="s">
        <v>46</v>
      </c>
      <c r="F937" t="s">
        <v>47</v>
      </c>
      <c r="G937" t="s">
        <v>1151</v>
      </c>
      <c r="H937" t="s">
        <v>270</v>
      </c>
      <c r="I937">
        <v>20</v>
      </c>
      <c r="J937" t="b">
        <v>1</v>
      </c>
      <c r="K937" t="s">
        <v>1151</v>
      </c>
      <c r="L937" t="b">
        <v>0</v>
      </c>
      <c r="N937">
        <v>47</v>
      </c>
      <c r="O937" t="b">
        <v>0</v>
      </c>
      <c r="T937">
        <v>93</v>
      </c>
      <c r="U937" t="s">
        <v>49</v>
      </c>
      <c r="V937" t="s">
        <v>44</v>
      </c>
      <c r="Y937" t="s">
        <v>32</v>
      </c>
    </row>
    <row r="938" spans="2:25" x14ac:dyDescent="0.2">
      <c r="B938" t="s">
        <v>150</v>
      </c>
      <c r="C938" t="s">
        <v>40</v>
      </c>
      <c r="D938" t="s">
        <v>41</v>
      </c>
      <c r="E938" t="s">
        <v>46</v>
      </c>
      <c r="F938" t="s">
        <v>47</v>
      </c>
      <c r="G938" t="s">
        <v>1152</v>
      </c>
      <c r="H938" t="s">
        <v>270</v>
      </c>
      <c r="I938">
        <v>20</v>
      </c>
      <c r="J938" t="b">
        <v>1</v>
      </c>
      <c r="K938" t="s">
        <v>1152</v>
      </c>
      <c r="L938" t="b">
        <v>0</v>
      </c>
      <c r="N938">
        <v>48</v>
      </c>
      <c r="O938" t="b">
        <v>0</v>
      </c>
      <c r="T938">
        <v>95</v>
      </c>
      <c r="U938" t="s">
        <v>49</v>
      </c>
      <c r="V938" t="s">
        <v>44</v>
      </c>
      <c r="Y938" t="s">
        <v>1153</v>
      </c>
    </row>
    <row r="939" spans="2:25" x14ac:dyDescent="0.2">
      <c r="B939" t="s">
        <v>152</v>
      </c>
      <c r="C939" t="s">
        <v>40</v>
      </c>
      <c r="D939" t="s">
        <v>41</v>
      </c>
      <c r="E939" t="s">
        <v>46</v>
      </c>
      <c r="F939" t="s">
        <v>47</v>
      </c>
      <c r="G939" t="s">
        <v>487</v>
      </c>
      <c r="H939" t="s">
        <v>270</v>
      </c>
      <c r="I939">
        <v>20</v>
      </c>
      <c r="J939" t="b">
        <v>1</v>
      </c>
      <c r="K939" t="s">
        <v>487</v>
      </c>
      <c r="L939" t="b">
        <v>0</v>
      </c>
      <c r="N939">
        <v>49</v>
      </c>
      <c r="O939" t="b">
        <v>0</v>
      </c>
      <c r="T939">
        <v>97</v>
      </c>
      <c r="U939" t="s">
        <v>49</v>
      </c>
      <c r="V939" t="s">
        <v>44</v>
      </c>
      <c r="Y939" t="s">
        <v>32</v>
      </c>
    </row>
    <row r="940" spans="2:25" x14ac:dyDescent="0.2">
      <c r="B940" t="s">
        <v>154</v>
      </c>
      <c r="C940" t="s">
        <v>40</v>
      </c>
      <c r="D940" t="s">
        <v>41</v>
      </c>
      <c r="G940" t="s">
        <v>1154</v>
      </c>
      <c r="H940" t="s">
        <v>270</v>
      </c>
      <c r="I940">
        <v>20</v>
      </c>
      <c r="J940" t="b">
        <v>1</v>
      </c>
      <c r="K940" t="s">
        <v>1154</v>
      </c>
      <c r="L940" t="b">
        <v>0</v>
      </c>
      <c r="N940">
        <v>50</v>
      </c>
      <c r="O940" t="b">
        <v>0</v>
      </c>
      <c r="T940">
        <v>99</v>
      </c>
      <c r="U940" t="s">
        <v>49</v>
      </c>
      <c r="V940" t="s">
        <v>44</v>
      </c>
      <c r="Y940" t="s">
        <v>32</v>
      </c>
    </row>
    <row r="941" spans="2:25" x14ac:dyDescent="0.2">
      <c r="B941" t="s">
        <v>156</v>
      </c>
      <c r="C941" t="s">
        <v>40</v>
      </c>
      <c r="D941" t="s">
        <v>41</v>
      </c>
      <c r="E941" t="s">
        <v>46</v>
      </c>
      <c r="F941" t="s">
        <v>47</v>
      </c>
      <c r="G941" t="s">
        <v>1155</v>
      </c>
      <c r="H941" t="s">
        <v>270</v>
      </c>
      <c r="I941">
        <v>20</v>
      </c>
      <c r="J941" t="b">
        <v>1</v>
      </c>
      <c r="K941" t="s">
        <v>1155</v>
      </c>
      <c r="L941" t="b">
        <v>0</v>
      </c>
      <c r="N941">
        <v>51</v>
      </c>
      <c r="O941" t="b">
        <v>0</v>
      </c>
      <c r="T941">
        <v>101</v>
      </c>
      <c r="U941" t="s">
        <v>49</v>
      </c>
      <c r="V941" t="s">
        <v>44</v>
      </c>
      <c r="Y941" t="s">
        <v>32</v>
      </c>
    </row>
    <row r="942" spans="2:25" x14ac:dyDescent="0.2">
      <c r="B942" t="s">
        <v>159</v>
      </c>
      <c r="C942" t="s">
        <v>817</v>
      </c>
      <c r="D942" t="s">
        <v>28</v>
      </c>
      <c r="G942" t="s">
        <v>1156</v>
      </c>
      <c r="H942" t="s">
        <v>270</v>
      </c>
      <c r="I942">
        <v>20</v>
      </c>
      <c r="J942" t="b">
        <v>1</v>
      </c>
      <c r="K942" t="s">
        <v>1156</v>
      </c>
      <c r="L942" t="b">
        <v>0</v>
      </c>
      <c r="N942">
        <v>52</v>
      </c>
      <c r="O942" t="b">
        <v>0</v>
      </c>
      <c r="T942">
        <v>103</v>
      </c>
      <c r="U942" t="s">
        <v>37</v>
      </c>
      <c r="V942" t="s">
        <v>1150</v>
      </c>
      <c r="Y942" t="s">
        <v>32</v>
      </c>
    </row>
    <row r="943" spans="2:25" x14ac:dyDescent="0.2">
      <c r="B943" t="s">
        <v>161</v>
      </c>
      <c r="C943" t="s">
        <v>40</v>
      </c>
      <c r="D943" t="s">
        <v>41</v>
      </c>
      <c r="E943" t="s">
        <v>46</v>
      </c>
      <c r="F943" t="s">
        <v>47</v>
      </c>
      <c r="G943" t="s">
        <v>297</v>
      </c>
      <c r="H943" t="s">
        <v>270</v>
      </c>
      <c r="I943">
        <v>20</v>
      </c>
      <c r="J943" t="b">
        <v>1</v>
      </c>
      <c r="K943" t="s">
        <v>297</v>
      </c>
      <c r="L943" t="b">
        <v>0</v>
      </c>
      <c r="N943">
        <v>53</v>
      </c>
      <c r="O943" t="b">
        <v>0</v>
      </c>
      <c r="T943">
        <v>105</v>
      </c>
      <c r="U943" t="s">
        <v>49</v>
      </c>
      <c r="V943" t="s">
        <v>44</v>
      </c>
      <c r="Y943" t="s">
        <v>32</v>
      </c>
    </row>
    <row r="944" spans="2:25" x14ac:dyDescent="0.2">
      <c r="B944" t="s">
        <v>163</v>
      </c>
      <c r="C944" t="s">
        <v>40</v>
      </c>
      <c r="D944" t="s">
        <v>41</v>
      </c>
      <c r="E944" t="s">
        <v>46</v>
      </c>
      <c r="F944" t="s">
        <v>47</v>
      </c>
      <c r="G944" t="s">
        <v>1083</v>
      </c>
      <c r="H944" t="s">
        <v>270</v>
      </c>
      <c r="I944">
        <v>20</v>
      </c>
      <c r="J944" t="b">
        <v>1</v>
      </c>
      <c r="K944" t="s">
        <v>1083</v>
      </c>
      <c r="L944" t="b">
        <v>0</v>
      </c>
      <c r="N944">
        <v>54</v>
      </c>
      <c r="O944" t="b">
        <v>0</v>
      </c>
      <c r="T944">
        <v>107</v>
      </c>
      <c r="U944" t="s">
        <v>49</v>
      </c>
      <c r="V944" t="s">
        <v>44</v>
      </c>
      <c r="Y944" t="s">
        <v>32</v>
      </c>
    </row>
    <row r="945" spans="2:25" x14ac:dyDescent="0.2">
      <c r="B945" t="s">
        <v>165</v>
      </c>
      <c r="C945" t="s">
        <v>40</v>
      </c>
      <c r="D945" t="s">
        <v>41</v>
      </c>
      <c r="E945" t="s">
        <v>46</v>
      </c>
      <c r="F945" t="s">
        <v>47</v>
      </c>
      <c r="G945" t="s">
        <v>299</v>
      </c>
      <c r="H945" t="s">
        <v>270</v>
      </c>
      <c r="I945">
        <v>20</v>
      </c>
      <c r="J945" t="b">
        <v>1</v>
      </c>
      <c r="K945" t="s">
        <v>299</v>
      </c>
      <c r="L945" t="b">
        <v>0</v>
      </c>
      <c r="N945">
        <v>55</v>
      </c>
      <c r="O945" t="b">
        <v>0</v>
      </c>
      <c r="T945">
        <v>109</v>
      </c>
      <c r="U945" t="s">
        <v>49</v>
      </c>
      <c r="V945" t="s">
        <v>44</v>
      </c>
      <c r="Y945" t="s">
        <v>32</v>
      </c>
    </row>
    <row r="946" spans="2:25" x14ac:dyDescent="0.2">
      <c r="B946" t="s">
        <v>167</v>
      </c>
      <c r="C946" t="s">
        <v>40</v>
      </c>
      <c r="D946" t="s">
        <v>41</v>
      </c>
      <c r="G946" t="s">
        <v>1087</v>
      </c>
      <c r="H946" t="s">
        <v>270</v>
      </c>
      <c r="I946">
        <v>20</v>
      </c>
      <c r="J946" t="b">
        <v>1</v>
      </c>
      <c r="K946" t="s">
        <v>1087</v>
      </c>
      <c r="L946" t="b">
        <v>0</v>
      </c>
      <c r="N946">
        <v>56</v>
      </c>
      <c r="O946" t="b">
        <v>0</v>
      </c>
      <c r="T946">
        <v>111</v>
      </c>
      <c r="U946" t="s">
        <v>30</v>
      </c>
      <c r="V946" t="s">
        <v>44</v>
      </c>
      <c r="Y946" t="s">
        <v>32</v>
      </c>
    </row>
    <row r="947" spans="2:25" x14ac:dyDescent="0.2">
      <c r="B947" t="s">
        <v>169</v>
      </c>
      <c r="C947" t="s">
        <v>40</v>
      </c>
      <c r="D947" t="s">
        <v>41</v>
      </c>
      <c r="G947" t="s">
        <v>1157</v>
      </c>
      <c r="H947" t="s">
        <v>270</v>
      </c>
      <c r="I947">
        <v>20</v>
      </c>
      <c r="J947" t="b">
        <v>1</v>
      </c>
      <c r="K947" t="s">
        <v>1157</v>
      </c>
      <c r="L947" t="b">
        <v>0</v>
      </c>
      <c r="N947">
        <v>57</v>
      </c>
      <c r="O947" t="b">
        <v>0</v>
      </c>
      <c r="T947">
        <v>113</v>
      </c>
      <c r="U947" t="s">
        <v>30</v>
      </c>
      <c r="V947" t="s">
        <v>44</v>
      </c>
      <c r="Y947" t="s">
        <v>32</v>
      </c>
    </row>
    <row r="948" spans="2:25" x14ac:dyDescent="0.2">
      <c r="B948" t="s">
        <v>173</v>
      </c>
      <c r="C948" t="s">
        <v>40</v>
      </c>
      <c r="D948" t="s">
        <v>41</v>
      </c>
      <c r="E948" t="s">
        <v>46</v>
      </c>
      <c r="F948" t="s">
        <v>47</v>
      </c>
      <c r="G948" t="s">
        <v>149</v>
      </c>
      <c r="H948" t="s">
        <v>270</v>
      </c>
      <c r="I948">
        <v>20</v>
      </c>
      <c r="J948" t="b">
        <v>1</v>
      </c>
      <c r="K948" t="s">
        <v>149</v>
      </c>
      <c r="L948" t="b">
        <v>0</v>
      </c>
      <c r="N948">
        <v>58</v>
      </c>
      <c r="O948" t="b">
        <v>0</v>
      </c>
      <c r="T948">
        <v>115</v>
      </c>
      <c r="U948" t="s">
        <v>49</v>
      </c>
      <c r="V948" t="s">
        <v>44</v>
      </c>
      <c r="Y948" t="s">
        <v>32</v>
      </c>
    </row>
    <row r="949" spans="2:25" x14ac:dyDescent="0.2">
      <c r="B949" t="s">
        <v>175</v>
      </c>
      <c r="C949" t="s">
        <v>40</v>
      </c>
      <c r="D949" t="s">
        <v>41</v>
      </c>
      <c r="E949" t="s">
        <v>46</v>
      </c>
      <c r="F949" t="s">
        <v>47</v>
      </c>
      <c r="G949" t="s">
        <v>151</v>
      </c>
      <c r="H949" t="s">
        <v>270</v>
      </c>
      <c r="I949">
        <v>20</v>
      </c>
      <c r="J949" t="b">
        <v>1</v>
      </c>
      <c r="K949" t="s">
        <v>151</v>
      </c>
      <c r="L949" t="b">
        <v>0</v>
      </c>
      <c r="N949">
        <v>59</v>
      </c>
      <c r="O949" t="b">
        <v>0</v>
      </c>
      <c r="T949">
        <v>117</v>
      </c>
      <c r="U949" t="s">
        <v>49</v>
      </c>
      <c r="V949" t="s">
        <v>44</v>
      </c>
      <c r="Y949" t="s">
        <v>32</v>
      </c>
    </row>
    <row r="950" spans="2:25" x14ac:dyDescent="0.2">
      <c r="B950" t="s">
        <v>177</v>
      </c>
      <c r="C950" t="s">
        <v>40</v>
      </c>
      <c r="D950" t="s">
        <v>41</v>
      </c>
      <c r="E950" t="s">
        <v>46</v>
      </c>
      <c r="F950" t="s">
        <v>47</v>
      </c>
      <c r="G950" t="s">
        <v>1158</v>
      </c>
      <c r="H950" t="s">
        <v>270</v>
      </c>
      <c r="I950">
        <v>20</v>
      </c>
      <c r="J950" t="b">
        <v>1</v>
      </c>
      <c r="K950" t="s">
        <v>1158</v>
      </c>
      <c r="L950" t="b">
        <v>0</v>
      </c>
      <c r="N950">
        <v>60</v>
      </c>
      <c r="O950" t="b">
        <v>0</v>
      </c>
      <c r="T950">
        <v>119</v>
      </c>
      <c r="U950" t="s">
        <v>49</v>
      </c>
      <c r="V950" t="s">
        <v>44</v>
      </c>
      <c r="Y950" t="s">
        <v>32</v>
      </c>
    </row>
    <row r="951" spans="2:25" x14ac:dyDescent="0.2">
      <c r="B951" t="s">
        <v>179</v>
      </c>
      <c r="C951" t="s">
        <v>817</v>
      </c>
      <c r="D951" t="s">
        <v>28</v>
      </c>
      <c r="E951" t="s">
        <v>46</v>
      </c>
      <c r="F951" t="s">
        <v>47</v>
      </c>
      <c r="G951" t="s">
        <v>1020</v>
      </c>
      <c r="H951" t="s">
        <v>270</v>
      </c>
      <c r="I951">
        <v>20</v>
      </c>
      <c r="J951" t="b">
        <v>1</v>
      </c>
      <c r="K951" t="s">
        <v>1020</v>
      </c>
      <c r="L951" t="b">
        <v>0</v>
      </c>
      <c r="N951">
        <v>61</v>
      </c>
      <c r="O951" t="b">
        <v>0</v>
      </c>
      <c r="T951">
        <v>121</v>
      </c>
      <c r="U951" t="s">
        <v>49</v>
      </c>
      <c r="V951" t="s">
        <v>1150</v>
      </c>
      <c r="Y951" t="s">
        <v>32</v>
      </c>
    </row>
    <row r="952" spans="2:25" x14ac:dyDescent="0.2">
      <c r="B952" t="s">
        <v>181</v>
      </c>
      <c r="C952" t="s">
        <v>40</v>
      </c>
      <c r="D952" t="s">
        <v>41</v>
      </c>
      <c r="E952" t="s">
        <v>46</v>
      </c>
      <c r="F952" t="s">
        <v>47</v>
      </c>
      <c r="G952" t="s">
        <v>752</v>
      </c>
      <c r="H952" t="s">
        <v>270</v>
      </c>
      <c r="I952">
        <v>20</v>
      </c>
      <c r="J952" t="b">
        <v>1</v>
      </c>
      <c r="K952" t="s">
        <v>752</v>
      </c>
      <c r="L952" t="b">
        <v>0</v>
      </c>
      <c r="N952">
        <v>62</v>
      </c>
      <c r="O952" t="b">
        <v>0</v>
      </c>
      <c r="T952">
        <v>123</v>
      </c>
      <c r="U952" t="s">
        <v>49</v>
      </c>
      <c r="V952" t="s">
        <v>44</v>
      </c>
      <c r="Y952" t="s">
        <v>32</v>
      </c>
    </row>
    <row r="953" spans="2:25" x14ac:dyDescent="0.2">
      <c r="B953" t="s">
        <v>170</v>
      </c>
      <c r="C953" t="s">
        <v>40</v>
      </c>
      <c r="D953" t="s">
        <v>41</v>
      </c>
      <c r="G953" t="s">
        <v>158</v>
      </c>
      <c r="H953" t="s">
        <v>270</v>
      </c>
      <c r="I953">
        <v>20</v>
      </c>
      <c r="J953" t="b">
        <v>1</v>
      </c>
      <c r="K953" t="s">
        <v>158</v>
      </c>
      <c r="L953" t="b">
        <v>0</v>
      </c>
      <c r="N953">
        <v>63</v>
      </c>
      <c r="O953" t="b">
        <v>0</v>
      </c>
      <c r="T953">
        <v>125</v>
      </c>
      <c r="U953" t="s">
        <v>30</v>
      </c>
      <c r="V953" t="s">
        <v>44</v>
      </c>
      <c r="Y953" t="s">
        <v>32</v>
      </c>
    </row>
    <row r="954" spans="2:25" x14ac:dyDescent="0.2">
      <c r="B954" t="s">
        <v>188</v>
      </c>
      <c r="C954" t="s">
        <v>40</v>
      </c>
      <c r="D954" t="s">
        <v>41</v>
      </c>
      <c r="E954" t="s">
        <v>46</v>
      </c>
      <c r="F954" t="s">
        <v>47</v>
      </c>
      <c r="G954" t="s">
        <v>1159</v>
      </c>
      <c r="H954" t="s">
        <v>270</v>
      </c>
      <c r="I954">
        <v>20</v>
      </c>
      <c r="J954" t="b">
        <v>1</v>
      </c>
      <c r="K954" t="s">
        <v>1159</v>
      </c>
      <c r="L954" t="b">
        <v>0</v>
      </c>
      <c r="N954">
        <v>64</v>
      </c>
      <c r="O954" t="b">
        <v>0</v>
      </c>
      <c r="T954">
        <v>127</v>
      </c>
      <c r="U954" t="s">
        <v>49</v>
      </c>
      <c r="V954" t="s">
        <v>44</v>
      </c>
      <c r="Y954" t="s">
        <v>32</v>
      </c>
    </row>
    <row r="955" spans="2:25" x14ac:dyDescent="0.2">
      <c r="B955" t="s">
        <v>190</v>
      </c>
      <c r="C955" t="s">
        <v>40</v>
      </c>
      <c r="D955" t="s">
        <v>41</v>
      </c>
      <c r="E955" t="s">
        <v>46</v>
      </c>
      <c r="F955" t="s">
        <v>47</v>
      </c>
      <c r="G955" t="s">
        <v>1160</v>
      </c>
      <c r="H955" t="s">
        <v>270</v>
      </c>
      <c r="I955">
        <v>20</v>
      </c>
      <c r="J955" t="b">
        <v>1</v>
      </c>
      <c r="K955" t="s">
        <v>1160</v>
      </c>
      <c r="L955" t="b">
        <v>0</v>
      </c>
      <c r="N955">
        <v>65</v>
      </c>
      <c r="O955" t="b">
        <v>0</v>
      </c>
      <c r="T955">
        <v>129</v>
      </c>
      <c r="U955" t="s">
        <v>49</v>
      </c>
      <c r="V955" t="s">
        <v>44</v>
      </c>
      <c r="Y955" t="s">
        <v>32</v>
      </c>
    </row>
    <row r="956" spans="2:25" x14ac:dyDescent="0.2">
      <c r="B956" t="s">
        <v>192</v>
      </c>
      <c r="C956" t="s">
        <v>40</v>
      </c>
      <c r="D956" t="s">
        <v>41</v>
      </c>
      <c r="E956" t="s">
        <v>46</v>
      </c>
      <c r="F956" t="s">
        <v>47</v>
      </c>
      <c r="G956" t="s">
        <v>1161</v>
      </c>
      <c r="H956" t="s">
        <v>270</v>
      </c>
      <c r="I956">
        <v>20</v>
      </c>
      <c r="J956" t="b">
        <v>1</v>
      </c>
      <c r="K956" t="s">
        <v>1161</v>
      </c>
      <c r="L956" t="b">
        <v>0</v>
      </c>
      <c r="N956">
        <v>66</v>
      </c>
      <c r="O956" t="b">
        <v>0</v>
      </c>
      <c r="T956">
        <v>131</v>
      </c>
      <c r="U956" t="s">
        <v>49</v>
      </c>
      <c r="V956" t="s">
        <v>44</v>
      </c>
      <c r="Y956" t="s">
        <v>32</v>
      </c>
    </row>
    <row r="957" spans="2:25" x14ac:dyDescent="0.2">
      <c r="B957" t="s">
        <v>194</v>
      </c>
      <c r="C957" t="s">
        <v>40</v>
      </c>
      <c r="D957" t="s">
        <v>41</v>
      </c>
      <c r="E957" t="s">
        <v>46</v>
      </c>
      <c r="F957" t="s">
        <v>47</v>
      </c>
      <c r="G957" t="s">
        <v>1162</v>
      </c>
      <c r="H957" t="s">
        <v>270</v>
      </c>
      <c r="I957">
        <v>20</v>
      </c>
      <c r="J957" t="b">
        <v>1</v>
      </c>
      <c r="K957" t="s">
        <v>1162</v>
      </c>
      <c r="L957" t="b">
        <v>0</v>
      </c>
      <c r="N957">
        <v>67</v>
      </c>
      <c r="O957" t="b">
        <v>0</v>
      </c>
      <c r="T957">
        <v>133</v>
      </c>
      <c r="U957" t="s">
        <v>49</v>
      </c>
      <c r="V957" t="s">
        <v>44</v>
      </c>
      <c r="Y957" t="s">
        <v>32</v>
      </c>
    </row>
    <row r="958" spans="2:25" x14ac:dyDescent="0.2">
      <c r="B958" t="s">
        <v>324</v>
      </c>
      <c r="C958" t="s">
        <v>40</v>
      </c>
      <c r="D958" t="s">
        <v>41</v>
      </c>
      <c r="E958" t="s">
        <v>46</v>
      </c>
      <c r="F958" t="s">
        <v>47</v>
      </c>
      <c r="G958" t="s">
        <v>1163</v>
      </c>
      <c r="H958" t="s">
        <v>270</v>
      </c>
      <c r="I958">
        <v>20</v>
      </c>
      <c r="J958" t="b">
        <v>1</v>
      </c>
      <c r="K958" t="s">
        <v>1163</v>
      </c>
      <c r="L958" t="b">
        <v>0</v>
      </c>
      <c r="N958">
        <v>68</v>
      </c>
      <c r="O958" t="b">
        <v>0</v>
      </c>
      <c r="T958">
        <v>135</v>
      </c>
      <c r="U958" t="s">
        <v>49</v>
      </c>
      <c r="V958" t="s">
        <v>44</v>
      </c>
      <c r="Y958" t="s">
        <v>32</v>
      </c>
    </row>
    <row r="959" spans="2:25" x14ac:dyDescent="0.2">
      <c r="B959" t="s">
        <v>326</v>
      </c>
      <c r="C959" t="s">
        <v>40</v>
      </c>
      <c r="D959" t="s">
        <v>41</v>
      </c>
      <c r="E959" t="s">
        <v>46</v>
      </c>
      <c r="F959" t="s">
        <v>47</v>
      </c>
      <c r="G959" t="s">
        <v>1164</v>
      </c>
      <c r="H959" t="s">
        <v>270</v>
      </c>
      <c r="I959">
        <v>20</v>
      </c>
      <c r="J959" t="b">
        <v>1</v>
      </c>
      <c r="K959" t="s">
        <v>1164</v>
      </c>
      <c r="L959" t="b">
        <v>0</v>
      </c>
      <c r="N959">
        <v>69</v>
      </c>
      <c r="O959" t="b">
        <v>0</v>
      </c>
      <c r="T959">
        <v>137</v>
      </c>
      <c r="U959" t="s">
        <v>49</v>
      </c>
      <c r="V959" t="s">
        <v>44</v>
      </c>
      <c r="Y959" t="s">
        <v>32</v>
      </c>
    </row>
    <row r="960" spans="2:25" x14ac:dyDescent="0.2">
      <c r="B960" t="s">
        <v>328</v>
      </c>
      <c r="C960" t="s">
        <v>40</v>
      </c>
      <c r="D960" t="s">
        <v>41</v>
      </c>
      <c r="E960" t="s">
        <v>46</v>
      </c>
      <c r="F960" t="s">
        <v>47</v>
      </c>
      <c r="G960" t="s">
        <v>1165</v>
      </c>
      <c r="H960" t="s">
        <v>270</v>
      </c>
      <c r="I960">
        <v>20</v>
      </c>
      <c r="J960" t="b">
        <v>1</v>
      </c>
      <c r="K960" t="s">
        <v>1165</v>
      </c>
      <c r="L960" t="b">
        <v>0</v>
      </c>
      <c r="N960">
        <v>70</v>
      </c>
      <c r="O960" t="b">
        <v>0</v>
      </c>
      <c r="T960">
        <v>139</v>
      </c>
      <c r="U960" t="s">
        <v>49</v>
      </c>
      <c r="V960" t="s">
        <v>44</v>
      </c>
      <c r="Y960" t="s">
        <v>32</v>
      </c>
    </row>
    <row r="961" spans="2:25" x14ac:dyDescent="0.2">
      <c r="B961" t="s">
        <v>330</v>
      </c>
      <c r="C961" t="s">
        <v>40</v>
      </c>
      <c r="D961" t="s">
        <v>41</v>
      </c>
      <c r="E961" t="s">
        <v>46</v>
      </c>
      <c r="F961" t="s">
        <v>47</v>
      </c>
      <c r="G961" t="s">
        <v>1166</v>
      </c>
      <c r="H961" t="s">
        <v>270</v>
      </c>
      <c r="I961">
        <v>20</v>
      </c>
      <c r="J961" t="b">
        <v>1</v>
      </c>
      <c r="K961" t="s">
        <v>1166</v>
      </c>
      <c r="L961" t="b">
        <v>0</v>
      </c>
      <c r="N961">
        <v>71</v>
      </c>
      <c r="O961" t="b">
        <v>0</v>
      </c>
      <c r="T961">
        <v>141</v>
      </c>
      <c r="U961" t="s">
        <v>49</v>
      </c>
      <c r="V961" t="s">
        <v>44</v>
      </c>
      <c r="Y961" t="s">
        <v>32</v>
      </c>
    </row>
    <row r="962" spans="2:25" x14ac:dyDescent="0.2">
      <c r="B962" t="s">
        <v>131</v>
      </c>
      <c r="C962" t="s">
        <v>40</v>
      </c>
      <c r="D962" t="s">
        <v>41</v>
      </c>
      <c r="E962" t="s">
        <v>46</v>
      </c>
      <c r="F962" t="s">
        <v>47</v>
      </c>
      <c r="G962" t="s">
        <v>1167</v>
      </c>
      <c r="H962" t="s">
        <v>270</v>
      </c>
      <c r="I962">
        <v>20</v>
      </c>
      <c r="J962" t="b">
        <v>1</v>
      </c>
      <c r="K962" t="s">
        <v>1167</v>
      </c>
      <c r="L962" t="b">
        <v>0</v>
      </c>
      <c r="N962">
        <v>72</v>
      </c>
      <c r="O962" t="b">
        <v>0</v>
      </c>
      <c r="T962">
        <v>143</v>
      </c>
      <c r="U962" t="s">
        <v>49</v>
      </c>
      <c r="V962" t="s">
        <v>44</v>
      </c>
      <c r="Y962" t="s">
        <v>32</v>
      </c>
    </row>
    <row r="963" spans="2:25" x14ac:dyDescent="0.2">
      <c r="B963" t="s">
        <v>332</v>
      </c>
      <c r="C963" t="s">
        <v>40</v>
      </c>
      <c r="D963" t="s">
        <v>41</v>
      </c>
      <c r="E963" t="s">
        <v>46</v>
      </c>
      <c r="F963" t="s">
        <v>47</v>
      </c>
      <c r="G963" t="s">
        <v>1168</v>
      </c>
      <c r="H963" t="s">
        <v>270</v>
      </c>
      <c r="I963">
        <v>20</v>
      </c>
      <c r="J963" t="b">
        <v>1</v>
      </c>
      <c r="K963" t="s">
        <v>1168</v>
      </c>
      <c r="L963" t="b">
        <v>0</v>
      </c>
      <c r="N963">
        <v>73</v>
      </c>
      <c r="O963" t="b">
        <v>0</v>
      </c>
      <c r="T963">
        <v>145</v>
      </c>
      <c r="U963" t="s">
        <v>49</v>
      </c>
      <c r="V963" t="s">
        <v>44</v>
      </c>
      <c r="Y963" t="s">
        <v>32</v>
      </c>
    </row>
    <row r="964" spans="2:25" x14ac:dyDescent="0.2">
      <c r="B964" t="s">
        <v>334</v>
      </c>
      <c r="C964" t="s">
        <v>40</v>
      </c>
      <c r="D964" t="s">
        <v>41</v>
      </c>
      <c r="E964" t="s">
        <v>46</v>
      </c>
      <c r="F964" t="s">
        <v>47</v>
      </c>
      <c r="G964" t="s">
        <v>310</v>
      </c>
      <c r="H964" t="s">
        <v>270</v>
      </c>
      <c r="I964">
        <v>20</v>
      </c>
      <c r="J964" t="b">
        <v>1</v>
      </c>
      <c r="K964" t="s">
        <v>310</v>
      </c>
      <c r="L964" t="b">
        <v>0</v>
      </c>
      <c r="N964">
        <v>74</v>
      </c>
      <c r="O964" t="b">
        <v>0</v>
      </c>
      <c r="T964">
        <v>147</v>
      </c>
      <c r="U964" t="s">
        <v>49</v>
      </c>
      <c r="V964" t="s">
        <v>44</v>
      </c>
      <c r="Y964" t="s">
        <v>32</v>
      </c>
    </row>
    <row r="965" spans="2:25" x14ac:dyDescent="0.2">
      <c r="B965" t="s">
        <v>336</v>
      </c>
      <c r="C965" t="s">
        <v>40</v>
      </c>
      <c r="D965" t="s">
        <v>41</v>
      </c>
      <c r="G965" t="s">
        <v>1169</v>
      </c>
      <c r="H965" t="s">
        <v>270</v>
      </c>
      <c r="I965">
        <v>20</v>
      </c>
      <c r="J965" t="b">
        <v>1</v>
      </c>
      <c r="K965" t="s">
        <v>1169</v>
      </c>
      <c r="L965" t="b">
        <v>0</v>
      </c>
      <c r="N965">
        <v>75</v>
      </c>
      <c r="O965" t="b">
        <v>0</v>
      </c>
      <c r="T965">
        <v>149</v>
      </c>
      <c r="U965" t="s">
        <v>49</v>
      </c>
      <c r="V965" t="s">
        <v>44</v>
      </c>
      <c r="Y965" t="s">
        <v>32</v>
      </c>
    </row>
    <row r="966" spans="2:25" x14ac:dyDescent="0.2">
      <c r="B966" t="s">
        <v>722</v>
      </c>
      <c r="C966" t="s">
        <v>40</v>
      </c>
      <c r="D966" t="s">
        <v>41</v>
      </c>
      <c r="E966" t="s">
        <v>46</v>
      </c>
      <c r="F966" t="s">
        <v>47</v>
      </c>
      <c r="G966" t="s">
        <v>1170</v>
      </c>
      <c r="H966" t="s">
        <v>270</v>
      </c>
      <c r="I966">
        <v>20</v>
      </c>
      <c r="J966" t="b">
        <v>1</v>
      </c>
      <c r="K966" t="s">
        <v>1170</v>
      </c>
      <c r="L966" t="b">
        <v>0</v>
      </c>
      <c r="N966">
        <v>76</v>
      </c>
      <c r="O966" t="b">
        <v>0</v>
      </c>
      <c r="T966">
        <v>151</v>
      </c>
      <c r="U966" t="s">
        <v>49</v>
      </c>
      <c r="V966" t="s">
        <v>44</v>
      </c>
      <c r="Y966" t="s">
        <v>32</v>
      </c>
    </row>
    <row r="967" spans="2:25" x14ac:dyDescent="0.2">
      <c r="B967" t="s">
        <v>93</v>
      </c>
      <c r="C967" t="s">
        <v>40</v>
      </c>
      <c r="D967" t="s">
        <v>41</v>
      </c>
      <c r="E967" t="s">
        <v>46</v>
      </c>
      <c r="F967" t="s">
        <v>47</v>
      </c>
      <c r="G967" t="s">
        <v>1171</v>
      </c>
      <c r="H967" t="s">
        <v>270</v>
      </c>
      <c r="I967">
        <v>20</v>
      </c>
      <c r="J967" t="b">
        <v>1</v>
      </c>
      <c r="K967" t="s">
        <v>1171</v>
      </c>
      <c r="L967" t="b">
        <v>0</v>
      </c>
      <c r="N967">
        <v>77</v>
      </c>
      <c r="O967" t="b">
        <v>0</v>
      </c>
      <c r="T967">
        <v>153</v>
      </c>
      <c r="U967" t="s">
        <v>49</v>
      </c>
      <c r="V967" t="s">
        <v>44</v>
      </c>
      <c r="Y967" t="s">
        <v>1172</v>
      </c>
    </row>
    <row r="968" spans="2:25" x14ac:dyDescent="0.2">
      <c r="B968" t="s">
        <v>542</v>
      </c>
      <c r="C968" t="s">
        <v>40</v>
      </c>
      <c r="D968" t="s">
        <v>41</v>
      </c>
      <c r="G968" t="s">
        <v>1173</v>
      </c>
      <c r="H968" t="s">
        <v>270</v>
      </c>
      <c r="I968">
        <v>20</v>
      </c>
      <c r="J968" t="b">
        <v>1</v>
      </c>
      <c r="K968" t="s">
        <v>1173</v>
      </c>
      <c r="L968" t="b">
        <v>0</v>
      </c>
      <c r="N968">
        <v>78</v>
      </c>
      <c r="O968" t="b">
        <v>0</v>
      </c>
      <c r="T968">
        <v>155</v>
      </c>
      <c r="U968" t="s">
        <v>37</v>
      </c>
      <c r="V968" t="s">
        <v>44</v>
      </c>
      <c r="Y968" t="s">
        <v>32</v>
      </c>
    </row>
    <row r="969" spans="2:25" x14ac:dyDescent="0.2">
      <c r="B969" t="s">
        <v>724</v>
      </c>
      <c r="C969" t="s">
        <v>40</v>
      </c>
      <c r="D969" t="s">
        <v>41</v>
      </c>
      <c r="E969" t="s">
        <v>46</v>
      </c>
      <c r="F969" t="s">
        <v>47</v>
      </c>
      <c r="G969" t="s">
        <v>1174</v>
      </c>
      <c r="H969" t="s">
        <v>270</v>
      </c>
      <c r="I969">
        <v>20</v>
      </c>
      <c r="J969" t="b">
        <v>1</v>
      </c>
      <c r="K969" t="s">
        <v>1175</v>
      </c>
      <c r="L969" t="b">
        <v>0</v>
      </c>
      <c r="N969">
        <v>79</v>
      </c>
      <c r="O969" t="b">
        <v>0</v>
      </c>
      <c r="T969">
        <v>157</v>
      </c>
      <c r="U969" t="s">
        <v>49</v>
      </c>
      <c r="V969" t="s">
        <v>44</v>
      </c>
      <c r="Y969" t="s">
        <v>1176</v>
      </c>
    </row>
    <row r="970" spans="2:25" x14ac:dyDescent="0.2">
      <c r="B970" t="s">
        <v>726</v>
      </c>
      <c r="C970" t="s">
        <v>40</v>
      </c>
      <c r="D970" t="s">
        <v>41</v>
      </c>
      <c r="E970" t="s">
        <v>46</v>
      </c>
      <c r="F970" t="s">
        <v>47</v>
      </c>
      <c r="G970" t="s">
        <v>1177</v>
      </c>
      <c r="H970" t="s">
        <v>270</v>
      </c>
      <c r="I970">
        <v>20</v>
      </c>
      <c r="J970" t="b">
        <v>1</v>
      </c>
      <c r="K970" t="s">
        <v>1177</v>
      </c>
      <c r="L970" t="b">
        <v>0</v>
      </c>
      <c r="N970">
        <v>80</v>
      </c>
      <c r="O970" t="b">
        <v>0</v>
      </c>
      <c r="T970">
        <v>159</v>
      </c>
      <c r="U970" t="s">
        <v>49</v>
      </c>
      <c r="V970" t="s">
        <v>44</v>
      </c>
      <c r="Y970" t="s">
        <v>32</v>
      </c>
    </row>
    <row r="971" spans="2:25" x14ac:dyDescent="0.2">
      <c r="B971" t="s">
        <v>729</v>
      </c>
      <c r="C971" t="s">
        <v>40</v>
      </c>
      <c r="D971" t="s">
        <v>41</v>
      </c>
      <c r="G971" t="s">
        <v>1178</v>
      </c>
      <c r="H971" t="s">
        <v>270</v>
      </c>
      <c r="I971">
        <v>20</v>
      </c>
      <c r="J971" t="b">
        <v>1</v>
      </c>
      <c r="K971" t="s">
        <v>1178</v>
      </c>
      <c r="L971" t="b">
        <v>0</v>
      </c>
      <c r="N971">
        <v>81</v>
      </c>
      <c r="O971" t="b">
        <v>0</v>
      </c>
      <c r="T971">
        <v>161</v>
      </c>
      <c r="U971" t="s">
        <v>37</v>
      </c>
      <c r="V971" t="s">
        <v>44</v>
      </c>
      <c r="Y971" t="s">
        <v>32</v>
      </c>
    </row>
    <row r="972" spans="2:25" x14ac:dyDescent="0.2">
      <c r="B972" t="s">
        <v>730</v>
      </c>
      <c r="C972" t="s">
        <v>40</v>
      </c>
      <c r="D972" t="s">
        <v>41</v>
      </c>
      <c r="E972" t="s">
        <v>46</v>
      </c>
      <c r="F972" t="s">
        <v>47</v>
      </c>
      <c r="G972" t="s">
        <v>1179</v>
      </c>
      <c r="H972" t="s">
        <v>270</v>
      </c>
      <c r="I972">
        <v>20</v>
      </c>
      <c r="J972" t="b">
        <v>1</v>
      </c>
      <c r="K972" t="s">
        <v>1179</v>
      </c>
      <c r="L972" t="b">
        <v>0</v>
      </c>
      <c r="N972">
        <v>82</v>
      </c>
      <c r="O972" t="b">
        <v>0</v>
      </c>
      <c r="T972">
        <v>163</v>
      </c>
      <c r="U972" t="s">
        <v>49</v>
      </c>
      <c r="V972" t="s">
        <v>44</v>
      </c>
      <c r="Y972" t="s">
        <v>32</v>
      </c>
    </row>
    <row r="973" spans="2:25" x14ac:dyDescent="0.2">
      <c r="B973" t="s">
        <v>732</v>
      </c>
      <c r="C973" t="s">
        <v>40</v>
      </c>
      <c r="D973" t="s">
        <v>41</v>
      </c>
      <c r="E973" t="s">
        <v>46</v>
      </c>
      <c r="F973" t="s">
        <v>47</v>
      </c>
      <c r="G973" t="s">
        <v>1031</v>
      </c>
      <c r="H973" t="s">
        <v>270</v>
      </c>
      <c r="I973">
        <v>20</v>
      </c>
      <c r="J973" t="b">
        <v>1</v>
      </c>
      <c r="K973" t="s">
        <v>1031</v>
      </c>
      <c r="L973" t="b">
        <v>0</v>
      </c>
      <c r="N973">
        <v>83</v>
      </c>
      <c r="O973" t="b">
        <v>0</v>
      </c>
      <c r="T973">
        <v>165</v>
      </c>
      <c r="U973" t="s">
        <v>49</v>
      </c>
      <c r="V973" t="s">
        <v>44</v>
      </c>
      <c r="Y973" t="s">
        <v>32</v>
      </c>
    </row>
    <row r="974" spans="2:25" x14ac:dyDescent="0.2">
      <c r="B974" t="s">
        <v>733</v>
      </c>
      <c r="C974" t="s">
        <v>40</v>
      </c>
      <c r="D974" t="s">
        <v>41</v>
      </c>
      <c r="E974" t="s">
        <v>46</v>
      </c>
      <c r="F974" t="s">
        <v>47</v>
      </c>
      <c r="G974" t="s">
        <v>1180</v>
      </c>
      <c r="H974" t="s">
        <v>270</v>
      </c>
      <c r="I974">
        <v>20</v>
      </c>
      <c r="J974" t="b">
        <v>1</v>
      </c>
      <c r="K974" t="s">
        <v>1181</v>
      </c>
      <c r="L974" t="b">
        <v>0</v>
      </c>
      <c r="N974">
        <v>84</v>
      </c>
      <c r="O974" t="b">
        <v>0</v>
      </c>
      <c r="T974">
        <v>167</v>
      </c>
      <c r="U974" t="s">
        <v>49</v>
      </c>
      <c r="V974" t="s">
        <v>44</v>
      </c>
      <c r="Y974" t="s">
        <v>171</v>
      </c>
    </row>
    <row r="975" spans="2:25" x14ac:dyDescent="0.2">
      <c r="B975" t="s">
        <v>735</v>
      </c>
      <c r="C975" t="s">
        <v>40</v>
      </c>
      <c r="D975" t="s">
        <v>41</v>
      </c>
      <c r="G975" t="s">
        <v>318</v>
      </c>
      <c r="H975" t="s">
        <v>270</v>
      </c>
      <c r="I975">
        <v>20</v>
      </c>
      <c r="J975" t="b">
        <v>1</v>
      </c>
      <c r="K975" t="s">
        <v>318</v>
      </c>
      <c r="L975" t="b">
        <v>0</v>
      </c>
      <c r="N975">
        <v>85</v>
      </c>
      <c r="O975" t="b">
        <v>0</v>
      </c>
      <c r="T975">
        <v>169</v>
      </c>
      <c r="U975" t="s">
        <v>30</v>
      </c>
      <c r="V975" t="s">
        <v>44</v>
      </c>
      <c r="Y975" t="s">
        <v>32</v>
      </c>
    </row>
    <row r="976" spans="2:25" x14ac:dyDescent="0.2">
      <c r="B976" t="s">
        <v>736</v>
      </c>
      <c r="C976" t="s">
        <v>40</v>
      </c>
      <c r="D976" t="s">
        <v>41</v>
      </c>
      <c r="E976" t="s">
        <v>46</v>
      </c>
      <c r="F976" t="s">
        <v>47</v>
      </c>
      <c r="G976" t="s">
        <v>319</v>
      </c>
      <c r="H976" t="s">
        <v>270</v>
      </c>
      <c r="I976">
        <v>20</v>
      </c>
      <c r="J976" t="b">
        <v>1</v>
      </c>
      <c r="K976" t="s">
        <v>319</v>
      </c>
      <c r="L976" t="b">
        <v>0</v>
      </c>
      <c r="N976">
        <v>86</v>
      </c>
      <c r="O976" t="b">
        <v>0</v>
      </c>
      <c r="T976">
        <v>171</v>
      </c>
      <c r="U976" t="s">
        <v>49</v>
      </c>
      <c r="V976" t="s">
        <v>44</v>
      </c>
      <c r="Y976" t="s">
        <v>32</v>
      </c>
    </row>
    <row r="977" spans="2:25" x14ac:dyDescent="0.2">
      <c r="B977" t="s">
        <v>738</v>
      </c>
      <c r="C977" t="s">
        <v>1120</v>
      </c>
      <c r="D977" t="s">
        <v>28</v>
      </c>
      <c r="G977" t="s">
        <v>518</v>
      </c>
      <c r="H977" t="s">
        <v>270</v>
      </c>
      <c r="I977">
        <v>20</v>
      </c>
      <c r="J977" t="b">
        <v>1</v>
      </c>
      <c r="K977" t="s">
        <v>518</v>
      </c>
      <c r="L977" t="b">
        <v>0</v>
      </c>
      <c r="N977">
        <v>87</v>
      </c>
      <c r="O977" t="b">
        <v>0</v>
      </c>
      <c r="T977">
        <v>173</v>
      </c>
      <c r="U977" t="s">
        <v>41</v>
      </c>
      <c r="V977" t="s">
        <v>1121</v>
      </c>
      <c r="Y977" t="s">
        <v>32</v>
      </c>
    </row>
    <row r="978" spans="2:25" x14ac:dyDescent="0.2">
      <c r="B978" t="s">
        <v>740</v>
      </c>
      <c r="C978" t="s">
        <v>40</v>
      </c>
      <c r="D978" t="s">
        <v>41</v>
      </c>
      <c r="G978" t="s">
        <v>1182</v>
      </c>
      <c r="H978" t="s">
        <v>270</v>
      </c>
      <c r="I978">
        <v>20</v>
      </c>
      <c r="J978" t="b">
        <v>1</v>
      </c>
      <c r="K978" t="s">
        <v>1182</v>
      </c>
      <c r="L978" t="b">
        <v>0</v>
      </c>
      <c r="N978">
        <v>88</v>
      </c>
      <c r="O978" t="b">
        <v>0</v>
      </c>
      <c r="T978">
        <v>175</v>
      </c>
      <c r="U978" t="s">
        <v>49</v>
      </c>
      <c r="V978" t="s">
        <v>44</v>
      </c>
      <c r="Y978" t="s">
        <v>32</v>
      </c>
    </row>
    <row r="979" spans="2:25" x14ac:dyDescent="0.2">
      <c r="B979" t="s">
        <v>741</v>
      </c>
      <c r="C979" t="s">
        <v>1183</v>
      </c>
      <c r="D979" t="s">
        <v>28</v>
      </c>
      <c r="G979" t="s">
        <v>1184</v>
      </c>
      <c r="H979" t="s">
        <v>270</v>
      </c>
      <c r="I979">
        <v>20</v>
      </c>
      <c r="J979" t="b">
        <v>1</v>
      </c>
      <c r="K979" t="s">
        <v>1184</v>
      </c>
      <c r="L979" t="b">
        <v>0</v>
      </c>
      <c r="N979">
        <v>89</v>
      </c>
      <c r="O979" t="b">
        <v>0</v>
      </c>
      <c r="T979">
        <v>177</v>
      </c>
      <c r="U979" t="s">
        <v>61</v>
      </c>
      <c r="V979" t="s">
        <v>1185</v>
      </c>
      <c r="Y979" t="s">
        <v>32</v>
      </c>
    </row>
    <row r="980" spans="2:25" x14ac:dyDescent="0.2">
      <c r="B980" t="s">
        <v>742</v>
      </c>
      <c r="C980" t="s">
        <v>40</v>
      </c>
      <c r="D980" t="s">
        <v>41</v>
      </c>
      <c r="E980" t="s">
        <v>46</v>
      </c>
      <c r="F980" t="s">
        <v>47</v>
      </c>
      <c r="G980" t="s">
        <v>1186</v>
      </c>
      <c r="H980" t="s">
        <v>270</v>
      </c>
      <c r="I980">
        <v>20</v>
      </c>
      <c r="J980" t="b">
        <v>1</v>
      </c>
      <c r="K980" t="s">
        <v>1186</v>
      </c>
      <c r="L980" t="b">
        <v>0</v>
      </c>
      <c r="N980">
        <v>90</v>
      </c>
      <c r="O980" t="b">
        <v>0</v>
      </c>
      <c r="T980">
        <v>179</v>
      </c>
      <c r="U980" t="s">
        <v>49</v>
      </c>
      <c r="V980" t="s">
        <v>44</v>
      </c>
      <c r="Y980" t="s">
        <v>32</v>
      </c>
    </row>
    <row r="981" spans="2:25" x14ac:dyDescent="0.2">
      <c r="B981" t="s">
        <v>743</v>
      </c>
      <c r="C981" t="s">
        <v>40</v>
      </c>
      <c r="D981" t="s">
        <v>41</v>
      </c>
      <c r="E981" t="s">
        <v>46</v>
      </c>
      <c r="F981" t="s">
        <v>47</v>
      </c>
      <c r="G981" t="s">
        <v>1187</v>
      </c>
      <c r="H981" t="s">
        <v>270</v>
      </c>
      <c r="I981">
        <v>20</v>
      </c>
      <c r="J981" t="b">
        <v>1</v>
      </c>
      <c r="K981" t="s">
        <v>1187</v>
      </c>
      <c r="L981" t="b">
        <v>0</v>
      </c>
      <c r="N981">
        <v>91</v>
      </c>
      <c r="O981" t="b">
        <v>0</v>
      </c>
      <c r="T981">
        <v>181</v>
      </c>
      <c r="U981" t="s">
        <v>49</v>
      </c>
      <c r="V981" t="s">
        <v>44</v>
      </c>
      <c r="Y981" t="s">
        <v>32</v>
      </c>
    </row>
    <row r="982" spans="2:25" x14ac:dyDescent="0.2">
      <c r="B982" t="s">
        <v>252</v>
      </c>
      <c r="C982" t="s">
        <v>40</v>
      </c>
      <c r="D982" t="s">
        <v>41</v>
      </c>
      <c r="E982" t="s">
        <v>46</v>
      </c>
      <c r="F982" t="s">
        <v>47</v>
      </c>
      <c r="G982" t="s">
        <v>1188</v>
      </c>
      <c r="H982" t="s">
        <v>270</v>
      </c>
      <c r="I982">
        <v>20</v>
      </c>
      <c r="J982" t="b">
        <v>1</v>
      </c>
      <c r="K982" t="s">
        <v>1188</v>
      </c>
      <c r="L982" t="b">
        <v>0</v>
      </c>
      <c r="N982">
        <v>92</v>
      </c>
      <c r="O982" t="b">
        <v>0</v>
      </c>
      <c r="T982">
        <v>183</v>
      </c>
      <c r="U982" t="s">
        <v>49</v>
      </c>
      <c r="V982" t="s">
        <v>44</v>
      </c>
      <c r="Y982" t="s">
        <v>32</v>
      </c>
    </row>
    <row r="983" spans="2:25" x14ac:dyDescent="0.2">
      <c r="B983" t="s">
        <v>745</v>
      </c>
      <c r="C983" t="s">
        <v>40</v>
      </c>
      <c r="D983" t="s">
        <v>41</v>
      </c>
      <c r="E983" t="s">
        <v>46</v>
      </c>
      <c r="F983" t="s">
        <v>47</v>
      </c>
      <c r="G983" t="s">
        <v>1189</v>
      </c>
      <c r="H983" t="s">
        <v>270</v>
      </c>
      <c r="I983">
        <v>20</v>
      </c>
      <c r="J983" t="b">
        <v>1</v>
      </c>
      <c r="K983" t="s">
        <v>1189</v>
      </c>
      <c r="L983" t="b">
        <v>0</v>
      </c>
      <c r="N983">
        <v>93</v>
      </c>
      <c r="O983" t="b">
        <v>0</v>
      </c>
      <c r="T983">
        <v>185</v>
      </c>
      <c r="U983" t="s">
        <v>49</v>
      </c>
      <c r="V983" t="s">
        <v>44</v>
      </c>
      <c r="Y983" t="s">
        <v>32</v>
      </c>
    </row>
    <row r="984" spans="2:25" x14ac:dyDescent="0.2">
      <c r="B984" t="s">
        <v>79</v>
      </c>
      <c r="C984" t="s">
        <v>40</v>
      </c>
      <c r="D984" t="s">
        <v>41</v>
      </c>
      <c r="E984" t="s">
        <v>46</v>
      </c>
      <c r="F984" t="s">
        <v>47</v>
      </c>
      <c r="G984" t="s">
        <v>1190</v>
      </c>
      <c r="H984" t="s">
        <v>270</v>
      </c>
      <c r="I984">
        <v>20</v>
      </c>
      <c r="J984" t="b">
        <v>1</v>
      </c>
      <c r="K984" t="s">
        <v>1190</v>
      </c>
      <c r="L984" t="b">
        <v>0</v>
      </c>
      <c r="N984">
        <v>94</v>
      </c>
      <c r="O984" t="b">
        <v>0</v>
      </c>
      <c r="T984">
        <v>187</v>
      </c>
      <c r="U984" t="s">
        <v>49</v>
      </c>
      <c r="V984" t="s">
        <v>44</v>
      </c>
      <c r="Y984" t="s">
        <v>32</v>
      </c>
    </row>
    <row r="985" spans="2:25" x14ac:dyDescent="0.2">
      <c r="B985" t="s">
        <v>749</v>
      </c>
      <c r="C985" t="s">
        <v>40</v>
      </c>
      <c r="D985" t="s">
        <v>41</v>
      </c>
      <c r="E985" t="s">
        <v>46</v>
      </c>
      <c r="F985" t="s">
        <v>47</v>
      </c>
      <c r="G985" t="s">
        <v>1191</v>
      </c>
      <c r="H985" t="s">
        <v>270</v>
      </c>
      <c r="I985">
        <v>20</v>
      </c>
      <c r="J985" t="b">
        <v>1</v>
      </c>
      <c r="K985" t="s">
        <v>1191</v>
      </c>
      <c r="L985" t="b">
        <v>0</v>
      </c>
      <c r="N985">
        <v>95</v>
      </c>
      <c r="O985" t="b">
        <v>0</v>
      </c>
      <c r="T985">
        <v>189</v>
      </c>
      <c r="U985" t="s">
        <v>49</v>
      </c>
      <c r="V985" t="s">
        <v>44</v>
      </c>
      <c r="Y985" t="s">
        <v>32</v>
      </c>
    </row>
    <row r="986" spans="2:25" x14ac:dyDescent="0.2">
      <c r="B986" t="s">
        <v>491</v>
      </c>
      <c r="C986" t="s">
        <v>40</v>
      </c>
      <c r="D986" t="s">
        <v>41</v>
      </c>
      <c r="E986" t="s">
        <v>46</v>
      </c>
      <c r="F986" t="s">
        <v>47</v>
      </c>
      <c r="G986" t="s">
        <v>1192</v>
      </c>
      <c r="H986" t="s">
        <v>270</v>
      </c>
      <c r="I986">
        <v>20</v>
      </c>
      <c r="J986" t="b">
        <v>1</v>
      </c>
      <c r="K986" t="s">
        <v>1192</v>
      </c>
      <c r="L986" t="b">
        <v>0</v>
      </c>
      <c r="N986">
        <v>96</v>
      </c>
      <c r="O986" t="b">
        <v>0</v>
      </c>
      <c r="T986">
        <v>191</v>
      </c>
      <c r="U986" t="s">
        <v>30</v>
      </c>
      <c r="V986" t="s">
        <v>44</v>
      </c>
      <c r="Y986" t="s">
        <v>32</v>
      </c>
    </row>
    <row r="987" spans="2:25" x14ac:dyDescent="0.2">
      <c r="B987" t="s">
        <v>565</v>
      </c>
      <c r="C987" t="s">
        <v>40</v>
      </c>
      <c r="D987" t="s">
        <v>41</v>
      </c>
      <c r="E987" t="s">
        <v>46</v>
      </c>
      <c r="F987" t="s">
        <v>47</v>
      </c>
      <c r="G987" t="s">
        <v>801</v>
      </c>
      <c r="H987" t="s">
        <v>270</v>
      </c>
      <c r="I987">
        <v>20</v>
      </c>
      <c r="J987" t="b">
        <v>1</v>
      </c>
      <c r="K987" t="s">
        <v>801</v>
      </c>
      <c r="L987" t="b">
        <v>0</v>
      </c>
      <c r="N987">
        <v>97</v>
      </c>
      <c r="O987" t="b">
        <v>0</v>
      </c>
      <c r="T987">
        <v>793</v>
      </c>
      <c r="U987" t="s">
        <v>49</v>
      </c>
      <c r="V987" t="s">
        <v>44</v>
      </c>
      <c r="Y987" t="s">
        <v>217</v>
      </c>
    </row>
    <row r="988" spans="2:25" x14ac:dyDescent="0.2">
      <c r="B988" t="s">
        <v>608</v>
      </c>
      <c r="C988" t="s">
        <v>40</v>
      </c>
      <c r="D988" t="s">
        <v>41</v>
      </c>
      <c r="E988" t="s">
        <v>46</v>
      </c>
      <c r="F988" t="s">
        <v>47</v>
      </c>
      <c r="G988" t="s">
        <v>1193</v>
      </c>
      <c r="H988" t="s">
        <v>270</v>
      </c>
      <c r="I988">
        <v>20</v>
      </c>
      <c r="J988" t="b">
        <v>1</v>
      </c>
      <c r="K988" t="s">
        <v>1193</v>
      </c>
      <c r="L988" t="b">
        <v>0</v>
      </c>
      <c r="N988">
        <v>98</v>
      </c>
      <c r="O988" t="b">
        <v>0</v>
      </c>
      <c r="T988">
        <v>195</v>
      </c>
      <c r="U988" t="s">
        <v>49</v>
      </c>
      <c r="V988" t="s">
        <v>44</v>
      </c>
      <c r="Y988" t="s">
        <v>32</v>
      </c>
    </row>
    <row r="989" spans="2:25" x14ac:dyDescent="0.2">
      <c r="B989" t="s">
        <v>519</v>
      </c>
      <c r="C989" t="s">
        <v>40</v>
      </c>
      <c r="D989" t="s">
        <v>41</v>
      </c>
      <c r="E989" t="s">
        <v>46</v>
      </c>
      <c r="F989" t="s">
        <v>47</v>
      </c>
      <c r="G989" t="s">
        <v>1194</v>
      </c>
      <c r="H989" t="s">
        <v>270</v>
      </c>
      <c r="I989">
        <v>20</v>
      </c>
      <c r="J989" t="b">
        <v>1</v>
      </c>
      <c r="K989" t="s">
        <v>1194</v>
      </c>
      <c r="L989" t="b">
        <v>0</v>
      </c>
      <c r="N989">
        <v>99</v>
      </c>
      <c r="O989" t="b">
        <v>0</v>
      </c>
      <c r="T989">
        <v>197</v>
      </c>
      <c r="U989" t="s">
        <v>49</v>
      </c>
      <c r="V989" t="s">
        <v>44</v>
      </c>
      <c r="Y989" t="s">
        <v>32</v>
      </c>
    </row>
    <row r="990" spans="2:25" x14ac:dyDescent="0.2">
      <c r="B990" t="s">
        <v>321</v>
      </c>
      <c r="C990" t="s">
        <v>40</v>
      </c>
      <c r="D990" t="s">
        <v>41</v>
      </c>
      <c r="E990" t="s">
        <v>46</v>
      </c>
      <c r="F990" t="s">
        <v>47</v>
      </c>
      <c r="G990" t="s">
        <v>1195</v>
      </c>
      <c r="H990" t="s">
        <v>270</v>
      </c>
      <c r="I990">
        <v>20</v>
      </c>
      <c r="J990" t="b">
        <v>1</v>
      </c>
      <c r="K990" t="s">
        <v>1195</v>
      </c>
      <c r="L990" t="b">
        <v>0</v>
      </c>
      <c r="N990">
        <v>100</v>
      </c>
      <c r="O990" t="b">
        <v>0</v>
      </c>
      <c r="T990">
        <v>199</v>
      </c>
      <c r="U990" t="s">
        <v>49</v>
      </c>
      <c r="V990" t="s">
        <v>44</v>
      </c>
      <c r="Y990" t="s">
        <v>32</v>
      </c>
    </row>
    <row r="991" spans="2:25" x14ac:dyDescent="0.2">
      <c r="B991" t="s">
        <v>621</v>
      </c>
      <c r="C991" t="s">
        <v>40</v>
      </c>
      <c r="D991" t="s">
        <v>41</v>
      </c>
      <c r="E991" t="s">
        <v>46</v>
      </c>
      <c r="F991" t="s">
        <v>47</v>
      </c>
      <c r="G991" t="s">
        <v>191</v>
      </c>
      <c r="H991" t="s">
        <v>270</v>
      </c>
      <c r="I991">
        <v>20</v>
      </c>
      <c r="J991" t="b">
        <v>1</v>
      </c>
      <c r="K991" t="s">
        <v>191</v>
      </c>
      <c r="L991" t="b">
        <v>0</v>
      </c>
      <c r="N991">
        <v>101</v>
      </c>
      <c r="O991" t="b">
        <v>0</v>
      </c>
      <c r="T991">
        <v>201</v>
      </c>
      <c r="U991" t="s">
        <v>49</v>
      </c>
      <c r="V991" t="s">
        <v>44</v>
      </c>
      <c r="Y991" t="s">
        <v>32</v>
      </c>
    </row>
    <row r="992" spans="2:25" x14ac:dyDescent="0.2">
      <c r="B992" t="s">
        <v>753</v>
      </c>
      <c r="C992" t="s">
        <v>40</v>
      </c>
      <c r="D992" t="s">
        <v>41</v>
      </c>
      <c r="E992" t="s">
        <v>46</v>
      </c>
      <c r="F992" t="s">
        <v>47</v>
      </c>
      <c r="G992" t="s">
        <v>1196</v>
      </c>
      <c r="H992" t="s">
        <v>270</v>
      </c>
      <c r="I992">
        <v>20</v>
      </c>
      <c r="J992" t="b">
        <v>1</v>
      </c>
      <c r="K992" t="s">
        <v>1196</v>
      </c>
      <c r="L992" t="b">
        <v>0</v>
      </c>
      <c r="N992">
        <v>102</v>
      </c>
      <c r="O992" t="b">
        <v>0</v>
      </c>
      <c r="T992">
        <v>203</v>
      </c>
      <c r="U992" t="s">
        <v>49</v>
      </c>
      <c r="V992" t="s">
        <v>44</v>
      </c>
      <c r="Y992" t="s">
        <v>32</v>
      </c>
    </row>
    <row r="993" spans="2:25" x14ac:dyDescent="0.2">
      <c r="B993" t="s">
        <v>754</v>
      </c>
      <c r="C993" t="s">
        <v>40</v>
      </c>
      <c r="D993" t="s">
        <v>41</v>
      </c>
      <c r="E993" t="s">
        <v>46</v>
      </c>
      <c r="F993" t="s">
        <v>47</v>
      </c>
      <c r="G993" t="s">
        <v>1197</v>
      </c>
      <c r="H993" t="s">
        <v>270</v>
      </c>
      <c r="I993">
        <v>20</v>
      </c>
      <c r="J993" t="b">
        <v>1</v>
      </c>
      <c r="K993" t="s">
        <v>1197</v>
      </c>
      <c r="L993" t="b">
        <v>0</v>
      </c>
      <c r="N993">
        <v>103</v>
      </c>
      <c r="O993" t="b">
        <v>0</v>
      </c>
      <c r="T993">
        <v>205</v>
      </c>
      <c r="U993" t="s">
        <v>49</v>
      </c>
      <c r="V993" t="s">
        <v>44</v>
      </c>
      <c r="Y993" t="s">
        <v>32</v>
      </c>
    </row>
    <row r="994" spans="2:25" x14ac:dyDescent="0.2">
      <c r="B994" t="s">
        <v>352</v>
      </c>
      <c r="C994" t="s">
        <v>40</v>
      </c>
      <c r="D994" t="s">
        <v>41</v>
      </c>
      <c r="E994" t="s">
        <v>46</v>
      </c>
      <c r="F994" t="s">
        <v>47</v>
      </c>
      <c r="G994" t="s">
        <v>1198</v>
      </c>
      <c r="H994" t="s">
        <v>270</v>
      </c>
      <c r="I994">
        <v>20</v>
      </c>
      <c r="J994" t="b">
        <v>1</v>
      </c>
      <c r="K994" t="s">
        <v>1198</v>
      </c>
      <c r="L994" t="b">
        <v>0</v>
      </c>
      <c r="N994">
        <v>104</v>
      </c>
      <c r="O994" t="b">
        <v>0</v>
      </c>
      <c r="T994">
        <v>207</v>
      </c>
      <c r="U994" t="s">
        <v>49</v>
      </c>
      <c r="V994" t="s">
        <v>44</v>
      </c>
      <c r="Y994" t="s">
        <v>32</v>
      </c>
    </row>
    <row r="995" spans="2:25" x14ac:dyDescent="0.2">
      <c r="B995" t="s">
        <v>105</v>
      </c>
      <c r="C995" t="s">
        <v>817</v>
      </c>
      <c r="D995" t="s">
        <v>28</v>
      </c>
      <c r="G995" t="s">
        <v>1199</v>
      </c>
      <c r="H995" t="s">
        <v>270</v>
      </c>
      <c r="I995">
        <v>20</v>
      </c>
      <c r="J995" t="b">
        <v>1</v>
      </c>
      <c r="K995" t="s">
        <v>1199</v>
      </c>
      <c r="L995" t="b">
        <v>0</v>
      </c>
      <c r="N995">
        <v>105</v>
      </c>
      <c r="O995" t="b">
        <v>0</v>
      </c>
      <c r="T995">
        <v>209</v>
      </c>
      <c r="U995" t="s">
        <v>61</v>
      </c>
      <c r="V995" t="s">
        <v>1150</v>
      </c>
      <c r="Y995" t="s">
        <v>32</v>
      </c>
    </row>
    <row r="996" spans="2:25" x14ac:dyDescent="0.2">
      <c r="B996" t="s">
        <v>25</v>
      </c>
      <c r="C996" t="s">
        <v>40</v>
      </c>
      <c r="D996" t="s">
        <v>41</v>
      </c>
      <c r="E996" t="s">
        <v>46</v>
      </c>
      <c r="F996" t="s">
        <v>47</v>
      </c>
      <c r="G996" t="s">
        <v>1050</v>
      </c>
      <c r="H996" t="s">
        <v>1200</v>
      </c>
      <c r="I996">
        <v>21</v>
      </c>
      <c r="J996" t="b">
        <v>1</v>
      </c>
      <c r="K996" t="s">
        <v>1050</v>
      </c>
      <c r="L996" t="b">
        <v>0</v>
      </c>
      <c r="N996">
        <v>1</v>
      </c>
      <c r="O996" t="b">
        <v>0</v>
      </c>
      <c r="T996">
        <v>1</v>
      </c>
      <c r="U996" t="s">
        <v>49</v>
      </c>
      <c r="V996" t="s">
        <v>44</v>
      </c>
      <c r="Y996" t="s">
        <v>32</v>
      </c>
    </row>
    <row r="997" spans="2:25" x14ac:dyDescent="0.2">
      <c r="B997" t="s">
        <v>33</v>
      </c>
      <c r="C997" t="s">
        <v>40</v>
      </c>
      <c r="D997" t="s">
        <v>41</v>
      </c>
      <c r="E997" t="s">
        <v>46</v>
      </c>
      <c r="F997" t="s">
        <v>47</v>
      </c>
      <c r="G997" t="s">
        <v>975</v>
      </c>
      <c r="H997" t="s">
        <v>1200</v>
      </c>
      <c r="I997">
        <v>21</v>
      </c>
      <c r="J997" t="b">
        <v>1</v>
      </c>
      <c r="K997" t="s">
        <v>975</v>
      </c>
      <c r="L997" t="b">
        <v>0</v>
      </c>
      <c r="N997">
        <v>2</v>
      </c>
      <c r="O997" t="b">
        <v>0</v>
      </c>
      <c r="T997">
        <v>3</v>
      </c>
      <c r="U997" t="s">
        <v>49</v>
      </c>
      <c r="V997" t="s">
        <v>44</v>
      </c>
      <c r="Y997" t="s">
        <v>32</v>
      </c>
    </row>
    <row r="998" spans="2:25" x14ac:dyDescent="0.2">
      <c r="B998" t="s">
        <v>39</v>
      </c>
      <c r="C998" t="s">
        <v>40</v>
      </c>
      <c r="D998" t="s">
        <v>41</v>
      </c>
      <c r="E998" t="s">
        <v>46</v>
      </c>
      <c r="F998" t="s">
        <v>47</v>
      </c>
      <c r="G998" t="s">
        <v>1115</v>
      </c>
      <c r="H998" t="s">
        <v>1200</v>
      </c>
      <c r="I998">
        <v>21</v>
      </c>
      <c r="J998" t="b">
        <v>1</v>
      </c>
      <c r="K998" t="s">
        <v>1115</v>
      </c>
      <c r="L998" t="b">
        <v>0</v>
      </c>
      <c r="N998">
        <v>3</v>
      </c>
      <c r="O998" t="b">
        <v>0</v>
      </c>
      <c r="T998">
        <v>5</v>
      </c>
      <c r="U998" t="s">
        <v>49</v>
      </c>
      <c r="V998" t="s">
        <v>44</v>
      </c>
      <c r="Y998" t="s">
        <v>32</v>
      </c>
    </row>
    <row r="999" spans="2:25" x14ac:dyDescent="0.2">
      <c r="B999" t="s">
        <v>45</v>
      </c>
      <c r="C999" t="s">
        <v>40</v>
      </c>
      <c r="D999" t="s">
        <v>41</v>
      </c>
      <c r="E999" t="s">
        <v>46</v>
      </c>
      <c r="F999" t="s">
        <v>47</v>
      </c>
      <c r="G999" t="s">
        <v>1201</v>
      </c>
      <c r="H999" t="s">
        <v>1200</v>
      </c>
      <c r="I999">
        <v>21</v>
      </c>
      <c r="J999" t="b">
        <v>1</v>
      </c>
      <c r="K999" t="s">
        <v>1201</v>
      </c>
      <c r="L999" t="b">
        <v>0</v>
      </c>
      <c r="N999">
        <v>4</v>
      </c>
      <c r="O999" t="b">
        <v>0</v>
      </c>
      <c r="T999">
        <v>7</v>
      </c>
      <c r="U999" t="s">
        <v>49</v>
      </c>
      <c r="V999" t="s">
        <v>44</v>
      </c>
      <c r="Y999" t="s">
        <v>32</v>
      </c>
    </row>
    <row r="1000" spans="2:25" x14ac:dyDescent="0.2">
      <c r="B1000" t="s">
        <v>50</v>
      </c>
      <c r="C1000" t="s">
        <v>40</v>
      </c>
      <c r="D1000" t="s">
        <v>41</v>
      </c>
      <c r="G1000" t="s">
        <v>1202</v>
      </c>
      <c r="H1000" t="s">
        <v>1200</v>
      </c>
      <c r="I1000">
        <v>21</v>
      </c>
      <c r="J1000" t="b">
        <v>1</v>
      </c>
      <c r="K1000" t="s">
        <v>1202</v>
      </c>
      <c r="L1000" t="b">
        <v>0</v>
      </c>
      <c r="N1000">
        <v>5</v>
      </c>
      <c r="O1000" t="b">
        <v>0</v>
      </c>
      <c r="T1000">
        <v>9</v>
      </c>
      <c r="U1000" t="s">
        <v>30</v>
      </c>
      <c r="V1000" t="s">
        <v>44</v>
      </c>
      <c r="Y1000" t="s">
        <v>1203</v>
      </c>
    </row>
    <row r="1001" spans="2:25" x14ac:dyDescent="0.2">
      <c r="B1001" t="s">
        <v>54</v>
      </c>
      <c r="C1001" t="s">
        <v>40</v>
      </c>
      <c r="D1001" t="s">
        <v>41</v>
      </c>
      <c r="E1001" t="s">
        <v>46</v>
      </c>
      <c r="F1001" t="s">
        <v>47</v>
      </c>
      <c r="G1001" t="s">
        <v>1204</v>
      </c>
      <c r="H1001" t="s">
        <v>1200</v>
      </c>
      <c r="I1001">
        <v>21</v>
      </c>
      <c r="J1001" t="b">
        <v>1</v>
      </c>
      <c r="K1001" t="s">
        <v>1204</v>
      </c>
      <c r="L1001" t="b">
        <v>0</v>
      </c>
      <c r="N1001">
        <v>6</v>
      </c>
      <c r="O1001" t="b">
        <v>0</v>
      </c>
      <c r="T1001">
        <v>11</v>
      </c>
      <c r="U1001" t="s">
        <v>49</v>
      </c>
      <c r="V1001" t="s">
        <v>44</v>
      </c>
      <c r="Y1001" t="s">
        <v>32</v>
      </c>
    </row>
    <row r="1002" spans="2:25" x14ac:dyDescent="0.2">
      <c r="B1002" t="s">
        <v>56</v>
      </c>
      <c r="C1002" t="s">
        <v>40</v>
      </c>
      <c r="D1002" t="s">
        <v>41</v>
      </c>
      <c r="G1002" t="s">
        <v>1205</v>
      </c>
      <c r="H1002" t="s">
        <v>1200</v>
      </c>
      <c r="I1002">
        <v>21</v>
      </c>
      <c r="J1002" t="b">
        <v>1</v>
      </c>
      <c r="K1002" t="s">
        <v>1205</v>
      </c>
      <c r="L1002" t="b">
        <v>0</v>
      </c>
      <c r="N1002">
        <v>7</v>
      </c>
      <c r="O1002" t="b">
        <v>0</v>
      </c>
      <c r="T1002">
        <v>13</v>
      </c>
      <c r="U1002" t="s">
        <v>30</v>
      </c>
      <c r="V1002" t="s">
        <v>44</v>
      </c>
      <c r="Y1002" t="s">
        <v>32</v>
      </c>
    </row>
    <row r="1003" spans="2:25" x14ac:dyDescent="0.2">
      <c r="B1003" t="s">
        <v>58</v>
      </c>
      <c r="C1003" t="s">
        <v>169</v>
      </c>
      <c r="D1003" t="s">
        <v>28</v>
      </c>
      <c r="G1003" t="s">
        <v>255</v>
      </c>
      <c r="H1003" t="s">
        <v>1200</v>
      </c>
      <c r="I1003">
        <v>21</v>
      </c>
      <c r="J1003" t="b">
        <v>1</v>
      </c>
      <c r="K1003" t="s">
        <v>255</v>
      </c>
      <c r="L1003" t="b">
        <v>0</v>
      </c>
      <c r="N1003">
        <v>8</v>
      </c>
      <c r="O1003" t="b">
        <v>0</v>
      </c>
      <c r="T1003">
        <v>15</v>
      </c>
      <c r="U1003" t="s">
        <v>37</v>
      </c>
      <c r="V1003" t="s">
        <v>990</v>
      </c>
      <c r="Y1003" t="s">
        <v>32</v>
      </c>
    </row>
    <row r="1004" spans="2:25" x14ac:dyDescent="0.2">
      <c r="B1004" t="s">
        <v>63</v>
      </c>
      <c r="C1004" t="s">
        <v>1206</v>
      </c>
      <c r="D1004" t="s">
        <v>28</v>
      </c>
      <c r="E1004" t="s">
        <v>46</v>
      </c>
      <c r="F1004" t="s">
        <v>47</v>
      </c>
      <c r="G1004" t="s">
        <v>1119</v>
      </c>
      <c r="H1004" t="s">
        <v>1200</v>
      </c>
      <c r="I1004">
        <v>21</v>
      </c>
      <c r="J1004" t="b">
        <v>1</v>
      </c>
      <c r="K1004" t="s">
        <v>1119</v>
      </c>
      <c r="L1004" t="b">
        <v>0</v>
      </c>
      <c r="N1004">
        <v>9</v>
      </c>
      <c r="O1004" t="b">
        <v>0</v>
      </c>
      <c r="T1004">
        <v>17</v>
      </c>
      <c r="U1004" t="s">
        <v>49</v>
      </c>
      <c r="V1004" t="s">
        <v>1207</v>
      </c>
      <c r="Y1004" t="s">
        <v>32</v>
      </c>
    </row>
    <row r="1005" spans="2:25" x14ac:dyDescent="0.2">
      <c r="B1005" t="s">
        <v>65</v>
      </c>
      <c r="C1005" t="s">
        <v>788</v>
      </c>
      <c r="D1005" t="s">
        <v>28</v>
      </c>
      <c r="G1005" t="s">
        <v>1208</v>
      </c>
      <c r="H1005" t="s">
        <v>1200</v>
      </c>
      <c r="I1005">
        <v>21</v>
      </c>
      <c r="J1005" t="b">
        <v>1</v>
      </c>
      <c r="K1005" t="s">
        <v>1208</v>
      </c>
      <c r="L1005" t="b">
        <v>0</v>
      </c>
      <c r="N1005">
        <v>10</v>
      </c>
      <c r="O1005" t="b">
        <v>0</v>
      </c>
      <c r="T1005">
        <v>19</v>
      </c>
      <c r="U1005" t="s">
        <v>37</v>
      </c>
      <c r="V1005" t="s">
        <v>1209</v>
      </c>
      <c r="Y1005" t="s">
        <v>32</v>
      </c>
    </row>
    <row r="1006" spans="2:25" x14ac:dyDescent="0.2">
      <c r="B1006" t="s">
        <v>67</v>
      </c>
      <c r="C1006" t="s">
        <v>40</v>
      </c>
      <c r="D1006" t="s">
        <v>41</v>
      </c>
      <c r="G1006" t="s">
        <v>1210</v>
      </c>
      <c r="H1006" t="s">
        <v>1200</v>
      </c>
      <c r="I1006">
        <v>21</v>
      </c>
      <c r="J1006" t="b">
        <v>1</v>
      </c>
      <c r="K1006" t="s">
        <v>1210</v>
      </c>
      <c r="L1006" t="b">
        <v>0</v>
      </c>
      <c r="N1006">
        <v>11</v>
      </c>
      <c r="O1006" t="b">
        <v>0</v>
      </c>
      <c r="T1006">
        <v>21</v>
      </c>
      <c r="U1006" t="s">
        <v>30</v>
      </c>
      <c r="Y1006" t="s">
        <v>1211</v>
      </c>
    </row>
    <row r="1007" spans="2:25" x14ac:dyDescent="0.2">
      <c r="B1007" t="s">
        <v>59</v>
      </c>
      <c r="C1007" t="s">
        <v>40</v>
      </c>
      <c r="D1007" t="s">
        <v>41</v>
      </c>
      <c r="E1007" t="s">
        <v>46</v>
      </c>
      <c r="F1007" t="s">
        <v>47</v>
      </c>
      <c r="G1007" t="s">
        <v>1212</v>
      </c>
      <c r="H1007" t="s">
        <v>1200</v>
      </c>
      <c r="I1007">
        <v>21</v>
      </c>
      <c r="J1007" t="b">
        <v>1</v>
      </c>
      <c r="K1007" t="s">
        <v>1212</v>
      </c>
      <c r="L1007" t="b">
        <v>0</v>
      </c>
      <c r="N1007">
        <v>12</v>
      </c>
      <c r="O1007" t="b">
        <v>0</v>
      </c>
      <c r="T1007">
        <v>23</v>
      </c>
      <c r="U1007" t="s">
        <v>49</v>
      </c>
      <c r="V1007" t="s">
        <v>44</v>
      </c>
      <c r="Y1007" t="s">
        <v>32</v>
      </c>
    </row>
    <row r="1008" spans="2:25" x14ac:dyDescent="0.2">
      <c r="B1008" t="s">
        <v>70</v>
      </c>
      <c r="C1008" t="s">
        <v>40</v>
      </c>
      <c r="D1008" t="s">
        <v>41</v>
      </c>
      <c r="E1008" t="s">
        <v>46</v>
      </c>
      <c r="F1008" t="s">
        <v>47</v>
      </c>
      <c r="G1008" t="s">
        <v>1213</v>
      </c>
      <c r="H1008" t="s">
        <v>1200</v>
      </c>
      <c r="I1008">
        <v>21</v>
      </c>
      <c r="J1008" t="b">
        <v>1</v>
      </c>
      <c r="K1008" t="s">
        <v>1213</v>
      </c>
      <c r="L1008" t="b">
        <v>0</v>
      </c>
      <c r="N1008">
        <v>13</v>
      </c>
      <c r="O1008" t="b">
        <v>0</v>
      </c>
      <c r="T1008">
        <v>25</v>
      </c>
      <c r="U1008" t="s">
        <v>49</v>
      </c>
      <c r="V1008" t="s">
        <v>44</v>
      </c>
      <c r="Y1008" t="s">
        <v>32</v>
      </c>
    </row>
    <row r="1009" spans="2:25" x14ac:dyDescent="0.2">
      <c r="B1009" t="s">
        <v>72</v>
      </c>
      <c r="C1009" t="s">
        <v>40</v>
      </c>
      <c r="D1009" t="s">
        <v>41</v>
      </c>
      <c r="E1009" t="s">
        <v>46</v>
      </c>
      <c r="F1009" t="s">
        <v>47</v>
      </c>
      <c r="G1009" t="s">
        <v>1214</v>
      </c>
      <c r="H1009" t="s">
        <v>1200</v>
      </c>
      <c r="I1009">
        <v>21</v>
      </c>
      <c r="J1009" t="b">
        <v>1</v>
      </c>
      <c r="K1009" t="s">
        <v>1214</v>
      </c>
      <c r="L1009" t="b">
        <v>0</v>
      </c>
      <c r="N1009">
        <v>14</v>
      </c>
      <c r="O1009" t="b">
        <v>0</v>
      </c>
      <c r="T1009">
        <v>27</v>
      </c>
      <c r="U1009" t="s">
        <v>49</v>
      </c>
      <c r="V1009" t="s">
        <v>44</v>
      </c>
      <c r="Y1009" t="s">
        <v>32</v>
      </c>
    </row>
    <row r="1010" spans="2:25" x14ac:dyDescent="0.2">
      <c r="B1010" t="s">
        <v>74</v>
      </c>
      <c r="C1010" t="s">
        <v>980</v>
      </c>
      <c r="D1010" t="s">
        <v>28</v>
      </c>
      <c r="E1010" t="s">
        <v>46</v>
      </c>
      <c r="F1010" t="s">
        <v>47</v>
      </c>
      <c r="G1010" t="s">
        <v>1215</v>
      </c>
      <c r="H1010" t="s">
        <v>1200</v>
      </c>
      <c r="I1010">
        <v>21</v>
      </c>
      <c r="J1010" t="b">
        <v>1</v>
      </c>
      <c r="K1010" t="s">
        <v>1215</v>
      </c>
      <c r="L1010" t="b">
        <v>0</v>
      </c>
      <c r="N1010">
        <v>15</v>
      </c>
      <c r="O1010" t="b">
        <v>0</v>
      </c>
      <c r="T1010">
        <v>29</v>
      </c>
      <c r="U1010" t="s">
        <v>30</v>
      </c>
      <c r="V1010" t="s">
        <v>982</v>
      </c>
      <c r="Y1010" t="s">
        <v>32</v>
      </c>
    </row>
    <row r="1011" spans="2:25" x14ac:dyDescent="0.2">
      <c r="B1011" t="s">
        <v>76</v>
      </c>
      <c r="C1011" t="s">
        <v>40</v>
      </c>
      <c r="D1011" t="s">
        <v>41</v>
      </c>
      <c r="E1011" t="s">
        <v>46</v>
      </c>
      <c r="F1011" t="s">
        <v>47</v>
      </c>
      <c r="G1011" t="s">
        <v>57</v>
      </c>
      <c r="H1011" t="s">
        <v>1200</v>
      </c>
      <c r="I1011">
        <v>21</v>
      </c>
      <c r="J1011" t="b">
        <v>1</v>
      </c>
      <c r="K1011" t="s">
        <v>57</v>
      </c>
      <c r="L1011" t="b">
        <v>0</v>
      </c>
      <c r="N1011">
        <v>16</v>
      </c>
      <c r="O1011" t="b">
        <v>0</v>
      </c>
      <c r="T1011">
        <v>31</v>
      </c>
      <c r="U1011" t="s">
        <v>49</v>
      </c>
      <c r="V1011" t="s">
        <v>44</v>
      </c>
      <c r="Y1011" t="s">
        <v>32</v>
      </c>
    </row>
    <row r="1012" spans="2:25" x14ac:dyDescent="0.2">
      <c r="B1012" t="s">
        <v>78</v>
      </c>
      <c r="C1012" t="s">
        <v>40</v>
      </c>
      <c r="D1012" t="s">
        <v>41</v>
      </c>
      <c r="E1012" t="s">
        <v>46</v>
      </c>
      <c r="F1012" t="s">
        <v>47</v>
      </c>
      <c r="G1012" t="s">
        <v>1216</v>
      </c>
      <c r="H1012" t="s">
        <v>1200</v>
      </c>
      <c r="I1012">
        <v>21</v>
      </c>
      <c r="J1012" t="b">
        <v>1</v>
      </c>
      <c r="K1012" t="s">
        <v>1216</v>
      </c>
      <c r="L1012" t="b">
        <v>0</v>
      </c>
      <c r="N1012">
        <v>17</v>
      </c>
      <c r="O1012" t="b">
        <v>0</v>
      </c>
      <c r="T1012">
        <v>33</v>
      </c>
      <c r="U1012" t="s">
        <v>49</v>
      </c>
      <c r="V1012" t="s">
        <v>44</v>
      </c>
      <c r="Y1012" t="s">
        <v>32</v>
      </c>
    </row>
    <row r="1013" spans="2:25" x14ac:dyDescent="0.2">
      <c r="B1013" t="s">
        <v>82</v>
      </c>
      <c r="C1013" t="s">
        <v>40</v>
      </c>
      <c r="D1013" t="s">
        <v>41</v>
      </c>
      <c r="G1013" t="s">
        <v>1217</v>
      </c>
      <c r="H1013" t="s">
        <v>1200</v>
      </c>
      <c r="I1013">
        <v>21</v>
      </c>
      <c r="J1013" t="b">
        <v>1</v>
      </c>
      <c r="K1013" t="s">
        <v>1218</v>
      </c>
      <c r="L1013" t="b">
        <v>0</v>
      </c>
      <c r="N1013">
        <v>18</v>
      </c>
      <c r="O1013" t="b">
        <v>0</v>
      </c>
      <c r="T1013">
        <v>35</v>
      </c>
      <c r="U1013" t="s">
        <v>30</v>
      </c>
      <c r="V1013" t="s">
        <v>44</v>
      </c>
      <c r="Y1013" t="s">
        <v>1219</v>
      </c>
    </row>
    <row r="1014" spans="2:25" x14ac:dyDescent="0.2">
      <c r="B1014" t="s">
        <v>84</v>
      </c>
      <c r="C1014" t="s">
        <v>169</v>
      </c>
      <c r="D1014" t="s">
        <v>28</v>
      </c>
      <c r="G1014" t="s">
        <v>1220</v>
      </c>
      <c r="H1014" t="s">
        <v>1200</v>
      </c>
      <c r="I1014">
        <v>21</v>
      </c>
      <c r="J1014" t="b">
        <v>1</v>
      </c>
      <c r="K1014" t="s">
        <v>1220</v>
      </c>
      <c r="L1014" t="b">
        <v>0</v>
      </c>
      <c r="N1014">
        <v>19</v>
      </c>
      <c r="O1014" t="b">
        <v>0</v>
      </c>
      <c r="T1014">
        <v>37</v>
      </c>
      <c r="U1014" t="s">
        <v>37</v>
      </c>
      <c r="V1014" t="s">
        <v>990</v>
      </c>
      <c r="Y1014" t="s">
        <v>32</v>
      </c>
    </row>
    <row r="1015" spans="2:25" x14ac:dyDescent="0.2">
      <c r="B1015" t="s">
        <v>86</v>
      </c>
      <c r="C1015" t="s">
        <v>40</v>
      </c>
      <c r="D1015" t="s">
        <v>41</v>
      </c>
      <c r="F1015" t="s">
        <v>47</v>
      </c>
      <c r="G1015" t="s">
        <v>1221</v>
      </c>
      <c r="H1015" t="s">
        <v>1200</v>
      </c>
      <c r="I1015">
        <v>21</v>
      </c>
      <c r="J1015" t="b">
        <v>1</v>
      </c>
      <c r="K1015" t="s">
        <v>1221</v>
      </c>
      <c r="L1015" t="b">
        <v>0</v>
      </c>
      <c r="N1015">
        <v>20</v>
      </c>
      <c r="O1015" t="b">
        <v>0</v>
      </c>
      <c r="T1015">
        <v>39</v>
      </c>
      <c r="U1015" t="s">
        <v>49</v>
      </c>
      <c r="V1015" t="s">
        <v>44</v>
      </c>
      <c r="Y1015" t="s">
        <v>32</v>
      </c>
    </row>
    <row r="1016" spans="2:25" x14ac:dyDescent="0.2">
      <c r="B1016" t="s">
        <v>88</v>
      </c>
      <c r="C1016" t="s">
        <v>40</v>
      </c>
      <c r="D1016" t="s">
        <v>41</v>
      </c>
      <c r="E1016" t="s">
        <v>46</v>
      </c>
      <c r="F1016" t="s">
        <v>47</v>
      </c>
      <c r="G1016" t="s">
        <v>897</v>
      </c>
      <c r="H1016" t="s">
        <v>1200</v>
      </c>
      <c r="I1016">
        <v>21</v>
      </c>
      <c r="J1016" t="b">
        <v>1</v>
      </c>
      <c r="K1016" t="s">
        <v>898</v>
      </c>
      <c r="L1016" t="b">
        <v>0</v>
      </c>
      <c r="N1016">
        <v>21</v>
      </c>
      <c r="O1016" t="b">
        <v>0</v>
      </c>
      <c r="T1016">
        <v>41</v>
      </c>
      <c r="U1016" t="s">
        <v>49</v>
      </c>
      <c r="V1016" t="s">
        <v>44</v>
      </c>
      <c r="Y1016" t="s">
        <v>258</v>
      </c>
    </row>
    <row r="1017" spans="2:25" x14ac:dyDescent="0.2">
      <c r="B1017" t="s">
        <v>90</v>
      </c>
      <c r="C1017" t="s">
        <v>788</v>
      </c>
      <c r="D1017" t="s">
        <v>28</v>
      </c>
      <c r="E1017" t="s">
        <v>46</v>
      </c>
      <c r="F1017" t="s">
        <v>47</v>
      </c>
      <c r="G1017" t="s">
        <v>1222</v>
      </c>
      <c r="H1017" t="s">
        <v>1200</v>
      </c>
      <c r="I1017">
        <v>21</v>
      </c>
      <c r="J1017" t="b">
        <v>1</v>
      </c>
      <c r="K1017" t="s">
        <v>1222</v>
      </c>
      <c r="L1017" t="b">
        <v>0</v>
      </c>
      <c r="N1017">
        <v>22</v>
      </c>
      <c r="O1017" t="b">
        <v>0</v>
      </c>
      <c r="T1017">
        <v>43</v>
      </c>
      <c r="U1017" t="s">
        <v>49</v>
      </c>
      <c r="V1017" t="s">
        <v>1209</v>
      </c>
      <c r="Y1017" t="s">
        <v>32</v>
      </c>
    </row>
    <row r="1018" spans="2:25" x14ac:dyDescent="0.2">
      <c r="B1018" t="s">
        <v>92</v>
      </c>
      <c r="C1018" t="s">
        <v>40</v>
      </c>
      <c r="D1018" t="s">
        <v>41</v>
      </c>
      <c r="E1018" t="s">
        <v>46</v>
      </c>
      <c r="F1018" t="s">
        <v>47</v>
      </c>
      <c r="G1018" t="s">
        <v>1223</v>
      </c>
      <c r="H1018" t="s">
        <v>1200</v>
      </c>
      <c r="I1018">
        <v>21</v>
      </c>
      <c r="J1018" t="b">
        <v>1</v>
      </c>
      <c r="K1018" t="s">
        <v>1223</v>
      </c>
      <c r="L1018" t="b">
        <v>0</v>
      </c>
      <c r="N1018">
        <v>23</v>
      </c>
      <c r="O1018" t="b">
        <v>0</v>
      </c>
      <c r="T1018">
        <v>45</v>
      </c>
      <c r="U1018" t="s">
        <v>49</v>
      </c>
      <c r="V1018" t="s">
        <v>44</v>
      </c>
      <c r="Y1018" t="s">
        <v>32</v>
      </c>
    </row>
    <row r="1019" spans="2:25" x14ac:dyDescent="0.2">
      <c r="B1019" t="s">
        <v>96</v>
      </c>
      <c r="C1019" t="s">
        <v>173</v>
      </c>
      <c r="D1019" t="s">
        <v>28</v>
      </c>
      <c r="G1019" t="s">
        <v>1224</v>
      </c>
      <c r="H1019" t="s">
        <v>1200</v>
      </c>
      <c r="I1019">
        <v>21</v>
      </c>
      <c r="J1019" t="b">
        <v>1</v>
      </c>
      <c r="K1019" t="s">
        <v>1224</v>
      </c>
      <c r="L1019" t="b">
        <v>0</v>
      </c>
      <c r="N1019">
        <v>24</v>
      </c>
      <c r="O1019" t="b">
        <v>0</v>
      </c>
      <c r="T1019">
        <v>47</v>
      </c>
      <c r="U1019" t="s">
        <v>37</v>
      </c>
      <c r="V1019" t="s">
        <v>1225</v>
      </c>
      <c r="Y1019" t="s">
        <v>902</v>
      </c>
    </row>
    <row r="1020" spans="2:25" x14ac:dyDescent="0.2">
      <c r="B1020" t="s">
        <v>98</v>
      </c>
      <c r="C1020" t="s">
        <v>1206</v>
      </c>
      <c r="D1020" t="s">
        <v>28</v>
      </c>
      <c r="G1020" t="s">
        <v>260</v>
      </c>
      <c r="H1020" t="s">
        <v>1200</v>
      </c>
      <c r="I1020">
        <v>21</v>
      </c>
      <c r="J1020" t="b">
        <v>1</v>
      </c>
      <c r="K1020" t="s">
        <v>260</v>
      </c>
      <c r="L1020" t="b">
        <v>0</v>
      </c>
      <c r="N1020">
        <v>25</v>
      </c>
      <c r="O1020" t="b">
        <v>0</v>
      </c>
      <c r="T1020">
        <v>49</v>
      </c>
      <c r="U1020" t="s">
        <v>30</v>
      </c>
      <c r="V1020" t="s">
        <v>1207</v>
      </c>
      <c r="Y1020" t="s">
        <v>32</v>
      </c>
    </row>
    <row r="1021" spans="2:25" x14ac:dyDescent="0.2">
      <c r="B1021" t="s">
        <v>100</v>
      </c>
      <c r="C1021" t="s">
        <v>40</v>
      </c>
      <c r="D1021" t="s">
        <v>41</v>
      </c>
      <c r="E1021" t="s">
        <v>46</v>
      </c>
      <c r="F1021" t="s">
        <v>47</v>
      </c>
      <c r="G1021" t="s">
        <v>73</v>
      </c>
      <c r="H1021" t="s">
        <v>1200</v>
      </c>
      <c r="I1021">
        <v>21</v>
      </c>
      <c r="J1021" t="b">
        <v>1</v>
      </c>
      <c r="K1021" t="s">
        <v>73</v>
      </c>
      <c r="L1021" t="b">
        <v>0</v>
      </c>
      <c r="N1021">
        <v>26</v>
      </c>
      <c r="O1021" t="b">
        <v>0</v>
      </c>
      <c r="T1021">
        <v>51</v>
      </c>
      <c r="U1021" t="s">
        <v>49</v>
      </c>
      <c r="V1021" t="s">
        <v>44</v>
      </c>
      <c r="Y1021" t="s">
        <v>32</v>
      </c>
    </row>
    <row r="1022" spans="2:25" x14ac:dyDescent="0.2">
      <c r="B1022" t="s">
        <v>102</v>
      </c>
      <c r="C1022" t="s">
        <v>40</v>
      </c>
      <c r="D1022" t="s">
        <v>41</v>
      </c>
      <c r="E1022" t="s">
        <v>46</v>
      </c>
      <c r="F1022" t="s">
        <v>47</v>
      </c>
      <c r="G1022" t="s">
        <v>904</v>
      </c>
      <c r="H1022" t="s">
        <v>1200</v>
      </c>
      <c r="I1022">
        <v>21</v>
      </c>
      <c r="J1022" t="b">
        <v>1</v>
      </c>
      <c r="K1022" t="s">
        <v>904</v>
      </c>
      <c r="L1022" t="b">
        <v>0</v>
      </c>
      <c r="N1022">
        <v>27</v>
      </c>
      <c r="O1022" t="b">
        <v>0</v>
      </c>
      <c r="T1022">
        <v>53</v>
      </c>
      <c r="U1022" t="s">
        <v>49</v>
      </c>
      <c r="V1022" t="s">
        <v>44</v>
      </c>
      <c r="Y1022" t="s">
        <v>906</v>
      </c>
    </row>
    <row r="1023" spans="2:25" x14ac:dyDescent="0.2">
      <c r="B1023" t="s">
        <v>104</v>
      </c>
      <c r="C1023" t="s">
        <v>40</v>
      </c>
      <c r="D1023" t="s">
        <v>41</v>
      </c>
      <c r="E1023" t="s">
        <v>46</v>
      </c>
      <c r="F1023" t="s">
        <v>47</v>
      </c>
      <c r="G1023" t="s">
        <v>272</v>
      </c>
      <c r="H1023" t="s">
        <v>1200</v>
      </c>
      <c r="I1023">
        <v>21</v>
      </c>
      <c r="J1023" t="b">
        <v>1</v>
      </c>
      <c r="K1023" t="s">
        <v>272</v>
      </c>
      <c r="L1023" t="b">
        <v>0</v>
      </c>
      <c r="N1023">
        <v>28</v>
      </c>
      <c r="O1023" t="b">
        <v>0</v>
      </c>
      <c r="T1023">
        <v>55</v>
      </c>
      <c r="U1023" t="s">
        <v>49</v>
      </c>
      <c r="V1023" t="s">
        <v>44</v>
      </c>
      <c r="Y1023" t="s">
        <v>32</v>
      </c>
    </row>
    <row r="1024" spans="2:25" x14ac:dyDescent="0.2">
      <c r="B1024" t="s">
        <v>108</v>
      </c>
      <c r="C1024" t="s">
        <v>40</v>
      </c>
      <c r="D1024" t="s">
        <v>41</v>
      </c>
      <c r="E1024" t="s">
        <v>46</v>
      </c>
      <c r="F1024" t="s">
        <v>47</v>
      </c>
      <c r="G1024" t="s">
        <v>910</v>
      </c>
      <c r="H1024" t="s">
        <v>1200</v>
      </c>
      <c r="I1024">
        <v>21</v>
      </c>
      <c r="J1024" t="b">
        <v>1</v>
      </c>
      <c r="K1024" t="s">
        <v>910</v>
      </c>
      <c r="L1024" t="b">
        <v>0</v>
      </c>
      <c r="N1024">
        <v>29</v>
      </c>
      <c r="O1024" t="b">
        <v>0</v>
      </c>
      <c r="T1024">
        <v>57</v>
      </c>
      <c r="U1024" t="s">
        <v>49</v>
      </c>
      <c r="V1024" t="s">
        <v>44</v>
      </c>
      <c r="Y1024" t="s">
        <v>32</v>
      </c>
    </row>
    <row r="1025" spans="2:25" x14ac:dyDescent="0.2">
      <c r="B1025" t="s">
        <v>110</v>
      </c>
      <c r="C1025" t="s">
        <v>1226</v>
      </c>
      <c r="D1025" t="s">
        <v>28</v>
      </c>
      <c r="G1025" t="s">
        <v>988</v>
      </c>
      <c r="H1025" t="s">
        <v>1200</v>
      </c>
      <c r="I1025">
        <v>21</v>
      </c>
      <c r="J1025" t="b">
        <v>1</v>
      </c>
      <c r="K1025" t="s">
        <v>988</v>
      </c>
      <c r="L1025" t="b">
        <v>0</v>
      </c>
      <c r="N1025">
        <v>30</v>
      </c>
      <c r="O1025" t="b">
        <v>0</v>
      </c>
      <c r="T1025">
        <v>59</v>
      </c>
      <c r="U1025" t="s">
        <v>37</v>
      </c>
      <c r="V1025" t="s">
        <v>1227</v>
      </c>
      <c r="Y1025" t="s">
        <v>32</v>
      </c>
    </row>
    <row r="1026" spans="2:25" x14ac:dyDescent="0.2">
      <c r="B1026" t="s">
        <v>112</v>
      </c>
      <c r="C1026" t="s">
        <v>40</v>
      </c>
      <c r="D1026" t="s">
        <v>41</v>
      </c>
      <c r="E1026" t="s">
        <v>46</v>
      </c>
      <c r="F1026" t="s">
        <v>47</v>
      </c>
      <c r="G1026" t="s">
        <v>1228</v>
      </c>
      <c r="H1026" t="s">
        <v>1200</v>
      </c>
      <c r="I1026">
        <v>21</v>
      </c>
      <c r="J1026" t="b">
        <v>1</v>
      </c>
      <c r="K1026" t="s">
        <v>1228</v>
      </c>
      <c r="L1026" t="b">
        <v>0</v>
      </c>
      <c r="N1026">
        <v>31</v>
      </c>
      <c r="O1026" t="b">
        <v>0</v>
      </c>
      <c r="T1026">
        <v>61</v>
      </c>
      <c r="U1026" t="s">
        <v>49</v>
      </c>
      <c r="V1026" t="s">
        <v>44</v>
      </c>
      <c r="Y1026" t="s">
        <v>32</v>
      </c>
    </row>
    <row r="1027" spans="2:25" x14ac:dyDescent="0.2">
      <c r="B1027" t="s">
        <v>51</v>
      </c>
      <c r="C1027" t="s">
        <v>40</v>
      </c>
      <c r="D1027" t="s">
        <v>41</v>
      </c>
      <c r="E1027" t="s">
        <v>46</v>
      </c>
      <c r="F1027" t="s">
        <v>47</v>
      </c>
      <c r="G1027" t="s">
        <v>1229</v>
      </c>
      <c r="H1027" t="s">
        <v>1200</v>
      </c>
      <c r="I1027">
        <v>21</v>
      </c>
      <c r="J1027" t="b">
        <v>1</v>
      </c>
      <c r="K1027" t="s">
        <v>1229</v>
      </c>
      <c r="L1027" t="b">
        <v>0</v>
      </c>
      <c r="N1027">
        <v>32</v>
      </c>
      <c r="O1027" t="b">
        <v>0</v>
      </c>
      <c r="T1027">
        <v>63</v>
      </c>
      <c r="U1027" t="s">
        <v>49</v>
      </c>
      <c r="V1027" t="s">
        <v>44</v>
      </c>
      <c r="Y1027" t="s">
        <v>32</v>
      </c>
    </row>
    <row r="1028" spans="2:25" x14ac:dyDescent="0.2">
      <c r="B1028" t="s">
        <v>115</v>
      </c>
      <c r="C1028" t="s">
        <v>40</v>
      </c>
      <c r="D1028" t="s">
        <v>41</v>
      </c>
      <c r="E1028" t="s">
        <v>46</v>
      </c>
      <c r="F1028" t="s">
        <v>47</v>
      </c>
      <c r="G1028" t="s">
        <v>1230</v>
      </c>
      <c r="H1028" t="s">
        <v>1200</v>
      </c>
      <c r="I1028">
        <v>21</v>
      </c>
      <c r="J1028" t="b">
        <v>1</v>
      </c>
      <c r="K1028" t="s">
        <v>1230</v>
      </c>
      <c r="L1028" t="b">
        <v>0</v>
      </c>
      <c r="N1028">
        <v>33</v>
      </c>
      <c r="O1028" t="b">
        <v>0</v>
      </c>
      <c r="T1028">
        <v>65</v>
      </c>
      <c r="U1028" t="s">
        <v>49</v>
      </c>
      <c r="V1028" t="s">
        <v>44</v>
      </c>
      <c r="Y1028" t="s">
        <v>32</v>
      </c>
    </row>
    <row r="1029" spans="2:25" x14ac:dyDescent="0.2">
      <c r="B1029" t="s">
        <v>117</v>
      </c>
      <c r="C1029" t="s">
        <v>1206</v>
      </c>
      <c r="D1029" t="s">
        <v>28</v>
      </c>
      <c r="E1029" t="s">
        <v>76</v>
      </c>
      <c r="F1029" t="s">
        <v>61</v>
      </c>
      <c r="G1029" t="s">
        <v>1231</v>
      </c>
      <c r="H1029" t="s">
        <v>1200</v>
      </c>
      <c r="I1029">
        <v>21</v>
      </c>
      <c r="J1029" t="b">
        <v>1</v>
      </c>
      <c r="K1029" t="s">
        <v>1232</v>
      </c>
      <c r="L1029" t="b">
        <v>0</v>
      </c>
      <c r="N1029">
        <v>34</v>
      </c>
      <c r="O1029" t="b">
        <v>0</v>
      </c>
      <c r="T1029">
        <v>67</v>
      </c>
      <c r="U1029" t="s">
        <v>61</v>
      </c>
      <c r="V1029" t="s">
        <v>1207</v>
      </c>
      <c r="W1029" t="s">
        <v>1233</v>
      </c>
      <c r="Y1029" t="s">
        <v>109</v>
      </c>
    </row>
    <row r="1030" spans="2:25" x14ac:dyDescent="0.2">
      <c r="B1030" t="s">
        <v>119</v>
      </c>
      <c r="C1030" t="s">
        <v>40</v>
      </c>
      <c r="D1030" t="s">
        <v>41</v>
      </c>
      <c r="E1030" t="s">
        <v>46</v>
      </c>
      <c r="F1030" t="s">
        <v>47</v>
      </c>
      <c r="G1030" t="s">
        <v>1234</v>
      </c>
      <c r="H1030" t="s">
        <v>1200</v>
      </c>
      <c r="I1030">
        <v>21</v>
      </c>
      <c r="J1030" t="b">
        <v>1</v>
      </c>
      <c r="K1030" t="s">
        <v>1234</v>
      </c>
      <c r="L1030" t="b">
        <v>0</v>
      </c>
      <c r="N1030">
        <v>35</v>
      </c>
      <c r="O1030" t="b">
        <v>0</v>
      </c>
      <c r="T1030">
        <v>69</v>
      </c>
      <c r="U1030" t="s">
        <v>49</v>
      </c>
      <c r="Y1030" t="s">
        <v>1235</v>
      </c>
    </row>
    <row r="1031" spans="2:25" x14ac:dyDescent="0.2">
      <c r="B1031" t="s">
        <v>121</v>
      </c>
      <c r="C1031" t="s">
        <v>40</v>
      </c>
      <c r="D1031" t="s">
        <v>41</v>
      </c>
      <c r="E1031" t="s">
        <v>46</v>
      </c>
      <c r="F1031" t="s">
        <v>47</v>
      </c>
      <c r="G1031" t="s">
        <v>707</v>
      </c>
      <c r="H1031" t="s">
        <v>1200</v>
      </c>
      <c r="I1031">
        <v>21</v>
      </c>
      <c r="J1031" t="b">
        <v>1</v>
      </c>
      <c r="K1031" t="s">
        <v>707</v>
      </c>
      <c r="L1031" t="b">
        <v>0</v>
      </c>
      <c r="N1031">
        <v>36</v>
      </c>
      <c r="O1031" t="b">
        <v>0</v>
      </c>
      <c r="T1031">
        <v>71</v>
      </c>
      <c r="U1031" t="s">
        <v>30</v>
      </c>
      <c r="V1031" t="s">
        <v>44</v>
      </c>
      <c r="Y1031" t="s">
        <v>32</v>
      </c>
    </row>
    <row r="1032" spans="2:25" x14ac:dyDescent="0.2">
      <c r="B1032" t="s">
        <v>124</v>
      </c>
      <c r="C1032" t="s">
        <v>40</v>
      </c>
      <c r="D1032" t="s">
        <v>41</v>
      </c>
      <c r="G1032" t="s">
        <v>111</v>
      </c>
      <c r="H1032" t="s">
        <v>1200</v>
      </c>
      <c r="I1032">
        <v>21</v>
      </c>
      <c r="J1032" t="b">
        <v>1</v>
      </c>
      <c r="K1032" t="s">
        <v>111</v>
      </c>
      <c r="L1032" t="b">
        <v>0</v>
      </c>
      <c r="N1032">
        <v>37</v>
      </c>
      <c r="O1032" t="b">
        <v>0</v>
      </c>
      <c r="T1032">
        <v>73</v>
      </c>
      <c r="U1032" t="s">
        <v>30</v>
      </c>
      <c r="Y1032" t="s">
        <v>32</v>
      </c>
    </row>
    <row r="1033" spans="2:25" x14ac:dyDescent="0.2">
      <c r="B1033" t="s">
        <v>126</v>
      </c>
      <c r="C1033" t="s">
        <v>40</v>
      </c>
      <c r="D1033" t="s">
        <v>41</v>
      </c>
      <c r="E1033" t="s">
        <v>46</v>
      </c>
      <c r="F1033" t="s">
        <v>47</v>
      </c>
      <c r="G1033" t="s">
        <v>1001</v>
      </c>
      <c r="H1033" t="s">
        <v>1200</v>
      </c>
      <c r="I1033">
        <v>21</v>
      </c>
      <c r="J1033" t="b">
        <v>1</v>
      </c>
      <c r="K1033" t="s">
        <v>1001</v>
      </c>
      <c r="L1033" t="b">
        <v>0</v>
      </c>
      <c r="N1033">
        <v>38</v>
      </c>
      <c r="O1033" t="b">
        <v>0</v>
      </c>
      <c r="T1033">
        <v>75</v>
      </c>
      <c r="U1033" t="s">
        <v>49</v>
      </c>
      <c r="V1033" t="s">
        <v>44</v>
      </c>
      <c r="Y1033" t="s">
        <v>284</v>
      </c>
    </row>
    <row r="1034" spans="2:25" x14ac:dyDescent="0.2">
      <c r="B1034" t="s">
        <v>128</v>
      </c>
      <c r="C1034" t="s">
        <v>169</v>
      </c>
      <c r="D1034" t="s">
        <v>28</v>
      </c>
      <c r="E1034" t="s">
        <v>46</v>
      </c>
      <c r="F1034" t="s">
        <v>47</v>
      </c>
      <c r="G1034" t="s">
        <v>917</v>
      </c>
      <c r="H1034" t="s">
        <v>1200</v>
      </c>
      <c r="I1034">
        <v>21</v>
      </c>
      <c r="J1034" t="b">
        <v>1</v>
      </c>
      <c r="K1034" t="s">
        <v>917</v>
      </c>
      <c r="L1034" t="b">
        <v>0</v>
      </c>
      <c r="N1034">
        <v>39</v>
      </c>
      <c r="O1034" t="b">
        <v>0</v>
      </c>
      <c r="T1034">
        <v>77</v>
      </c>
      <c r="U1034" t="s">
        <v>49</v>
      </c>
      <c r="V1034" t="s">
        <v>990</v>
      </c>
      <c r="Y1034" t="s">
        <v>32</v>
      </c>
    </row>
    <row r="1035" spans="2:25" x14ac:dyDescent="0.2">
      <c r="B1035" t="s">
        <v>130</v>
      </c>
      <c r="C1035" t="s">
        <v>40</v>
      </c>
      <c r="D1035" t="s">
        <v>41</v>
      </c>
      <c r="E1035" t="s">
        <v>46</v>
      </c>
      <c r="F1035" t="s">
        <v>47</v>
      </c>
      <c r="G1035" t="s">
        <v>1236</v>
      </c>
      <c r="H1035" t="s">
        <v>1200</v>
      </c>
      <c r="I1035">
        <v>21</v>
      </c>
      <c r="J1035" t="b">
        <v>1</v>
      </c>
      <c r="K1035" t="s">
        <v>1236</v>
      </c>
      <c r="L1035" t="b">
        <v>0</v>
      </c>
      <c r="N1035">
        <v>40</v>
      </c>
      <c r="O1035" t="b">
        <v>0</v>
      </c>
      <c r="T1035">
        <v>79</v>
      </c>
      <c r="U1035" t="s">
        <v>49</v>
      </c>
      <c r="V1035" t="s">
        <v>44</v>
      </c>
      <c r="Y1035" t="s">
        <v>32</v>
      </c>
    </row>
    <row r="1036" spans="2:25" x14ac:dyDescent="0.2">
      <c r="B1036" t="s">
        <v>134</v>
      </c>
      <c r="C1036" t="s">
        <v>169</v>
      </c>
      <c r="D1036" t="s">
        <v>28</v>
      </c>
      <c r="E1036" t="s">
        <v>46</v>
      </c>
      <c r="F1036" t="s">
        <v>47</v>
      </c>
      <c r="G1036" t="s">
        <v>286</v>
      </c>
      <c r="H1036" t="s">
        <v>1200</v>
      </c>
      <c r="I1036">
        <v>21</v>
      </c>
      <c r="J1036" t="b">
        <v>1</v>
      </c>
      <c r="K1036" t="s">
        <v>286</v>
      </c>
      <c r="L1036" t="b">
        <v>0</v>
      </c>
      <c r="N1036">
        <v>41</v>
      </c>
      <c r="O1036" t="b">
        <v>0</v>
      </c>
      <c r="T1036">
        <v>81</v>
      </c>
      <c r="U1036" t="s">
        <v>49</v>
      </c>
      <c r="V1036" t="s">
        <v>990</v>
      </c>
      <c r="Y1036" t="s">
        <v>32</v>
      </c>
    </row>
    <row r="1037" spans="2:25" x14ac:dyDescent="0.2">
      <c r="B1037" t="s">
        <v>136</v>
      </c>
      <c r="C1037" t="s">
        <v>40</v>
      </c>
      <c r="D1037" t="s">
        <v>41</v>
      </c>
      <c r="E1037" t="s">
        <v>46</v>
      </c>
      <c r="F1037" t="s">
        <v>47</v>
      </c>
      <c r="G1037" t="s">
        <v>1237</v>
      </c>
      <c r="H1037" t="s">
        <v>1200</v>
      </c>
      <c r="I1037">
        <v>21</v>
      </c>
      <c r="J1037" t="b">
        <v>1</v>
      </c>
      <c r="K1037" t="s">
        <v>1237</v>
      </c>
      <c r="L1037" t="b">
        <v>0</v>
      </c>
      <c r="N1037">
        <v>42</v>
      </c>
      <c r="O1037" t="b">
        <v>0</v>
      </c>
      <c r="T1037">
        <v>83</v>
      </c>
      <c r="U1037" t="s">
        <v>30</v>
      </c>
      <c r="V1037" t="s">
        <v>44</v>
      </c>
      <c r="Y1037" t="s">
        <v>32</v>
      </c>
    </row>
    <row r="1038" spans="2:25" x14ac:dyDescent="0.2">
      <c r="B1038" t="s">
        <v>140</v>
      </c>
      <c r="C1038" t="s">
        <v>40</v>
      </c>
      <c r="D1038" t="s">
        <v>41</v>
      </c>
      <c r="E1038" t="s">
        <v>46</v>
      </c>
      <c r="F1038" t="s">
        <v>47</v>
      </c>
      <c r="G1038" t="s">
        <v>1238</v>
      </c>
      <c r="H1038" t="s">
        <v>1200</v>
      </c>
      <c r="I1038">
        <v>21</v>
      </c>
      <c r="J1038" t="b">
        <v>1</v>
      </c>
      <c r="K1038" t="s">
        <v>1238</v>
      </c>
      <c r="L1038" t="b">
        <v>0</v>
      </c>
      <c r="N1038">
        <v>43</v>
      </c>
      <c r="O1038" t="b">
        <v>0</v>
      </c>
      <c r="T1038">
        <v>85</v>
      </c>
      <c r="U1038" t="s">
        <v>49</v>
      </c>
      <c r="V1038" t="s">
        <v>44</v>
      </c>
      <c r="Y1038" t="s">
        <v>32</v>
      </c>
    </row>
    <row r="1039" spans="2:25" x14ac:dyDescent="0.2">
      <c r="B1039" t="s">
        <v>142</v>
      </c>
      <c r="C1039" t="s">
        <v>40</v>
      </c>
      <c r="D1039" t="s">
        <v>41</v>
      </c>
      <c r="E1039" t="s">
        <v>46</v>
      </c>
      <c r="F1039" t="s">
        <v>47</v>
      </c>
      <c r="G1039" t="s">
        <v>1239</v>
      </c>
      <c r="H1039" t="s">
        <v>1200</v>
      </c>
      <c r="I1039">
        <v>21</v>
      </c>
      <c r="J1039" t="b">
        <v>1</v>
      </c>
      <c r="K1039" t="s">
        <v>1239</v>
      </c>
      <c r="L1039" t="b">
        <v>0</v>
      </c>
      <c r="N1039">
        <v>44</v>
      </c>
      <c r="O1039" t="b">
        <v>0</v>
      </c>
      <c r="T1039">
        <v>87</v>
      </c>
      <c r="U1039" t="s">
        <v>49</v>
      </c>
      <c r="V1039" t="s">
        <v>44</v>
      </c>
      <c r="Y1039" t="s">
        <v>32</v>
      </c>
    </row>
    <row r="1040" spans="2:25" x14ac:dyDescent="0.2">
      <c r="B1040" t="s">
        <v>144</v>
      </c>
      <c r="C1040" t="s">
        <v>788</v>
      </c>
      <c r="D1040" t="s">
        <v>28</v>
      </c>
      <c r="E1040" t="s">
        <v>46</v>
      </c>
      <c r="F1040" t="s">
        <v>47</v>
      </c>
      <c r="G1040" t="s">
        <v>1240</v>
      </c>
      <c r="H1040" t="s">
        <v>1200</v>
      </c>
      <c r="I1040">
        <v>21</v>
      </c>
      <c r="J1040" t="b">
        <v>1</v>
      </c>
      <c r="K1040" t="s">
        <v>1240</v>
      </c>
      <c r="L1040" t="b">
        <v>0</v>
      </c>
      <c r="N1040">
        <v>45</v>
      </c>
      <c r="O1040" t="b">
        <v>0</v>
      </c>
      <c r="T1040">
        <v>89</v>
      </c>
      <c r="U1040" t="s">
        <v>30</v>
      </c>
      <c r="V1040" t="s">
        <v>1209</v>
      </c>
      <c r="Y1040" t="s">
        <v>32</v>
      </c>
    </row>
    <row r="1041" spans="2:25" x14ac:dyDescent="0.2">
      <c r="B1041" t="s">
        <v>146</v>
      </c>
      <c r="C1041" t="s">
        <v>40</v>
      </c>
      <c r="D1041" t="s">
        <v>41</v>
      </c>
      <c r="E1041" t="s">
        <v>46</v>
      </c>
      <c r="F1041" t="s">
        <v>47</v>
      </c>
      <c r="G1041" t="s">
        <v>1241</v>
      </c>
      <c r="H1041" t="s">
        <v>1200</v>
      </c>
      <c r="I1041">
        <v>21</v>
      </c>
      <c r="J1041" t="b">
        <v>1</v>
      </c>
      <c r="K1041" t="s">
        <v>1241</v>
      </c>
      <c r="L1041" t="b">
        <v>0</v>
      </c>
      <c r="N1041">
        <v>46</v>
      </c>
      <c r="O1041" t="b">
        <v>0</v>
      </c>
      <c r="T1041">
        <v>91</v>
      </c>
      <c r="U1041" t="s">
        <v>49</v>
      </c>
      <c r="V1041" t="s">
        <v>44</v>
      </c>
      <c r="Y1041" t="s">
        <v>717</v>
      </c>
    </row>
    <row r="1042" spans="2:25" x14ac:dyDescent="0.2">
      <c r="B1042" t="s">
        <v>148</v>
      </c>
      <c r="C1042" t="s">
        <v>40</v>
      </c>
      <c r="D1042" t="s">
        <v>41</v>
      </c>
      <c r="G1042" t="s">
        <v>919</v>
      </c>
      <c r="H1042" t="s">
        <v>1200</v>
      </c>
      <c r="I1042">
        <v>21</v>
      </c>
      <c r="J1042" t="b">
        <v>1</v>
      </c>
      <c r="K1042" t="s">
        <v>919</v>
      </c>
      <c r="L1042" t="b">
        <v>0</v>
      </c>
      <c r="N1042">
        <v>47</v>
      </c>
      <c r="O1042" t="b">
        <v>0</v>
      </c>
      <c r="T1042">
        <v>93</v>
      </c>
      <c r="U1042" t="s">
        <v>37</v>
      </c>
      <c r="V1042" t="s">
        <v>44</v>
      </c>
      <c r="Y1042" t="s">
        <v>32</v>
      </c>
    </row>
    <row r="1043" spans="2:25" x14ac:dyDescent="0.2">
      <c r="B1043" t="s">
        <v>150</v>
      </c>
      <c r="C1043" t="s">
        <v>40</v>
      </c>
      <c r="D1043" t="s">
        <v>41</v>
      </c>
      <c r="E1043" t="s">
        <v>46</v>
      </c>
      <c r="F1043" t="s">
        <v>47</v>
      </c>
      <c r="G1043" t="s">
        <v>1242</v>
      </c>
      <c r="H1043" t="s">
        <v>1200</v>
      </c>
      <c r="I1043">
        <v>21</v>
      </c>
      <c r="J1043" t="b">
        <v>1</v>
      </c>
      <c r="K1043" t="s">
        <v>1242</v>
      </c>
      <c r="L1043" t="b">
        <v>0</v>
      </c>
      <c r="N1043">
        <v>48</v>
      </c>
      <c r="O1043" t="b">
        <v>0</v>
      </c>
      <c r="T1043">
        <v>95</v>
      </c>
      <c r="U1043" t="s">
        <v>30</v>
      </c>
      <c r="V1043" t="s">
        <v>44</v>
      </c>
      <c r="Y1043" t="s">
        <v>32</v>
      </c>
    </row>
    <row r="1044" spans="2:25" x14ac:dyDescent="0.2">
      <c r="B1044" t="s">
        <v>152</v>
      </c>
      <c r="C1044" t="s">
        <v>40</v>
      </c>
      <c r="D1044" t="s">
        <v>41</v>
      </c>
      <c r="E1044" t="s">
        <v>46</v>
      </c>
      <c r="F1044" t="s">
        <v>47</v>
      </c>
      <c r="G1044" t="s">
        <v>1003</v>
      </c>
      <c r="H1044" t="s">
        <v>1200</v>
      </c>
      <c r="I1044">
        <v>21</v>
      </c>
      <c r="J1044" t="b">
        <v>1</v>
      </c>
      <c r="K1044" t="s">
        <v>1003</v>
      </c>
      <c r="L1044" t="b">
        <v>0</v>
      </c>
      <c r="N1044">
        <v>49</v>
      </c>
      <c r="O1044" t="b">
        <v>0</v>
      </c>
      <c r="T1044">
        <v>97</v>
      </c>
      <c r="U1044" t="s">
        <v>49</v>
      </c>
      <c r="V1044" t="s">
        <v>44</v>
      </c>
      <c r="Y1044" t="s">
        <v>32</v>
      </c>
    </row>
    <row r="1045" spans="2:25" x14ac:dyDescent="0.2">
      <c r="B1045" t="s">
        <v>154</v>
      </c>
      <c r="C1045" t="s">
        <v>40</v>
      </c>
      <c r="D1045" t="s">
        <v>41</v>
      </c>
      <c r="E1045" t="s">
        <v>46</v>
      </c>
      <c r="F1045" t="s">
        <v>47</v>
      </c>
      <c r="G1045" t="s">
        <v>720</v>
      </c>
      <c r="H1045" t="s">
        <v>1200</v>
      </c>
      <c r="I1045">
        <v>21</v>
      </c>
      <c r="J1045" t="b">
        <v>1</v>
      </c>
      <c r="K1045" t="s">
        <v>720</v>
      </c>
      <c r="L1045" t="b">
        <v>0</v>
      </c>
      <c r="N1045">
        <v>50</v>
      </c>
      <c r="O1045" t="b">
        <v>0</v>
      </c>
      <c r="T1045">
        <v>99</v>
      </c>
      <c r="U1045" t="s">
        <v>49</v>
      </c>
      <c r="Y1045" t="s">
        <v>32</v>
      </c>
    </row>
    <row r="1046" spans="2:25" x14ac:dyDescent="0.2">
      <c r="B1046" t="s">
        <v>156</v>
      </c>
      <c r="C1046" t="s">
        <v>741</v>
      </c>
      <c r="D1046" t="s">
        <v>28</v>
      </c>
      <c r="G1046" t="s">
        <v>920</v>
      </c>
      <c r="H1046" t="s">
        <v>1200</v>
      </c>
      <c r="I1046">
        <v>21</v>
      </c>
      <c r="J1046" t="b">
        <v>1</v>
      </c>
      <c r="K1046" t="s">
        <v>920</v>
      </c>
      <c r="L1046" t="b">
        <v>0</v>
      </c>
      <c r="N1046">
        <v>51</v>
      </c>
      <c r="O1046" t="b">
        <v>0</v>
      </c>
      <c r="T1046">
        <v>101</v>
      </c>
      <c r="U1046" t="s">
        <v>30</v>
      </c>
      <c r="V1046" t="s">
        <v>1029</v>
      </c>
      <c r="Y1046" t="s">
        <v>32</v>
      </c>
    </row>
    <row r="1047" spans="2:25" x14ac:dyDescent="0.2">
      <c r="B1047" t="s">
        <v>159</v>
      </c>
      <c r="C1047" t="s">
        <v>40</v>
      </c>
      <c r="D1047" t="s">
        <v>41</v>
      </c>
      <c r="E1047" t="s">
        <v>46</v>
      </c>
      <c r="F1047" t="s">
        <v>47</v>
      </c>
      <c r="G1047" t="s">
        <v>118</v>
      </c>
      <c r="H1047" t="s">
        <v>1200</v>
      </c>
      <c r="I1047">
        <v>21</v>
      </c>
      <c r="J1047" t="b">
        <v>1</v>
      </c>
      <c r="K1047" t="s">
        <v>118</v>
      </c>
      <c r="L1047" t="b">
        <v>0</v>
      </c>
      <c r="N1047">
        <v>52</v>
      </c>
      <c r="O1047" t="b">
        <v>0</v>
      </c>
      <c r="T1047">
        <v>103</v>
      </c>
      <c r="U1047" t="s">
        <v>49</v>
      </c>
      <c r="Y1047" t="s">
        <v>32</v>
      </c>
    </row>
    <row r="1048" spans="2:25" x14ac:dyDescent="0.2">
      <c r="B1048" t="s">
        <v>161</v>
      </c>
      <c r="C1048" t="s">
        <v>40</v>
      </c>
      <c r="D1048" t="s">
        <v>41</v>
      </c>
      <c r="E1048" t="s">
        <v>46</v>
      </c>
      <c r="F1048" t="s">
        <v>47</v>
      </c>
      <c r="G1048" t="s">
        <v>1243</v>
      </c>
      <c r="H1048" t="s">
        <v>1200</v>
      </c>
      <c r="I1048">
        <v>21</v>
      </c>
      <c r="J1048" t="b">
        <v>1</v>
      </c>
      <c r="K1048" t="s">
        <v>1243</v>
      </c>
      <c r="L1048" t="b">
        <v>0</v>
      </c>
      <c r="N1048">
        <v>53</v>
      </c>
      <c r="O1048" t="b">
        <v>0</v>
      </c>
      <c r="T1048">
        <v>105</v>
      </c>
      <c r="U1048" t="s">
        <v>49</v>
      </c>
      <c r="V1048" t="s">
        <v>44</v>
      </c>
      <c r="Y1048" t="s">
        <v>1244</v>
      </c>
    </row>
    <row r="1049" spans="2:25" x14ac:dyDescent="0.2">
      <c r="B1049" t="s">
        <v>163</v>
      </c>
      <c r="C1049" t="s">
        <v>40</v>
      </c>
      <c r="D1049" t="s">
        <v>41</v>
      </c>
      <c r="G1049" t="s">
        <v>1245</v>
      </c>
      <c r="H1049" t="s">
        <v>1200</v>
      </c>
      <c r="I1049">
        <v>21</v>
      </c>
      <c r="J1049" t="b">
        <v>1</v>
      </c>
      <c r="K1049" t="s">
        <v>1245</v>
      </c>
      <c r="L1049" t="b">
        <v>0</v>
      </c>
      <c r="N1049">
        <v>54</v>
      </c>
      <c r="O1049" t="b">
        <v>0</v>
      </c>
      <c r="T1049">
        <v>107</v>
      </c>
      <c r="U1049" t="s">
        <v>30</v>
      </c>
      <c r="V1049" t="s">
        <v>44</v>
      </c>
      <c r="Y1049" t="s">
        <v>1246</v>
      </c>
    </row>
    <row r="1050" spans="2:25" x14ac:dyDescent="0.2">
      <c r="B1050" t="s">
        <v>165</v>
      </c>
      <c r="C1050" t="s">
        <v>40</v>
      </c>
      <c r="D1050" t="s">
        <v>41</v>
      </c>
      <c r="E1050" t="s">
        <v>46</v>
      </c>
      <c r="F1050" t="s">
        <v>47</v>
      </c>
      <c r="G1050" t="s">
        <v>1148</v>
      </c>
      <c r="H1050" t="s">
        <v>1200</v>
      </c>
      <c r="I1050">
        <v>21</v>
      </c>
      <c r="J1050" t="b">
        <v>1</v>
      </c>
      <c r="K1050" t="s">
        <v>1148</v>
      </c>
      <c r="L1050" t="b">
        <v>0</v>
      </c>
      <c r="N1050">
        <v>55</v>
      </c>
      <c r="O1050" t="b">
        <v>0</v>
      </c>
      <c r="T1050">
        <v>109</v>
      </c>
      <c r="U1050" t="s">
        <v>49</v>
      </c>
      <c r="V1050" t="s">
        <v>44</v>
      </c>
      <c r="Y1050" t="s">
        <v>122</v>
      </c>
    </row>
    <row r="1051" spans="2:25" x14ac:dyDescent="0.2">
      <c r="B1051" t="s">
        <v>167</v>
      </c>
      <c r="C1051" t="s">
        <v>980</v>
      </c>
      <c r="D1051" t="s">
        <v>28</v>
      </c>
      <c r="G1051" t="s">
        <v>1247</v>
      </c>
      <c r="H1051" t="s">
        <v>1200</v>
      </c>
      <c r="I1051">
        <v>21</v>
      </c>
      <c r="J1051" t="b">
        <v>1</v>
      </c>
      <c r="K1051" t="s">
        <v>1247</v>
      </c>
      <c r="L1051" t="b">
        <v>0</v>
      </c>
      <c r="N1051">
        <v>56</v>
      </c>
      <c r="O1051" t="b">
        <v>0</v>
      </c>
      <c r="T1051">
        <v>111</v>
      </c>
      <c r="U1051" t="s">
        <v>28</v>
      </c>
      <c r="V1051" t="s">
        <v>982</v>
      </c>
      <c r="Y1051" t="s">
        <v>125</v>
      </c>
    </row>
    <row r="1052" spans="2:25" x14ac:dyDescent="0.2">
      <c r="B1052" t="s">
        <v>169</v>
      </c>
      <c r="C1052" t="s">
        <v>1206</v>
      </c>
      <c r="D1052" t="s">
        <v>28</v>
      </c>
      <c r="G1052" t="s">
        <v>1248</v>
      </c>
      <c r="H1052" t="s">
        <v>1200</v>
      </c>
      <c r="I1052">
        <v>21</v>
      </c>
      <c r="J1052" t="b">
        <v>1</v>
      </c>
      <c r="K1052" t="s">
        <v>1248</v>
      </c>
      <c r="L1052" t="b">
        <v>0</v>
      </c>
      <c r="N1052">
        <v>57</v>
      </c>
      <c r="O1052" t="b">
        <v>0</v>
      </c>
      <c r="T1052">
        <v>113</v>
      </c>
      <c r="U1052" t="s">
        <v>30</v>
      </c>
      <c r="V1052" t="s">
        <v>1207</v>
      </c>
      <c r="Y1052" t="s">
        <v>32</v>
      </c>
    </row>
    <row r="1053" spans="2:25" x14ac:dyDescent="0.2">
      <c r="B1053" t="s">
        <v>173</v>
      </c>
      <c r="C1053" t="s">
        <v>40</v>
      </c>
      <c r="D1053" t="s">
        <v>41</v>
      </c>
      <c r="E1053" t="s">
        <v>46</v>
      </c>
      <c r="F1053" t="s">
        <v>47</v>
      </c>
      <c r="G1053" t="s">
        <v>295</v>
      </c>
      <c r="H1053" t="s">
        <v>1200</v>
      </c>
      <c r="I1053">
        <v>21</v>
      </c>
      <c r="J1053" t="b">
        <v>1</v>
      </c>
      <c r="K1053" t="s">
        <v>295</v>
      </c>
      <c r="L1053" t="b">
        <v>0</v>
      </c>
      <c r="N1053">
        <v>58</v>
      </c>
      <c r="O1053" t="b">
        <v>0</v>
      </c>
      <c r="T1053">
        <v>115</v>
      </c>
      <c r="U1053" t="s">
        <v>49</v>
      </c>
      <c r="V1053" t="s">
        <v>44</v>
      </c>
      <c r="Y1053" t="s">
        <v>32</v>
      </c>
    </row>
    <row r="1054" spans="2:25" x14ac:dyDescent="0.2">
      <c r="B1054" t="s">
        <v>175</v>
      </c>
      <c r="C1054" t="s">
        <v>169</v>
      </c>
      <c r="D1054" t="s">
        <v>28</v>
      </c>
      <c r="G1054" t="s">
        <v>1249</v>
      </c>
      <c r="H1054" t="s">
        <v>1200</v>
      </c>
      <c r="I1054">
        <v>21</v>
      </c>
      <c r="J1054" t="b">
        <v>1</v>
      </c>
      <c r="K1054" t="s">
        <v>1249</v>
      </c>
      <c r="L1054" t="b">
        <v>0</v>
      </c>
      <c r="N1054">
        <v>59</v>
      </c>
      <c r="O1054" t="b">
        <v>0</v>
      </c>
      <c r="T1054">
        <v>117</v>
      </c>
      <c r="U1054" t="s">
        <v>61</v>
      </c>
      <c r="V1054" t="s">
        <v>990</v>
      </c>
      <c r="Y1054" t="s">
        <v>32</v>
      </c>
    </row>
    <row r="1055" spans="2:25" x14ac:dyDescent="0.2">
      <c r="B1055" t="s">
        <v>177</v>
      </c>
      <c r="C1055" t="s">
        <v>40</v>
      </c>
      <c r="D1055" t="s">
        <v>41</v>
      </c>
      <c r="E1055" t="s">
        <v>46</v>
      </c>
      <c r="F1055" t="s">
        <v>47</v>
      </c>
      <c r="G1055" t="s">
        <v>1250</v>
      </c>
      <c r="H1055" t="s">
        <v>1200</v>
      </c>
      <c r="I1055">
        <v>21</v>
      </c>
      <c r="J1055" t="b">
        <v>1</v>
      </c>
      <c r="K1055" t="s">
        <v>1250</v>
      </c>
      <c r="L1055" t="b">
        <v>0</v>
      </c>
      <c r="N1055">
        <v>60</v>
      </c>
      <c r="O1055" t="b">
        <v>0</v>
      </c>
      <c r="T1055">
        <v>119</v>
      </c>
      <c r="U1055" t="s">
        <v>49</v>
      </c>
      <c r="Y1055" t="s">
        <v>32</v>
      </c>
    </row>
    <row r="1056" spans="2:25" x14ac:dyDescent="0.2">
      <c r="B1056" t="s">
        <v>179</v>
      </c>
      <c r="C1056" t="s">
        <v>40</v>
      </c>
      <c r="D1056" t="s">
        <v>41</v>
      </c>
      <c r="E1056" t="s">
        <v>46</v>
      </c>
      <c r="F1056" t="s">
        <v>47</v>
      </c>
      <c r="G1056" t="s">
        <v>929</v>
      </c>
      <c r="H1056" t="s">
        <v>1200</v>
      </c>
      <c r="I1056">
        <v>21</v>
      </c>
      <c r="J1056" t="b">
        <v>1</v>
      </c>
      <c r="K1056" t="s">
        <v>929</v>
      </c>
      <c r="L1056" t="b">
        <v>0</v>
      </c>
      <c r="N1056">
        <v>61</v>
      </c>
      <c r="O1056" t="b">
        <v>0</v>
      </c>
      <c r="T1056">
        <v>121</v>
      </c>
      <c r="U1056" t="s">
        <v>30</v>
      </c>
      <c r="V1056" t="s">
        <v>44</v>
      </c>
      <c r="Y1056" t="s">
        <v>32</v>
      </c>
    </row>
    <row r="1057" spans="2:25" x14ac:dyDescent="0.2">
      <c r="B1057" t="s">
        <v>181</v>
      </c>
      <c r="C1057" t="s">
        <v>40</v>
      </c>
      <c r="D1057" t="s">
        <v>41</v>
      </c>
      <c r="E1057" t="s">
        <v>46</v>
      </c>
      <c r="F1057" t="s">
        <v>47</v>
      </c>
      <c r="G1057" t="s">
        <v>1251</v>
      </c>
      <c r="H1057" t="s">
        <v>1200</v>
      </c>
      <c r="I1057">
        <v>21</v>
      </c>
      <c r="J1057" t="b">
        <v>1</v>
      </c>
      <c r="K1057" t="s">
        <v>1251</v>
      </c>
      <c r="L1057" t="b">
        <v>0</v>
      </c>
      <c r="N1057">
        <v>62</v>
      </c>
      <c r="O1057" t="b">
        <v>0</v>
      </c>
      <c r="T1057">
        <v>123</v>
      </c>
      <c r="U1057" t="s">
        <v>49</v>
      </c>
      <c r="V1057" t="s">
        <v>44</v>
      </c>
      <c r="Y1057" t="s">
        <v>32</v>
      </c>
    </row>
    <row r="1058" spans="2:25" x14ac:dyDescent="0.2">
      <c r="B1058" t="s">
        <v>170</v>
      </c>
      <c r="C1058" t="s">
        <v>40</v>
      </c>
      <c r="D1058" t="s">
        <v>41</v>
      </c>
      <c r="E1058" t="s">
        <v>46</v>
      </c>
      <c r="F1058" t="s">
        <v>47</v>
      </c>
      <c r="G1058" t="s">
        <v>1252</v>
      </c>
      <c r="H1058" t="s">
        <v>1200</v>
      </c>
      <c r="I1058">
        <v>21</v>
      </c>
      <c r="J1058" t="b">
        <v>1</v>
      </c>
      <c r="K1058" t="s">
        <v>1252</v>
      </c>
      <c r="L1058" t="b">
        <v>0</v>
      </c>
      <c r="N1058">
        <v>63</v>
      </c>
      <c r="O1058" t="b">
        <v>0</v>
      </c>
      <c r="T1058">
        <v>125</v>
      </c>
      <c r="U1058" t="s">
        <v>30</v>
      </c>
      <c r="Y1058" t="s">
        <v>32</v>
      </c>
    </row>
    <row r="1059" spans="2:25" x14ac:dyDescent="0.2">
      <c r="B1059" t="s">
        <v>188</v>
      </c>
      <c r="C1059" t="s">
        <v>40</v>
      </c>
      <c r="D1059" t="s">
        <v>41</v>
      </c>
      <c r="E1059" t="s">
        <v>46</v>
      </c>
      <c r="F1059" t="s">
        <v>47</v>
      </c>
      <c r="G1059" t="s">
        <v>132</v>
      </c>
      <c r="H1059" t="s">
        <v>1200</v>
      </c>
      <c r="I1059">
        <v>21</v>
      </c>
      <c r="J1059" t="b">
        <v>1</v>
      </c>
      <c r="K1059" t="s">
        <v>132</v>
      </c>
      <c r="L1059" t="b">
        <v>0</v>
      </c>
      <c r="N1059">
        <v>64</v>
      </c>
      <c r="O1059" t="b">
        <v>0</v>
      </c>
      <c r="T1059">
        <v>127</v>
      </c>
      <c r="U1059" t="s">
        <v>49</v>
      </c>
      <c r="V1059" t="s">
        <v>44</v>
      </c>
      <c r="Y1059" t="s">
        <v>32</v>
      </c>
    </row>
    <row r="1060" spans="2:25" x14ac:dyDescent="0.2">
      <c r="B1060" t="s">
        <v>190</v>
      </c>
      <c r="C1060" t="s">
        <v>40</v>
      </c>
      <c r="D1060" t="s">
        <v>41</v>
      </c>
      <c r="E1060" t="s">
        <v>46</v>
      </c>
      <c r="F1060" t="s">
        <v>47</v>
      </c>
      <c r="G1060" t="s">
        <v>135</v>
      </c>
      <c r="H1060" t="s">
        <v>1200</v>
      </c>
      <c r="I1060">
        <v>21</v>
      </c>
      <c r="J1060" t="b">
        <v>1</v>
      </c>
      <c r="K1060" t="s">
        <v>135</v>
      </c>
      <c r="L1060" t="b">
        <v>0</v>
      </c>
      <c r="N1060">
        <v>65</v>
      </c>
      <c r="O1060" t="b">
        <v>0</v>
      </c>
      <c r="T1060">
        <v>129</v>
      </c>
      <c r="U1060" t="s">
        <v>49</v>
      </c>
      <c r="V1060" t="s">
        <v>44</v>
      </c>
      <c r="Y1060" t="s">
        <v>32</v>
      </c>
    </row>
    <row r="1061" spans="2:25" x14ac:dyDescent="0.2">
      <c r="B1061" t="s">
        <v>192</v>
      </c>
      <c r="C1061" t="s">
        <v>40</v>
      </c>
      <c r="D1061" t="s">
        <v>41</v>
      </c>
      <c r="E1061" t="s">
        <v>46</v>
      </c>
      <c r="F1061" t="s">
        <v>47</v>
      </c>
      <c r="G1061" t="s">
        <v>1253</v>
      </c>
      <c r="H1061" t="s">
        <v>1200</v>
      </c>
      <c r="I1061">
        <v>21</v>
      </c>
      <c r="J1061" t="b">
        <v>1</v>
      </c>
      <c r="K1061" t="s">
        <v>1254</v>
      </c>
      <c r="L1061" t="b">
        <v>0</v>
      </c>
      <c r="N1061">
        <v>66</v>
      </c>
      <c r="O1061" t="b">
        <v>0</v>
      </c>
      <c r="T1061">
        <v>131</v>
      </c>
      <c r="U1061" t="s">
        <v>49</v>
      </c>
      <c r="V1061" t="s">
        <v>44</v>
      </c>
      <c r="Y1061" t="s">
        <v>1255</v>
      </c>
    </row>
    <row r="1062" spans="2:25" x14ac:dyDescent="0.2">
      <c r="B1062" t="s">
        <v>194</v>
      </c>
      <c r="C1062" t="s">
        <v>40</v>
      </c>
      <c r="D1062" t="s">
        <v>41</v>
      </c>
      <c r="E1062" t="s">
        <v>46</v>
      </c>
      <c r="F1062" t="s">
        <v>47</v>
      </c>
      <c r="G1062" t="s">
        <v>1256</v>
      </c>
      <c r="H1062" t="s">
        <v>1200</v>
      </c>
      <c r="I1062">
        <v>21</v>
      </c>
      <c r="J1062" t="b">
        <v>1</v>
      </c>
      <c r="K1062" t="s">
        <v>1256</v>
      </c>
      <c r="L1062" t="b">
        <v>0</v>
      </c>
      <c r="N1062">
        <v>67</v>
      </c>
      <c r="O1062" t="b">
        <v>0</v>
      </c>
      <c r="T1062">
        <v>133</v>
      </c>
      <c r="U1062" t="s">
        <v>30</v>
      </c>
      <c r="V1062" t="s">
        <v>44</v>
      </c>
      <c r="Y1062" t="s">
        <v>32</v>
      </c>
    </row>
    <row r="1063" spans="2:25" x14ac:dyDescent="0.2">
      <c r="B1063" t="s">
        <v>324</v>
      </c>
      <c r="C1063" t="s">
        <v>40</v>
      </c>
      <c r="D1063" t="s">
        <v>41</v>
      </c>
      <c r="E1063" t="s">
        <v>46</v>
      </c>
      <c r="F1063" t="s">
        <v>47</v>
      </c>
      <c r="G1063" t="s">
        <v>877</v>
      </c>
      <c r="H1063" t="s">
        <v>1200</v>
      </c>
      <c r="I1063">
        <v>21</v>
      </c>
      <c r="J1063" t="b">
        <v>1</v>
      </c>
      <c r="K1063" t="s">
        <v>877</v>
      </c>
      <c r="L1063" t="b">
        <v>0</v>
      </c>
      <c r="N1063">
        <v>68</v>
      </c>
      <c r="O1063" t="b">
        <v>0</v>
      </c>
      <c r="T1063">
        <v>135</v>
      </c>
      <c r="U1063" t="s">
        <v>49</v>
      </c>
      <c r="V1063" t="s">
        <v>44</v>
      </c>
      <c r="Y1063" t="s">
        <v>32</v>
      </c>
    </row>
    <row r="1064" spans="2:25" x14ac:dyDescent="0.2">
      <c r="B1064" t="s">
        <v>326</v>
      </c>
      <c r="C1064" t="s">
        <v>40</v>
      </c>
      <c r="D1064" t="s">
        <v>41</v>
      </c>
      <c r="E1064" t="s">
        <v>46</v>
      </c>
      <c r="F1064" t="s">
        <v>47</v>
      </c>
      <c r="G1064" t="s">
        <v>297</v>
      </c>
      <c r="H1064" t="s">
        <v>1200</v>
      </c>
      <c r="I1064">
        <v>21</v>
      </c>
      <c r="J1064" t="b">
        <v>1</v>
      </c>
      <c r="K1064" t="s">
        <v>297</v>
      </c>
      <c r="L1064" t="b">
        <v>0</v>
      </c>
      <c r="N1064">
        <v>69</v>
      </c>
      <c r="O1064" t="b">
        <v>0</v>
      </c>
      <c r="T1064">
        <v>137</v>
      </c>
      <c r="U1064" t="s">
        <v>49</v>
      </c>
      <c r="V1064" t="s">
        <v>44</v>
      </c>
      <c r="Y1064" t="s">
        <v>32</v>
      </c>
    </row>
    <row r="1065" spans="2:25" x14ac:dyDescent="0.2">
      <c r="B1065" t="s">
        <v>328</v>
      </c>
      <c r="C1065" t="s">
        <v>40</v>
      </c>
      <c r="D1065" t="s">
        <v>41</v>
      </c>
      <c r="E1065" t="s">
        <v>46</v>
      </c>
      <c r="F1065" t="s">
        <v>47</v>
      </c>
      <c r="G1065" t="s">
        <v>932</v>
      </c>
      <c r="H1065" t="s">
        <v>1200</v>
      </c>
      <c r="I1065">
        <v>21</v>
      </c>
      <c r="J1065" t="b">
        <v>1</v>
      </c>
      <c r="K1065" t="s">
        <v>932</v>
      </c>
      <c r="L1065" t="b">
        <v>0</v>
      </c>
      <c r="N1065">
        <v>70</v>
      </c>
      <c r="O1065" t="b">
        <v>0</v>
      </c>
      <c r="T1065">
        <v>139</v>
      </c>
      <c r="U1065" t="s">
        <v>49</v>
      </c>
      <c r="Y1065" t="s">
        <v>32</v>
      </c>
    </row>
    <row r="1066" spans="2:25" x14ac:dyDescent="0.2">
      <c r="B1066" t="s">
        <v>330</v>
      </c>
      <c r="C1066" t="s">
        <v>40</v>
      </c>
      <c r="D1066" t="s">
        <v>41</v>
      </c>
      <c r="E1066" t="s">
        <v>46</v>
      </c>
      <c r="F1066" t="s">
        <v>47</v>
      </c>
      <c r="G1066" t="s">
        <v>299</v>
      </c>
      <c r="H1066" t="s">
        <v>1200</v>
      </c>
      <c r="I1066">
        <v>21</v>
      </c>
      <c r="J1066" t="b">
        <v>1</v>
      </c>
      <c r="K1066" t="s">
        <v>299</v>
      </c>
      <c r="L1066" t="b">
        <v>0</v>
      </c>
      <c r="N1066">
        <v>71</v>
      </c>
      <c r="O1066" t="b">
        <v>0</v>
      </c>
      <c r="T1066">
        <v>141</v>
      </c>
      <c r="U1066" t="s">
        <v>49</v>
      </c>
      <c r="V1066" t="s">
        <v>44</v>
      </c>
      <c r="Y1066" t="s">
        <v>32</v>
      </c>
    </row>
    <row r="1067" spans="2:25" x14ac:dyDescent="0.2">
      <c r="B1067" t="s">
        <v>131</v>
      </c>
      <c r="C1067" t="s">
        <v>40</v>
      </c>
      <c r="D1067" t="s">
        <v>41</v>
      </c>
      <c r="E1067" t="s">
        <v>46</v>
      </c>
      <c r="F1067" t="s">
        <v>47</v>
      </c>
      <c r="G1067" t="s">
        <v>1087</v>
      </c>
      <c r="H1067" t="s">
        <v>1200</v>
      </c>
      <c r="I1067">
        <v>21</v>
      </c>
      <c r="J1067" t="b">
        <v>1</v>
      </c>
      <c r="K1067" t="s">
        <v>1087</v>
      </c>
      <c r="L1067" t="b">
        <v>0</v>
      </c>
      <c r="N1067">
        <v>72</v>
      </c>
      <c r="O1067" t="b">
        <v>0</v>
      </c>
      <c r="T1067">
        <v>143</v>
      </c>
      <c r="U1067" t="s">
        <v>49</v>
      </c>
      <c r="Y1067" t="s">
        <v>32</v>
      </c>
    </row>
    <row r="1068" spans="2:25" x14ac:dyDescent="0.2">
      <c r="B1068" t="s">
        <v>332</v>
      </c>
      <c r="C1068" t="s">
        <v>40</v>
      </c>
      <c r="D1068" t="s">
        <v>41</v>
      </c>
      <c r="G1068" t="s">
        <v>1257</v>
      </c>
      <c r="H1068" t="s">
        <v>1200</v>
      </c>
      <c r="I1068">
        <v>21</v>
      </c>
      <c r="J1068" t="b">
        <v>1</v>
      </c>
      <c r="K1068" t="s">
        <v>1257</v>
      </c>
      <c r="L1068" t="b">
        <v>0</v>
      </c>
      <c r="N1068">
        <v>73</v>
      </c>
      <c r="O1068" t="b">
        <v>0</v>
      </c>
      <c r="T1068">
        <v>145</v>
      </c>
      <c r="U1068" t="s">
        <v>37</v>
      </c>
      <c r="Y1068" t="s">
        <v>32</v>
      </c>
    </row>
    <row r="1069" spans="2:25" x14ac:dyDescent="0.2">
      <c r="B1069" t="s">
        <v>334</v>
      </c>
      <c r="C1069" t="s">
        <v>40</v>
      </c>
      <c r="D1069" t="s">
        <v>41</v>
      </c>
      <c r="E1069" t="s">
        <v>46</v>
      </c>
      <c r="F1069" t="s">
        <v>47</v>
      </c>
      <c r="G1069" t="s">
        <v>1258</v>
      </c>
      <c r="H1069" t="s">
        <v>1200</v>
      </c>
      <c r="I1069">
        <v>21</v>
      </c>
      <c r="J1069" t="b">
        <v>1</v>
      </c>
      <c r="K1069" t="s">
        <v>1258</v>
      </c>
      <c r="L1069" t="b">
        <v>0</v>
      </c>
      <c r="N1069">
        <v>74</v>
      </c>
      <c r="O1069" t="b">
        <v>0</v>
      </c>
      <c r="T1069">
        <v>147</v>
      </c>
      <c r="U1069" t="s">
        <v>49</v>
      </c>
      <c r="V1069" t="s">
        <v>44</v>
      </c>
      <c r="Y1069" t="s">
        <v>32</v>
      </c>
    </row>
    <row r="1070" spans="2:25" x14ac:dyDescent="0.2">
      <c r="B1070" t="s">
        <v>336</v>
      </c>
      <c r="C1070" t="s">
        <v>40</v>
      </c>
      <c r="D1070" t="s">
        <v>41</v>
      </c>
      <c r="E1070" t="s">
        <v>46</v>
      </c>
      <c r="F1070" t="s">
        <v>47</v>
      </c>
      <c r="G1070" t="s">
        <v>935</v>
      </c>
      <c r="H1070" t="s">
        <v>1200</v>
      </c>
      <c r="I1070">
        <v>21</v>
      </c>
      <c r="J1070" t="b">
        <v>1</v>
      </c>
      <c r="K1070" t="s">
        <v>935</v>
      </c>
      <c r="L1070" t="b">
        <v>0</v>
      </c>
      <c r="N1070">
        <v>75</v>
      </c>
      <c r="O1070" t="b">
        <v>0</v>
      </c>
      <c r="T1070">
        <v>149</v>
      </c>
      <c r="U1070" t="s">
        <v>49</v>
      </c>
      <c r="V1070" t="s">
        <v>44</v>
      </c>
      <c r="Y1070" t="s">
        <v>32</v>
      </c>
    </row>
    <row r="1071" spans="2:25" x14ac:dyDescent="0.2">
      <c r="B1071" t="s">
        <v>722</v>
      </c>
      <c r="C1071" t="s">
        <v>1206</v>
      </c>
      <c r="D1071" t="s">
        <v>28</v>
      </c>
      <c r="G1071" t="s">
        <v>1088</v>
      </c>
      <c r="H1071" t="s">
        <v>1200</v>
      </c>
      <c r="I1071">
        <v>21</v>
      </c>
      <c r="J1071" t="b">
        <v>1</v>
      </c>
      <c r="K1071" t="s">
        <v>1088</v>
      </c>
      <c r="L1071" t="b">
        <v>0</v>
      </c>
      <c r="N1071">
        <v>76</v>
      </c>
      <c r="O1071" t="b">
        <v>0</v>
      </c>
      <c r="T1071">
        <v>151</v>
      </c>
      <c r="U1071" t="s">
        <v>37</v>
      </c>
      <c r="V1071" t="s">
        <v>1207</v>
      </c>
      <c r="Y1071" t="s">
        <v>145</v>
      </c>
    </row>
    <row r="1072" spans="2:25" x14ac:dyDescent="0.2">
      <c r="B1072" t="s">
        <v>93</v>
      </c>
      <c r="C1072" t="s">
        <v>40</v>
      </c>
      <c r="D1072" t="s">
        <v>41</v>
      </c>
      <c r="E1072" t="s">
        <v>46</v>
      </c>
      <c r="F1072" t="s">
        <v>47</v>
      </c>
      <c r="G1072" t="s">
        <v>1259</v>
      </c>
      <c r="H1072" t="s">
        <v>1200</v>
      </c>
      <c r="I1072">
        <v>21</v>
      </c>
      <c r="J1072" t="b">
        <v>1</v>
      </c>
      <c r="K1072" t="s">
        <v>1259</v>
      </c>
      <c r="L1072" t="b">
        <v>0</v>
      </c>
      <c r="N1072">
        <v>77</v>
      </c>
      <c r="O1072" t="b">
        <v>0</v>
      </c>
      <c r="T1072">
        <v>153</v>
      </c>
      <c r="U1072" t="s">
        <v>49</v>
      </c>
      <c r="V1072" t="s">
        <v>44</v>
      </c>
      <c r="Y1072" t="s">
        <v>32</v>
      </c>
    </row>
    <row r="1073" spans="2:25" x14ac:dyDescent="0.2">
      <c r="B1073" t="s">
        <v>542</v>
      </c>
      <c r="C1073" t="s">
        <v>40</v>
      </c>
      <c r="D1073" t="s">
        <v>41</v>
      </c>
      <c r="E1073" t="s">
        <v>46</v>
      </c>
      <c r="F1073" t="s">
        <v>47</v>
      </c>
      <c r="G1073" t="s">
        <v>149</v>
      </c>
      <c r="H1073" t="s">
        <v>1200</v>
      </c>
      <c r="I1073">
        <v>21</v>
      </c>
      <c r="J1073" t="b">
        <v>1</v>
      </c>
      <c r="K1073" t="s">
        <v>149</v>
      </c>
      <c r="L1073" t="b">
        <v>0</v>
      </c>
      <c r="N1073">
        <v>78</v>
      </c>
      <c r="O1073" t="b">
        <v>0</v>
      </c>
      <c r="T1073">
        <v>155</v>
      </c>
      <c r="U1073" t="s">
        <v>49</v>
      </c>
      <c r="V1073" t="s">
        <v>44</v>
      </c>
      <c r="Y1073" t="s">
        <v>32</v>
      </c>
    </row>
    <row r="1074" spans="2:25" x14ac:dyDescent="0.2">
      <c r="B1074" t="s">
        <v>724</v>
      </c>
      <c r="C1074" t="s">
        <v>40</v>
      </c>
      <c r="D1074" t="s">
        <v>41</v>
      </c>
      <c r="E1074" t="s">
        <v>46</v>
      </c>
      <c r="F1074" t="s">
        <v>47</v>
      </c>
      <c r="G1074" t="s">
        <v>151</v>
      </c>
      <c r="H1074" t="s">
        <v>1200</v>
      </c>
      <c r="I1074">
        <v>21</v>
      </c>
      <c r="J1074" t="b">
        <v>1</v>
      </c>
      <c r="K1074" t="s">
        <v>151</v>
      </c>
      <c r="L1074" t="b">
        <v>0</v>
      </c>
      <c r="N1074">
        <v>79</v>
      </c>
      <c r="O1074" t="b">
        <v>0</v>
      </c>
      <c r="T1074">
        <v>157</v>
      </c>
      <c r="U1074" t="s">
        <v>30</v>
      </c>
      <c r="V1074" t="s">
        <v>44</v>
      </c>
      <c r="Y1074" t="s">
        <v>32</v>
      </c>
    </row>
    <row r="1075" spans="2:25" x14ac:dyDescent="0.2">
      <c r="B1075" t="s">
        <v>726</v>
      </c>
      <c r="C1075" t="s">
        <v>40</v>
      </c>
      <c r="D1075" t="s">
        <v>41</v>
      </c>
      <c r="E1075" t="s">
        <v>46</v>
      </c>
      <c r="F1075" t="s">
        <v>47</v>
      </c>
      <c r="G1075" t="s">
        <v>618</v>
      </c>
      <c r="H1075" t="s">
        <v>1200</v>
      </c>
      <c r="I1075">
        <v>21</v>
      </c>
      <c r="J1075" t="b">
        <v>1</v>
      </c>
      <c r="K1075" t="s">
        <v>618</v>
      </c>
      <c r="L1075" t="b">
        <v>0</v>
      </c>
      <c r="N1075">
        <v>80</v>
      </c>
      <c r="O1075" t="b">
        <v>0</v>
      </c>
      <c r="T1075">
        <v>159</v>
      </c>
      <c r="U1075" t="s">
        <v>49</v>
      </c>
      <c r="V1075" t="s">
        <v>44</v>
      </c>
      <c r="Y1075" t="s">
        <v>32</v>
      </c>
    </row>
    <row r="1076" spans="2:25" x14ac:dyDescent="0.2">
      <c r="B1076" t="s">
        <v>729</v>
      </c>
      <c r="C1076" t="s">
        <v>40</v>
      </c>
      <c r="D1076" t="s">
        <v>41</v>
      </c>
      <c r="E1076" t="s">
        <v>46</v>
      </c>
      <c r="F1076" t="s">
        <v>47</v>
      </c>
      <c r="G1076" t="s">
        <v>939</v>
      </c>
      <c r="H1076" t="s">
        <v>1200</v>
      </c>
      <c r="I1076">
        <v>21</v>
      </c>
      <c r="J1076" t="b">
        <v>1</v>
      </c>
      <c r="K1076" t="s">
        <v>939</v>
      </c>
      <c r="L1076" t="b">
        <v>0</v>
      </c>
      <c r="N1076">
        <v>81</v>
      </c>
      <c r="O1076" t="b">
        <v>0</v>
      </c>
      <c r="T1076">
        <v>161</v>
      </c>
      <c r="U1076" t="s">
        <v>49</v>
      </c>
      <c r="V1076" t="s">
        <v>44</v>
      </c>
      <c r="Y1076" t="s">
        <v>32</v>
      </c>
    </row>
    <row r="1077" spans="2:25" x14ac:dyDescent="0.2">
      <c r="B1077" t="s">
        <v>730</v>
      </c>
      <c r="C1077" t="s">
        <v>40</v>
      </c>
      <c r="D1077" t="s">
        <v>41</v>
      </c>
      <c r="E1077" t="s">
        <v>46</v>
      </c>
      <c r="F1077" t="s">
        <v>47</v>
      </c>
      <c r="G1077" t="s">
        <v>1158</v>
      </c>
      <c r="H1077" t="s">
        <v>1200</v>
      </c>
      <c r="I1077">
        <v>21</v>
      </c>
      <c r="J1077" t="b">
        <v>1</v>
      </c>
      <c r="K1077" t="s">
        <v>1158</v>
      </c>
      <c r="L1077" t="b">
        <v>0</v>
      </c>
      <c r="N1077">
        <v>82</v>
      </c>
      <c r="O1077" t="b">
        <v>0</v>
      </c>
      <c r="T1077">
        <v>163</v>
      </c>
      <c r="U1077" t="s">
        <v>49</v>
      </c>
      <c r="V1077" t="s">
        <v>44</v>
      </c>
      <c r="Y1077" t="s">
        <v>32</v>
      </c>
    </row>
    <row r="1078" spans="2:25" x14ac:dyDescent="0.2">
      <c r="B1078" t="s">
        <v>732</v>
      </c>
      <c r="C1078" t="s">
        <v>40</v>
      </c>
      <c r="D1078" t="s">
        <v>41</v>
      </c>
      <c r="E1078" t="s">
        <v>46</v>
      </c>
      <c r="F1078" t="s">
        <v>47</v>
      </c>
      <c r="G1078" t="s">
        <v>1260</v>
      </c>
      <c r="H1078" t="s">
        <v>1200</v>
      </c>
      <c r="I1078">
        <v>21</v>
      </c>
      <c r="J1078" t="b">
        <v>1</v>
      </c>
      <c r="K1078" t="s">
        <v>1260</v>
      </c>
      <c r="L1078" t="b">
        <v>0</v>
      </c>
      <c r="N1078">
        <v>83</v>
      </c>
      <c r="O1078" t="b">
        <v>0</v>
      </c>
      <c r="T1078">
        <v>165</v>
      </c>
      <c r="U1078" t="s">
        <v>49</v>
      </c>
      <c r="V1078" t="s">
        <v>44</v>
      </c>
      <c r="Y1078" t="s">
        <v>1261</v>
      </c>
    </row>
    <row r="1079" spans="2:25" x14ac:dyDescent="0.2">
      <c r="B1079" t="s">
        <v>733</v>
      </c>
      <c r="C1079" t="s">
        <v>40</v>
      </c>
      <c r="D1079" t="s">
        <v>41</v>
      </c>
      <c r="E1079" t="s">
        <v>46</v>
      </c>
      <c r="F1079" t="s">
        <v>47</v>
      </c>
      <c r="G1079" t="s">
        <v>944</v>
      </c>
      <c r="H1079" t="s">
        <v>1200</v>
      </c>
      <c r="I1079">
        <v>21</v>
      </c>
      <c r="J1079" t="b">
        <v>1</v>
      </c>
      <c r="K1079" t="s">
        <v>944</v>
      </c>
      <c r="L1079" t="b">
        <v>0</v>
      </c>
      <c r="N1079">
        <v>84</v>
      </c>
      <c r="O1079" t="b">
        <v>0</v>
      </c>
      <c r="T1079">
        <v>167</v>
      </c>
      <c r="U1079" t="s">
        <v>49</v>
      </c>
      <c r="V1079" t="s">
        <v>44</v>
      </c>
      <c r="Y1079" t="s">
        <v>32</v>
      </c>
    </row>
    <row r="1080" spans="2:25" x14ac:dyDescent="0.2">
      <c r="B1080" t="s">
        <v>735</v>
      </c>
      <c r="C1080" t="s">
        <v>40</v>
      </c>
      <c r="D1080" t="s">
        <v>41</v>
      </c>
      <c r="E1080" t="s">
        <v>46</v>
      </c>
      <c r="F1080" t="s">
        <v>47</v>
      </c>
      <c r="G1080" t="s">
        <v>1262</v>
      </c>
      <c r="H1080" t="s">
        <v>1200</v>
      </c>
      <c r="I1080">
        <v>21</v>
      </c>
      <c r="J1080" t="b">
        <v>1</v>
      </c>
      <c r="K1080" t="s">
        <v>1262</v>
      </c>
      <c r="L1080" t="b">
        <v>0</v>
      </c>
      <c r="N1080">
        <v>85</v>
      </c>
      <c r="O1080" t="b">
        <v>0</v>
      </c>
      <c r="T1080">
        <v>169</v>
      </c>
      <c r="U1080" t="s">
        <v>49</v>
      </c>
      <c r="Y1080" t="s">
        <v>32</v>
      </c>
    </row>
    <row r="1081" spans="2:25" x14ac:dyDescent="0.2">
      <c r="B1081" t="s">
        <v>736</v>
      </c>
      <c r="C1081" t="s">
        <v>40</v>
      </c>
      <c r="D1081" t="s">
        <v>41</v>
      </c>
      <c r="E1081" t="s">
        <v>46</v>
      </c>
      <c r="F1081" t="s">
        <v>47</v>
      </c>
      <c r="G1081" t="s">
        <v>155</v>
      </c>
      <c r="H1081" t="s">
        <v>1200</v>
      </c>
      <c r="I1081">
        <v>21</v>
      </c>
      <c r="J1081" t="b">
        <v>1</v>
      </c>
      <c r="K1081" t="s">
        <v>155</v>
      </c>
      <c r="L1081" t="b">
        <v>0</v>
      </c>
      <c r="N1081">
        <v>86</v>
      </c>
      <c r="O1081" t="b">
        <v>0</v>
      </c>
      <c r="T1081">
        <v>171</v>
      </c>
      <c r="U1081" t="s">
        <v>49</v>
      </c>
      <c r="Y1081" t="s">
        <v>32</v>
      </c>
    </row>
    <row r="1082" spans="2:25" x14ac:dyDescent="0.2">
      <c r="B1082" t="s">
        <v>738</v>
      </c>
      <c r="C1082" t="s">
        <v>40</v>
      </c>
      <c r="D1082" t="s">
        <v>41</v>
      </c>
      <c r="E1082" t="s">
        <v>46</v>
      </c>
      <c r="F1082" t="s">
        <v>47</v>
      </c>
      <c r="G1082" t="s">
        <v>158</v>
      </c>
      <c r="H1082" t="s">
        <v>1200</v>
      </c>
      <c r="I1082">
        <v>21</v>
      </c>
      <c r="J1082" t="b">
        <v>1</v>
      </c>
      <c r="K1082" t="s">
        <v>158</v>
      </c>
      <c r="L1082" t="b">
        <v>0</v>
      </c>
      <c r="N1082">
        <v>87</v>
      </c>
      <c r="O1082" t="b">
        <v>0</v>
      </c>
      <c r="T1082">
        <v>173</v>
      </c>
      <c r="U1082" t="s">
        <v>49</v>
      </c>
      <c r="V1082" t="s">
        <v>44</v>
      </c>
      <c r="Y1082" t="s">
        <v>32</v>
      </c>
    </row>
    <row r="1083" spans="2:25" x14ac:dyDescent="0.2">
      <c r="B1083" t="s">
        <v>740</v>
      </c>
      <c r="C1083" t="s">
        <v>40</v>
      </c>
      <c r="D1083" t="s">
        <v>41</v>
      </c>
      <c r="E1083" t="s">
        <v>46</v>
      </c>
      <c r="F1083" t="s">
        <v>47</v>
      </c>
      <c r="G1083" t="s">
        <v>160</v>
      </c>
      <c r="H1083" t="s">
        <v>1200</v>
      </c>
      <c r="I1083">
        <v>21</v>
      </c>
      <c r="J1083" t="b">
        <v>1</v>
      </c>
      <c r="K1083" t="s">
        <v>160</v>
      </c>
      <c r="L1083" t="b">
        <v>0</v>
      </c>
      <c r="N1083">
        <v>88</v>
      </c>
      <c r="O1083" t="b">
        <v>0</v>
      </c>
      <c r="T1083">
        <v>175</v>
      </c>
      <c r="U1083" t="s">
        <v>49</v>
      </c>
      <c r="V1083" t="s">
        <v>44</v>
      </c>
      <c r="Y1083" t="s">
        <v>32</v>
      </c>
    </row>
    <row r="1084" spans="2:25" x14ac:dyDescent="0.2">
      <c r="B1084" t="s">
        <v>741</v>
      </c>
      <c r="C1084" t="s">
        <v>40</v>
      </c>
      <c r="D1084" t="s">
        <v>41</v>
      </c>
      <c r="E1084" t="s">
        <v>46</v>
      </c>
      <c r="F1084" t="s">
        <v>47</v>
      </c>
      <c r="G1084" t="s">
        <v>1263</v>
      </c>
      <c r="H1084" t="s">
        <v>1200</v>
      </c>
      <c r="I1084">
        <v>21</v>
      </c>
      <c r="J1084" t="b">
        <v>1</v>
      </c>
      <c r="K1084" t="s">
        <v>1263</v>
      </c>
      <c r="L1084" t="b">
        <v>0</v>
      </c>
      <c r="N1084">
        <v>89</v>
      </c>
      <c r="O1084" t="b">
        <v>0</v>
      </c>
      <c r="T1084">
        <v>177</v>
      </c>
      <c r="U1084" t="s">
        <v>30</v>
      </c>
      <c r="V1084" t="s">
        <v>44</v>
      </c>
      <c r="Y1084" t="s">
        <v>32</v>
      </c>
    </row>
    <row r="1085" spans="2:25" x14ac:dyDescent="0.2">
      <c r="B1085" t="s">
        <v>742</v>
      </c>
      <c r="C1085" t="s">
        <v>40</v>
      </c>
      <c r="D1085" t="s">
        <v>41</v>
      </c>
      <c r="E1085" t="s">
        <v>46</v>
      </c>
      <c r="F1085" t="s">
        <v>47</v>
      </c>
      <c r="G1085" t="s">
        <v>1264</v>
      </c>
      <c r="H1085" t="s">
        <v>1200</v>
      </c>
      <c r="I1085">
        <v>21</v>
      </c>
      <c r="J1085" t="b">
        <v>1</v>
      </c>
      <c r="K1085" t="s">
        <v>1264</v>
      </c>
      <c r="L1085" t="b">
        <v>0</v>
      </c>
      <c r="N1085">
        <v>90</v>
      </c>
      <c r="O1085" t="b">
        <v>0</v>
      </c>
      <c r="T1085">
        <v>779</v>
      </c>
      <c r="U1085" t="s">
        <v>30</v>
      </c>
      <c r="V1085" t="s">
        <v>44</v>
      </c>
      <c r="Y1085" t="s">
        <v>217</v>
      </c>
    </row>
    <row r="1086" spans="2:25" x14ac:dyDescent="0.2">
      <c r="B1086" t="s">
        <v>743</v>
      </c>
      <c r="C1086" t="s">
        <v>40</v>
      </c>
      <c r="D1086" t="s">
        <v>41</v>
      </c>
      <c r="E1086" t="s">
        <v>46</v>
      </c>
      <c r="F1086" t="s">
        <v>47</v>
      </c>
      <c r="G1086" t="s">
        <v>1265</v>
      </c>
      <c r="H1086" t="s">
        <v>1200</v>
      </c>
      <c r="I1086">
        <v>21</v>
      </c>
      <c r="J1086" t="b">
        <v>1</v>
      </c>
      <c r="K1086" t="s">
        <v>1265</v>
      </c>
      <c r="L1086" t="b">
        <v>0</v>
      </c>
      <c r="N1086">
        <v>91</v>
      </c>
      <c r="O1086" t="b">
        <v>0</v>
      </c>
      <c r="T1086">
        <v>181</v>
      </c>
      <c r="U1086" t="s">
        <v>49</v>
      </c>
      <c r="V1086" t="s">
        <v>44</v>
      </c>
      <c r="Y1086" t="s">
        <v>32</v>
      </c>
    </row>
    <row r="1087" spans="2:25" x14ac:dyDescent="0.2">
      <c r="B1087" t="s">
        <v>252</v>
      </c>
      <c r="C1087" t="s">
        <v>40</v>
      </c>
      <c r="D1087" t="s">
        <v>41</v>
      </c>
      <c r="E1087" t="s">
        <v>46</v>
      </c>
      <c r="F1087" t="s">
        <v>47</v>
      </c>
      <c r="G1087" t="s">
        <v>1023</v>
      </c>
      <c r="H1087" t="s">
        <v>1200</v>
      </c>
      <c r="I1087">
        <v>21</v>
      </c>
      <c r="J1087" t="b">
        <v>1</v>
      </c>
      <c r="K1087" t="s">
        <v>1023</v>
      </c>
      <c r="L1087" t="b">
        <v>0</v>
      </c>
      <c r="N1087">
        <v>92</v>
      </c>
      <c r="O1087" t="b">
        <v>0</v>
      </c>
      <c r="T1087">
        <v>183</v>
      </c>
      <c r="U1087" t="s">
        <v>49</v>
      </c>
      <c r="V1087" t="s">
        <v>44</v>
      </c>
      <c r="Y1087" t="s">
        <v>32</v>
      </c>
    </row>
    <row r="1088" spans="2:25" x14ac:dyDescent="0.2">
      <c r="B1088" t="s">
        <v>745</v>
      </c>
      <c r="C1088" t="s">
        <v>980</v>
      </c>
      <c r="D1088" t="s">
        <v>28</v>
      </c>
      <c r="E1088" t="s">
        <v>46</v>
      </c>
      <c r="F1088" t="s">
        <v>47</v>
      </c>
      <c r="G1088" t="s">
        <v>1266</v>
      </c>
      <c r="H1088" t="s">
        <v>1200</v>
      </c>
      <c r="I1088">
        <v>21</v>
      </c>
      <c r="J1088" t="b">
        <v>1</v>
      </c>
      <c r="K1088" t="s">
        <v>1266</v>
      </c>
      <c r="L1088" t="b">
        <v>0</v>
      </c>
      <c r="N1088">
        <v>93</v>
      </c>
      <c r="O1088" t="b">
        <v>0</v>
      </c>
      <c r="T1088">
        <v>185</v>
      </c>
      <c r="U1088" t="s">
        <v>30</v>
      </c>
      <c r="V1088" t="s">
        <v>982</v>
      </c>
      <c r="Y1088" t="s">
        <v>1267</v>
      </c>
    </row>
    <row r="1089" spans="2:25" x14ac:dyDescent="0.2">
      <c r="B1089" t="s">
        <v>79</v>
      </c>
      <c r="C1089" t="s">
        <v>40</v>
      </c>
      <c r="D1089" t="s">
        <v>41</v>
      </c>
      <c r="E1089" t="s">
        <v>46</v>
      </c>
      <c r="F1089" t="s">
        <v>47</v>
      </c>
      <c r="G1089" t="s">
        <v>1024</v>
      </c>
      <c r="H1089" t="s">
        <v>1200</v>
      </c>
      <c r="I1089">
        <v>21</v>
      </c>
      <c r="J1089" t="b">
        <v>1</v>
      </c>
      <c r="K1089" t="s">
        <v>1024</v>
      </c>
      <c r="L1089" t="b">
        <v>0</v>
      </c>
      <c r="N1089">
        <v>94</v>
      </c>
      <c r="O1089" t="b">
        <v>0</v>
      </c>
      <c r="T1089">
        <v>187</v>
      </c>
      <c r="U1089" t="s">
        <v>49</v>
      </c>
      <c r="V1089" t="s">
        <v>44</v>
      </c>
      <c r="Y1089" t="s">
        <v>32</v>
      </c>
    </row>
    <row r="1090" spans="2:25" x14ac:dyDescent="0.2">
      <c r="B1090" t="s">
        <v>749</v>
      </c>
      <c r="C1090" t="s">
        <v>40</v>
      </c>
      <c r="D1090" t="s">
        <v>41</v>
      </c>
      <c r="E1090" t="s">
        <v>46</v>
      </c>
      <c r="F1090" t="s">
        <v>47</v>
      </c>
      <c r="G1090" t="s">
        <v>1268</v>
      </c>
      <c r="H1090" t="s">
        <v>1200</v>
      </c>
      <c r="I1090">
        <v>21</v>
      </c>
      <c r="J1090" t="b">
        <v>1</v>
      </c>
      <c r="K1090" t="s">
        <v>1268</v>
      </c>
      <c r="L1090" t="b">
        <v>0</v>
      </c>
      <c r="N1090">
        <v>95</v>
      </c>
      <c r="O1090" t="b">
        <v>0</v>
      </c>
      <c r="T1090">
        <v>189</v>
      </c>
      <c r="U1090" t="s">
        <v>49</v>
      </c>
      <c r="V1090" t="s">
        <v>44</v>
      </c>
      <c r="Y1090" t="s">
        <v>1269</v>
      </c>
    </row>
    <row r="1091" spans="2:25" x14ac:dyDescent="0.2">
      <c r="B1091" t="s">
        <v>491</v>
      </c>
      <c r="C1091" t="s">
        <v>169</v>
      </c>
      <c r="D1091" t="s">
        <v>28</v>
      </c>
      <c r="E1091" t="s">
        <v>46</v>
      </c>
      <c r="F1091" t="s">
        <v>47</v>
      </c>
      <c r="G1091" t="s">
        <v>1270</v>
      </c>
      <c r="H1091" t="s">
        <v>1200</v>
      </c>
      <c r="I1091">
        <v>21</v>
      </c>
      <c r="J1091" t="b">
        <v>1</v>
      </c>
      <c r="K1091" t="s">
        <v>1270</v>
      </c>
      <c r="L1091" t="b">
        <v>0</v>
      </c>
      <c r="N1091">
        <v>96</v>
      </c>
      <c r="O1091" t="b">
        <v>0</v>
      </c>
      <c r="T1091">
        <v>191</v>
      </c>
      <c r="U1091" t="s">
        <v>49</v>
      </c>
      <c r="V1091" t="s">
        <v>990</v>
      </c>
      <c r="Y1091" t="s">
        <v>32</v>
      </c>
    </row>
    <row r="1092" spans="2:25" x14ac:dyDescent="0.2">
      <c r="B1092" t="s">
        <v>565</v>
      </c>
      <c r="C1092" t="s">
        <v>40</v>
      </c>
      <c r="D1092" t="s">
        <v>41</v>
      </c>
      <c r="E1092" t="s">
        <v>46</v>
      </c>
      <c r="F1092" t="s">
        <v>47</v>
      </c>
      <c r="G1092" t="s">
        <v>162</v>
      </c>
      <c r="H1092" t="s">
        <v>1200</v>
      </c>
      <c r="I1092">
        <v>21</v>
      </c>
      <c r="J1092" t="b">
        <v>1</v>
      </c>
      <c r="K1092" t="s">
        <v>162</v>
      </c>
      <c r="L1092" t="b">
        <v>0</v>
      </c>
      <c r="N1092">
        <v>97</v>
      </c>
      <c r="O1092" t="b">
        <v>0</v>
      </c>
      <c r="T1092">
        <v>193</v>
      </c>
      <c r="U1092" t="s">
        <v>30</v>
      </c>
      <c r="V1092" t="s">
        <v>44</v>
      </c>
      <c r="Y1092" t="s">
        <v>32</v>
      </c>
    </row>
    <row r="1093" spans="2:25" x14ac:dyDescent="0.2">
      <c r="B1093" t="s">
        <v>608</v>
      </c>
      <c r="C1093" t="s">
        <v>40</v>
      </c>
      <c r="D1093" t="s">
        <v>41</v>
      </c>
      <c r="E1093" t="s">
        <v>46</v>
      </c>
      <c r="F1093" t="s">
        <v>47</v>
      </c>
      <c r="G1093" t="s">
        <v>166</v>
      </c>
      <c r="H1093" t="s">
        <v>1200</v>
      </c>
      <c r="I1093">
        <v>21</v>
      </c>
      <c r="J1093" t="b">
        <v>1</v>
      </c>
      <c r="K1093" t="s">
        <v>166</v>
      </c>
      <c r="L1093" t="b">
        <v>0</v>
      </c>
      <c r="N1093">
        <v>98</v>
      </c>
      <c r="O1093" t="b">
        <v>0</v>
      </c>
      <c r="T1093">
        <v>195</v>
      </c>
      <c r="U1093" t="s">
        <v>37</v>
      </c>
      <c r="V1093" t="s">
        <v>44</v>
      </c>
      <c r="Y1093" t="s">
        <v>32</v>
      </c>
    </row>
    <row r="1094" spans="2:25" x14ac:dyDescent="0.2">
      <c r="B1094" t="s">
        <v>519</v>
      </c>
      <c r="C1094" t="s">
        <v>40</v>
      </c>
      <c r="D1094" t="s">
        <v>41</v>
      </c>
      <c r="E1094" t="s">
        <v>46</v>
      </c>
      <c r="F1094" t="s">
        <v>47</v>
      </c>
      <c r="G1094" t="s">
        <v>1271</v>
      </c>
      <c r="H1094" t="s">
        <v>1200</v>
      </c>
      <c r="I1094">
        <v>21</v>
      </c>
      <c r="J1094" t="b">
        <v>1</v>
      </c>
      <c r="K1094" t="s">
        <v>1272</v>
      </c>
      <c r="L1094" t="b">
        <v>0</v>
      </c>
      <c r="N1094">
        <v>99</v>
      </c>
      <c r="O1094" t="b">
        <v>0</v>
      </c>
      <c r="T1094">
        <v>197</v>
      </c>
      <c r="U1094" t="s">
        <v>49</v>
      </c>
      <c r="V1094" t="s">
        <v>44</v>
      </c>
      <c r="Y1094" t="s">
        <v>1273</v>
      </c>
    </row>
    <row r="1095" spans="2:25" x14ac:dyDescent="0.2">
      <c r="B1095" t="s">
        <v>321</v>
      </c>
      <c r="C1095" t="s">
        <v>40</v>
      </c>
      <c r="D1095" t="s">
        <v>41</v>
      </c>
      <c r="E1095" t="s">
        <v>41</v>
      </c>
      <c r="G1095" t="s">
        <v>316</v>
      </c>
      <c r="H1095" t="s">
        <v>1200</v>
      </c>
      <c r="I1095">
        <v>21</v>
      </c>
      <c r="J1095" t="b">
        <v>1</v>
      </c>
      <c r="K1095" t="s">
        <v>316</v>
      </c>
      <c r="L1095" t="b">
        <v>0</v>
      </c>
      <c r="N1095">
        <v>100</v>
      </c>
      <c r="O1095" t="b">
        <v>0</v>
      </c>
      <c r="T1095">
        <v>199</v>
      </c>
      <c r="U1095" t="s">
        <v>30</v>
      </c>
      <c r="Y1095" t="s">
        <v>32</v>
      </c>
    </row>
    <row r="1096" spans="2:25" x14ac:dyDescent="0.2">
      <c r="B1096" t="s">
        <v>621</v>
      </c>
      <c r="C1096" t="s">
        <v>40</v>
      </c>
      <c r="D1096" t="s">
        <v>41</v>
      </c>
      <c r="E1096" t="s">
        <v>46</v>
      </c>
      <c r="F1096" t="s">
        <v>47</v>
      </c>
      <c r="G1096" t="s">
        <v>1274</v>
      </c>
      <c r="H1096" t="s">
        <v>1200</v>
      </c>
      <c r="I1096">
        <v>21</v>
      </c>
      <c r="J1096" t="b">
        <v>1</v>
      </c>
      <c r="K1096" t="s">
        <v>1274</v>
      </c>
      <c r="L1096" t="b">
        <v>0</v>
      </c>
      <c r="N1096">
        <v>101</v>
      </c>
      <c r="O1096" t="b">
        <v>0</v>
      </c>
      <c r="T1096">
        <v>201</v>
      </c>
      <c r="U1096" t="s">
        <v>49</v>
      </c>
      <c r="V1096" t="s">
        <v>44</v>
      </c>
      <c r="Y1096" t="s">
        <v>32</v>
      </c>
    </row>
    <row r="1097" spans="2:25" x14ac:dyDescent="0.2">
      <c r="B1097" t="s">
        <v>753</v>
      </c>
      <c r="C1097" t="s">
        <v>40</v>
      </c>
      <c r="D1097" t="s">
        <v>41</v>
      </c>
      <c r="E1097" t="s">
        <v>46</v>
      </c>
      <c r="F1097" t="s">
        <v>47</v>
      </c>
      <c r="G1097" t="s">
        <v>1275</v>
      </c>
      <c r="H1097" t="s">
        <v>1200</v>
      </c>
      <c r="I1097">
        <v>21</v>
      </c>
      <c r="J1097" t="b">
        <v>1</v>
      </c>
      <c r="K1097" t="s">
        <v>1275</v>
      </c>
      <c r="L1097" t="b">
        <v>0</v>
      </c>
      <c r="N1097">
        <v>102</v>
      </c>
      <c r="O1097" t="b">
        <v>0</v>
      </c>
      <c r="T1097">
        <v>203</v>
      </c>
      <c r="U1097" t="s">
        <v>49</v>
      </c>
      <c r="V1097" t="s">
        <v>44</v>
      </c>
      <c r="Y1097" t="s">
        <v>32</v>
      </c>
    </row>
    <row r="1098" spans="2:25" x14ac:dyDescent="0.2">
      <c r="B1098" t="s">
        <v>754</v>
      </c>
      <c r="C1098" t="s">
        <v>40</v>
      </c>
      <c r="D1098" t="s">
        <v>41</v>
      </c>
      <c r="E1098" t="s">
        <v>46</v>
      </c>
      <c r="F1098" t="s">
        <v>47</v>
      </c>
      <c r="G1098" t="s">
        <v>1276</v>
      </c>
      <c r="H1098" t="s">
        <v>1200</v>
      </c>
      <c r="I1098">
        <v>21</v>
      </c>
      <c r="J1098" t="b">
        <v>1</v>
      </c>
      <c r="K1098" t="s">
        <v>1276</v>
      </c>
      <c r="L1098" t="b">
        <v>0</v>
      </c>
      <c r="N1098">
        <v>103</v>
      </c>
      <c r="O1098" t="b">
        <v>0</v>
      </c>
      <c r="T1098">
        <v>205</v>
      </c>
      <c r="U1098" t="s">
        <v>49</v>
      </c>
      <c r="V1098" t="s">
        <v>44</v>
      </c>
      <c r="Y1098" t="s">
        <v>32</v>
      </c>
    </row>
    <row r="1099" spans="2:25" x14ac:dyDescent="0.2">
      <c r="B1099" t="s">
        <v>352</v>
      </c>
      <c r="C1099" t="s">
        <v>40</v>
      </c>
      <c r="D1099" t="s">
        <v>41</v>
      </c>
      <c r="E1099" t="s">
        <v>46</v>
      </c>
      <c r="F1099" t="s">
        <v>47</v>
      </c>
      <c r="G1099" t="s">
        <v>171</v>
      </c>
      <c r="H1099" t="s">
        <v>1200</v>
      </c>
      <c r="I1099">
        <v>21</v>
      </c>
      <c r="J1099" t="b">
        <v>1</v>
      </c>
      <c r="K1099" t="s">
        <v>171</v>
      </c>
      <c r="L1099" t="b">
        <v>0</v>
      </c>
      <c r="N1099">
        <v>104</v>
      </c>
      <c r="O1099" t="b">
        <v>0</v>
      </c>
      <c r="T1099">
        <v>207</v>
      </c>
      <c r="U1099" t="s">
        <v>49</v>
      </c>
      <c r="V1099" t="s">
        <v>44</v>
      </c>
      <c r="Y1099" t="s">
        <v>32</v>
      </c>
    </row>
    <row r="1100" spans="2:25" x14ac:dyDescent="0.2">
      <c r="B1100" t="s">
        <v>105</v>
      </c>
      <c r="C1100" t="s">
        <v>1206</v>
      </c>
      <c r="D1100" t="s">
        <v>28</v>
      </c>
      <c r="G1100" t="s">
        <v>319</v>
      </c>
      <c r="H1100" t="s">
        <v>1200</v>
      </c>
      <c r="I1100">
        <v>21</v>
      </c>
      <c r="J1100" t="b">
        <v>1</v>
      </c>
      <c r="K1100" t="s">
        <v>319</v>
      </c>
      <c r="L1100" t="b">
        <v>0</v>
      </c>
      <c r="N1100">
        <v>105</v>
      </c>
      <c r="O1100" t="b">
        <v>0</v>
      </c>
      <c r="T1100">
        <v>209</v>
      </c>
      <c r="U1100" t="s">
        <v>49</v>
      </c>
      <c r="V1100" t="s">
        <v>1207</v>
      </c>
      <c r="Y1100" t="s">
        <v>32</v>
      </c>
    </row>
    <row r="1101" spans="2:25" x14ac:dyDescent="0.2">
      <c r="B1101" t="s">
        <v>553</v>
      </c>
      <c r="C1101" t="s">
        <v>40</v>
      </c>
      <c r="D1101" t="s">
        <v>41</v>
      </c>
      <c r="E1101" t="s">
        <v>46</v>
      </c>
      <c r="F1101" t="s">
        <v>47</v>
      </c>
      <c r="G1101" t="s">
        <v>176</v>
      </c>
      <c r="H1101" t="s">
        <v>1200</v>
      </c>
      <c r="I1101">
        <v>21</v>
      </c>
      <c r="J1101" t="b">
        <v>1</v>
      </c>
      <c r="K1101" t="s">
        <v>176</v>
      </c>
      <c r="L1101" t="b">
        <v>0</v>
      </c>
      <c r="N1101">
        <v>106</v>
      </c>
      <c r="O1101" t="b">
        <v>0</v>
      </c>
      <c r="T1101">
        <v>211</v>
      </c>
      <c r="U1101" t="s">
        <v>49</v>
      </c>
      <c r="V1101" t="s">
        <v>44</v>
      </c>
      <c r="Y1101" t="s">
        <v>32</v>
      </c>
    </row>
    <row r="1102" spans="2:25" x14ac:dyDescent="0.2">
      <c r="B1102" t="s">
        <v>757</v>
      </c>
      <c r="C1102" t="s">
        <v>40</v>
      </c>
      <c r="D1102" t="s">
        <v>41</v>
      </c>
      <c r="E1102" t="s">
        <v>46</v>
      </c>
      <c r="F1102" t="s">
        <v>47</v>
      </c>
      <c r="G1102" t="s">
        <v>1277</v>
      </c>
      <c r="H1102" t="s">
        <v>1200</v>
      </c>
      <c r="I1102">
        <v>21</v>
      </c>
      <c r="J1102" t="b">
        <v>1</v>
      </c>
      <c r="K1102" t="s">
        <v>1277</v>
      </c>
      <c r="L1102" t="b">
        <v>0</v>
      </c>
      <c r="N1102">
        <v>107</v>
      </c>
      <c r="O1102" t="b">
        <v>0</v>
      </c>
      <c r="T1102">
        <v>213</v>
      </c>
      <c r="U1102" t="s">
        <v>49</v>
      </c>
      <c r="V1102" t="s">
        <v>44</v>
      </c>
      <c r="Y1102" t="s">
        <v>32</v>
      </c>
    </row>
    <row r="1103" spans="2:25" x14ac:dyDescent="0.2">
      <c r="B1103" t="s">
        <v>758</v>
      </c>
      <c r="C1103" t="s">
        <v>177</v>
      </c>
      <c r="D1103" t="s">
        <v>41</v>
      </c>
      <c r="E1103" t="s">
        <v>46</v>
      </c>
      <c r="F1103" t="s">
        <v>47</v>
      </c>
      <c r="G1103" t="s">
        <v>1036</v>
      </c>
      <c r="H1103" t="s">
        <v>1200</v>
      </c>
      <c r="I1103">
        <v>21</v>
      </c>
      <c r="J1103" t="b">
        <v>1</v>
      </c>
      <c r="K1103" t="s">
        <v>1036</v>
      </c>
      <c r="L1103" t="b">
        <v>0</v>
      </c>
      <c r="N1103">
        <v>108</v>
      </c>
      <c r="O1103" t="b">
        <v>0</v>
      </c>
      <c r="T1103">
        <v>215</v>
      </c>
      <c r="U1103" t="s">
        <v>49</v>
      </c>
      <c r="V1103" t="s">
        <v>44</v>
      </c>
      <c r="Y1103" t="s">
        <v>32</v>
      </c>
    </row>
    <row r="1104" spans="2:25" x14ac:dyDescent="0.2">
      <c r="B1104" t="s">
        <v>760</v>
      </c>
      <c r="C1104" t="s">
        <v>40</v>
      </c>
      <c r="D1104" t="s">
        <v>41</v>
      </c>
      <c r="E1104" t="s">
        <v>46</v>
      </c>
      <c r="F1104" t="s">
        <v>47</v>
      </c>
      <c r="G1104" t="s">
        <v>645</v>
      </c>
      <c r="H1104" t="s">
        <v>1200</v>
      </c>
      <c r="I1104">
        <v>21</v>
      </c>
      <c r="J1104" t="b">
        <v>1</v>
      </c>
      <c r="K1104" t="s">
        <v>645</v>
      </c>
      <c r="L1104" t="b">
        <v>0</v>
      </c>
      <c r="N1104">
        <v>109</v>
      </c>
      <c r="O1104" t="b">
        <v>0</v>
      </c>
      <c r="T1104">
        <v>217</v>
      </c>
      <c r="U1104" t="s">
        <v>49</v>
      </c>
      <c r="V1104" t="s">
        <v>44</v>
      </c>
      <c r="Y1104" t="s">
        <v>32</v>
      </c>
    </row>
    <row r="1105" spans="2:25" x14ac:dyDescent="0.2">
      <c r="B1105" t="s">
        <v>762</v>
      </c>
      <c r="C1105" t="s">
        <v>40</v>
      </c>
      <c r="D1105" t="s">
        <v>41</v>
      </c>
      <c r="E1105" t="s">
        <v>46</v>
      </c>
      <c r="F1105" t="s">
        <v>47</v>
      </c>
      <c r="G1105" t="s">
        <v>1278</v>
      </c>
      <c r="H1105" t="s">
        <v>1200</v>
      </c>
      <c r="I1105">
        <v>21</v>
      </c>
      <c r="J1105" t="b">
        <v>1</v>
      </c>
      <c r="K1105" t="s">
        <v>1278</v>
      </c>
      <c r="L1105" t="b">
        <v>0</v>
      </c>
      <c r="N1105">
        <v>110</v>
      </c>
      <c r="O1105" t="b">
        <v>0</v>
      </c>
      <c r="T1105">
        <v>219</v>
      </c>
      <c r="U1105" t="s">
        <v>49</v>
      </c>
      <c r="V1105" t="s">
        <v>44</v>
      </c>
      <c r="Y1105" t="s">
        <v>32</v>
      </c>
    </row>
    <row r="1106" spans="2:25" x14ac:dyDescent="0.2">
      <c r="B1106" t="s">
        <v>764</v>
      </c>
      <c r="C1106" t="s">
        <v>40</v>
      </c>
      <c r="D1106" t="s">
        <v>41</v>
      </c>
      <c r="E1106" t="s">
        <v>46</v>
      </c>
      <c r="F1106" t="s">
        <v>47</v>
      </c>
      <c r="G1106" t="s">
        <v>1279</v>
      </c>
      <c r="H1106" t="s">
        <v>1200</v>
      </c>
      <c r="I1106">
        <v>21</v>
      </c>
      <c r="J1106" t="b">
        <v>1</v>
      </c>
      <c r="K1106" t="s">
        <v>1279</v>
      </c>
      <c r="L1106" t="b">
        <v>0</v>
      </c>
      <c r="N1106">
        <v>111</v>
      </c>
      <c r="O1106" t="b">
        <v>0</v>
      </c>
      <c r="T1106">
        <v>221</v>
      </c>
      <c r="U1106" t="s">
        <v>49</v>
      </c>
      <c r="V1106" t="s">
        <v>44</v>
      </c>
      <c r="Y1106" t="s">
        <v>32</v>
      </c>
    </row>
    <row r="1107" spans="2:25" x14ac:dyDescent="0.2">
      <c r="B1107" t="s">
        <v>766</v>
      </c>
      <c r="C1107" t="s">
        <v>40</v>
      </c>
      <c r="D1107" t="s">
        <v>41</v>
      </c>
      <c r="E1107" t="s">
        <v>46</v>
      </c>
      <c r="F1107" t="s">
        <v>47</v>
      </c>
      <c r="G1107" t="s">
        <v>1280</v>
      </c>
      <c r="H1107" t="s">
        <v>1200</v>
      </c>
      <c r="I1107">
        <v>21</v>
      </c>
      <c r="J1107" t="b">
        <v>1</v>
      </c>
      <c r="K1107" t="s">
        <v>1280</v>
      </c>
      <c r="L1107" t="b">
        <v>0</v>
      </c>
      <c r="N1107">
        <v>112</v>
      </c>
      <c r="O1107" t="b">
        <v>0</v>
      </c>
      <c r="T1107">
        <v>223</v>
      </c>
      <c r="U1107" t="s">
        <v>49</v>
      </c>
      <c r="V1107" t="s">
        <v>44</v>
      </c>
      <c r="Y1107" t="s">
        <v>32</v>
      </c>
    </row>
    <row r="1108" spans="2:25" x14ac:dyDescent="0.2">
      <c r="B1108" t="s">
        <v>767</v>
      </c>
      <c r="C1108" t="s">
        <v>40</v>
      </c>
      <c r="D1108" t="s">
        <v>41</v>
      </c>
      <c r="E1108" t="s">
        <v>46</v>
      </c>
      <c r="F1108" t="s">
        <v>47</v>
      </c>
      <c r="G1108" t="s">
        <v>329</v>
      </c>
      <c r="H1108" t="s">
        <v>1200</v>
      </c>
      <c r="I1108">
        <v>21</v>
      </c>
      <c r="J1108" t="b">
        <v>1</v>
      </c>
      <c r="K1108" t="s">
        <v>329</v>
      </c>
      <c r="L1108" t="b">
        <v>0</v>
      </c>
      <c r="N1108">
        <v>113</v>
      </c>
      <c r="O1108" t="b">
        <v>0</v>
      </c>
      <c r="T1108">
        <v>225</v>
      </c>
      <c r="U1108" t="s">
        <v>49</v>
      </c>
      <c r="V1108" t="s">
        <v>44</v>
      </c>
      <c r="Y1108" t="s">
        <v>32</v>
      </c>
    </row>
    <row r="1109" spans="2:25" x14ac:dyDescent="0.2">
      <c r="B1109" t="s">
        <v>522</v>
      </c>
      <c r="C1109" t="s">
        <v>40</v>
      </c>
      <c r="D1109" t="s">
        <v>41</v>
      </c>
      <c r="G1109" t="s">
        <v>824</v>
      </c>
      <c r="H1109" t="s">
        <v>1200</v>
      </c>
      <c r="I1109">
        <v>21</v>
      </c>
      <c r="J1109" t="b">
        <v>1</v>
      </c>
      <c r="K1109" t="s">
        <v>824</v>
      </c>
      <c r="L1109" t="b">
        <v>0</v>
      </c>
      <c r="N1109">
        <v>114</v>
      </c>
      <c r="O1109" t="b">
        <v>0</v>
      </c>
      <c r="T1109">
        <v>227</v>
      </c>
      <c r="U1109" t="s">
        <v>37</v>
      </c>
      <c r="V1109" t="s">
        <v>44</v>
      </c>
      <c r="Y1109" t="s">
        <v>32</v>
      </c>
    </row>
    <row r="1110" spans="2:25" x14ac:dyDescent="0.2">
      <c r="B1110" t="s">
        <v>769</v>
      </c>
      <c r="C1110" t="s">
        <v>40</v>
      </c>
      <c r="D1110" t="s">
        <v>41</v>
      </c>
      <c r="E1110" t="s">
        <v>46</v>
      </c>
      <c r="F1110" t="s">
        <v>47</v>
      </c>
      <c r="G1110" t="s">
        <v>191</v>
      </c>
      <c r="H1110" t="s">
        <v>1200</v>
      </c>
      <c r="I1110">
        <v>21</v>
      </c>
      <c r="J1110" t="b">
        <v>1</v>
      </c>
      <c r="K1110" t="s">
        <v>191</v>
      </c>
      <c r="L1110" t="b">
        <v>0</v>
      </c>
      <c r="N1110">
        <v>115</v>
      </c>
      <c r="O1110" t="b">
        <v>0</v>
      </c>
      <c r="T1110">
        <v>229</v>
      </c>
      <c r="U1110" t="s">
        <v>49</v>
      </c>
      <c r="V1110" t="s">
        <v>44</v>
      </c>
      <c r="Y1110" t="s">
        <v>32</v>
      </c>
    </row>
    <row r="1111" spans="2:25" x14ac:dyDescent="0.2">
      <c r="B1111" t="s">
        <v>770</v>
      </c>
      <c r="C1111" t="s">
        <v>40</v>
      </c>
      <c r="D1111" t="s">
        <v>41</v>
      </c>
      <c r="E1111" t="s">
        <v>46</v>
      </c>
      <c r="F1111" t="s">
        <v>47</v>
      </c>
      <c r="G1111" t="s">
        <v>827</v>
      </c>
      <c r="H1111" t="s">
        <v>1200</v>
      </c>
      <c r="I1111">
        <v>21</v>
      </c>
      <c r="J1111" t="b">
        <v>1</v>
      </c>
      <c r="K1111" t="s">
        <v>827</v>
      </c>
      <c r="L1111" t="b">
        <v>0</v>
      </c>
      <c r="N1111">
        <v>116</v>
      </c>
      <c r="O1111" t="b">
        <v>0</v>
      </c>
      <c r="T1111">
        <v>231</v>
      </c>
      <c r="U1111" t="s">
        <v>49</v>
      </c>
      <c r="V1111" t="s">
        <v>44</v>
      </c>
      <c r="Y1111" t="s">
        <v>32</v>
      </c>
    </row>
    <row r="1112" spans="2:25" x14ac:dyDescent="0.2">
      <c r="B1112" t="s">
        <v>771</v>
      </c>
      <c r="C1112" t="s">
        <v>40</v>
      </c>
      <c r="D1112" t="s">
        <v>41</v>
      </c>
      <c r="E1112" t="s">
        <v>46</v>
      </c>
      <c r="F1112" t="s">
        <v>47</v>
      </c>
      <c r="G1112" t="s">
        <v>829</v>
      </c>
      <c r="H1112" t="s">
        <v>1200</v>
      </c>
      <c r="I1112">
        <v>21</v>
      </c>
      <c r="J1112" t="b">
        <v>1</v>
      </c>
      <c r="K1112" t="s">
        <v>829</v>
      </c>
      <c r="L1112" t="b">
        <v>0</v>
      </c>
      <c r="N1112">
        <v>117</v>
      </c>
      <c r="O1112" t="b">
        <v>0</v>
      </c>
      <c r="T1112">
        <v>233</v>
      </c>
      <c r="U1112" t="s">
        <v>49</v>
      </c>
      <c r="V1112" t="s">
        <v>44</v>
      </c>
      <c r="Y1112" t="s">
        <v>32</v>
      </c>
    </row>
    <row r="1113" spans="2:25" x14ac:dyDescent="0.2">
      <c r="B1113" t="s">
        <v>772</v>
      </c>
      <c r="C1113" t="s">
        <v>40</v>
      </c>
      <c r="D1113" t="s">
        <v>41</v>
      </c>
      <c r="E1113" t="s">
        <v>46</v>
      </c>
      <c r="F1113" t="s">
        <v>47</v>
      </c>
      <c r="G1113" t="s">
        <v>1049</v>
      </c>
      <c r="H1113" t="s">
        <v>1200</v>
      </c>
      <c r="I1113">
        <v>21</v>
      </c>
      <c r="J1113" t="b">
        <v>1</v>
      </c>
      <c r="K1113" t="s">
        <v>1049</v>
      </c>
      <c r="L1113" t="b">
        <v>0</v>
      </c>
      <c r="N1113">
        <v>118</v>
      </c>
      <c r="O1113" t="b">
        <v>0</v>
      </c>
      <c r="T1113">
        <v>235</v>
      </c>
      <c r="U1113" t="s">
        <v>30</v>
      </c>
      <c r="V1113" t="s">
        <v>44</v>
      </c>
      <c r="Y1113" t="s">
        <v>32</v>
      </c>
    </row>
    <row r="1114" spans="2:25" x14ac:dyDescent="0.2">
      <c r="B1114" t="s">
        <v>774</v>
      </c>
      <c r="C1114" t="s">
        <v>40</v>
      </c>
      <c r="D1114" t="s">
        <v>41</v>
      </c>
      <c r="E1114" t="s">
        <v>46</v>
      </c>
      <c r="F1114" t="s">
        <v>47</v>
      </c>
      <c r="G1114" t="s">
        <v>1281</v>
      </c>
      <c r="H1114" t="s">
        <v>1200</v>
      </c>
      <c r="I1114">
        <v>21</v>
      </c>
      <c r="J1114" t="b">
        <v>1</v>
      </c>
      <c r="K1114" t="s">
        <v>1281</v>
      </c>
      <c r="L1114" t="b">
        <v>0</v>
      </c>
      <c r="N1114">
        <v>119</v>
      </c>
      <c r="O1114" t="b">
        <v>0</v>
      </c>
      <c r="T1114">
        <v>237</v>
      </c>
      <c r="U1114" t="s">
        <v>49</v>
      </c>
      <c r="V1114" t="s">
        <v>44</v>
      </c>
      <c r="Y1114" t="s">
        <v>1282</v>
      </c>
    </row>
    <row r="1115" spans="2:25" x14ac:dyDescent="0.2">
      <c r="B1115" t="s">
        <v>700</v>
      </c>
      <c r="C1115" t="s">
        <v>1206</v>
      </c>
      <c r="D1115" t="s">
        <v>28</v>
      </c>
      <c r="E1115" t="s">
        <v>46</v>
      </c>
      <c r="F1115" t="s">
        <v>47</v>
      </c>
      <c r="G1115" t="s">
        <v>972</v>
      </c>
      <c r="H1115" t="s">
        <v>1200</v>
      </c>
      <c r="I1115">
        <v>21</v>
      </c>
      <c r="J1115" t="b">
        <v>1</v>
      </c>
      <c r="K1115" t="s">
        <v>972</v>
      </c>
      <c r="L1115" t="b">
        <v>0</v>
      </c>
      <c r="N1115">
        <v>120</v>
      </c>
      <c r="O1115" t="b">
        <v>0</v>
      </c>
      <c r="T1115">
        <v>239</v>
      </c>
      <c r="U1115" t="s">
        <v>49</v>
      </c>
      <c r="V1115" t="s">
        <v>1283</v>
      </c>
      <c r="Y1115" t="s">
        <v>32</v>
      </c>
    </row>
    <row r="1116" spans="2:25" x14ac:dyDescent="0.2">
      <c r="B1116" t="s">
        <v>25</v>
      </c>
      <c r="C1116" t="s">
        <v>826</v>
      </c>
      <c r="D1116" t="s">
        <v>28</v>
      </c>
      <c r="G1116" t="s">
        <v>1284</v>
      </c>
      <c r="H1116" t="s">
        <v>1285</v>
      </c>
      <c r="I1116">
        <v>22</v>
      </c>
      <c r="J1116" t="b">
        <v>1</v>
      </c>
      <c r="K1116" t="s">
        <v>1284</v>
      </c>
      <c r="L1116" t="b">
        <v>0</v>
      </c>
      <c r="N1116">
        <v>1</v>
      </c>
      <c r="O1116" t="b">
        <v>0</v>
      </c>
      <c r="T1116">
        <v>1</v>
      </c>
      <c r="U1116" t="s">
        <v>37</v>
      </c>
      <c r="V1116" t="s">
        <v>1286</v>
      </c>
      <c r="Y1116" t="s">
        <v>32</v>
      </c>
    </row>
    <row r="1117" spans="2:25" x14ac:dyDescent="0.2">
      <c r="B1117" t="s">
        <v>33</v>
      </c>
      <c r="C1117" t="s">
        <v>40</v>
      </c>
      <c r="D1117" t="s">
        <v>41</v>
      </c>
      <c r="E1117" t="s">
        <v>46</v>
      </c>
      <c r="F1117" t="s">
        <v>47</v>
      </c>
      <c r="G1117" t="s">
        <v>975</v>
      </c>
      <c r="H1117" t="s">
        <v>1285</v>
      </c>
      <c r="I1117">
        <v>22</v>
      </c>
      <c r="J1117" t="b">
        <v>1</v>
      </c>
      <c r="K1117" t="s">
        <v>975</v>
      </c>
      <c r="L1117" t="b">
        <v>0</v>
      </c>
      <c r="N1117">
        <v>2</v>
      </c>
      <c r="O1117" t="b">
        <v>0</v>
      </c>
      <c r="T1117">
        <v>3</v>
      </c>
      <c r="U1117" t="s">
        <v>49</v>
      </c>
      <c r="V1117" t="s">
        <v>44</v>
      </c>
      <c r="Y1117" t="s">
        <v>32</v>
      </c>
    </row>
    <row r="1118" spans="2:25" x14ac:dyDescent="0.2">
      <c r="B1118" t="s">
        <v>39</v>
      </c>
      <c r="C1118" t="s">
        <v>96</v>
      </c>
      <c r="D1118" t="s">
        <v>28</v>
      </c>
      <c r="E1118" t="s">
        <v>46</v>
      </c>
      <c r="F1118" t="s">
        <v>47</v>
      </c>
      <c r="G1118" t="s">
        <v>1287</v>
      </c>
      <c r="H1118" t="s">
        <v>1285</v>
      </c>
      <c r="I1118">
        <v>22</v>
      </c>
      <c r="J1118" t="b">
        <v>1</v>
      </c>
      <c r="K1118" t="s">
        <v>1287</v>
      </c>
      <c r="L1118" t="b">
        <v>0</v>
      </c>
      <c r="N1118">
        <v>3</v>
      </c>
      <c r="O1118" t="b">
        <v>0</v>
      </c>
      <c r="T1118">
        <v>5</v>
      </c>
      <c r="U1118" t="s">
        <v>37</v>
      </c>
      <c r="V1118" t="s">
        <v>1288</v>
      </c>
      <c r="Y1118" t="s">
        <v>32</v>
      </c>
    </row>
    <row r="1119" spans="2:25" x14ac:dyDescent="0.2">
      <c r="B1119" t="s">
        <v>45</v>
      </c>
      <c r="C1119" t="s">
        <v>40</v>
      </c>
      <c r="D1119" t="s">
        <v>41</v>
      </c>
      <c r="E1119" t="s">
        <v>46</v>
      </c>
      <c r="F1119" t="s">
        <v>47</v>
      </c>
      <c r="G1119" t="s">
        <v>1289</v>
      </c>
      <c r="H1119" t="s">
        <v>1285</v>
      </c>
      <c r="I1119">
        <v>22</v>
      </c>
      <c r="J1119" t="b">
        <v>1</v>
      </c>
      <c r="K1119" t="s">
        <v>1289</v>
      </c>
      <c r="L1119" t="b">
        <v>0</v>
      </c>
      <c r="N1119">
        <v>4</v>
      </c>
      <c r="O1119" t="b">
        <v>0</v>
      </c>
      <c r="T1119">
        <v>7</v>
      </c>
      <c r="U1119" t="s">
        <v>49</v>
      </c>
      <c r="V1119" t="s">
        <v>44</v>
      </c>
      <c r="Y1119" t="s">
        <v>32</v>
      </c>
    </row>
    <row r="1120" spans="2:25" x14ac:dyDescent="0.2">
      <c r="B1120" t="s">
        <v>50</v>
      </c>
      <c r="C1120" t="s">
        <v>40</v>
      </c>
      <c r="D1120" t="s">
        <v>41</v>
      </c>
      <c r="E1120" t="s">
        <v>46</v>
      </c>
      <c r="F1120" t="s">
        <v>47</v>
      </c>
      <c r="G1120" t="s">
        <v>1290</v>
      </c>
      <c r="H1120" t="s">
        <v>1285</v>
      </c>
      <c r="I1120">
        <v>22</v>
      </c>
      <c r="J1120" t="b">
        <v>1</v>
      </c>
      <c r="K1120" t="s">
        <v>1290</v>
      </c>
      <c r="L1120" t="b">
        <v>0</v>
      </c>
      <c r="N1120">
        <v>5</v>
      </c>
      <c r="O1120" t="b">
        <v>0</v>
      </c>
      <c r="T1120">
        <v>9</v>
      </c>
      <c r="U1120" t="s">
        <v>30</v>
      </c>
      <c r="V1120" t="s">
        <v>44</v>
      </c>
      <c r="Y1120" t="s">
        <v>32</v>
      </c>
    </row>
    <row r="1121" spans="2:25" x14ac:dyDescent="0.2">
      <c r="B1121" t="s">
        <v>54</v>
      </c>
      <c r="C1121" t="s">
        <v>40</v>
      </c>
      <c r="D1121" t="s">
        <v>41</v>
      </c>
      <c r="E1121" t="s">
        <v>46</v>
      </c>
      <c r="F1121" t="s">
        <v>47</v>
      </c>
      <c r="G1121" t="s">
        <v>1291</v>
      </c>
      <c r="H1121" t="s">
        <v>1285</v>
      </c>
      <c r="I1121">
        <v>22</v>
      </c>
      <c r="J1121" t="b">
        <v>1</v>
      </c>
      <c r="K1121" t="s">
        <v>1291</v>
      </c>
      <c r="L1121" t="b">
        <v>0</v>
      </c>
      <c r="N1121">
        <v>6</v>
      </c>
      <c r="O1121" t="b">
        <v>0</v>
      </c>
      <c r="T1121">
        <v>11</v>
      </c>
      <c r="U1121" t="s">
        <v>30</v>
      </c>
      <c r="V1121" t="s">
        <v>44</v>
      </c>
      <c r="Y1121" t="s">
        <v>32</v>
      </c>
    </row>
    <row r="1122" spans="2:25" x14ac:dyDescent="0.2">
      <c r="B1122" t="s">
        <v>56</v>
      </c>
      <c r="C1122" t="s">
        <v>40</v>
      </c>
      <c r="D1122" t="s">
        <v>41</v>
      </c>
      <c r="E1122" t="s">
        <v>46</v>
      </c>
      <c r="F1122" t="s">
        <v>47</v>
      </c>
      <c r="G1122" t="s">
        <v>1292</v>
      </c>
      <c r="H1122" t="s">
        <v>1285</v>
      </c>
      <c r="I1122">
        <v>22</v>
      </c>
      <c r="J1122" t="b">
        <v>1</v>
      </c>
      <c r="K1122" t="s">
        <v>1292</v>
      </c>
      <c r="L1122" t="b">
        <v>0</v>
      </c>
      <c r="N1122">
        <v>7</v>
      </c>
      <c r="O1122" t="b">
        <v>0</v>
      </c>
      <c r="T1122">
        <v>13</v>
      </c>
      <c r="U1122" t="s">
        <v>49</v>
      </c>
      <c r="V1122" t="s">
        <v>44</v>
      </c>
      <c r="Y1122" t="s">
        <v>32</v>
      </c>
    </row>
    <row r="1123" spans="2:25" x14ac:dyDescent="0.2">
      <c r="B1123" t="s">
        <v>58</v>
      </c>
      <c r="C1123" t="s">
        <v>1293</v>
      </c>
      <c r="D1123" t="s">
        <v>28</v>
      </c>
      <c r="G1123" t="s">
        <v>1294</v>
      </c>
      <c r="H1123" t="s">
        <v>1285</v>
      </c>
      <c r="I1123">
        <v>22</v>
      </c>
      <c r="J1123" t="b">
        <v>1</v>
      </c>
      <c r="K1123" t="s">
        <v>1294</v>
      </c>
      <c r="L1123" t="b">
        <v>0</v>
      </c>
      <c r="N1123">
        <v>8</v>
      </c>
      <c r="O1123" t="b">
        <v>0</v>
      </c>
      <c r="T1123">
        <v>15</v>
      </c>
      <c r="U1123" t="s">
        <v>37</v>
      </c>
      <c r="V1123" t="s">
        <v>1295</v>
      </c>
      <c r="Y1123" t="s">
        <v>32</v>
      </c>
    </row>
    <row r="1124" spans="2:25" x14ac:dyDescent="0.2">
      <c r="B1124" t="s">
        <v>63</v>
      </c>
      <c r="C1124" t="s">
        <v>1293</v>
      </c>
      <c r="D1124" t="s">
        <v>28</v>
      </c>
      <c r="G1124" t="s">
        <v>1296</v>
      </c>
      <c r="H1124" t="s">
        <v>1285</v>
      </c>
      <c r="I1124">
        <v>22</v>
      </c>
      <c r="J1124" t="b">
        <v>1</v>
      </c>
      <c r="K1124" t="s">
        <v>1296</v>
      </c>
      <c r="L1124" t="b">
        <v>0</v>
      </c>
      <c r="N1124">
        <v>9</v>
      </c>
      <c r="O1124" t="b">
        <v>0</v>
      </c>
      <c r="T1124">
        <v>17</v>
      </c>
      <c r="U1124" t="s">
        <v>61</v>
      </c>
      <c r="V1124" t="s">
        <v>1295</v>
      </c>
      <c r="Y1124" t="s">
        <v>32</v>
      </c>
    </row>
    <row r="1125" spans="2:25" x14ac:dyDescent="0.2">
      <c r="B1125" t="s">
        <v>65</v>
      </c>
      <c r="C1125" t="s">
        <v>830</v>
      </c>
      <c r="D1125" t="s">
        <v>28</v>
      </c>
      <c r="G1125" t="s">
        <v>1297</v>
      </c>
      <c r="H1125" t="s">
        <v>1285</v>
      </c>
      <c r="I1125">
        <v>22</v>
      </c>
      <c r="J1125" t="b">
        <v>1</v>
      </c>
      <c r="K1125" t="s">
        <v>1297</v>
      </c>
      <c r="L1125" t="b">
        <v>0</v>
      </c>
      <c r="N1125">
        <v>10</v>
      </c>
      <c r="O1125" t="b">
        <v>0</v>
      </c>
      <c r="T1125">
        <v>19</v>
      </c>
      <c r="U1125" t="s">
        <v>61</v>
      </c>
      <c r="V1125" t="s">
        <v>1298</v>
      </c>
      <c r="Y1125" t="s">
        <v>32</v>
      </c>
    </row>
    <row r="1126" spans="2:25" x14ac:dyDescent="0.2">
      <c r="B1126" t="s">
        <v>67</v>
      </c>
      <c r="C1126" t="s">
        <v>40</v>
      </c>
      <c r="D1126" t="s">
        <v>41</v>
      </c>
      <c r="E1126" t="s">
        <v>46</v>
      </c>
      <c r="F1126" t="s">
        <v>47</v>
      </c>
      <c r="G1126" t="s">
        <v>1216</v>
      </c>
      <c r="H1126" t="s">
        <v>1285</v>
      </c>
      <c r="I1126">
        <v>22</v>
      </c>
      <c r="J1126" t="b">
        <v>1</v>
      </c>
      <c r="K1126" t="s">
        <v>1216</v>
      </c>
      <c r="L1126" t="b">
        <v>0</v>
      </c>
      <c r="N1126">
        <v>11</v>
      </c>
      <c r="O1126" t="b">
        <v>0</v>
      </c>
      <c r="T1126">
        <v>21</v>
      </c>
      <c r="U1126" t="s">
        <v>49</v>
      </c>
      <c r="V1126" t="s">
        <v>44</v>
      </c>
      <c r="Y1126" t="s">
        <v>32</v>
      </c>
    </row>
    <row r="1127" spans="2:25" x14ac:dyDescent="0.2">
      <c r="B1127" t="s">
        <v>59</v>
      </c>
      <c r="C1127" t="s">
        <v>40</v>
      </c>
      <c r="D1127" t="s">
        <v>41</v>
      </c>
      <c r="E1127" t="s">
        <v>46</v>
      </c>
      <c r="F1127" t="s">
        <v>47</v>
      </c>
      <c r="G1127" t="s">
        <v>1299</v>
      </c>
      <c r="H1127" t="s">
        <v>1285</v>
      </c>
      <c r="I1127">
        <v>22</v>
      </c>
      <c r="J1127" t="b">
        <v>1</v>
      </c>
      <c r="K1127" t="s">
        <v>1299</v>
      </c>
      <c r="L1127" t="b">
        <v>0</v>
      </c>
      <c r="N1127">
        <v>12</v>
      </c>
      <c r="O1127" t="b">
        <v>0</v>
      </c>
      <c r="T1127">
        <v>23</v>
      </c>
      <c r="U1127" t="s">
        <v>49</v>
      </c>
      <c r="V1127" t="s">
        <v>44</v>
      </c>
      <c r="Y1127" t="s">
        <v>32</v>
      </c>
    </row>
    <row r="1128" spans="2:25" x14ac:dyDescent="0.2">
      <c r="B1128" t="s">
        <v>70</v>
      </c>
      <c r="C1128" t="s">
        <v>40</v>
      </c>
      <c r="D1128" t="s">
        <v>41</v>
      </c>
      <c r="E1128" t="s">
        <v>46</v>
      </c>
      <c r="F1128" t="s">
        <v>47</v>
      </c>
      <c r="G1128" t="s">
        <v>1300</v>
      </c>
      <c r="H1128" t="s">
        <v>1285</v>
      </c>
      <c r="I1128">
        <v>22</v>
      </c>
      <c r="J1128" t="b">
        <v>1</v>
      </c>
      <c r="K1128" t="s">
        <v>1300</v>
      </c>
      <c r="L1128" t="b">
        <v>0</v>
      </c>
      <c r="N1128">
        <v>13</v>
      </c>
      <c r="O1128" t="b">
        <v>0</v>
      </c>
      <c r="T1128">
        <v>25</v>
      </c>
      <c r="U1128" t="s">
        <v>49</v>
      </c>
      <c r="V1128" t="s">
        <v>44</v>
      </c>
      <c r="Y1128" t="s">
        <v>32</v>
      </c>
    </row>
    <row r="1129" spans="2:25" x14ac:dyDescent="0.2">
      <c r="B1129" t="s">
        <v>72</v>
      </c>
      <c r="C1129" t="s">
        <v>40</v>
      </c>
      <c r="D1129" t="s">
        <v>41</v>
      </c>
      <c r="E1129" t="s">
        <v>46</v>
      </c>
      <c r="F1129" t="s">
        <v>47</v>
      </c>
      <c r="G1129" t="s">
        <v>1301</v>
      </c>
      <c r="H1129" t="s">
        <v>1285</v>
      </c>
      <c r="I1129">
        <v>22</v>
      </c>
      <c r="J1129" t="b">
        <v>1</v>
      </c>
      <c r="K1129" t="s">
        <v>1301</v>
      </c>
      <c r="L1129" t="b">
        <v>0</v>
      </c>
      <c r="N1129">
        <v>14</v>
      </c>
      <c r="O1129" t="b">
        <v>0</v>
      </c>
      <c r="T1129">
        <v>27</v>
      </c>
      <c r="U1129" t="s">
        <v>49</v>
      </c>
      <c r="V1129" t="s">
        <v>44</v>
      </c>
      <c r="Y1129" t="s">
        <v>32</v>
      </c>
    </row>
    <row r="1130" spans="2:25" x14ac:dyDescent="0.2">
      <c r="B1130" t="s">
        <v>74</v>
      </c>
      <c r="C1130" t="s">
        <v>40</v>
      </c>
      <c r="D1130" t="s">
        <v>41</v>
      </c>
      <c r="E1130" t="s">
        <v>46</v>
      </c>
      <c r="F1130" t="s">
        <v>47</v>
      </c>
      <c r="G1130" t="s">
        <v>1302</v>
      </c>
      <c r="H1130" t="s">
        <v>1285</v>
      </c>
      <c r="I1130">
        <v>22</v>
      </c>
      <c r="J1130" t="b">
        <v>1</v>
      </c>
      <c r="K1130" t="s">
        <v>1302</v>
      </c>
      <c r="L1130" t="b">
        <v>0</v>
      </c>
      <c r="N1130">
        <v>15</v>
      </c>
      <c r="O1130" t="b">
        <v>0</v>
      </c>
      <c r="T1130">
        <v>29</v>
      </c>
      <c r="U1130" t="s">
        <v>49</v>
      </c>
      <c r="V1130" t="s">
        <v>44</v>
      </c>
      <c r="Y1130" t="s">
        <v>32</v>
      </c>
    </row>
    <row r="1131" spans="2:25" x14ac:dyDescent="0.2">
      <c r="B1131" t="s">
        <v>76</v>
      </c>
      <c r="C1131" t="s">
        <v>40</v>
      </c>
      <c r="D1131" t="s">
        <v>41</v>
      </c>
      <c r="E1131" t="s">
        <v>46</v>
      </c>
      <c r="F1131" t="s">
        <v>47</v>
      </c>
      <c r="G1131" t="s">
        <v>580</v>
      </c>
      <c r="H1131" t="s">
        <v>1285</v>
      </c>
      <c r="I1131">
        <v>22</v>
      </c>
      <c r="J1131" t="b">
        <v>1</v>
      </c>
      <c r="K1131" t="s">
        <v>580</v>
      </c>
      <c r="L1131" t="b">
        <v>0</v>
      </c>
      <c r="N1131">
        <v>16</v>
      </c>
      <c r="O1131" t="b">
        <v>0</v>
      </c>
      <c r="T1131">
        <v>31</v>
      </c>
      <c r="U1131" t="s">
        <v>30</v>
      </c>
      <c r="V1131" t="s">
        <v>44</v>
      </c>
      <c r="Y1131" t="s">
        <v>32</v>
      </c>
    </row>
    <row r="1132" spans="2:25" x14ac:dyDescent="0.2">
      <c r="B1132" t="s">
        <v>78</v>
      </c>
      <c r="C1132" t="s">
        <v>96</v>
      </c>
      <c r="D1132" t="s">
        <v>28</v>
      </c>
      <c r="G1132" t="s">
        <v>1303</v>
      </c>
      <c r="H1132" t="s">
        <v>1285</v>
      </c>
      <c r="I1132">
        <v>22</v>
      </c>
      <c r="J1132" t="b">
        <v>1</v>
      </c>
      <c r="K1132" t="s">
        <v>1304</v>
      </c>
      <c r="L1132" t="b">
        <v>0</v>
      </c>
      <c r="N1132">
        <v>17</v>
      </c>
      <c r="O1132" t="b">
        <v>0</v>
      </c>
      <c r="T1132">
        <v>33</v>
      </c>
      <c r="U1132" t="s">
        <v>41</v>
      </c>
      <c r="V1132" t="s">
        <v>1288</v>
      </c>
      <c r="Y1132" t="s">
        <v>32</v>
      </c>
    </row>
    <row r="1133" spans="2:25" x14ac:dyDescent="0.2">
      <c r="B1133" t="s">
        <v>82</v>
      </c>
      <c r="C1133" t="s">
        <v>40</v>
      </c>
      <c r="D1133" t="s">
        <v>41</v>
      </c>
      <c r="E1133" t="s">
        <v>46</v>
      </c>
      <c r="F1133" t="s">
        <v>47</v>
      </c>
      <c r="G1133" t="s">
        <v>1305</v>
      </c>
      <c r="H1133" t="s">
        <v>1285</v>
      </c>
      <c r="I1133">
        <v>22</v>
      </c>
      <c r="J1133" t="b">
        <v>1</v>
      </c>
      <c r="K1133" t="s">
        <v>1306</v>
      </c>
      <c r="L1133" t="b">
        <v>0</v>
      </c>
      <c r="N1133">
        <v>18</v>
      </c>
      <c r="O1133" t="b">
        <v>0</v>
      </c>
      <c r="T1133">
        <v>35</v>
      </c>
      <c r="U1133" t="s">
        <v>49</v>
      </c>
      <c r="V1133" t="s">
        <v>44</v>
      </c>
      <c r="Y1133" t="s">
        <v>32</v>
      </c>
    </row>
    <row r="1134" spans="2:25" x14ac:dyDescent="0.2">
      <c r="B1134" t="s">
        <v>84</v>
      </c>
      <c r="C1134" t="s">
        <v>40</v>
      </c>
      <c r="D1134" t="s">
        <v>41</v>
      </c>
      <c r="E1134" t="s">
        <v>46</v>
      </c>
      <c r="F1134" t="s">
        <v>47</v>
      </c>
      <c r="G1134" t="s">
        <v>1307</v>
      </c>
      <c r="H1134" t="s">
        <v>1285</v>
      </c>
      <c r="I1134">
        <v>22</v>
      </c>
      <c r="J1134" t="b">
        <v>1</v>
      </c>
      <c r="K1134" t="s">
        <v>1308</v>
      </c>
      <c r="L1134" t="b">
        <v>0</v>
      </c>
      <c r="N1134">
        <v>19</v>
      </c>
      <c r="O1134" t="b">
        <v>0</v>
      </c>
      <c r="T1134">
        <v>37</v>
      </c>
      <c r="U1134" t="s">
        <v>49</v>
      </c>
      <c r="V1134" t="s">
        <v>44</v>
      </c>
      <c r="Y1134" t="s">
        <v>32</v>
      </c>
    </row>
    <row r="1135" spans="2:25" x14ac:dyDescent="0.2">
      <c r="B1135" t="s">
        <v>86</v>
      </c>
      <c r="C1135" t="s">
        <v>40</v>
      </c>
      <c r="D1135" t="s">
        <v>41</v>
      </c>
      <c r="E1135" t="s">
        <v>46</v>
      </c>
      <c r="F1135" t="s">
        <v>47</v>
      </c>
      <c r="G1135" t="s">
        <v>1309</v>
      </c>
      <c r="H1135" t="s">
        <v>1285</v>
      </c>
      <c r="I1135">
        <v>22</v>
      </c>
      <c r="J1135" t="b">
        <v>1</v>
      </c>
      <c r="K1135" t="s">
        <v>1310</v>
      </c>
      <c r="L1135" t="b">
        <v>0</v>
      </c>
      <c r="N1135">
        <v>20</v>
      </c>
      <c r="O1135" t="b">
        <v>0</v>
      </c>
      <c r="T1135">
        <v>39</v>
      </c>
      <c r="U1135" t="s">
        <v>30</v>
      </c>
      <c r="V1135" t="s">
        <v>44</v>
      </c>
      <c r="Y1135" t="s">
        <v>1311</v>
      </c>
    </row>
    <row r="1136" spans="2:25" x14ac:dyDescent="0.2">
      <c r="B1136" t="s">
        <v>88</v>
      </c>
      <c r="C1136" t="s">
        <v>40</v>
      </c>
      <c r="D1136" t="s">
        <v>41</v>
      </c>
      <c r="E1136" t="s">
        <v>46</v>
      </c>
      <c r="F1136" t="s">
        <v>47</v>
      </c>
      <c r="G1136" t="s">
        <v>999</v>
      </c>
      <c r="H1136" t="s">
        <v>1285</v>
      </c>
      <c r="I1136">
        <v>22</v>
      </c>
      <c r="J1136" t="b">
        <v>1</v>
      </c>
      <c r="K1136" t="s">
        <v>1000</v>
      </c>
      <c r="L1136" t="b">
        <v>0</v>
      </c>
      <c r="N1136">
        <v>21</v>
      </c>
      <c r="O1136" t="b">
        <v>0</v>
      </c>
      <c r="T1136">
        <v>41</v>
      </c>
      <c r="U1136" t="s">
        <v>49</v>
      </c>
      <c r="V1136" t="s">
        <v>44</v>
      </c>
      <c r="Y1136" t="s">
        <v>111</v>
      </c>
    </row>
    <row r="1137" spans="2:25" x14ac:dyDescent="0.2">
      <c r="B1137" t="s">
        <v>90</v>
      </c>
      <c r="C1137" t="s">
        <v>40</v>
      </c>
      <c r="D1137" t="s">
        <v>41</v>
      </c>
      <c r="E1137" t="s">
        <v>46</v>
      </c>
      <c r="F1137" t="s">
        <v>47</v>
      </c>
      <c r="G1137" t="s">
        <v>286</v>
      </c>
      <c r="H1137" t="s">
        <v>1285</v>
      </c>
      <c r="I1137">
        <v>22</v>
      </c>
      <c r="J1137" t="b">
        <v>1</v>
      </c>
      <c r="K1137" t="s">
        <v>286</v>
      </c>
      <c r="L1137" t="b">
        <v>0</v>
      </c>
      <c r="N1137">
        <v>22</v>
      </c>
      <c r="O1137" t="b">
        <v>0</v>
      </c>
      <c r="T1137">
        <v>43</v>
      </c>
      <c r="U1137" t="s">
        <v>49</v>
      </c>
      <c r="V1137" t="s">
        <v>44</v>
      </c>
      <c r="Y1137" t="s">
        <v>32</v>
      </c>
    </row>
    <row r="1138" spans="2:25" x14ac:dyDescent="0.2">
      <c r="B1138" t="s">
        <v>92</v>
      </c>
      <c r="C1138" t="s">
        <v>40</v>
      </c>
      <c r="D1138" t="s">
        <v>41</v>
      </c>
      <c r="G1138" t="s">
        <v>1312</v>
      </c>
      <c r="H1138" t="s">
        <v>1285</v>
      </c>
      <c r="I1138">
        <v>22</v>
      </c>
      <c r="J1138" t="b">
        <v>1</v>
      </c>
      <c r="K1138" t="s">
        <v>1312</v>
      </c>
      <c r="L1138" t="b">
        <v>0</v>
      </c>
      <c r="N1138">
        <v>23</v>
      </c>
      <c r="O1138" t="b">
        <v>0</v>
      </c>
      <c r="T1138">
        <v>45</v>
      </c>
      <c r="U1138" t="s">
        <v>37</v>
      </c>
      <c r="V1138" t="s">
        <v>44</v>
      </c>
      <c r="Y1138" t="s">
        <v>32</v>
      </c>
    </row>
    <row r="1139" spans="2:25" x14ac:dyDescent="0.2">
      <c r="B1139" t="s">
        <v>96</v>
      </c>
      <c r="C1139" t="s">
        <v>40</v>
      </c>
      <c r="D1139" t="s">
        <v>41</v>
      </c>
      <c r="E1139" t="s">
        <v>46</v>
      </c>
      <c r="F1139" t="s">
        <v>47</v>
      </c>
      <c r="G1139" t="s">
        <v>1313</v>
      </c>
      <c r="H1139" t="s">
        <v>1285</v>
      </c>
      <c r="I1139">
        <v>22</v>
      </c>
      <c r="J1139" t="b">
        <v>1</v>
      </c>
      <c r="K1139" t="s">
        <v>1313</v>
      </c>
      <c r="L1139" t="b">
        <v>0</v>
      </c>
      <c r="N1139">
        <v>24</v>
      </c>
      <c r="O1139" t="b">
        <v>0</v>
      </c>
      <c r="T1139">
        <v>47</v>
      </c>
      <c r="U1139" t="s">
        <v>30</v>
      </c>
      <c r="V1139" t="s">
        <v>44</v>
      </c>
      <c r="Y1139" t="s">
        <v>32</v>
      </c>
    </row>
    <row r="1140" spans="2:25" x14ac:dyDescent="0.2">
      <c r="B1140" t="s">
        <v>98</v>
      </c>
      <c r="C1140" t="s">
        <v>40</v>
      </c>
      <c r="D1140" t="s">
        <v>41</v>
      </c>
      <c r="E1140" t="s">
        <v>46</v>
      </c>
      <c r="F1140" t="s">
        <v>47</v>
      </c>
      <c r="G1140" t="s">
        <v>122</v>
      </c>
      <c r="H1140" t="s">
        <v>1285</v>
      </c>
      <c r="I1140">
        <v>22</v>
      </c>
      <c r="J1140" t="b">
        <v>1</v>
      </c>
      <c r="K1140" t="s">
        <v>122</v>
      </c>
      <c r="L1140" t="b">
        <v>0</v>
      </c>
      <c r="N1140">
        <v>25</v>
      </c>
      <c r="O1140" t="b">
        <v>0</v>
      </c>
      <c r="T1140">
        <v>49</v>
      </c>
      <c r="U1140" t="s">
        <v>49</v>
      </c>
      <c r="V1140" t="s">
        <v>44</v>
      </c>
      <c r="Y1140" t="s">
        <v>32</v>
      </c>
    </row>
    <row r="1141" spans="2:25" x14ac:dyDescent="0.2">
      <c r="B1141" t="s">
        <v>100</v>
      </c>
      <c r="C1141" t="s">
        <v>1314</v>
      </c>
      <c r="D1141" t="s">
        <v>28</v>
      </c>
      <c r="G1141" t="s">
        <v>125</v>
      </c>
      <c r="H1141" t="s">
        <v>1285</v>
      </c>
      <c r="I1141">
        <v>22</v>
      </c>
      <c r="J1141" t="b">
        <v>1</v>
      </c>
      <c r="K1141" t="s">
        <v>125</v>
      </c>
      <c r="L1141" t="b">
        <v>0</v>
      </c>
      <c r="N1141">
        <v>26</v>
      </c>
      <c r="O1141" t="b">
        <v>0</v>
      </c>
      <c r="T1141">
        <v>51</v>
      </c>
      <c r="U1141" t="s">
        <v>41</v>
      </c>
      <c r="V1141" t="s">
        <v>1315</v>
      </c>
      <c r="Y1141" t="s">
        <v>32</v>
      </c>
    </row>
    <row r="1142" spans="2:25" x14ac:dyDescent="0.2">
      <c r="B1142" t="s">
        <v>102</v>
      </c>
      <c r="C1142" t="s">
        <v>40</v>
      </c>
      <c r="D1142" t="s">
        <v>41</v>
      </c>
      <c r="G1142" t="s">
        <v>1316</v>
      </c>
      <c r="H1142" t="s">
        <v>1285</v>
      </c>
      <c r="I1142">
        <v>22</v>
      </c>
      <c r="J1142" t="b">
        <v>1</v>
      </c>
      <c r="K1142" t="s">
        <v>1317</v>
      </c>
      <c r="L1142" t="b">
        <v>0</v>
      </c>
      <c r="N1142">
        <v>27</v>
      </c>
      <c r="O1142" t="b">
        <v>0</v>
      </c>
      <c r="T1142">
        <v>53</v>
      </c>
      <c r="U1142" t="s">
        <v>30</v>
      </c>
      <c r="V1142" t="s">
        <v>44</v>
      </c>
      <c r="Y1142" t="s">
        <v>1318</v>
      </c>
    </row>
    <row r="1143" spans="2:25" x14ac:dyDescent="0.2">
      <c r="B1143" t="s">
        <v>104</v>
      </c>
      <c r="C1143" t="s">
        <v>826</v>
      </c>
      <c r="D1143" t="s">
        <v>28</v>
      </c>
      <c r="G1143" t="s">
        <v>296</v>
      </c>
      <c r="H1143" t="s">
        <v>1285</v>
      </c>
      <c r="I1143">
        <v>22</v>
      </c>
      <c r="J1143" t="b">
        <v>1</v>
      </c>
      <c r="K1143" t="s">
        <v>296</v>
      </c>
      <c r="L1143" t="b">
        <v>0</v>
      </c>
      <c r="N1143">
        <v>28</v>
      </c>
      <c r="O1143" t="b">
        <v>0</v>
      </c>
      <c r="T1143">
        <v>55</v>
      </c>
      <c r="U1143" t="s">
        <v>61</v>
      </c>
      <c r="V1143" t="s">
        <v>1286</v>
      </c>
      <c r="Y1143" t="s">
        <v>32</v>
      </c>
    </row>
    <row r="1144" spans="2:25" x14ac:dyDescent="0.2">
      <c r="B1144" t="s">
        <v>108</v>
      </c>
      <c r="C1144" t="s">
        <v>784</v>
      </c>
      <c r="D1144" t="s">
        <v>28</v>
      </c>
      <c r="G1144" t="s">
        <v>1319</v>
      </c>
      <c r="H1144" t="s">
        <v>1285</v>
      </c>
      <c r="I1144">
        <v>22</v>
      </c>
      <c r="J1144" t="b">
        <v>1</v>
      </c>
      <c r="K1144" t="s">
        <v>1319</v>
      </c>
      <c r="L1144" t="b">
        <v>0</v>
      </c>
      <c r="N1144">
        <v>29</v>
      </c>
      <c r="O1144" t="b">
        <v>0</v>
      </c>
      <c r="T1144">
        <v>57</v>
      </c>
      <c r="U1144" t="s">
        <v>37</v>
      </c>
      <c r="V1144" t="s">
        <v>1320</v>
      </c>
      <c r="Y1144" t="s">
        <v>32</v>
      </c>
    </row>
    <row r="1145" spans="2:25" x14ac:dyDescent="0.2">
      <c r="B1145" t="s">
        <v>110</v>
      </c>
      <c r="C1145" t="s">
        <v>40</v>
      </c>
      <c r="D1145" t="s">
        <v>41</v>
      </c>
      <c r="E1145" t="s">
        <v>46</v>
      </c>
      <c r="F1145" t="s">
        <v>47</v>
      </c>
      <c r="G1145" t="s">
        <v>930</v>
      </c>
      <c r="H1145" t="s">
        <v>1285</v>
      </c>
      <c r="I1145">
        <v>22</v>
      </c>
      <c r="J1145" t="b">
        <v>1</v>
      </c>
      <c r="K1145" t="s">
        <v>930</v>
      </c>
      <c r="L1145" t="b">
        <v>0</v>
      </c>
      <c r="N1145">
        <v>30</v>
      </c>
      <c r="O1145" t="b">
        <v>0</v>
      </c>
      <c r="T1145">
        <v>59</v>
      </c>
      <c r="U1145" t="s">
        <v>49</v>
      </c>
      <c r="V1145" t="s">
        <v>44</v>
      </c>
      <c r="Y1145" t="s">
        <v>931</v>
      </c>
    </row>
    <row r="1146" spans="2:25" x14ac:dyDescent="0.2">
      <c r="B1146" t="s">
        <v>112</v>
      </c>
      <c r="C1146" t="s">
        <v>40</v>
      </c>
      <c r="D1146" t="s">
        <v>41</v>
      </c>
      <c r="G1146" t="s">
        <v>297</v>
      </c>
      <c r="H1146" t="s">
        <v>1285</v>
      </c>
      <c r="I1146">
        <v>22</v>
      </c>
      <c r="J1146" t="b">
        <v>1</v>
      </c>
      <c r="K1146" t="s">
        <v>297</v>
      </c>
      <c r="L1146" t="b">
        <v>0</v>
      </c>
      <c r="N1146">
        <v>31</v>
      </c>
      <c r="O1146" t="b">
        <v>0</v>
      </c>
      <c r="T1146">
        <v>61</v>
      </c>
      <c r="U1146" t="s">
        <v>30</v>
      </c>
      <c r="V1146" t="s">
        <v>44</v>
      </c>
      <c r="Y1146" t="s">
        <v>32</v>
      </c>
    </row>
    <row r="1147" spans="2:25" x14ac:dyDescent="0.2">
      <c r="B1147" t="s">
        <v>51</v>
      </c>
      <c r="C1147" t="s">
        <v>96</v>
      </c>
      <c r="D1147" t="s">
        <v>28</v>
      </c>
      <c r="E1147" t="s">
        <v>46</v>
      </c>
      <c r="F1147" t="s">
        <v>47</v>
      </c>
      <c r="G1147" t="s">
        <v>932</v>
      </c>
      <c r="H1147" t="s">
        <v>1285</v>
      </c>
      <c r="I1147">
        <v>22</v>
      </c>
      <c r="J1147" t="b">
        <v>1</v>
      </c>
      <c r="K1147" t="s">
        <v>932</v>
      </c>
      <c r="L1147" t="b">
        <v>0</v>
      </c>
      <c r="N1147">
        <v>32</v>
      </c>
      <c r="O1147" t="b">
        <v>0</v>
      </c>
      <c r="T1147">
        <v>63</v>
      </c>
      <c r="U1147" t="s">
        <v>37</v>
      </c>
      <c r="V1147" t="s">
        <v>1288</v>
      </c>
      <c r="Y1147" t="s">
        <v>32</v>
      </c>
    </row>
    <row r="1148" spans="2:25" x14ac:dyDescent="0.2">
      <c r="B1148" t="s">
        <v>115</v>
      </c>
      <c r="C1148" t="s">
        <v>40</v>
      </c>
      <c r="D1148" t="s">
        <v>41</v>
      </c>
      <c r="E1148" t="s">
        <v>46</v>
      </c>
      <c r="F1148" t="s">
        <v>47</v>
      </c>
      <c r="G1148" t="s">
        <v>1321</v>
      </c>
      <c r="H1148" t="s">
        <v>1285</v>
      </c>
      <c r="I1148">
        <v>22</v>
      </c>
      <c r="J1148" t="b">
        <v>1</v>
      </c>
      <c r="K1148" t="s">
        <v>1321</v>
      </c>
      <c r="L1148" t="b">
        <v>0</v>
      </c>
      <c r="N1148">
        <v>33</v>
      </c>
      <c r="O1148" t="b">
        <v>0</v>
      </c>
      <c r="T1148">
        <v>65</v>
      </c>
      <c r="U1148" t="s">
        <v>49</v>
      </c>
      <c r="V1148" t="s">
        <v>44</v>
      </c>
      <c r="Y1148" t="s">
        <v>145</v>
      </c>
    </row>
    <row r="1149" spans="2:25" x14ac:dyDescent="0.2">
      <c r="B1149" t="s">
        <v>117</v>
      </c>
      <c r="C1149" t="s">
        <v>40</v>
      </c>
      <c r="D1149" t="s">
        <v>41</v>
      </c>
      <c r="G1149" t="s">
        <v>1322</v>
      </c>
      <c r="H1149" t="s">
        <v>1285</v>
      </c>
      <c r="I1149">
        <v>22</v>
      </c>
      <c r="J1149" t="b">
        <v>1</v>
      </c>
      <c r="K1149" t="s">
        <v>1322</v>
      </c>
      <c r="L1149" t="b">
        <v>0</v>
      </c>
      <c r="N1149">
        <v>34</v>
      </c>
      <c r="O1149" t="b">
        <v>0</v>
      </c>
      <c r="T1149">
        <v>67</v>
      </c>
      <c r="U1149" t="s">
        <v>30</v>
      </c>
      <c r="V1149" t="s">
        <v>44</v>
      </c>
      <c r="Y1149" t="s">
        <v>32</v>
      </c>
    </row>
    <row r="1150" spans="2:25" x14ac:dyDescent="0.2">
      <c r="B1150" t="s">
        <v>119</v>
      </c>
      <c r="C1150" t="s">
        <v>40</v>
      </c>
      <c r="D1150" t="s">
        <v>41</v>
      </c>
      <c r="G1150" t="s">
        <v>1323</v>
      </c>
      <c r="H1150" t="s">
        <v>1285</v>
      </c>
      <c r="I1150">
        <v>22</v>
      </c>
      <c r="J1150" t="b">
        <v>1</v>
      </c>
      <c r="K1150" t="s">
        <v>1323</v>
      </c>
      <c r="L1150" t="b">
        <v>0</v>
      </c>
      <c r="N1150">
        <v>35</v>
      </c>
      <c r="O1150" t="b">
        <v>0</v>
      </c>
      <c r="T1150">
        <v>69</v>
      </c>
      <c r="U1150" t="s">
        <v>30</v>
      </c>
      <c r="V1150" t="s">
        <v>44</v>
      </c>
      <c r="Y1150" t="s">
        <v>32</v>
      </c>
    </row>
    <row r="1151" spans="2:25" x14ac:dyDescent="0.2">
      <c r="B1151" t="s">
        <v>121</v>
      </c>
      <c r="C1151" t="s">
        <v>1314</v>
      </c>
      <c r="D1151" t="s">
        <v>28</v>
      </c>
      <c r="E1151" t="s">
        <v>90</v>
      </c>
      <c r="F1151" t="s">
        <v>41</v>
      </c>
      <c r="G1151" t="s">
        <v>1324</v>
      </c>
      <c r="H1151" t="s">
        <v>1285</v>
      </c>
      <c r="I1151">
        <v>22</v>
      </c>
      <c r="J1151" t="b">
        <v>1</v>
      </c>
      <c r="K1151" t="s">
        <v>1325</v>
      </c>
      <c r="L1151" t="b">
        <v>0</v>
      </c>
      <c r="N1151">
        <v>36</v>
      </c>
      <c r="O1151" t="b">
        <v>0</v>
      </c>
      <c r="T1151">
        <v>71</v>
      </c>
      <c r="U1151" t="s">
        <v>41</v>
      </c>
      <c r="V1151" t="s">
        <v>1315</v>
      </c>
      <c r="W1151" t="s">
        <v>1326</v>
      </c>
      <c r="Y1151" t="s">
        <v>1327</v>
      </c>
    </row>
    <row r="1152" spans="2:25" x14ac:dyDescent="0.2">
      <c r="B1152" t="s">
        <v>124</v>
      </c>
      <c r="C1152" t="s">
        <v>1328</v>
      </c>
      <c r="D1152" t="s">
        <v>28</v>
      </c>
      <c r="G1152" t="s">
        <v>309</v>
      </c>
      <c r="H1152" t="s">
        <v>1285</v>
      </c>
      <c r="I1152">
        <v>22</v>
      </c>
      <c r="J1152" t="b">
        <v>1</v>
      </c>
      <c r="K1152" t="s">
        <v>309</v>
      </c>
      <c r="L1152" t="b">
        <v>0</v>
      </c>
      <c r="N1152">
        <v>37</v>
      </c>
      <c r="O1152" t="b">
        <v>0</v>
      </c>
      <c r="T1152">
        <v>73</v>
      </c>
      <c r="U1152" t="s">
        <v>61</v>
      </c>
      <c r="V1152" t="s">
        <v>1329</v>
      </c>
      <c r="Y1152" t="s">
        <v>32</v>
      </c>
    </row>
    <row r="1153" spans="2:25" x14ac:dyDescent="0.2">
      <c r="B1153" t="s">
        <v>126</v>
      </c>
      <c r="C1153" t="s">
        <v>1314</v>
      </c>
      <c r="D1153" t="s">
        <v>28</v>
      </c>
      <c r="E1153" t="s">
        <v>46</v>
      </c>
      <c r="F1153" t="s">
        <v>47</v>
      </c>
      <c r="G1153" t="s">
        <v>1330</v>
      </c>
      <c r="H1153" t="s">
        <v>1285</v>
      </c>
      <c r="I1153">
        <v>22</v>
      </c>
      <c r="J1153" t="b">
        <v>1</v>
      </c>
      <c r="K1153" t="s">
        <v>1330</v>
      </c>
      <c r="L1153" t="b">
        <v>0</v>
      </c>
      <c r="N1153">
        <v>38</v>
      </c>
      <c r="O1153" t="b">
        <v>0</v>
      </c>
      <c r="T1153">
        <v>75</v>
      </c>
      <c r="U1153" t="s">
        <v>30</v>
      </c>
      <c r="V1153" t="s">
        <v>1315</v>
      </c>
      <c r="Y1153" t="s">
        <v>32</v>
      </c>
    </row>
    <row r="1154" spans="2:25" x14ac:dyDescent="0.2">
      <c r="B1154" t="s">
        <v>128</v>
      </c>
      <c r="C1154" t="s">
        <v>40</v>
      </c>
      <c r="D1154" t="s">
        <v>41</v>
      </c>
      <c r="E1154" t="s">
        <v>46</v>
      </c>
      <c r="F1154" t="s">
        <v>47</v>
      </c>
      <c r="G1154" t="s">
        <v>1331</v>
      </c>
      <c r="H1154" t="s">
        <v>1285</v>
      </c>
      <c r="I1154">
        <v>22</v>
      </c>
      <c r="J1154" t="b">
        <v>1</v>
      </c>
      <c r="K1154" t="s">
        <v>1332</v>
      </c>
      <c r="L1154" t="b">
        <v>0</v>
      </c>
      <c r="N1154">
        <v>39</v>
      </c>
      <c r="O1154" t="b">
        <v>0</v>
      </c>
      <c r="T1154">
        <v>77</v>
      </c>
      <c r="U1154" t="s">
        <v>49</v>
      </c>
      <c r="V1154" t="s">
        <v>44</v>
      </c>
      <c r="Y1154" t="s">
        <v>32</v>
      </c>
    </row>
    <row r="1155" spans="2:25" x14ac:dyDescent="0.2">
      <c r="B1155" t="s">
        <v>130</v>
      </c>
      <c r="C1155" t="s">
        <v>54</v>
      </c>
      <c r="D1155" t="s">
        <v>28</v>
      </c>
      <c r="G1155" t="s">
        <v>1333</v>
      </c>
      <c r="H1155" t="s">
        <v>1285</v>
      </c>
      <c r="I1155">
        <v>22</v>
      </c>
      <c r="J1155" t="b">
        <v>1</v>
      </c>
      <c r="K1155" t="s">
        <v>1333</v>
      </c>
      <c r="L1155" t="b">
        <v>0</v>
      </c>
      <c r="N1155">
        <v>40</v>
      </c>
      <c r="O1155" t="b">
        <v>0</v>
      </c>
      <c r="T1155">
        <v>79</v>
      </c>
      <c r="U1155" t="s">
        <v>61</v>
      </c>
      <c r="V1155" t="s">
        <v>1334</v>
      </c>
      <c r="Y1155" t="s">
        <v>32</v>
      </c>
    </row>
    <row r="1156" spans="2:25" x14ac:dyDescent="0.2">
      <c r="B1156" t="s">
        <v>134</v>
      </c>
      <c r="C1156" t="s">
        <v>40</v>
      </c>
      <c r="D1156" t="s">
        <v>41</v>
      </c>
      <c r="E1156" t="s">
        <v>46</v>
      </c>
      <c r="F1156" t="s">
        <v>47</v>
      </c>
      <c r="G1156" t="s">
        <v>1335</v>
      </c>
      <c r="H1156" t="s">
        <v>1285</v>
      </c>
      <c r="I1156">
        <v>22</v>
      </c>
      <c r="J1156" t="b">
        <v>1</v>
      </c>
      <c r="K1156" t="s">
        <v>1335</v>
      </c>
      <c r="L1156" t="b">
        <v>0</v>
      </c>
      <c r="N1156">
        <v>41</v>
      </c>
      <c r="O1156" t="b">
        <v>0</v>
      </c>
      <c r="T1156">
        <v>81</v>
      </c>
      <c r="U1156" t="s">
        <v>49</v>
      </c>
      <c r="V1156" t="s">
        <v>44</v>
      </c>
      <c r="Y1156" t="s">
        <v>32</v>
      </c>
    </row>
    <row r="1157" spans="2:25" x14ac:dyDescent="0.2">
      <c r="B1157" t="s">
        <v>136</v>
      </c>
      <c r="C1157" t="s">
        <v>40</v>
      </c>
      <c r="D1157" t="s">
        <v>41</v>
      </c>
      <c r="E1157" t="s">
        <v>46</v>
      </c>
      <c r="F1157" t="s">
        <v>47</v>
      </c>
      <c r="G1157" t="s">
        <v>954</v>
      </c>
      <c r="H1157" t="s">
        <v>1285</v>
      </c>
      <c r="I1157">
        <v>22</v>
      </c>
      <c r="J1157" t="b">
        <v>1</v>
      </c>
      <c r="K1157" t="s">
        <v>954</v>
      </c>
      <c r="L1157" t="b">
        <v>0</v>
      </c>
      <c r="N1157">
        <v>42</v>
      </c>
      <c r="O1157" t="b">
        <v>0</v>
      </c>
      <c r="T1157">
        <v>83</v>
      </c>
      <c r="U1157" t="s">
        <v>49</v>
      </c>
      <c r="Y1157" t="s">
        <v>32</v>
      </c>
    </row>
    <row r="1158" spans="2:25" x14ac:dyDescent="0.2">
      <c r="B1158" t="s">
        <v>140</v>
      </c>
      <c r="C1158" t="s">
        <v>40</v>
      </c>
      <c r="D1158" t="s">
        <v>41</v>
      </c>
      <c r="E1158" t="s">
        <v>46</v>
      </c>
      <c r="F1158" t="s">
        <v>47</v>
      </c>
      <c r="G1158" t="s">
        <v>1336</v>
      </c>
      <c r="H1158" t="s">
        <v>1285</v>
      </c>
      <c r="I1158">
        <v>22</v>
      </c>
      <c r="J1158" t="b">
        <v>1</v>
      </c>
      <c r="K1158" t="s">
        <v>1336</v>
      </c>
      <c r="L1158" t="b">
        <v>0</v>
      </c>
      <c r="N1158">
        <v>43</v>
      </c>
      <c r="O1158" t="b">
        <v>0</v>
      </c>
      <c r="T1158">
        <v>85</v>
      </c>
      <c r="U1158" t="s">
        <v>49</v>
      </c>
      <c r="V1158" t="s">
        <v>44</v>
      </c>
      <c r="Y1158" t="s">
        <v>32</v>
      </c>
    </row>
    <row r="1159" spans="2:25" x14ac:dyDescent="0.2">
      <c r="B1159" t="s">
        <v>142</v>
      </c>
      <c r="C1159" t="s">
        <v>1314</v>
      </c>
      <c r="D1159" t="s">
        <v>28</v>
      </c>
      <c r="E1159" t="s">
        <v>46</v>
      </c>
      <c r="F1159" t="s">
        <v>47</v>
      </c>
      <c r="G1159" t="s">
        <v>1337</v>
      </c>
      <c r="H1159" t="s">
        <v>1285</v>
      </c>
      <c r="I1159">
        <v>22</v>
      </c>
      <c r="J1159" t="b">
        <v>1</v>
      </c>
      <c r="K1159" t="s">
        <v>1338</v>
      </c>
      <c r="L1159" t="b">
        <v>0</v>
      </c>
      <c r="N1159">
        <v>44</v>
      </c>
      <c r="O1159" t="b">
        <v>0</v>
      </c>
      <c r="T1159">
        <v>87</v>
      </c>
      <c r="U1159" t="s">
        <v>37</v>
      </c>
      <c r="V1159" t="s">
        <v>1315</v>
      </c>
      <c r="Y1159" t="s">
        <v>32</v>
      </c>
    </row>
    <row r="1160" spans="2:25" x14ac:dyDescent="0.2">
      <c r="B1160" t="s">
        <v>144</v>
      </c>
      <c r="C1160" t="s">
        <v>1314</v>
      </c>
      <c r="D1160" t="s">
        <v>28</v>
      </c>
      <c r="E1160" t="s">
        <v>46</v>
      </c>
      <c r="F1160" t="s">
        <v>47</v>
      </c>
      <c r="G1160" t="s">
        <v>1339</v>
      </c>
      <c r="H1160" t="s">
        <v>1285</v>
      </c>
      <c r="I1160">
        <v>22</v>
      </c>
      <c r="J1160" t="b">
        <v>1</v>
      </c>
      <c r="K1160" t="s">
        <v>1340</v>
      </c>
      <c r="L1160" t="b">
        <v>0</v>
      </c>
      <c r="N1160">
        <v>45</v>
      </c>
      <c r="O1160" t="b">
        <v>0</v>
      </c>
      <c r="T1160">
        <v>89</v>
      </c>
      <c r="U1160" t="s">
        <v>30</v>
      </c>
      <c r="V1160" t="s">
        <v>1315</v>
      </c>
      <c r="Y1160" t="s">
        <v>32</v>
      </c>
    </row>
    <row r="1161" spans="2:25" x14ac:dyDescent="0.2">
      <c r="B1161" t="s">
        <v>146</v>
      </c>
      <c r="C1161" t="s">
        <v>40</v>
      </c>
      <c r="D1161" t="s">
        <v>41</v>
      </c>
      <c r="E1161" t="s">
        <v>46</v>
      </c>
      <c r="F1161" t="s">
        <v>47</v>
      </c>
      <c r="G1161" t="s">
        <v>1341</v>
      </c>
      <c r="H1161" t="s">
        <v>1285</v>
      </c>
      <c r="I1161">
        <v>22</v>
      </c>
      <c r="J1161" t="b">
        <v>1</v>
      </c>
      <c r="K1161" t="s">
        <v>1342</v>
      </c>
      <c r="L1161" t="b">
        <v>0</v>
      </c>
      <c r="N1161">
        <v>46</v>
      </c>
      <c r="O1161" t="b">
        <v>0</v>
      </c>
      <c r="T1161">
        <v>91</v>
      </c>
      <c r="U1161" t="s">
        <v>49</v>
      </c>
      <c r="V1161" t="s">
        <v>44</v>
      </c>
      <c r="Y1161" t="s">
        <v>32</v>
      </c>
    </row>
    <row r="1162" spans="2:25" x14ac:dyDescent="0.2">
      <c r="B1162" t="s">
        <v>148</v>
      </c>
      <c r="C1162" t="s">
        <v>1314</v>
      </c>
      <c r="D1162" t="s">
        <v>28</v>
      </c>
      <c r="E1162" t="s">
        <v>46</v>
      </c>
      <c r="F1162" t="s">
        <v>47</v>
      </c>
      <c r="G1162" t="s">
        <v>1343</v>
      </c>
      <c r="H1162" t="s">
        <v>1285</v>
      </c>
      <c r="I1162">
        <v>22</v>
      </c>
      <c r="J1162" t="b">
        <v>1</v>
      </c>
      <c r="K1162" t="s">
        <v>1344</v>
      </c>
      <c r="L1162" t="b">
        <v>0</v>
      </c>
      <c r="N1162">
        <v>47</v>
      </c>
      <c r="O1162" t="b">
        <v>0</v>
      </c>
      <c r="T1162">
        <v>93</v>
      </c>
      <c r="U1162" t="s">
        <v>49</v>
      </c>
      <c r="V1162" t="s">
        <v>1315</v>
      </c>
      <c r="Y1162" t="s">
        <v>1345</v>
      </c>
    </row>
    <row r="1163" spans="2:25" x14ac:dyDescent="0.2">
      <c r="B1163" t="s">
        <v>150</v>
      </c>
      <c r="C1163" t="s">
        <v>1314</v>
      </c>
      <c r="D1163" t="s">
        <v>28</v>
      </c>
      <c r="E1163" t="s">
        <v>46</v>
      </c>
      <c r="F1163" t="s">
        <v>47</v>
      </c>
      <c r="G1163" t="s">
        <v>1346</v>
      </c>
      <c r="H1163" t="s">
        <v>1285</v>
      </c>
      <c r="I1163">
        <v>22</v>
      </c>
      <c r="J1163" t="b">
        <v>1</v>
      </c>
      <c r="K1163" t="s">
        <v>1347</v>
      </c>
      <c r="L1163" t="b">
        <v>0</v>
      </c>
      <c r="N1163">
        <v>48</v>
      </c>
      <c r="O1163" t="b">
        <v>0</v>
      </c>
      <c r="T1163">
        <v>95</v>
      </c>
      <c r="U1163" t="s">
        <v>30</v>
      </c>
      <c r="V1163" t="s">
        <v>1315</v>
      </c>
      <c r="Y1163" t="s">
        <v>32</v>
      </c>
    </row>
    <row r="1164" spans="2:25" x14ac:dyDescent="0.2">
      <c r="B1164" t="s">
        <v>152</v>
      </c>
      <c r="C1164" t="s">
        <v>826</v>
      </c>
      <c r="D1164" t="s">
        <v>28</v>
      </c>
      <c r="G1164" t="s">
        <v>1348</v>
      </c>
      <c r="H1164" t="s">
        <v>1285</v>
      </c>
      <c r="I1164">
        <v>22</v>
      </c>
      <c r="J1164" t="b">
        <v>1</v>
      </c>
      <c r="K1164" t="s">
        <v>1349</v>
      </c>
      <c r="L1164" t="b">
        <v>0</v>
      </c>
      <c r="N1164">
        <v>49</v>
      </c>
      <c r="O1164" t="b">
        <v>0</v>
      </c>
      <c r="T1164">
        <v>97</v>
      </c>
      <c r="U1164" t="s">
        <v>37</v>
      </c>
      <c r="V1164" t="s">
        <v>1286</v>
      </c>
      <c r="Y1164" t="s">
        <v>32</v>
      </c>
    </row>
    <row r="1165" spans="2:25" x14ac:dyDescent="0.2">
      <c r="B1165" t="s">
        <v>154</v>
      </c>
      <c r="C1165" t="s">
        <v>826</v>
      </c>
      <c r="D1165" t="s">
        <v>28</v>
      </c>
      <c r="E1165" t="s">
        <v>46</v>
      </c>
      <c r="F1165" t="s">
        <v>47</v>
      </c>
      <c r="G1165" t="s">
        <v>1350</v>
      </c>
      <c r="H1165" t="s">
        <v>1285</v>
      </c>
      <c r="I1165">
        <v>22</v>
      </c>
      <c r="J1165" t="b">
        <v>1</v>
      </c>
      <c r="K1165" t="s">
        <v>1351</v>
      </c>
      <c r="L1165" t="b">
        <v>0</v>
      </c>
      <c r="N1165">
        <v>50</v>
      </c>
      <c r="O1165" t="b">
        <v>0</v>
      </c>
      <c r="T1165">
        <v>99</v>
      </c>
      <c r="U1165" t="s">
        <v>30</v>
      </c>
      <c r="V1165" t="s">
        <v>1286</v>
      </c>
      <c r="Y1165" t="s">
        <v>32</v>
      </c>
    </row>
    <row r="1166" spans="2:25" x14ac:dyDescent="0.2">
      <c r="B1166" t="s">
        <v>156</v>
      </c>
      <c r="C1166" t="s">
        <v>40</v>
      </c>
      <c r="D1166" t="s">
        <v>41</v>
      </c>
      <c r="G1166" t="s">
        <v>1352</v>
      </c>
      <c r="H1166" t="s">
        <v>1285</v>
      </c>
      <c r="I1166">
        <v>22</v>
      </c>
      <c r="J1166" t="b">
        <v>1</v>
      </c>
      <c r="K1166" t="s">
        <v>1353</v>
      </c>
      <c r="L1166" t="b">
        <v>0</v>
      </c>
      <c r="N1166">
        <v>51</v>
      </c>
      <c r="O1166" t="b">
        <v>0</v>
      </c>
      <c r="T1166">
        <v>101</v>
      </c>
      <c r="U1166" t="s">
        <v>37</v>
      </c>
      <c r="V1166" t="s">
        <v>44</v>
      </c>
      <c r="Y1166" t="s">
        <v>32</v>
      </c>
    </row>
    <row r="1167" spans="2:25" x14ac:dyDescent="0.2">
      <c r="B1167" t="s">
        <v>159</v>
      </c>
      <c r="C1167" t="s">
        <v>1314</v>
      </c>
      <c r="D1167" t="s">
        <v>28</v>
      </c>
      <c r="G1167" t="s">
        <v>1354</v>
      </c>
      <c r="H1167" t="s">
        <v>1285</v>
      </c>
      <c r="I1167">
        <v>22</v>
      </c>
      <c r="J1167" t="b">
        <v>1</v>
      </c>
      <c r="K1167" t="s">
        <v>1355</v>
      </c>
      <c r="L1167" t="b">
        <v>0</v>
      </c>
      <c r="N1167">
        <v>52</v>
      </c>
      <c r="O1167" t="b">
        <v>0</v>
      </c>
      <c r="T1167">
        <v>103</v>
      </c>
      <c r="U1167" t="s">
        <v>61</v>
      </c>
      <c r="V1167" t="s">
        <v>1315</v>
      </c>
      <c r="Y1167" t="s">
        <v>32</v>
      </c>
    </row>
    <row r="1168" spans="2:25" x14ac:dyDescent="0.2">
      <c r="B1168" t="s">
        <v>161</v>
      </c>
      <c r="C1168" t="s">
        <v>40</v>
      </c>
      <c r="D1168" t="s">
        <v>41</v>
      </c>
      <c r="G1168" t="s">
        <v>1356</v>
      </c>
      <c r="H1168" t="s">
        <v>1285</v>
      </c>
      <c r="I1168">
        <v>22</v>
      </c>
      <c r="J1168" t="b">
        <v>1</v>
      </c>
      <c r="K1168" t="s">
        <v>1356</v>
      </c>
      <c r="L1168" t="b">
        <v>0</v>
      </c>
      <c r="N1168">
        <v>53</v>
      </c>
      <c r="O1168" t="b">
        <v>0</v>
      </c>
      <c r="T1168">
        <v>105</v>
      </c>
      <c r="U1168" t="s">
        <v>37</v>
      </c>
      <c r="V1168" t="s">
        <v>44</v>
      </c>
      <c r="Y1168" t="s">
        <v>32</v>
      </c>
    </row>
    <row r="1169" spans="2:25" x14ac:dyDescent="0.2">
      <c r="B1169" t="s">
        <v>163</v>
      </c>
      <c r="C1169" t="s">
        <v>40</v>
      </c>
      <c r="D1169" t="s">
        <v>41</v>
      </c>
      <c r="E1169" t="s">
        <v>46</v>
      </c>
      <c r="F1169" t="s">
        <v>47</v>
      </c>
      <c r="G1169" t="s">
        <v>1357</v>
      </c>
      <c r="H1169" t="s">
        <v>1285</v>
      </c>
      <c r="I1169">
        <v>22</v>
      </c>
      <c r="J1169" t="b">
        <v>1</v>
      </c>
      <c r="K1169" t="s">
        <v>1357</v>
      </c>
      <c r="L1169" t="b">
        <v>0</v>
      </c>
      <c r="N1169">
        <v>54</v>
      </c>
      <c r="O1169" t="b">
        <v>0</v>
      </c>
      <c r="T1169">
        <v>107</v>
      </c>
      <c r="U1169" t="s">
        <v>49</v>
      </c>
      <c r="V1169" t="s">
        <v>44</v>
      </c>
      <c r="Y1169" t="s">
        <v>32</v>
      </c>
    </row>
    <row r="1170" spans="2:25" x14ac:dyDescent="0.2">
      <c r="B1170" t="s">
        <v>165</v>
      </c>
      <c r="C1170" t="s">
        <v>784</v>
      </c>
      <c r="D1170" t="s">
        <v>28</v>
      </c>
      <c r="G1170" t="s">
        <v>1358</v>
      </c>
      <c r="H1170" t="s">
        <v>1285</v>
      </c>
      <c r="I1170">
        <v>22</v>
      </c>
      <c r="J1170" t="b">
        <v>1</v>
      </c>
      <c r="K1170" t="s">
        <v>1358</v>
      </c>
      <c r="L1170" t="b">
        <v>0</v>
      </c>
      <c r="N1170">
        <v>55</v>
      </c>
      <c r="O1170" t="b">
        <v>0</v>
      </c>
      <c r="T1170">
        <v>109</v>
      </c>
      <c r="U1170" t="s">
        <v>37</v>
      </c>
      <c r="V1170" t="s">
        <v>1320</v>
      </c>
      <c r="Y1170" t="s">
        <v>32</v>
      </c>
    </row>
    <row r="1171" spans="2:25" x14ac:dyDescent="0.2">
      <c r="B1171" t="s">
        <v>167</v>
      </c>
      <c r="C1171" t="s">
        <v>40</v>
      </c>
      <c r="D1171" t="s">
        <v>41</v>
      </c>
      <c r="E1171" t="s">
        <v>46</v>
      </c>
      <c r="F1171" t="s">
        <v>47</v>
      </c>
      <c r="G1171" t="s">
        <v>329</v>
      </c>
      <c r="H1171" t="s">
        <v>1285</v>
      </c>
      <c r="I1171">
        <v>22</v>
      </c>
      <c r="J1171" t="b">
        <v>1</v>
      </c>
      <c r="K1171" t="s">
        <v>329</v>
      </c>
      <c r="L1171" t="b">
        <v>0</v>
      </c>
      <c r="N1171">
        <v>56</v>
      </c>
      <c r="O1171" t="b">
        <v>0</v>
      </c>
      <c r="T1171">
        <v>111</v>
      </c>
      <c r="U1171" t="s">
        <v>49</v>
      </c>
      <c r="V1171" t="s">
        <v>44</v>
      </c>
      <c r="Y1171" t="s">
        <v>32</v>
      </c>
    </row>
    <row r="1172" spans="2:25" x14ac:dyDescent="0.2">
      <c r="B1172" t="s">
        <v>169</v>
      </c>
      <c r="C1172" t="s">
        <v>40</v>
      </c>
      <c r="D1172" t="s">
        <v>41</v>
      </c>
      <c r="G1172" t="s">
        <v>1359</v>
      </c>
      <c r="H1172" t="s">
        <v>1285</v>
      </c>
      <c r="I1172">
        <v>22</v>
      </c>
      <c r="J1172" t="b">
        <v>1</v>
      </c>
      <c r="K1172" t="s">
        <v>1360</v>
      </c>
      <c r="L1172" t="b">
        <v>0</v>
      </c>
      <c r="N1172">
        <v>57</v>
      </c>
      <c r="O1172" t="b">
        <v>0</v>
      </c>
      <c r="T1172">
        <v>113</v>
      </c>
      <c r="U1172" t="s">
        <v>37</v>
      </c>
      <c r="V1172" t="s">
        <v>44</v>
      </c>
      <c r="Y1172" t="s">
        <v>965</v>
      </c>
    </row>
    <row r="1173" spans="2:25" x14ac:dyDescent="0.2">
      <c r="B1173" t="s">
        <v>173</v>
      </c>
      <c r="C1173" t="s">
        <v>40</v>
      </c>
      <c r="D1173" t="s">
        <v>41</v>
      </c>
      <c r="E1173" t="s">
        <v>46</v>
      </c>
      <c r="F1173" t="s">
        <v>47</v>
      </c>
      <c r="G1173" t="s">
        <v>1361</v>
      </c>
      <c r="H1173" t="s">
        <v>1285</v>
      </c>
      <c r="I1173">
        <v>22</v>
      </c>
      <c r="J1173" t="b">
        <v>1</v>
      </c>
      <c r="K1173" t="s">
        <v>1361</v>
      </c>
      <c r="L1173" t="b">
        <v>0</v>
      </c>
      <c r="N1173">
        <v>58</v>
      </c>
      <c r="O1173" t="b">
        <v>0</v>
      </c>
      <c r="T1173">
        <v>115</v>
      </c>
      <c r="U1173" t="s">
        <v>37</v>
      </c>
      <c r="V1173" t="s">
        <v>44</v>
      </c>
      <c r="Y1173" t="s">
        <v>32</v>
      </c>
    </row>
    <row r="1174" spans="2:25" x14ac:dyDescent="0.2">
      <c r="B1174" t="s">
        <v>175</v>
      </c>
      <c r="C1174" t="s">
        <v>40</v>
      </c>
      <c r="D1174" t="s">
        <v>41</v>
      </c>
      <c r="G1174" t="s">
        <v>191</v>
      </c>
      <c r="H1174" t="s">
        <v>1285</v>
      </c>
      <c r="I1174">
        <v>22</v>
      </c>
      <c r="J1174" t="b">
        <v>1</v>
      </c>
      <c r="K1174" t="s">
        <v>191</v>
      </c>
      <c r="L1174" t="b">
        <v>0</v>
      </c>
      <c r="N1174">
        <v>59</v>
      </c>
      <c r="O1174" t="b">
        <v>0</v>
      </c>
      <c r="T1174">
        <v>117</v>
      </c>
      <c r="U1174" t="s">
        <v>30</v>
      </c>
      <c r="V1174" t="s">
        <v>44</v>
      </c>
      <c r="Y1174" t="s">
        <v>32</v>
      </c>
    </row>
    <row r="1175" spans="2:25" x14ac:dyDescent="0.2">
      <c r="B1175" t="s">
        <v>177</v>
      </c>
      <c r="C1175" t="s">
        <v>1293</v>
      </c>
      <c r="D1175" t="s">
        <v>28</v>
      </c>
      <c r="G1175" t="s">
        <v>829</v>
      </c>
      <c r="H1175" t="s">
        <v>1285</v>
      </c>
      <c r="I1175">
        <v>22</v>
      </c>
      <c r="J1175" t="b">
        <v>1</v>
      </c>
      <c r="K1175" t="s">
        <v>829</v>
      </c>
      <c r="L1175" t="b">
        <v>0</v>
      </c>
      <c r="N1175">
        <v>60</v>
      </c>
      <c r="O1175" t="b">
        <v>0</v>
      </c>
      <c r="T1175">
        <v>119</v>
      </c>
      <c r="U1175" t="s">
        <v>30</v>
      </c>
      <c r="V1175" t="s">
        <v>1295</v>
      </c>
      <c r="Y1175" t="s">
        <v>32</v>
      </c>
    </row>
    <row r="1176" spans="2:25" x14ac:dyDescent="0.2">
      <c r="B1176" t="s">
        <v>179</v>
      </c>
      <c r="C1176" t="s">
        <v>96</v>
      </c>
      <c r="D1176" t="s">
        <v>28</v>
      </c>
      <c r="E1176" t="s">
        <v>46</v>
      </c>
      <c r="F1176" t="s">
        <v>47</v>
      </c>
      <c r="G1176" t="s">
        <v>1362</v>
      </c>
      <c r="H1176" t="s">
        <v>1285</v>
      </c>
      <c r="I1176">
        <v>22</v>
      </c>
      <c r="J1176" t="b">
        <v>1</v>
      </c>
      <c r="K1176" t="s">
        <v>1363</v>
      </c>
      <c r="L1176" t="b">
        <v>0</v>
      </c>
      <c r="N1176">
        <v>61</v>
      </c>
      <c r="O1176" t="b">
        <v>0</v>
      </c>
      <c r="T1176">
        <v>121</v>
      </c>
      <c r="U1176" t="s">
        <v>49</v>
      </c>
      <c r="V1176" t="s">
        <v>1288</v>
      </c>
      <c r="Y1176" t="s">
        <v>32</v>
      </c>
    </row>
    <row r="1177" spans="2:25" x14ac:dyDescent="0.2">
      <c r="B1177" t="s">
        <v>181</v>
      </c>
      <c r="C1177" t="s">
        <v>40</v>
      </c>
      <c r="D1177" t="s">
        <v>41</v>
      </c>
      <c r="E1177" t="s">
        <v>46</v>
      </c>
      <c r="F1177" t="s">
        <v>47</v>
      </c>
      <c r="G1177" t="s">
        <v>1364</v>
      </c>
      <c r="H1177" t="s">
        <v>1285</v>
      </c>
      <c r="I1177">
        <v>22</v>
      </c>
      <c r="J1177" t="b">
        <v>1</v>
      </c>
      <c r="K1177" t="s">
        <v>1365</v>
      </c>
      <c r="L1177" t="b">
        <v>0</v>
      </c>
      <c r="N1177">
        <v>62</v>
      </c>
      <c r="O1177" t="b">
        <v>0</v>
      </c>
      <c r="T1177">
        <v>123</v>
      </c>
      <c r="U1177" t="s">
        <v>49</v>
      </c>
      <c r="V1177" t="s">
        <v>44</v>
      </c>
      <c r="Y1177" t="s">
        <v>32</v>
      </c>
    </row>
    <row r="1178" spans="2:25" x14ac:dyDescent="0.2">
      <c r="B1178" t="s">
        <v>170</v>
      </c>
      <c r="C1178" t="s">
        <v>40</v>
      </c>
      <c r="D1178" t="s">
        <v>41</v>
      </c>
      <c r="E1178" t="s">
        <v>46</v>
      </c>
      <c r="F1178" t="s">
        <v>47</v>
      </c>
      <c r="G1178" t="s">
        <v>1366</v>
      </c>
      <c r="H1178" t="s">
        <v>1285</v>
      </c>
      <c r="I1178">
        <v>22</v>
      </c>
      <c r="J1178" t="b">
        <v>1</v>
      </c>
      <c r="K1178" t="s">
        <v>1367</v>
      </c>
      <c r="L1178" t="b">
        <v>0</v>
      </c>
      <c r="N1178">
        <v>63</v>
      </c>
      <c r="O1178" t="b">
        <v>0</v>
      </c>
      <c r="T1178">
        <v>125</v>
      </c>
      <c r="U1178" t="s">
        <v>49</v>
      </c>
      <c r="V1178" t="s">
        <v>44</v>
      </c>
      <c r="Y1178" t="s">
        <v>32</v>
      </c>
    </row>
    <row r="1179" spans="2:25" x14ac:dyDescent="0.2">
      <c r="B1179" t="s">
        <v>188</v>
      </c>
      <c r="C1179" t="s">
        <v>40</v>
      </c>
      <c r="D1179" t="s">
        <v>41</v>
      </c>
      <c r="E1179" t="s">
        <v>46</v>
      </c>
      <c r="F1179" t="s">
        <v>47</v>
      </c>
      <c r="G1179" t="s">
        <v>1368</v>
      </c>
      <c r="H1179" t="s">
        <v>1285</v>
      </c>
      <c r="I1179">
        <v>22</v>
      </c>
      <c r="J1179" t="b">
        <v>1</v>
      </c>
      <c r="K1179" t="s">
        <v>1368</v>
      </c>
      <c r="L1179" t="b">
        <v>0</v>
      </c>
      <c r="N1179">
        <v>64</v>
      </c>
      <c r="O1179" t="b">
        <v>0</v>
      </c>
      <c r="T1179">
        <v>127</v>
      </c>
      <c r="U1179" t="s">
        <v>49</v>
      </c>
      <c r="V1179" t="s">
        <v>44</v>
      </c>
      <c r="Y1179" t="s">
        <v>32</v>
      </c>
    </row>
    <row r="1180" spans="2:25" x14ac:dyDescent="0.2">
      <c r="B1180" t="s">
        <v>25</v>
      </c>
      <c r="C1180" t="s">
        <v>1369</v>
      </c>
      <c r="D1180" t="s">
        <v>28</v>
      </c>
      <c r="G1180" t="s">
        <v>1370</v>
      </c>
      <c r="H1180" t="s">
        <v>1371</v>
      </c>
      <c r="I1180">
        <v>23</v>
      </c>
      <c r="J1180" t="b">
        <v>1</v>
      </c>
      <c r="K1180" t="s">
        <v>1370</v>
      </c>
      <c r="L1180" t="b">
        <v>0</v>
      </c>
      <c r="N1180">
        <v>1</v>
      </c>
      <c r="O1180" t="b">
        <v>0</v>
      </c>
      <c r="T1180">
        <v>1</v>
      </c>
      <c r="U1180" t="s">
        <v>61</v>
      </c>
      <c r="V1180" t="s">
        <v>1372</v>
      </c>
      <c r="Y1180" t="s">
        <v>32</v>
      </c>
    </row>
    <row r="1181" spans="2:25" x14ac:dyDescent="0.2">
      <c r="B1181" t="s">
        <v>33</v>
      </c>
      <c r="C1181" t="s">
        <v>40</v>
      </c>
      <c r="D1181" t="s">
        <v>41</v>
      </c>
      <c r="G1181" t="s">
        <v>1373</v>
      </c>
      <c r="H1181" t="s">
        <v>1371</v>
      </c>
      <c r="I1181">
        <v>23</v>
      </c>
      <c r="J1181" t="b">
        <v>1</v>
      </c>
      <c r="K1181" t="s">
        <v>1373</v>
      </c>
      <c r="L1181" t="b">
        <v>0</v>
      </c>
      <c r="N1181">
        <v>2</v>
      </c>
      <c r="O1181" t="b">
        <v>0</v>
      </c>
      <c r="T1181">
        <v>3</v>
      </c>
      <c r="U1181" t="s">
        <v>37</v>
      </c>
      <c r="V1181" t="s">
        <v>44</v>
      </c>
      <c r="Y1181" t="s">
        <v>32</v>
      </c>
    </row>
    <row r="1182" spans="2:25" x14ac:dyDescent="0.2">
      <c r="B1182" t="s">
        <v>39</v>
      </c>
      <c r="C1182" t="s">
        <v>1374</v>
      </c>
      <c r="D1182" t="s">
        <v>28</v>
      </c>
      <c r="G1182" t="s">
        <v>910</v>
      </c>
      <c r="H1182" t="s">
        <v>1371</v>
      </c>
      <c r="I1182">
        <v>23</v>
      </c>
      <c r="J1182" t="b">
        <v>1</v>
      </c>
      <c r="K1182" t="s">
        <v>910</v>
      </c>
      <c r="L1182" t="b">
        <v>0</v>
      </c>
      <c r="N1182">
        <v>3</v>
      </c>
      <c r="O1182" t="b">
        <v>0</v>
      </c>
      <c r="T1182">
        <v>5</v>
      </c>
      <c r="U1182" t="s">
        <v>61</v>
      </c>
      <c r="V1182" t="s">
        <v>1375</v>
      </c>
      <c r="Y1182" t="s">
        <v>32</v>
      </c>
    </row>
    <row r="1183" spans="2:25" x14ac:dyDescent="0.2">
      <c r="B1183" t="s">
        <v>45</v>
      </c>
      <c r="C1183" t="s">
        <v>40</v>
      </c>
      <c r="D1183" t="s">
        <v>41</v>
      </c>
      <c r="E1183" t="s">
        <v>46</v>
      </c>
      <c r="F1183" t="s">
        <v>47</v>
      </c>
      <c r="G1183" t="s">
        <v>1376</v>
      </c>
      <c r="H1183" t="s">
        <v>1371</v>
      </c>
      <c r="I1183">
        <v>23</v>
      </c>
      <c r="J1183" t="b">
        <v>1</v>
      </c>
      <c r="K1183" t="s">
        <v>1000</v>
      </c>
      <c r="L1183" t="b">
        <v>0</v>
      </c>
      <c r="N1183">
        <v>4</v>
      </c>
      <c r="O1183" t="b">
        <v>0</v>
      </c>
      <c r="T1183">
        <v>7</v>
      </c>
      <c r="U1183" t="s">
        <v>30</v>
      </c>
      <c r="V1183" t="s">
        <v>44</v>
      </c>
      <c r="Y1183" t="s">
        <v>111</v>
      </c>
    </row>
    <row r="1184" spans="2:25" x14ac:dyDescent="0.2">
      <c r="B1184" t="s">
        <v>50</v>
      </c>
      <c r="C1184" t="s">
        <v>40</v>
      </c>
      <c r="D1184" t="s">
        <v>41</v>
      </c>
      <c r="E1184" t="s">
        <v>46</v>
      </c>
      <c r="F1184" t="s">
        <v>47</v>
      </c>
      <c r="G1184" t="s">
        <v>717</v>
      </c>
      <c r="H1184" t="s">
        <v>1371</v>
      </c>
      <c r="I1184">
        <v>23</v>
      </c>
      <c r="J1184" t="b">
        <v>1</v>
      </c>
      <c r="K1184" t="s">
        <v>717</v>
      </c>
      <c r="L1184" t="b">
        <v>0</v>
      </c>
      <c r="N1184">
        <v>5</v>
      </c>
      <c r="O1184" t="b">
        <v>0</v>
      </c>
      <c r="T1184">
        <v>9</v>
      </c>
      <c r="U1184" t="s">
        <v>30</v>
      </c>
      <c r="V1184" t="s">
        <v>44</v>
      </c>
      <c r="Y1184" t="s">
        <v>32</v>
      </c>
    </row>
    <row r="1185" spans="2:25" x14ac:dyDescent="0.2">
      <c r="B1185" t="s">
        <v>54</v>
      </c>
      <c r="C1185" t="s">
        <v>40</v>
      </c>
      <c r="D1185" t="s">
        <v>41</v>
      </c>
      <c r="G1185" t="s">
        <v>1377</v>
      </c>
      <c r="H1185" t="s">
        <v>1371</v>
      </c>
      <c r="I1185">
        <v>23</v>
      </c>
      <c r="J1185" t="b">
        <v>1</v>
      </c>
      <c r="K1185" t="s">
        <v>1377</v>
      </c>
      <c r="L1185" t="b">
        <v>0</v>
      </c>
      <c r="N1185">
        <v>6</v>
      </c>
      <c r="O1185" t="b">
        <v>0</v>
      </c>
      <c r="T1185">
        <v>11</v>
      </c>
      <c r="U1185" t="s">
        <v>61</v>
      </c>
      <c r="V1185" t="s">
        <v>44</v>
      </c>
      <c r="Y1185" t="s">
        <v>32</v>
      </c>
    </row>
    <row r="1186" spans="2:25" x14ac:dyDescent="0.2">
      <c r="B1186" t="s">
        <v>56</v>
      </c>
      <c r="C1186" t="s">
        <v>40</v>
      </c>
      <c r="D1186" t="s">
        <v>41</v>
      </c>
      <c r="E1186" t="s">
        <v>46</v>
      </c>
      <c r="F1186" t="s">
        <v>47</v>
      </c>
      <c r="G1186" t="s">
        <v>929</v>
      </c>
      <c r="H1186" t="s">
        <v>1371</v>
      </c>
      <c r="I1186">
        <v>23</v>
      </c>
      <c r="J1186" t="b">
        <v>1</v>
      </c>
      <c r="K1186" t="s">
        <v>929</v>
      </c>
      <c r="L1186" t="b">
        <v>0</v>
      </c>
      <c r="N1186">
        <v>7</v>
      </c>
      <c r="O1186" t="b">
        <v>0</v>
      </c>
      <c r="T1186">
        <v>13</v>
      </c>
      <c r="U1186" t="s">
        <v>30</v>
      </c>
      <c r="V1186" t="s">
        <v>44</v>
      </c>
      <c r="Y1186" t="s">
        <v>32</v>
      </c>
    </row>
    <row r="1187" spans="2:25" x14ac:dyDescent="0.2">
      <c r="B1187" t="s">
        <v>58</v>
      </c>
      <c r="C1187" t="s">
        <v>40</v>
      </c>
      <c r="D1187" t="s">
        <v>41</v>
      </c>
      <c r="E1187" t="s">
        <v>46</v>
      </c>
      <c r="F1187" t="s">
        <v>47</v>
      </c>
      <c r="G1187" t="s">
        <v>297</v>
      </c>
      <c r="H1187" t="s">
        <v>1371</v>
      </c>
      <c r="I1187">
        <v>23</v>
      </c>
      <c r="J1187" t="b">
        <v>1</v>
      </c>
      <c r="K1187" t="s">
        <v>297</v>
      </c>
      <c r="L1187" t="b">
        <v>0</v>
      </c>
      <c r="N1187">
        <v>8</v>
      </c>
      <c r="O1187" t="b">
        <v>0</v>
      </c>
      <c r="T1187">
        <v>15</v>
      </c>
      <c r="U1187" t="s">
        <v>30</v>
      </c>
      <c r="V1187" t="s">
        <v>44</v>
      </c>
      <c r="Y1187" t="s">
        <v>32</v>
      </c>
    </row>
    <row r="1188" spans="2:25" x14ac:dyDescent="0.2">
      <c r="B1188" t="s">
        <v>63</v>
      </c>
      <c r="C1188" t="s">
        <v>40</v>
      </c>
      <c r="D1188" t="s">
        <v>41</v>
      </c>
      <c r="E1188" t="s">
        <v>46</v>
      </c>
      <c r="F1188" t="s">
        <v>47</v>
      </c>
      <c r="G1188" t="s">
        <v>1378</v>
      </c>
      <c r="H1188" t="s">
        <v>1371</v>
      </c>
      <c r="I1188">
        <v>23</v>
      </c>
      <c r="J1188" t="b">
        <v>1</v>
      </c>
      <c r="K1188" t="s">
        <v>1378</v>
      </c>
      <c r="L1188" t="b">
        <v>0</v>
      </c>
      <c r="N1188">
        <v>9</v>
      </c>
      <c r="O1188" t="b">
        <v>0</v>
      </c>
      <c r="T1188">
        <v>17</v>
      </c>
      <c r="U1188" t="s">
        <v>37</v>
      </c>
      <c r="V1188" t="s">
        <v>44</v>
      </c>
      <c r="Y1188" t="s">
        <v>32</v>
      </c>
    </row>
    <row r="1189" spans="2:25" x14ac:dyDescent="0.2">
      <c r="B1189" t="s">
        <v>65</v>
      </c>
      <c r="C1189" t="s">
        <v>90</v>
      </c>
      <c r="D1189" t="s">
        <v>28</v>
      </c>
      <c r="G1189" t="s">
        <v>1379</v>
      </c>
      <c r="H1189" t="s">
        <v>1371</v>
      </c>
      <c r="I1189">
        <v>23</v>
      </c>
      <c r="J1189" t="b">
        <v>1</v>
      </c>
      <c r="K1189" t="s">
        <v>1379</v>
      </c>
      <c r="L1189" t="b">
        <v>0</v>
      </c>
      <c r="N1189">
        <v>10</v>
      </c>
      <c r="O1189" t="b">
        <v>0</v>
      </c>
      <c r="T1189">
        <v>19</v>
      </c>
      <c r="U1189" t="s">
        <v>61</v>
      </c>
      <c r="V1189" t="s">
        <v>1380</v>
      </c>
      <c r="Y1189" t="s">
        <v>32</v>
      </c>
    </row>
    <row r="1190" spans="2:25" x14ac:dyDescent="0.2">
      <c r="B1190" t="s">
        <v>67</v>
      </c>
      <c r="C1190" t="s">
        <v>40</v>
      </c>
      <c r="D1190" t="s">
        <v>41</v>
      </c>
      <c r="E1190" t="s">
        <v>46</v>
      </c>
      <c r="F1190" t="s">
        <v>47</v>
      </c>
      <c r="G1190" t="s">
        <v>1381</v>
      </c>
      <c r="H1190" t="s">
        <v>1371</v>
      </c>
      <c r="I1190">
        <v>23</v>
      </c>
      <c r="J1190" t="b">
        <v>1</v>
      </c>
      <c r="K1190" t="s">
        <v>1381</v>
      </c>
      <c r="L1190" t="b">
        <v>0</v>
      </c>
      <c r="N1190">
        <v>11</v>
      </c>
      <c r="O1190" t="b">
        <v>0</v>
      </c>
      <c r="T1190">
        <v>21</v>
      </c>
      <c r="U1190" t="s">
        <v>49</v>
      </c>
      <c r="V1190" t="s">
        <v>44</v>
      </c>
      <c r="Y1190" t="s">
        <v>32</v>
      </c>
    </row>
    <row r="1191" spans="2:25" x14ac:dyDescent="0.2">
      <c r="B1191" t="s">
        <v>59</v>
      </c>
      <c r="C1191" t="s">
        <v>40</v>
      </c>
      <c r="D1191" t="s">
        <v>41</v>
      </c>
      <c r="E1191" t="s">
        <v>46</v>
      </c>
      <c r="F1191" t="s">
        <v>47</v>
      </c>
      <c r="G1191" t="s">
        <v>1382</v>
      </c>
      <c r="H1191" t="s">
        <v>1371</v>
      </c>
      <c r="I1191">
        <v>23</v>
      </c>
      <c r="J1191" t="b">
        <v>1</v>
      </c>
      <c r="K1191" t="s">
        <v>1382</v>
      </c>
      <c r="L1191" t="b">
        <v>0</v>
      </c>
      <c r="N1191">
        <v>12</v>
      </c>
      <c r="O1191" t="b">
        <v>0</v>
      </c>
      <c r="T1191">
        <v>23</v>
      </c>
      <c r="U1191" t="s">
        <v>30</v>
      </c>
      <c r="V1191" t="s">
        <v>44</v>
      </c>
      <c r="Y1191" t="s">
        <v>32</v>
      </c>
    </row>
    <row r="1192" spans="2:25" x14ac:dyDescent="0.2">
      <c r="B1192" t="s">
        <v>70</v>
      </c>
      <c r="C1192" t="s">
        <v>40</v>
      </c>
      <c r="D1192" t="s">
        <v>41</v>
      </c>
      <c r="E1192" t="s">
        <v>46</v>
      </c>
      <c r="F1192" t="s">
        <v>47</v>
      </c>
      <c r="G1192" t="s">
        <v>1383</v>
      </c>
      <c r="H1192" t="s">
        <v>1371</v>
      </c>
      <c r="I1192">
        <v>23</v>
      </c>
      <c r="J1192" t="b">
        <v>1</v>
      </c>
      <c r="K1192" t="s">
        <v>1383</v>
      </c>
      <c r="L1192" t="b">
        <v>0</v>
      </c>
      <c r="N1192">
        <v>13</v>
      </c>
      <c r="O1192" t="b">
        <v>0</v>
      </c>
      <c r="T1192">
        <v>25</v>
      </c>
      <c r="U1192" t="s">
        <v>30</v>
      </c>
      <c r="V1192" t="s">
        <v>44</v>
      </c>
      <c r="Y1192" t="s">
        <v>32</v>
      </c>
    </row>
    <row r="1193" spans="2:25" x14ac:dyDescent="0.2">
      <c r="B1193" t="s">
        <v>72</v>
      </c>
      <c r="C1193" t="s">
        <v>40</v>
      </c>
      <c r="D1193" t="s">
        <v>41</v>
      </c>
      <c r="E1193" t="s">
        <v>46</v>
      </c>
      <c r="F1193" t="s">
        <v>47</v>
      </c>
      <c r="G1193" t="s">
        <v>1384</v>
      </c>
      <c r="H1193" t="s">
        <v>1371</v>
      </c>
      <c r="I1193">
        <v>23</v>
      </c>
      <c r="J1193" t="b">
        <v>1</v>
      </c>
      <c r="K1193" t="s">
        <v>1384</v>
      </c>
      <c r="L1193" t="b">
        <v>0</v>
      </c>
      <c r="N1193">
        <v>14</v>
      </c>
      <c r="O1193" t="b">
        <v>0</v>
      </c>
      <c r="T1193">
        <v>27</v>
      </c>
      <c r="U1193" t="s">
        <v>30</v>
      </c>
      <c r="V1193" t="s">
        <v>44</v>
      </c>
      <c r="Y1193" t="s">
        <v>32</v>
      </c>
    </row>
    <row r="1194" spans="2:25" x14ac:dyDescent="0.2">
      <c r="B1194" t="s">
        <v>74</v>
      </c>
      <c r="C1194" t="s">
        <v>40</v>
      </c>
      <c r="D1194" t="s">
        <v>41</v>
      </c>
      <c r="E1194" t="s">
        <v>46</v>
      </c>
      <c r="F1194" t="s">
        <v>47</v>
      </c>
      <c r="G1194" t="s">
        <v>191</v>
      </c>
      <c r="H1194" t="s">
        <v>1371</v>
      </c>
      <c r="I1194">
        <v>23</v>
      </c>
      <c r="J1194" t="b">
        <v>1</v>
      </c>
      <c r="K1194" t="s">
        <v>191</v>
      </c>
      <c r="L1194" t="b">
        <v>0</v>
      </c>
      <c r="N1194">
        <v>15</v>
      </c>
      <c r="O1194" t="b">
        <v>0</v>
      </c>
      <c r="T1194">
        <v>29</v>
      </c>
      <c r="U1194" t="s">
        <v>30</v>
      </c>
      <c r="V1194" t="s">
        <v>44</v>
      </c>
      <c r="Y1194" t="s">
        <v>32</v>
      </c>
    </row>
    <row r="1195" spans="2:25" x14ac:dyDescent="0.2">
      <c r="B1195" t="s">
        <v>76</v>
      </c>
      <c r="C1195" t="s">
        <v>40</v>
      </c>
      <c r="D1195" t="s">
        <v>41</v>
      </c>
      <c r="G1195" t="s">
        <v>1385</v>
      </c>
      <c r="H1195" t="s">
        <v>1371</v>
      </c>
      <c r="I1195">
        <v>23</v>
      </c>
      <c r="J1195" t="b">
        <v>1</v>
      </c>
      <c r="K1195" t="s">
        <v>1385</v>
      </c>
      <c r="L1195" t="b">
        <v>0</v>
      </c>
      <c r="N1195">
        <v>16</v>
      </c>
      <c r="O1195" t="b">
        <v>0</v>
      </c>
      <c r="T1195">
        <v>31</v>
      </c>
      <c r="U1195" t="s">
        <v>61</v>
      </c>
      <c r="V1195" t="s">
        <v>44</v>
      </c>
      <c r="Y1195" t="s">
        <v>32</v>
      </c>
    </row>
    <row r="1196" spans="2:25" x14ac:dyDescent="0.2">
      <c r="B1196" t="s">
        <v>25</v>
      </c>
      <c r="C1196" t="s">
        <v>192</v>
      </c>
      <c r="D1196" t="s">
        <v>28</v>
      </c>
      <c r="G1196" t="s">
        <v>1386</v>
      </c>
      <c r="H1196" t="s">
        <v>1387</v>
      </c>
      <c r="I1196">
        <v>24</v>
      </c>
      <c r="J1196" t="b">
        <v>1</v>
      </c>
      <c r="K1196" t="s">
        <v>1386</v>
      </c>
      <c r="L1196" t="b">
        <v>0</v>
      </c>
      <c r="N1196">
        <v>1</v>
      </c>
      <c r="O1196" t="b">
        <v>0</v>
      </c>
      <c r="T1196">
        <v>1</v>
      </c>
      <c r="U1196" t="s">
        <v>37</v>
      </c>
      <c r="V1196" t="s">
        <v>1388</v>
      </c>
      <c r="Y1196" t="s">
        <v>1389</v>
      </c>
    </row>
    <row r="1197" spans="2:25" x14ac:dyDescent="0.2">
      <c r="B1197" t="s">
        <v>33</v>
      </c>
      <c r="C1197" t="s">
        <v>88</v>
      </c>
      <c r="D1197" t="s">
        <v>28</v>
      </c>
      <c r="G1197" t="s">
        <v>1390</v>
      </c>
      <c r="H1197" t="s">
        <v>1387</v>
      </c>
      <c r="I1197">
        <v>24</v>
      </c>
      <c r="J1197" t="b">
        <v>1</v>
      </c>
      <c r="K1197" t="s">
        <v>1391</v>
      </c>
      <c r="L1197" t="b">
        <v>0</v>
      </c>
      <c r="N1197">
        <v>2</v>
      </c>
      <c r="O1197" t="b">
        <v>0</v>
      </c>
      <c r="T1197">
        <v>3</v>
      </c>
      <c r="U1197" t="s">
        <v>41</v>
      </c>
      <c r="V1197" t="s">
        <v>1392</v>
      </c>
      <c r="Y1197" t="s">
        <v>32</v>
      </c>
    </row>
    <row r="1198" spans="2:25" x14ac:dyDescent="0.2">
      <c r="B1198" t="s">
        <v>39</v>
      </c>
      <c r="C1198" t="s">
        <v>88</v>
      </c>
      <c r="D1198" t="s">
        <v>28</v>
      </c>
      <c r="E1198" t="s">
        <v>46</v>
      </c>
      <c r="F1198" t="s">
        <v>47</v>
      </c>
      <c r="G1198" t="s">
        <v>1393</v>
      </c>
      <c r="H1198" t="s">
        <v>1387</v>
      </c>
      <c r="I1198">
        <v>24</v>
      </c>
      <c r="J1198" t="b">
        <v>1</v>
      </c>
      <c r="K1198" t="s">
        <v>1393</v>
      </c>
      <c r="L1198" t="b">
        <v>0</v>
      </c>
      <c r="N1198">
        <v>3</v>
      </c>
      <c r="O1198" t="b">
        <v>0</v>
      </c>
      <c r="T1198">
        <v>5</v>
      </c>
      <c r="U1198" t="s">
        <v>28</v>
      </c>
      <c r="V1198" t="s">
        <v>1392</v>
      </c>
      <c r="Y1198" t="s">
        <v>32</v>
      </c>
    </row>
    <row r="1199" spans="2:25" x14ac:dyDescent="0.2">
      <c r="B1199" t="s">
        <v>45</v>
      </c>
      <c r="C1199" t="s">
        <v>88</v>
      </c>
      <c r="D1199" t="s">
        <v>28</v>
      </c>
      <c r="E1199" t="s">
        <v>39</v>
      </c>
      <c r="F1199" t="s">
        <v>28</v>
      </c>
      <c r="G1199" t="s">
        <v>1394</v>
      </c>
      <c r="H1199" t="s">
        <v>1387</v>
      </c>
      <c r="I1199">
        <v>24</v>
      </c>
      <c r="J1199" t="b">
        <v>1</v>
      </c>
      <c r="K1199" t="s">
        <v>1395</v>
      </c>
      <c r="L1199" t="b">
        <v>0</v>
      </c>
      <c r="N1199">
        <v>4</v>
      </c>
      <c r="O1199" t="b">
        <v>0</v>
      </c>
      <c r="T1199">
        <v>510</v>
      </c>
      <c r="U1199" t="s">
        <v>28</v>
      </c>
      <c r="V1199" t="s">
        <v>1392</v>
      </c>
      <c r="W1199" t="s">
        <v>1396</v>
      </c>
      <c r="Y1199" t="s">
        <v>1393</v>
      </c>
    </row>
    <row r="1200" spans="2:25" x14ac:dyDescent="0.2">
      <c r="B1200" t="s">
        <v>50</v>
      </c>
      <c r="C1200" t="s">
        <v>550</v>
      </c>
      <c r="D1200" t="s">
        <v>28</v>
      </c>
      <c r="E1200" t="s">
        <v>46</v>
      </c>
      <c r="F1200" t="s">
        <v>47</v>
      </c>
      <c r="G1200" t="s">
        <v>1397</v>
      </c>
      <c r="H1200" t="s">
        <v>1387</v>
      </c>
      <c r="I1200">
        <v>24</v>
      </c>
      <c r="J1200" t="b">
        <v>1</v>
      </c>
      <c r="K1200" t="s">
        <v>1397</v>
      </c>
      <c r="L1200" t="b">
        <v>0</v>
      </c>
      <c r="N1200">
        <v>5</v>
      </c>
      <c r="O1200" t="b">
        <v>0</v>
      </c>
      <c r="T1200">
        <v>9</v>
      </c>
      <c r="U1200" t="s">
        <v>37</v>
      </c>
      <c r="V1200" t="s">
        <v>552</v>
      </c>
      <c r="Y1200" t="s">
        <v>32</v>
      </c>
    </row>
    <row r="1201" spans="2:25" x14ac:dyDescent="0.2">
      <c r="B1201" t="s">
        <v>54</v>
      </c>
      <c r="C1201" t="s">
        <v>40</v>
      </c>
      <c r="D1201" t="s">
        <v>41</v>
      </c>
      <c r="E1201" t="s">
        <v>46</v>
      </c>
      <c r="F1201" t="s">
        <v>47</v>
      </c>
      <c r="G1201" t="s">
        <v>1398</v>
      </c>
      <c r="H1201" t="s">
        <v>1387</v>
      </c>
      <c r="I1201">
        <v>24</v>
      </c>
      <c r="J1201" t="b">
        <v>1</v>
      </c>
      <c r="K1201" t="s">
        <v>1399</v>
      </c>
      <c r="L1201" t="b">
        <v>0</v>
      </c>
      <c r="N1201">
        <v>6</v>
      </c>
      <c r="O1201" t="b">
        <v>0</v>
      </c>
      <c r="T1201">
        <v>11</v>
      </c>
      <c r="U1201" t="s">
        <v>30</v>
      </c>
      <c r="V1201" t="s">
        <v>44</v>
      </c>
      <c r="Y1201" t="s">
        <v>1400</v>
      </c>
    </row>
    <row r="1202" spans="2:25" x14ac:dyDescent="0.2">
      <c r="B1202" t="s">
        <v>56</v>
      </c>
      <c r="C1202" t="s">
        <v>88</v>
      </c>
      <c r="D1202" t="s">
        <v>28</v>
      </c>
      <c r="G1202" t="s">
        <v>258</v>
      </c>
      <c r="H1202" t="s">
        <v>1387</v>
      </c>
      <c r="I1202">
        <v>24</v>
      </c>
      <c r="J1202" t="b">
        <v>1</v>
      </c>
      <c r="K1202" t="s">
        <v>258</v>
      </c>
      <c r="L1202" t="b">
        <v>0</v>
      </c>
      <c r="N1202">
        <v>7</v>
      </c>
      <c r="O1202" t="b">
        <v>0</v>
      </c>
      <c r="T1202">
        <v>13</v>
      </c>
      <c r="U1202" t="s">
        <v>61</v>
      </c>
      <c r="V1202" t="s">
        <v>1392</v>
      </c>
      <c r="Y1202" t="s">
        <v>32</v>
      </c>
    </row>
    <row r="1203" spans="2:25" x14ac:dyDescent="0.2">
      <c r="B1203" t="s">
        <v>58</v>
      </c>
      <c r="C1203" t="s">
        <v>546</v>
      </c>
      <c r="D1203" t="s">
        <v>28</v>
      </c>
      <c r="E1203" t="s">
        <v>46</v>
      </c>
      <c r="F1203" t="s">
        <v>47</v>
      </c>
      <c r="G1203" t="s">
        <v>1401</v>
      </c>
      <c r="H1203" t="s">
        <v>1387</v>
      </c>
      <c r="I1203">
        <v>24</v>
      </c>
      <c r="J1203" t="b">
        <v>1</v>
      </c>
      <c r="K1203" t="s">
        <v>1401</v>
      </c>
      <c r="L1203" t="b">
        <v>0</v>
      </c>
      <c r="N1203">
        <v>8</v>
      </c>
      <c r="O1203" t="b">
        <v>0</v>
      </c>
      <c r="T1203">
        <v>15</v>
      </c>
      <c r="U1203" t="s">
        <v>37</v>
      </c>
      <c r="V1203" t="s">
        <v>548</v>
      </c>
      <c r="Y1203" t="s">
        <v>32</v>
      </c>
    </row>
    <row r="1204" spans="2:25" x14ac:dyDescent="0.2">
      <c r="B1204" t="s">
        <v>63</v>
      </c>
      <c r="C1204" t="s">
        <v>550</v>
      </c>
      <c r="D1204" t="s">
        <v>28</v>
      </c>
      <c r="E1204" t="s">
        <v>46</v>
      </c>
      <c r="F1204" t="s">
        <v>47</v>
      </c>
      <c r="G1204" t="s">
        <v>1402</v>
      </c>
      <c r="H1204" t="s">
        <v>1387</v>
      </c>
      <c r="I1204">
        <v>24</v>
      </c>
      <c r="J1204" t="b">
        <v>1</v>
      </c>
      <c r="K1204" t="s">
        <v>1402</v>
      </c>
      <c r="L1204" t="b">
        <v>0</v>
      </c>
      <c r="N1204">
        <v>9</v>
      </c>
      <c r="O1204" t="b">
        <v>0</v>
      </c>
      <c r="T1204">
        <v>17</v>
      </c>
      <c r="U1204" t="s">
        <v>61</v>
      </c>
      <c r="V1204" t="s">
        <v>552</v>
      </c>
      <c r="Y1204" t="s">
        <v>32</v>
      </c>
    </row>
    <row r="1205" spans="2:25" x14ac:dyDescent="0.2">
      <c r="B1205" t="s">
        <v>65</v>
      </c>
      <c r="C1205" t="s">
        <v>40</v>
      </c>
      <c r="D1205" t="s">
        <v>41</v>
      </c>
      <c r="G1205" t="s">
        <v>1403</v>
      </c>
      <c r="H1205" t="s">
        <v>1387</v>
      </c>
      <c r="I1205">
        <v>24</v>
      </c>
      <c r="J1205" t="b">
        <v>1</v>
      </c>
      <c r="K1205" t="s">
        <v>1403</v>
      </c>
      <c r="L1205" t="b">
        <v>0</v>
      </c>
      <c r="N1205">
        <v>10</v>
      </c>
      <c r="O1205" t="b">
        <v>0</v>
      </c>
      <c r="T1205">
        <v>19</v>
      </c>
      <c r="U1205" t="s">
        <v>30</v>
      </c>
      <c r="V1205" t="s">
        <v>44</v>
      </c>
      <c r="Y1205" t="s">
        <v>32</v>
      </c>
    </row>
    <row r="1206" spans="2:25" x14ac:dyDescent="0.2">
      <c r="B1206" t="s">
        <v>67</v>
      </c>
      <c r="C1206" t="s">
        <v>550</v>
      </c>
      <c r="D1206" t="s">
        <v>28</v>
      </c>
      <c r="G1206" t="s">
        <v>1404</v>
      </c>
      <c r="H1206" t="s">
        <v>1387</v>
      </c>
      <c r="I1206">
        <v>24</v>
      </c>
      <c r="J1206" t="b">
        <v>1</v>
      </c>
      <c r="K1206" t="s">
        <v>1404</v>
      </c>
      <c r="L1206" t="b">
        <v>0</v>
      </c>
      <c r="N1206">
        <v>11</v>
      </c>
      <c r="O1206" t="b">
        <v>0</v>
      </c>
      <c r="T1206">
        <v>21</v>
      </c>
      <c r="U1206" t="s">
        <v>61</v>
      </c>
      <c r="V1206" t="s">
        <v>552</v>
      </c>
      <c r="Y1206" t="s">
        <v>32</v>
      </c>
    </row>
    <row r="1207" spans="2:25" x14ac:dyDescent="0.2">
      <c r="B1207" t="s">
        <v>59</v>
      </c>
      <c r="C1207" t="s">
        <v>40</v>
      </c>
      <c r="D1207" t="s">
        <v>41</v>
      </c>
      <c r="E1207" t="s">
        <v>46</v>
      </c>
      <c r="F1207" t="s">
        <v>47</v>
      </c>
      <c r="G1207" t="s">
        <v>1405</v>
      </c>
      <c r="H1207" t="s">
        <v>1387</v>
      </c>
      <c r="I1207">
        <v>24</v>
      </c>
      <c r="J1207" t="b">
        <v>1</v>
      </c>
      <c r="K1207" t="s">
        <v>1405</v>
      </c>
      <c r="L1207" t="b">
        <v>0</v>
      </c>
      <c r="N1207">
        <v>12</v>
      </c>
      <c r="O1207" t="b">
        <v>0</v>
      </c>
      <c r="T1207">
        <v>23</v>
      </c>
      <c r="U1207" t="s">
        <v>30</v>
      </c>
      <c r="V1207" t="s">
        <v>44</v>
      </c>
      <c r="Y1207" t="s">
        <v>32</v>
      </c>
    </row>
    <row r="1208" spans="2:25" x14ac:dyDescent="0.2">
      <c r="B1208" t="s">
        <v>70</v>
      </c>
      <c r="C1208" t="s">
        <v>88</v>
      </c>
      <c r="D1208" t="s">
        <v>28</v>
      </c>
      <c r="G1208" t="s">
        <v>1406</v>
      </c>
      <c r="H1208" t="s">
        <v>1387</v>
      </c>
      <c r="I1208">
        <v>24</v>
      </c>
      <c r="J1208" t="b">
        <v>1</v>
      </c>
      <c r="K1208" t="s">
        <v>1406</v>
      </c>
      <c r="L1208" t="b">
        <v>0</v>
      </c>
      <c r="N1208">
        <v>13</v>
      </c>
      <c r="O1208" t="b">
        <v>0</v>
      </c>
      <c r="T1208">
        <v>25</v>
      </c>
      <c r="U1208" t="s">
        <v>61</v>
      </c>
      <c r="V1208" t="s">
        <v>1392</v>
      </c>
      <c r="Y1208" t="s">
        <v>32</v>
      </c>
    </row>
    <row r="1209" spans="2:25" x14ac:dyDescent="0.2">
      <c r="B1209" t="s">
        <v>72</v>
      </c>
      <c r="C1209" t="s">
        <v>88</v>
      </c>
      <c r="D1209" t="s">
        <v>28</v>
      </c>
      <c r="E1209" t="s">
        <v>46</v>
      </c>
      <c r="F1209" t="s">
        <v>47</v>
      </c>
      <c r="G1209" t="s">
        <v>290</v>
      </c>
      <c r="H1209" t="s">
        <v>1387</v>
      </c>
      <c r="I1209">
        <v>24</v>
      </c>
      <c r="J1209" t="b">
        <v>1</v>
      </c>
      <c r="K1209" t="s">
        <v>290</v>
      </c>
      <c r="L1209" t="b">
        <v>0</v>
      </c>
      <c r="N1209">
        <v>14</v>
      </c>
      <c r="O1209" t="b">
        <v>0</v>
      </c>
      <c r="T1209">
        <v>27</v>
      </c>
      <c r="U1209" t="s">
        <v>61</v>
      </c>
      <c r="V1209" t="s">
        <v>1392</v>
      </c>
      <c r="Y1209" t="s">
        <v>32</v>
      </c>
    </row>
    <row r="1210" spans="2:25" x14ac:dyDescent="0.2">
      <c r="B1210" t="s">
        <v>74</v>
      </c>
      <c r="C1210" t="s">
        <v>40</v>
      </c>
      <c r="D1210" t="s">
        <v>41</v>
      </c>
      <c r="E1210" t="s">
        <v>46</v>
      </c>
      <c r="F1210" t="s">
        <v>47</v>
      </c>
      <c r="G1210" t="s">
        <v>543</v>
      </c>
      <c r="H1210" t="s">
        <v>1387</v>
      </c>
      <c r="I1210">
        <v>24</v>
      </c>
      <c r="J1210" t="b">
        <v>1</v>
      </c>
      <c r="K1210" t="s">
        <v>543</v>
      </c>
      <c r="L1210" t="b">
        <v>0</v>
      </c>
      <c r="N1210">
        <v>15</v>
      </c>
      <c r="O1210" t="b">
        <v>0</v>
      </c>
      <c r="T1210">
        <v>29</v>
      </c>
      <c r="U1210" t="s">
        <v>49</v>
      </c>
      <c r="V1210" t="s">
        <v>44</v>
      </c>
      <c r="Y1210" t="s">
        <v>32</v>
      </c>
    </row>
    <row r="1211" spans="2:25" x14ac:dyDescent="0.2">
      <c r="B1211" t="s">
        <v>76</v>
      </c>
      <c r="C1211" t="s">
        <v>550</v>
      </c>
      <c r="D1211" t="s">
        <v>28</v>
      </c>
      <c r="G1211" t="s">
        <v>158</v>
      </c>
      <c r="H1211" t="s">
        <v>1387</v>
      </c>
      <c r="I1211">
        <v>24</v>
      </c>
      <c r="J1211" t="b">
        <v>1</v>
      </c>
      <c r="K1211" t="s">
        <v>158</v>
      </c>
      <c r="L1211" t="b">
        <v>0</v>
      </c>
      <c r="N1211">
        <v>16</v>
      </c>
      <c r="O1211" t="b">
        <v>0</v>
      </c>
      <c r="T1211">
        <v>31</v>
      </c>
      <c r="U1211" t="s">
        <v>28</v>
      </c>
      <c r="V1211" t="s">
        <v>552</v>
      </c>
      <c r="Y1211" t="s">
        <v>32</v>
      </c>
    </row>
    <row r="1212" spans="2:25" x14ac:dyDescent="0.2">
      <c r="B1212" t="s">
        <v>78</v>
      </c>
      <c r="C1212" t="s">
        <v>550</v>
      </c>
      <c r="D1212" t="s">
        <v>28</v>
      </c>
      <c r="G1212" t="s">
        <v>1407</v>
      </c>
      <c r="H1212" t="s">
        <v>1387</v>
      </c>
      <c r="I1212">
        <v>24</v>
      </c>
      <c r="J1212" t="b">
        <v>1</v>
      </c>
      <c r="K1212" t="s">
        <v>1407</v>
      </c>
      <c r="L1212" t="b">
        <v>0</v>
      </c>
      <c r="N1212">
        <v>17</v>
      </c>
      <c r="O1212" t="b">
        <v>0</v>
      </c>
      <c r="T1212">
        <v>33</v>
      </c>
      <c r="U1212" t="s">
        <v>28</v>
      </c>
      <c r="V1212" t="s">
        <v>552</v>
      </c>
      <c r="Y1212" t="s">
        <v>1408</v>
      </c>
    </row>
    <row r="1213" spans="2:25" x14ac:dyDescent="0.2">
      <c r="B1213" t="s">
        <v>82</v>
      </c>
      <c r="C1213" t="s">
        <v>88</v>
      </c>
      <c r="D1213" t="s">
        <v>28</v>
      </c>
      <c r="E1213" t="s">
        <v>46</v>
      </c>
      <c r="F1213" t="s">
        <v>47</v>
      </c>
      <c r="G1213" t="s">
        <v>1409</v>
      </c>
      <c r="H1213" t="s">
        <v>1387</v>
      </c>
      <c r="I1213">
        <v>24</v>
      </c>
      <c r="J1213" t="b">
        <v>1</v>
      </c>
      <c r="K1213" t="s">
        <v>1409</v>
      </c>
      <c r="L1213" t="b">
        <v>0</v>
      </c>
      <c r="N1213">
        <v>18</v>
      </c>
      <c r="O1213" t="b">
        <v>0</v>
      </c>
      <c r="T1213">
        <v>35</v>
      </c>
      <c r="U1213" t="s">
        <v>30</v>
      </c>
      <c r="V1213" t="s">
        <v>1392</v>
      </c>
      <c r="Y1213" t="s">
        <v>1410</v>
      </c>
    </row>
    <row r="1214" spans="2:25" x14ac:dyDescent="0.2">
      <c r="B1214" t="s">
        <v>84</v>
      </c>
      <c r="C1214" t="s">
        <v>40</v>
      </c>
      <c r="D1214" t="s">
        <v>41</v>
      </c>
      <c r="E1214" t="s">
        <v>46</v>
      </c>
      <c r="F1214" t="s">
        <v>47</v>
      </c>
      <c r="G1214" t="s">
        <v>1411</v>
      </c>
      <c r="H1214" t="s">
        <v>1387</v>
      </c>
      <c r="I1214">
        <v>24</v>
      </c>
      <c r="J1214" t="b">
        <v>1</v>
      </c>
      <c r="K1214" t="s">
        <v>1412</v>
      </c>
      <c r="L1214" t="b">
        <v>0</v>
      </c>
      <c r="N1214">
        <v>19</v>
      </c>
      <c r="O1214" t="b">
        <v>0</v>
      </c>
      <c r="T1214">
        <v>37</v>
      </c>
      <c r="U1214" t="s">
        <v>37</v>
      </c>
      <c r="V1214" t="s">
        <v>44</v>
      </c>
      <c r="Y1214" t="s">
        <v>1413</v>
      </c>
    </row>
    <row r="1215" spans="2:25" x14ac:dyDescent="0.2">
      <c r="B1215" t="s">
        <v>86</v>
      </c>
      <c r="C1215" t="s">
        <v>40</v>
      </c>
      <c r="D1215" t="s">
        <v>41</v>
      </c>
      <c r="E1215" t="s">
        <v>46</v>
      </c>
      <c r="F1215" t="s">
        <v>47</v>
      </c>
      <c r="G1215" t="s">
        <v>1383</v>
      </c>
      <c r="H1215" t="s">
        <v>1387</v>
      </c>
      <c r="I1215">
        <v>24</v>
      </c>
      <c r="J1215" t="b">
        <v>1</v>
      </c>
      <c r="K1215" t="s">
        <v>1383</v>
      </c>
      <c r="L1215" t="b">
        <v>0</v>
      </c>
      <c r="N1215">
        <v>20</v>
      </c>
      <c r="O1215" t="b">
        <v>0</v>
      </c>
      <c r="T1215">
        <v>39</v>
      </c>
      <c r="U1215" t="s">
        <v>49</v>
      </c>
      <c r="V1215" t="s">
        <v>44</v>
      </c>
      <c r="Y1215" t="s">
        <v>32</v>
      </c>
    </row>
    <row r="1216" spans="2:25" x14ac:dyDescent="0.2">
      <c r="B1216" t="s">
        <v>88</v>
      </c>
      <c r="C1216" t="s">
        <v>40</v>
      </c>
      <c r="D1216" t="s">
        <v>41</v>
      </c>
      <c r="E1216" t="s">
        <v>46</v>
      </c>
      <c r="F1216" t="s">
        <v>47</v>
      </c>
      <c r="G1216" t="s">
        <v>1414</v>
      </c>
      <c r="H1216" t="s">
        <v>1387</v>
      </c>
      <c r="I1216">
        <v>24</v>
      </c>
      <c r="J1216" t="b">
        <v>1</v>
      </c>
      <c r="K1216" t="s">
        <v>1414</v>
      </c>
      <c r="L1216" t="b">
        <v>0</v>
      </c>
      <c r="N1216">
        <v>21</v>
      </c>
      <c r="O1216" t="b">
        <v>0</v>
      </c>
      <c r="T1216">
        <v>41</v>
      </c>
      <c r="U1216" t="s">
        <v>30</v>
      </c>
      <c r="V1216" t="s">
        <v>44</v>
      </c>
      <c r="Y1216" t="s">
        <v>791</v>
      </c>
    </row>
    <row r="1217" spans="2:25" x14ac:dyDescent="0.2">
      <c r="B1217" t="s">
        <v>90</v>
      </c>
      <c r="C1217" t="s">
        <v>774</v>
      </c>
      <c r="D1217" t="s">
        <v>28</v>
      </c>
      <c r="G1217" t="s">
        <v>191</v>
      </c>
      <c r="H1217" t="s">
        <v>1387</v>
      </c>
      <c r="I1217">
        <v>24</v>
      </c>
      <c r="J1217" t="b">
        <v>1</v>
      </c>
      <c r="K1217" t="s">
        <v>191</v>
      </c>
      <c r="L1217" t="b">
        <v>0</v>
      </c>
      <c r="N1217">
        <v>22</v>
      </c>
      <c r="O1217" t="b">
        <v>0</v>
      </c>
      <c r="T1217">
        <v>43</v>
      </c>
      <c r="U1217" t="s">
        <v>61</v>
      </c>
      <c r="V1217" t="s">
        <v>1415</v>
      </c>
      <c r="Y1217" t="s">
        <v>32</v>
      </c>
    </row>
    <row r="1218" spans="2:25" x14ac:dyDescent="0.2">
      <c r="B1218" t="s">
        <v>92</v>
      </c>
      <c r="C1218" t="s">
        <v>40</v>
      </c>
      <c r="D1218" t="s">
        <v>41</v>
      </c>
      <c r="G1218" t="s">
        <v>1416</v>
      </c>
      <c r="H1218" t="s">
        <v>1387</v>
      </c>
      <c r="I1218">
        <v>24</v>
      </c>
      <c r="J1218" t="b">
        <v>1</v>
      </c>
      <c r="K1218" t="s">
        <v>1416</v>
      </c>
      <c r="L1218" t="b">
        <v>0</v>
      </c>
      <c r="N1218">
        <v>23</v>
      </c>
      <c r="O1218" t="b">
        <v>0</v>
      </c>
      <c r="T1218">
        <v>45</v>
      </c>
      <c r="U1218" t="s">
        <v>37</v>
      </c>
      <c r="V1218" t="s">
        <v>44</v>
      </c>
      <c r="Y1218" t="s">
        <v>32</v>
      </c>
    </row>
    <row r="1219" spans="2:25" x14ac:dyDescent="0.2">
      <c r="B1219" t="s">
        <v>96</v>
      </c>
      <c r="C1219" t="s">
        <v>40</v>
      </c>
      <c r="D1219" t="s">
        <v>41</v>
      </c>
      <c r="E1219" t="s">
        <v>46</v>
      </c>
      <c r="F1219" t="s">
        <v>47</v>
      </c>
      <c r="G1219" t="s">
        <v>1417</v>
      </c>
      <c r="H1219" t="s">
        <v>1387</v>
      </c>
      <c r="I1219">
        <v>24</v>
      </c>
      <c r="J1219" t="b">
        <v>1</v>
      </c>
      <c r="K1219" t="s">
        <v>1417</v>
      </c>
      <c r="L1219" t="b">
        <v>0</v>
      </c>
      <c r="N1219">
        <v>24</v>
      </c>
      <c r="O1219" t="b">
        <v>0</v>
      </c>
      <c r="T1219">
        <v>47</v>
      </c>
      <c r="U1219" t="s">
        <v>30</v>
      </c>
      <c r="V1219" t="s">
        <v>44</v>
      </c>
      <c r="Y1219" t="s">
        <v>32</v>
      </c>
    </row>
    <row r="1220" spans="2:25" x14ac:dyDescent="0.2">
      <c r="B1220" t="s">
        <v>25</v>
      </c>
      <c r="C1220" t="s">
        <v>92</v>
      </c>
      <c r="D1220" t="s">
        <v>28</v>
      </c>
      <c r="G1220" t="s">
        <v>1418</v>
      </c>
      <c r="H1220" t="s">
        <v>1419</v>
      </c>
      <c r="I1220">
        <v>25</v>
      </c>
      <c r="J1220" t="b">
        <v>1</v>
      </c>
      <c r="K1220" t="s">
        <v>1418</v>
      </c>
      <c r="L1220" t="b">
        <v>0</v>
      </c>
      <c r="N1220">
        <v>1</v>
      </c>
      <c r="O1220" t="b">
        <v>0</v>
      </c>
      <c r="T1220">
        <v>1</v>
      </c>
      <c r="U1220" t="s">
        <v>61</v>
      </c>
      <c r="V1220" t="s">
        <v>1420</v>
      </c>
      <c r="Y1220" t="s">
        <v>32</v>
      </c>
    </row>
    <row r="1221" spans="2:25" x14ac:dyDescent="0.2">
      <c r="B1221" t="s">
        <v>33</v>
      </c>
      <c r="C1221" t="s">
        <v>1421</v>
      </c>
      <c r="D1221" t="s">
        <v>28</v>
      </c>
      <c r="G1221" t="s">
        <v>1422</v>
      </c>
      <c r="H1221" t="s">
        <v>1419</v>
      </c>
      <c r="I1221">
        <v>25</v>
      </c>
      <c r="J1221" t="b">
        <v>1</v>
      </c>
      <c r="K1221" t="s">
        <v>1422</v>
      </c>
      <c r="L1221" t="b">
        <v>0</v>
      </c>
      <c r="N1221">
        <v>2</v>
      </c>
      <c r="O1221" t="b">
        <v>0</v>
      </c>
      <c r="T1221">
        <v>3</v>
      </c>
      <c r="U1221" t="s">
        <v>61</v>
      </c>
      <c r="V1221" t="s">
        <v>1423</v>
      </c>
      <c r="Y1221" t="s">
        <v>32</v>
      </c>
    </row>
    <row r="1222" spans="2:25" x14ac:dyDescent="0.2">
      <c r="B1222" t="s">
        <v>39</v>
      </c>
      <c r="C1222" t="s">
        <v>124</v>
      </c>
      <c r="D1222" t="s">
        <v>28</v>
      </c>
      <c r="G1222" t="s">
        <v>1424</v>
      </c>
      <c r="H1222" t="s">
        <v>1419</v>
      </c>
      <c r="I1222">
        <v>25</v>
      </c>
      <c r="J1222" t="b">
        <v>1</v>
      </c>
      <c r="K1222" t="s">
        <v>1424</v>
      </c>
      <c r="L1222" t="b">
        <v>0</v>
      </c>
      <c r="N1222">
        <v>3</v>
      </c>
      <c r="O1222" t="b">
        <v>0</v>
      </c>
      <c r="T1222">
        <v>5</v>
      </c>
      <c r="U1222" t="s">
        <v>28</v>
      </c>
      <c r="V1222" t="s">
        <v>1425</v>
      </c>
      <c r="Y1222" t="s">
        <v>32</v>
      </c>
    </row>
    <row r="1223" spans="2:25" x14ac:dyDescent="0.2">
      <c r="B1223" t="s">
        <v>45</v>
      </c>
      <c r="C1223" t="s">
        <v>40</v>
      </c>
      <c r="D1223" t="s">
        <v>41</v>
      </c>
      <c r="E1223" t="s">
        <v>46</v>
      </c>
      <c r="F1223" t="s">
        <v>47</v>
      </c>
      <c r="G1223" t="s">
        <v>1426</v>
      </c>
      <c r="H1223" t="s">
        <v>1419</v>
      </c>
      <c r="I1223">
        <v>25</v>
      </c>
      <c r="J1223" t="b">
        <v>1</v>
      </c>
      <c r="K1223" t="s">
        <v>1426</v>
      </c>
      <c r="L1223" t="b">
        <v>0</v>
      </c>
      <c r="N1223">
        <v>4</v>
      </c>
      <c r="O1223" t="b">
        <v>0</v>
      </c>
      <c r="T1223">
        <v>7</v>
      </c>
      <c r="U1223" t="s">
        <v>49</v>
      </c>
      <c r="V1223" t="s">
        <v>44</v>
      </c>
      <c r="Y1223" t="s">
        <v>32</v>
      </c>
    </row>
    <row r="1224" spans="2:25" x14ac:dyDescent="0.2">
      <c r="B1224" t="s">
        <v>50</v>
      </c>
      <c r="C1224" t="s">
        <v>124</v>
      </c>
      <c r="D1224" t="s">
        <v>28</v>
      </c>
      <c r="G1224" t="s">
        <v>1427</v>
      </c>
      <c r="H1224" t="s">
        <v>1419</v>
      </c>
      <c r="I1224">
        <v>25</v>
      </c>
      <c r="J1224" t="b">
        <v>1</v>
      </c>
      <c r="K1224" t="s">
        <v>1427</v>
      </c>
      <c r="L1224" t="b">
        <v>0</v>
      </c>
      <c r="N1224">
        <v>5</v>
      </c>
      <c r="O1224" t="b">
        <v>0</v>
      </c>
      <c r="T1224">
        <v>9</v>
      </c>
      <c r="U1224" t="s">
        <v>28</v>
      </c>
      <c r="V1224" t="s">
        <v>1425</v>
      </c>
      <c r="Y1224" t="s">
        <v>32</v>
      </c>
    </row>
    <row r="1225" spans="2:25" x14ac:dyDescent="0.2">
      <c r="B1225" t="s">
        <v>54</v>
      </c>
      <c r="C1225" t="s">
        <v>40</v>
      </c>
      <c r="D1225" t="s">
        <v>41</v>
      </c>
      <c r="E1225" t="s">
        <v>46</v>
      </c>
      <c r="F1225" t="s">
        <v>47</v>
      </c>
      <c r="G1225" t="s">
        <v>111</v>
      </c>
      <c r="H1225" t="s">
        <v>1419</v>
      </c>
      <c r="I1225">
        <v>25</v>
      </c>
      <c r="J1225" t="b">
        <v>1</v>
      </c>
      <c r="K1225" t="s">
        <v>111</v>
      </c>
      <c r="L1225" t="b">
        <v>0</v>
      </c>
      <c r="N1225">
        <v>6</v>
      </c>
      <c r="O1225" t="b">
        <v>0</v>
      </c>
      <c r="T1225">
        <v>11</v>
      </c>
      <c r="U1225" t="s">
        <v>37</v>
      </c>
      <c r="V1225" t="s">
        <v>44</v>
      </c>
      <c r="Y1225" t="s">
        <v>32</v>
      </c>
    </row>
    <row r="1226" spans="2:25" x14ac:dyDescent="0.2">
      <c r="B1226" t="s">
        <v>56</v>
      </c>
      <c r="C1226" t="s">
        <v>1428</v>
      </c>
      <c r="D1226" t="s">
        <v>28</v>
      </c>
      <c r="G1226" t="s">
        <v>1429</v>
      </c>
      <c r="H1226" t="s">
        <v>1419</v>
      </c>
      <c r="I1226">
        <v>25</v>
      </c>
      <c r="J1226" t="b">
        <v>1</v>
      </c>
      <c r="K1226" t="s">
        <v>1429</v>
      </c>
      <c r="L1226" t="b">
        <v>0</v>
      </c>
      <c r="N1226">
        <v>7</v>
      </c>
      <c r="O1226" t="b">
        <v>0</v>
      </c>
      <c r="T1226">
        <v>13</v>
      </c>
      <c r="U1226" t="s">
        <v>41</v>
      </c>
      <c r="V1226" t="s">
        <v>1430</v>
      </c>
      <c r="Y1226" t="s">
        <v>32</v>
      </c>
    </row>
    <row r="1227" spans="2:25" x14ac:dyDescent="0.2">
      <c r="B1227" t="s">
        <v>58</v>
      </c>
      <c r="C1227" t="s">
        <v>1431</v>
      </c>
      <c r="D1227" t="s">
        <v>28</v>
      </c>
      <c r="G1227" t="s">
        <v>1432</v>
      </c>
      <c r="H1227" t="s">
        <v>1419</v>
      </c>
      <c r="I1227">
        <v>25</v>
      </c>
      <c r="J1227" t="b">
        <v>1</v>
      </c>
      <c r="K1227" t="s">
        <v>1432</v>
      </c>
      <c r="L1227" t="b">
        <v>0</v>
      </c>
      <c r="N1227">
        <v>8</v>
      </c>
      <c r="O1227" t="b">
        <v>0</v>
      </c>
      <c r="T1227">
        <v>15</v>
      </c>
      <c r="U1227" t="s">
        <v>61</v>
      </c>
      <c r="V1227" t="s">
        <v>1430</v>
      </c>
      <c r="Y1227" t="s">
        <v>32</v>
      </c>
    </row>
    <row r="1228" spans="2:25" x14ac:dyDescent="0.2">
      <c r="B1228" t="s">
        <v>63</v>
      </c>
      <c r="C1228" t="s">
        <v>124</v>
      </c>
      <c r="D1228" t="s">
        <v>28</v>
      </c>
      <c r="G1228" t="s">
        <v>533</v>
      </c>
      <c r="H1228" t="s">
        <v>1419</v>
      </c>
      <c r="I1228">
        <v>25</v>
      </c>
      <c r="J1228" t="b">
        <v>1</v>
      </c>
      <c r="K1228" t="s">
        <v>533</v>
      </c>
      <c r="L1228" t="b">
        <v>0</v>
      </c>
      <c r="N1228">
        <v>9</v>
      </c>
      <c r="O1228" t="b">
        <v>0</v>
      </c>
      <c r="T1228">
        <v>17</v>
      </c>
      <c r="U1228" t="s">
        <v>44</v>
      </c>
      <c r="V1228" t="s">
        <v>1425</v>
      </c>
      <c r="Y1228" t="s">
        <v>32</v>
      </c>
    </row>
    <row r="1229" spans="2:25" x14ac:dyDescent="0.2">
      <c r="B1229" t="s">
        <v>65</v>
      </c>
      <c r="C1229" t="s">
        <v>40</v>
      </c>
      <c r="D1229" t="s">
        <v>41</v>
      </c>
      <c r="E1229" t="s">
        <v>46</v>
      </c>
      <c r="F1229" t="s">
        <v>47</v>
      </c>
      <c r="G1229" t="s">
        <v>1433</v>
      </c>
      <c r="H1229" t="s">
        <v>1419</v>
      </c>
      <c r="I1229">
        <v>25</v>
      </c>
      <c r="J1229" t="b">
        <v>1</v>
      </c>
      <c r="K1229" t="s">
        <v>1433</v>
      </c>
      <c r="L1229" t="b">
        <v>0</v>
      </c>
      <c r="N1229">
        <v>10</v>
      </c>
      <c r="O1229" t="b">
        <v>0</v>
      </c>
      <c r="T1229">
        <v>19</v>
      </c>
      <c r="U1229" t="s">
        <v>49</v>
      </c>
      <c r="V1229" t="s">
        <v>44</v>
      </c>
      <c r="Y1229" t="s">
        <v>32</v>
      </c>
    </row>
    <row r="1230" spans="2:25" x14ac:dyDescent="0.2">
      <c r="B1230" t="s">
        <v>67</v>
      </c>
      <c r="C1230" t="s">
        <v>124</v>
      </c>
      <c r="D1230" t="s">
        <v>28</v>
      </c>
      <c r="G1230" t="s">
        <v>1434</v>
      </c>
      <c r="H1230" t="s">
        <v>1419</v>
      </c>
      <c r="I1230">
        <v>25</v>
      </c>
      <c r="J1230" t="b">
        <v>1</v>
      </c>
      <c r="K1230" t="s">
        <v>1434</v>
      </c>
      <c r="L1230" t="b">
        <v>0</v>
      </c>
      <c r="N1230">
        <v>11</v>
      </c>
      <c r="O1230" t="b">
        <v>0</v>
      </c>
      <c r="T1230">
        <v>21</v>
      </c>
      <c r="U1230" t="s">
        <v>28</v>
      </c>
      <c r="V1230" t="s">
        <v>1425</v>
      </c>
      <c r="Y1230" t="s">
        <v>32</v>
      </c>
    </row>
    <row r="1231" spans="2:25" x14ac:dyDescent="0.2">
      <c r="B1231" t="s">
        <v>59</v>
      </c>
      <c r="C1231" t="s">
        <v>124</v>
      </c>
      <c r="D1231" t="s">
        <v>28</v>
      </c>
      <c r="G1231" t="s">
        <v>1097</v>
      </c>
      <c r="H1231" t="s">
        <v>1419</v>
      </c>
      <c r="I1231">
        <v>25</v>
      </c>
      <c r="J1231" t="b">
        <v>1</v>
      </c>
      <c r="K1231" t="s">
        <v>1097</v>
      </c>
      <c r="L1231" t="b">
        <v>0</v>
      </c>
      <c r="N1231">
        <v>12</v>
      </c>
      <c r="O1231" t="b">
        <v>0</v>
      </c>
      <c r="T1231">
        <v>23</v>
      </c>
      <c r="U1231" t="s">
        <v>41</v>
      </c>
      <c r="V1231" t="s">
        <v>1425</v>
      </c>
      <c r="Y1231" t="s">
        <v>32</v>
      </c>
    </row>
    <row r="1232" spans="2:25" x14ac:dyDescent="0.2">
      <c r="B1232" t="s">
        <v>70</v>
      </c>
      <c r="C1232" t="s">
        <v>124</v>
      </c>
      <c r="D1232" t="s">
        <v>28</v>
      </c>
      <c r="G1232" t="s">
        <v>1435</v>
      </c>
      <c r="H1232" t="s">
        <v>1419</v>
      </c>
      <c r="I1232">
        <v>25</v>
      </c>
      <c r="J1232" t="b">
        <v>1</v>
      </c>
      <c r="K1232" t="s">
        <v>1435</v>
      </c>
      <c r="L1232" t="b">
        <v>0</v>
      </c>
      <c r="N1232">
        <v>13</v>
      </c>
      <c r="O1232" t="b">
        <v>0</v>
      </c>
      <c r="T1232">
        <v>25</v>
      </c>
      <c r="U1232" t="s">
        <v>28</v>
      </c>
      <c r="V1232" t="s">
        <v>1425</v>
      </c>
      <c r="Y1232" t="s">
        <v>32</v>
      </c>
    </row>
    <row r="1233" spans="2:25" x14ac:dyDescent="0.2">
      <c r="B1233" t="s">
        <v>72</v>
      </c>
      <c r="C1233" t="s">
        <v>124</v>
      </c>
      <c r="D1233" t="s">
        <v>28</v>
      </c>
      <c r="G1233" t="s">
        <v>1417</v>
      </c>
      <c r="H1233" t="s">
        <v>1419</v>
      </c>
      <c r="I1233">
        <v>25</v>
      </c>
      <c r="J1233" t="b">
        <v>1</v>
      </c>
      <c r="K1233" t="s">
        <v>1417</v>
      </c>
      <c r="L1233" t="b">
        <v>0</v>
      </c>
      <c r="N1233">
        <v>14</v>
      </c>
      <c r="O1233" t="b">
        <v>0</v>
      </c>
      <c r="T1233">
        <v>27</v>
      </c>
      <c r="U1233" t="s">
        <v>28</v>
      </c>
      <c r="V1233" t="s">
        <v>1425</v>
      </c>
      <c r="Y1233" t="s">
        <v>32</v>
      </c>
    </row>
    <row r="1234" spans="2:25" x14ac:dyDescent="0.2">
      <c r="B1234" t="s">
        <v>25</v>
      </c>
      <c r="C1234" t="s">
        <v>40</v>
      </c>
      <c r="D1234" t="s">
        <v>41</v>
      </c>
      <c r="E1234" t="s">
        <v>46</v>
      </c>
      <c r="F1234" t="s">
        <v>47</v>
      </c>
      <c r="G1234" t="s">
        <v>1436</v>
      </c>
      <c r="H1234" t="s">
        <v>1437</v>
      </c>
      <c r="I1234">
        <v>26</v>
      </c>
      <c r="J1234" t="b">
        <v>1</v>
      </c>
      <c r="K1234" t="s">
        <v>1436</v>
      </c>
      <c r="L1234" t="b">
        <v>0</v>
      </c>
      <c r="N1234">
        <v>1</v>
      </c>
      <c r="O1234" t="b">
        <v>0</v>
      </c>
      <c r="T1234">
        <v>1</v>
      </c>
      <c r="U1234" t="s">
        <v>49</v>
      </c>
      <c r="V1234" t="s">
        <v>44</v>
      </c>
      <c r="Y1234" t="s">
        <v>1438</v>
      </c>
    </row>
    <row r="1235" spans="2:25" x14ac:dyDescent="0.2">
      <c r="B1235" t="s">
        <v>33</v>
      </c>
      <c r="C1235" t="s">
        <v>40</v>
      </c>
      <c r="D1235" t="s">
        <v>41</v>
      </c>
      <c r="E1235" t="s">
        <v>46</v>
      </c>
      <c r="F1235" t="s">
        <v>47</v>
      </c>
      <c r="G1235" t="s">
        <v>1439</v>
      </c>
      <c r="H1235" t="s">
        <v>1437</v>
      </c>
      <c r="I1235">
        <v>26</v>
      </c>
      <c r="J1235" t="b">
        <v>1</v>
      </c>
      <c r="K1235" t="s">
        <v>1439</v>
      </c>
      <c r="L1235" t="b">
        <v>0</v>
      </c>
      <c r="N1235">
        <v>2</v>
      </c>
      <c r="O1235" t="b">
        <v>0</v>
      </c>
      <c r="T1235">
        <v>3</v>
      </c>
      <c r="U1235" t="s">
        <v>49</v>
      </c>
      <c r="V1235" t="s">
        <v>44</v>
      </c>
      <c r="Y1235" t="s">
        <v>32</v>
      </c>
    </row>
    <row r="1236" spans="2:25" x14ac:dyDescent="0.2">
      <c r="B1236" t="s">
        <v>39</v>
      </c>
      <c r="C1236" t="s">
        <v>766</v>
      </c>
      <c r="D1236" t="s">
        <v>28</v>
      </c>
      <c r="G1236" t="s">
        <v>1440</v>
      </c>
      <c r="H1236" t="s">
        <v>1437</v>
      </c>
      <c r="I1236">
        <v>26</v>
      </c>
      <c r="J1236" t="b">
        <v>1</v>
      </c>
      <c r="K1236" t="s">
        <v>1440</v>
      </c>
      <c r="L1236" t="b">
        <v>0</v>
      </c>
      <c r="N1236">
        <v>3</v>
      </c>
      <c r="O1236" t="b">
        <v>0</v>
      </c>
      <c r="T1236">
        <v>5</v>
      </c>
      <c r="U1236" t="s">
        <v>37</v>
      </c>
      <c r="V1236" t="s">
        <v>200</v>
      </c>
      <c r="Y1236" t="s">
        <v>1441</v>
      </c>
    </row>
    <row r="1237" spans="2:25" x14ac:dyDescent="0.2">
      <c r="B1237" t="s">
        <v>45</v>
      </c>
      <c r="C1237" t="s">
        <v>40</v>
      </c>
      <c r="D1237" t="s">
        <v>41</v>
      </c>
      <c r="G1237" t="s">
        <v>1442</v>
      </c>
      <c r="H1237" t="s">
        <v>1437</v>
      </c>
      <c r="I1237">
        <v>26</v>
      </c>
      <c r="J1237" t="b">
        <v>1</v>
      </c>
      <c r="K1237" t="s">
        <v>1442</v>
      </c>
      <c r="L1237" t="b">
        <v>0</v>
      </c>
      <c r="N1237">
        <v>4</v>
      </c>
      <c r="O1237" t="b">
        <v>0</v>
      </c>
      <c r="T1237">
        <v>7</v>
      </c>
      <c r="U1237" t="s">
        <v>30</v>
      </c>
      <c r="V1237" t="s">
        <v>44</v>
      </c>
      <c r="Y1237" t="s">
        <v>32</v>
      </c>
    </row>
    <row r="1238" spans="2:25" x14ac:dyDescent="0.2">
      <c r="B1238" t="s">
        <v>50</v>
      </c>
      <c r="C1238" t="s">
        <v>40</v>
      </c>
      <c r="D1238" t="s">
        <v>41</v>
      </c>
      <c r="E1238" t="s">
        <v>46</v>
      </c>
      <c r="F1238" t="s">
        <v>47</v>
      </c>
      <c r="G1238" t="s">
        <v>1443</v>
      </c>
      <c r="H1238" t="s">
        <v>1437</v>
      </c>
      <c r="I1238">
        <v>26</v>
      </c>
      <c r="J1238" t="b">
        <v>1</v>
      </c>
      <c r="K1238" t="s">
        <v>1443</v>
      </c>
      <c r="L1238" t="b">
        <v>0</v>
      </c>
      <c r="N1238">
        <v>5</v>
      </c>
      <c r="O1238" t="b">
        <v>0</v>
      </c>
      <c r="T1238">
        <v>9</v>
      </c>
      <c r="U1238" t="s">
        <v>49</v>
      </c>
      <c r="V1238" t="s">
        <v>44</v>
      </c>
      <c r="Y1238" t="s">
        <v>32</v>
      </c>
    </row>
    <row r="1239" spans="2:25" x14ac:dyDescent="0.2">
      <c r="B1239" t="s">
        <v>54</v>
      </c>
      <c r="C1239" t="s">
        <v>40</v>
      </c>
      <c r="D1239" t="s">
        <v>41</v>
      </c>
      <c r="E1239" t="s">
        <v>46</v>
      </c>
      <c r="F1239" t="s">
        <v>47</v>
      </c>
      <c r="G1239" t="s">
        <v>1444</v>
      </c>
      <c r="H1239" t="s">
        <v>1437</v>
      </c>
      <c r="I1239">
        <v>26</v>
      </c>
      <c r="J1239" t="b">
        <v>1</v>
      </c>
      <c r="K1239" t="s">
        <v>1444</v>
      </c>
      <c r="L1239" t="b">
        <v>0</v>
      </c>
      <c r="N1239">
        <v>6</v>
      </c>
      <c r="O1239" t="b">
        <v>0</v>
      </c>
      <c r="T1239">
        <v>11</v>
      </c>
      <c r="U1239" t="s">
        <v>49</v>
      </c>
      <c r="V1239" t="s">
        <v>44</v>
      </c>
      <c r="Y1239" t="s">
        <v>32</v>
      </c>
    </row>
    <row r="1240" spans="2:25" x14ac:dyDescent="0.2">
      <c r="B1240" t="s">
        <v>56</v>
      </c>
      <c r="C1240" t="s">
        <v>40</v>
      </c>
      <c r="D1240" t="s">
        <v>41</v>
      </c>
      <c r="E1240" t="s">
        <v>46</v>
      </c>
      <c r="F1240" t="s">
        <v>47</v>
      </c>
      <c r="G1240" t="s">
        <v>1445</v>
      </c>
      <c r="H1240" t="s">
        <v>1437</v>
      </c>
      <c r="I1240">
        <v>26</v>
      </c>
      <c r="J1240" t="b">
        <v>1</v>
      </c>
      <c r="K1240" t="s">
        <v>1445</v>
      </c>
      <c r="L1240" t="b">
        <v>0</v>
      </c>
      <c r="N1240">
        <v>7</v>
      </c>
      <c r="O1240" t="b">
        <v>0</v>
      </c>
      <c r="T1240">
        <v>13</v>
      </c>
      <c r="U1240" t="s">
        <v>49</v>
      </c>
      <c r="V1240" t="s">
        <v>44</v>
      </c>
      <c r="Y1240" t="s">
        <v>32</v>
      </c>
    </row>
    <row r="1241" spans="2:25" x14ac:dyDescent="0.2">
      <c r="B1241" t="s">
        <v>58</v>
      </c>
      <c r="C1241" t="s">
        <v>40</v>
      </c>
      <c r="D1241" t="s">
        <v>41</v>
      </c>
      <c r="E1241" t="s">
        <v>46</v>
      </c>
      <c r="F1241" t="s">
        <v>47</v>
      </c>
      <c r="G1241" t="s">
        <v>1446</v>
      </c>
      <c r="H1241" t="s">
        <v>1437</v>
      </c>
      <c r="I1241">
        <v>26</v>
      </c>
      <c r="J1241" t="b">
        <v>1</v>
      </c>
      <c r="K1241" t="s">
        <v>1446</v>
      </c>
      <c r="L1241" t="b">
        <v>0</v>
      </c>
      <c r="N1241">
        <v>8</v>
      </c>
      <c r="O1241" t="b">
        <v>0</v>
      </c>
      <c r="T1241">
        <v>15</v>
      </c>
      <c r="U1241" t="s">
        <v>37</v>
      </c>
      <c r="V1241" t="s">
        <v>44</v>
      </c>
      <c r="Y1241" t="s">
        <v>32</v>
      </c>
    </row>
    <row r="1242" spans="2:25" x14ac:dyDescent="0.2">
      <c r="B1242" t="s">
        <v>63</v>
      </c>
      <c r="C1242" t="s">
        <v>1447</v>
      </c>
      <c r="D1242" t="s">
        <v>28</v>
      </c>
      <c r="G1242" t="s">
        <v>559</v>
      </c>
      <c r="H1242" t="s">
        <v>1437</v>
      </c>
      <c r="I1242">
        <v>26</v>
      </c>
      <c r="J1242" t="b">
        <v>1</v>
      </c>
      <c r="K1242" t="s">
        <v>559</v>
      </c>
      <c r="L1242" t="b">
        <v>0</v>
      </c>
      <c r="N1242">
        <v>9</v>
      </c>
      <c r="O1242" t="b">
        <v>0</v>
      </c>
      <c r="T1242">
        <v>17</v>
      </c>
      <c r="U1242" t="s">
        <v>61</v>
      </c>
      <c r="V1242" t="s">
        <v>1448</v>
      </c>
      <c r="Y1242" t="s">
        <v>32</v>
      </c>
    </row>
    <row r="1243" spans="2:25" x14ac:dyDescent="0.2">
      <c r="B1243" t="s">
        <v>65</v>
      </c>
      <c r="C1243" t="s">
        <v>40</v>
      </c>
      <c r="D1243" t="s">
        <v>41</v>
      </c>
      <c r="E1243" t="s">
        <v>46</v>
      </c>
      <c r="F1243" t="s">
        <v>47</v>
      </c>
      <c r="G1243" t="s">
        <v>1449</v>
      </c>
      <c r="H1243" t="s">
        <v>1437</v>
      </c>
      <c r="I1243">
        <v>26</v>
      </c>
      <c r="J1243" t="b">
        <v>1</v>
      </c>
      <c r="K1243" t="s">
        <v>1449</v>
      </c>
      <c r="L1243" t="b">
        <v>0</v>
      </c>
      <c r="N1243">
        <v>10</v>
      </c>
      <c r="O1243" t="b">
        <v>0</v>
      </c>
      <c r="T1243">
        <v>19</v>
      </c>
      <c r="U1243" t="s">
        <v>49</v>
      </c>
      <c r="V1243" t="s">
        <v>44</v>
      </c>
      <c r="Y1243" t="s">
        <v>1450</v>
      </c>
    </row>
    <row r="1244" spans="2:25" x14ac:dyDescent="0.2">
      <c r="B1244" t="s">
        <v>67</v>
      </c>
      <c r="C1244" t="s">
        <v>102</v>
      </c>
      <c r="D1244" t="s">
        <v>28</v>
      </c>
      <c r="E1244" t="s">
        <v>28</v>
      </c>
      <c r="G1244" t="s">
        <v>659</v>
      </c>
      <c r="H1244" t="s">
        <v>1437</v>
      </c>
      <c r="I1244">
        <v>26</v>
      </c>
      <c r="J1244" t="b">
        <v>1</v>
      </c>
      <c r="K1244" t="s">
        <v>659</v>
      </c>
      <c r="L1244" t="b">
        <v>0</v>
      </c>
      <c r="N1244">
        <v>11</v>
      </c>
      <c r="O1244" t="b">
        <v>0</v>
      </c>
      <c r="T1244">
        <v>21</v>
      </c>
      <c r="U1244" t="s">
        <v>61</v>
      </c>
      <c r="V1244" t="s">
        <v>1451</v>
      </c>
      <c r="Y1244" t="s">
        <v>32</v>
      </c>
    </row>
    <row r="1245" spans="2:25" x14ac:dyDescent="0.2">
      <c r="B1245" t="s">
        <v>59</v>
      </c>
      <c r="C1245" t="s">
        <v>40</v>
      </c>
      <c r="D1245" t="s">
        <v>41</v>
      </c>
      <c r="E1245" t="s">
        <v>46</v>
      </c>
      <c r="F1245" t="s">
        <v>47</v>
      </c>
      <c r="G1245" t="s">
        <v>1452</v>
      </c>
      <c r="H1245" t="s">
        <v>1437</v>
      </c>
      <c r="I1245">
        <v>26</v>
      </c>
      <c r="J1245" t="b">
        <v>1</v>
      </c>
      <c r="K1245" t="s">
        <v>1452</v>
      </c>
      <c r="L1245" t="b">
        <v>0</v>
      </c>
      <c r="N1245">
        <v>12</v>
      </c>
      <c r="O1245" t="b">
        <v>0</v>
      </c>
      <c r="T1245">
        <v>23</v>
      </c>
      <c r="U1245" t="s">
        <v>30</v>
      </c>
      <c r="V1245" t="s">
        <v>44</v>
      </c>
      <c r="Y1245" t="s">
        <v>32</v>
      </c>
    </row>
    <row r="1246" spans="2:25" x14ac:dyDescent="0.2">
      <c r="B1246" t="s">
        <v>70</v>
      </c>
      <c r="C1246" t="s">
        <v>814</v>
      </c>
      <c r="D1246" t="s">
        <v>28</v>
      </c>
      <c r="E1246" t="s">
        <v>28</v>
      </c>
      <c r="G1246" t="s">
        <v>673</v>
      </c>
      <c r="H1246" t="s">
        <v>1437</v>
      </c>
      <c r="I1246">
        <v>26</v>
      </c>
      <c r="J1246" t="b">
        <v>1</v>
      </c>
      <c r="K1246" t="s">
        <v>673</v>
      </c>
      <c r="L1246" t="b">
        <v>0</v>
      </c>
      <c r="N1246">
        <v>13</v>
      </c>
      <c r="O1246" t="b">
        <v>0</v>
      </c>
      <c r="T1246">
        <v>25</v>
      </c>
      <c r="U1246" t="s">
        <v>61</v>
      </c>
      <c r="V1246" t="s">
        <v>1453</v>
      </c>
      <c r="Y1246" t="s">
        <v>60</v>
      </c>
    </row>
    <row r="1247" spans="2:25" x14ac:dyDescent="0.2">
      <c r="B1247" t="s">
        <v>72</v>
      </c>
      <c r="C1247" t="s">
        <v>40</v>
      </c>
      <c r="D1247" t="s">
        <v>41</v>
      </c>
      <c r="E1247" t="s">
        <v>41</v>
      </c>
      <c r="G1247" t="s">
        <v>899</v>
      </c>
      <c r="H1247" t="s">
        <v>1437</v>
      </c>
      <c r="I1247">
        <v>26</v>
      </c>
      <c r="J1247" t="b">
        <v>1</v>
      </c>
      <c r="K1247" t="s">
        <v>899</v>
      </c>
      <c r="L1247" t="b">
        <v>0</v>
      </c>
      <c r="N1247">
        <v>14</v>
      </c>
      <c r="O1247" t="b">
        <v>0</v>
      </c>
      <c r="T1247">
        <v>27</v>
      </c>
      <c r="U1247" t="s">
        <v>30</v>
      </c>
      <c r="V1247" t="s">
        <v>44</v>
      </c>
      <c r="Y1247" t="s">
        <v>32</v>
      </c>
    </row>
    <row r="1248" spans="2:25" x14ac:dyDescent="0.2">
      <c r="B1248" t="s">
        <v>74</v>
      </c>
      <c r="C1248" t="s">
        <v>40</v>
      </c>
      <c r="D1248" t="s">
        <v>41</v>
      </c>
      <c r="E1248" t="s">
        <v>46</v>
      </c>
      <c r="F1248" t="s">
        <v>47</v>
      </c>
      <c r="G1248" t="s">
        <v>1454</v>
      </c>
      <c r="H1248" t="s">
        <v>1437</v>
      </c>
      <c r="I1248">
        <v>26</v>
      </c>
      <c r="J1248" t="b">
        <v>1</v>
      </c>
      <c r="K1248" t="s">
        <v>1454</v>
      </c>
      <c r="L1248" t="b">
        <v>0</v>
      </c>
      <c r="N1248">
        <v>15</v>
      </c>
      <c r="O1248" t="b">
        <v>0</v>
      </c>
      <c r="T1248">
        <v>29</v>
      </c>
      <c r="U1248" t="s">
        <v>49</v>
      </c>
      <c r="V1248" t="s">
        <v>44</v>
      </c>
      <c r="Y1248" t="s">
        <v>32</v>
      </c>
    </row>
    <row r="1249" spans="2:25" x14ac:dyDescent="0.2">
      <c r="B1249" t="s">
        <v>76</v>
      </c>
      <c r="C1249" t="s">
        <v>40</v>
      </c>
      <c r="D1249" t="s">
        <v>41</v>
      </c>
      <c r="E1249" t="s">
        <v>46</v>
      </c>
      <c r="F1249" t="s">
        <v>47</v>
      </c>
      <c r="G1249" t="s">
        <v>1455</v>
      </c>
      <c r="H1249" t="s">
        <v>1437</v>
      </c>
      <c r="I1249">
        <v>26</v>
      </c>
      <c r="J1249" t="b">
        <v>1</v>
      </c>
      <c r="K1249" t="s">
        <v>1455</v>
      </c>
      <c r="L1249" t="b">
        <v>0</v>
      </c>
      <c r="N1249">
        <v>16</v>
      </c>
      <c r="O1249" t="b">
        <v>0</v>
      </c>
      <c r="T1249">
        <v>31</v>
      </c>
      <c r="U1249" t="s">
        <v>49</v>
      </c>
      <c r="V1249" t="s">
        <v>44</v>
      </c>
      <c r="Y1249" t="s">
        <v>32</v>
      </c>
    </row>
    <row r="1250" spans="2:25" x14ac:dyDescent="0.2">
      <c r="B1250" t="s">
        <v>78</v>
      </c>
      <c r="C1250" t="s">
        <v>40</v>
      </c>
      <c r="D1250" t="s">
        <v>41</v>
      </c>
      <c r="E1250" t="s">
        <v>41</v>
      </c>
      <c r="G1250" t="s">
        <v>1456</v>
      </c>
      <c r="H1250" t="s">
        <v>1437</v>
      </c>
      <c r="I1250">
        <v>26</v>
      </c>
      <c r="J1250" t="b">
        <v>1</v>
      </c>
      <c r="K1250" t="s">
        <v>1456</v>
      </c>
      <c r="L1250" t="b">
        <v>0</v>
      </c>
      <c r="N1250">
        <v>17</v>
      </c>
      <c r="O1250" t="b">
        <v>0</v>
      </c>
      <c r="T1250">
        <v>33</v>
      </c>
      <c r="U1250" t="s">
        <v>30</v>
      </c>
      <c r="V1250" t="s">
        <v>44</v>
      </c>
      <c r="Y1250" t="s">
        <v>32</v>
      </c>
    </row>
    <row r="1251" spans="2:25" x14ac:dyDescent="0.2">
      <c r="B1251" t="s">
        <v>82</v>
      </c>
      <c r="C1251" t="s">
        <v>40</v>
      </c>
      <c r="D1251" t="s">
        <v>41</v>
      </c>
      <c r="E1251" t="s">
        <v>46</v>
      </c>
      <c r="F1251" t="s">
        <v>47</v>
      </c>
      <c r="G1251" t="s">
        <v>1457</v>
      </c>
      <c r="H1251" t="s">
        <v>1437</v>
      </c>
      <c r="I1251">
        <v>26</v>
      </c>
      <c r="J1251" t="b">
        <v>1</v>
      </c>
      <c r="K1251" t="s">
        <v>1457</v>
      </c>
      <c r="L1251" t="b">
        <v>0</v>
      </c>
      <c r="N1251">
        <v>18</v>
      </c>
      <c r="O1251" t="b">
        <v>0</v>
      </c>
      <c r="T1251">
        <v>35</v>
      </c>
      <c r="U1251" t="s">
        <v>49</v>
      </c>
      <c r="V1251" t="s">
        <v>44</v>
      </c>
      <c r="Y1251" t="s">
        <v>32</v>
      </c>
    </row>
    <row r="1252" spans="2:25" x14ac:dyDescent="0.2">
      <c r="B1252" t="s">
        <v>84</v>
      </c>
      <c r="C1252" t="s">
        <v>835</v>
      </c>
      <c r="D1252" t="s">
        <v>28</v>
      </c>
      <c r="E1252" t="s">
        <v>46</v>
      </c>
      <c r="F1252" t="s">
        <v>47</v>
      </c>
      <c r="G1252" t="s">
        <v>1458</v>
      </c>
      <c r="H1252" t="s">
        <v>1437</v>
      </c>
      <c r="I1252">
        <v>26</v>
      </c>
      <c r="J1252" t="b">
        <v>1</v>
      </c>
      <c r="K1252" t="s">
        <v>1458</v>
      </c>
      <c r="L1252" t="b">
        <v>0</v>
      </c>
      <c r="N1252">
        <v>19</v>
      </c>
      <c r="O1252" t="b">
        <v>0</v>
      </c>
      <c r="T1252">
        <v>37</v>
      </c>
      <c r="U1252" t="s">
        <v>37</v>
      </c>
      <c r="V1252" t="s">
        <v>1459</v>
      </c>
      <c r="Y1252" t="s">
        <v>906</v>
      </c>
    </row>
    <row r="1253" spans="2:25" x14ac:dyDescent="0.2">
      <c r="B1253" t="s">
        <v>86</v>
      </c>
      <c r="C1253" t="s">
        <v>40</v>
      </c>
      <c r="D1253" t="s">
        <v>41</v>
      </c>
      <c r="E1253" t="s">
        <v>46</v>
      </c>
      <c r="F1253" t="s">
        <v>47</v>
      </c>
      <c r="G1253" t="s">
        <v>268</v>
      </c>
      <c r="H1253" t="s">
        <v>1437</v>
      </c>
      <c r="I1253">
        <v>26</v>
      </c>
      <c r="J1253" t="b">
        <v>1</v>
      </c>
      <c r="K1253" t="s">
        <v>268</v>
      </c>
      <c r="L1253" t="b">
        <v>0</v>
      </c>
      <c r="N1253">
        <v>20</v>
      </c>
      <c r="O1253" t="b">
        <v>0</v>
      </c>
      <c r="T1253">
        <v>39</v>
      </c>
      <c r="U1253" t="s">
        <v>49</v>
      </c>
      <c r="V1253" t="s">
        <v>44</v>
      </c>
      <c r="Y1253" t="s">
        <v>32</v>
      </c>
    </row>
    <row r="1254" spans="2:25" x14ac:dyDescent="0.2">
      <c r="B1254" t="s">
        <v>88</v>
      </c>
      <c r="C1254" t="s">
        <v>40</v>
      </c>
      <c r="D1254" t="s">
        <v>41</v>
      </c>
      <c r="G1254" t="s">
        <v>1460</v>
      </c>
      <c r="H1254" t="s">
        <v>1437</v>
      </c>
      <c r="I1254">
        <v>26</v>
      </c>
      <c r="J1254" t="b">
        <v>1</v>
      </c>
      <c r="K1254" t="s">
        <v>1460</v>
      </c>
      <c r="L1254" t="b">
        <v>0</v>
      </c>
      <c r="N1254">
        <v>21</v>
      </c>
      <c r="O1254" t="b">
        <v>0</v>
      </c>
      <c r="T1254">
        <v>41</v>
      </c>
      <c r="U1254" t="s">
        <v>30</v>
      </c>
      <c r="V1254" t="s">
        <v>44</v>
      </c>
      <c r="Y1254" t="s">
        <v>467</v>
      </c>
    </row>
    <row r="1255" spans="2:25" x14ac:dyDescent="0.2">
      <c r="B1255" t="s">
        <v>90</v>
      </c>
      <c r="C1255" t="s">
        <v>40</v>
      </c>
      <c r="D1255" t="s">
        <v>41</v>
      </c>
      <c r="E1255" t="s">
        <v>46</v>
      </c>
      <c r="F1255" t="s">
        <v>47</v>
      </c>
      <c r="G1255" t="s">
        <v>1461</v>
      </c>
      <c r="H1255" t="s">
        <v>1437</v>
      </c>
      <c r="I1255">
        <v>26</v>
      </c>
      <c r="J1255" t="b">
        <v>1</v>
      </c>
      <c r="K1255" t="s">
        <v>1461</v>
      </c>
      <c r="L1255" t="b">
        <v>0</v>
      </c>
      <c r="N1255">
        <v>22</v>
      </c>
      <c r="O1255" t="b">
        <v>0</v>
      </c>
      <c r="T1255">
        <v>43</v>
      </c>
      <c r="U1255" t="s">
        <v>30</v>
      </c>
      <c r="V1255" t="s">
        <v>44</v>
      </c>
      <c r="Y1255" t="s">
        <v>1073</v>
      </c>
    </row>
    <row r="1256" spans="2:25" x14ac:dyDescent="0.2">
      <c r="B1256" t="s">
        <v>92</v>
      </c>
      <c r="C1256" t="s">
        <v>835</v>
      </c>
      <c r="D1256" t="s">
        <v>28</v>
      </c>
      <c r="E1256" t="s">
        <v>28</v>
      </c>
      <c r="G1256" t="s">
        <v>1462</v>
      </c>
      <c r="H1256" t="s">
        <v>1437</v>
      </c>
      <c r="I1256">
        <v>26</v>
      </c>
      <c r="J1256" t="b">
        <v>1</v>
      </c>
      <c r="K1256" t="s">
        <v>1462</v>
      </c>
      <c r="L1256" t="b">
        <v>0</v>
      </c>
      <c r="N1256">
        <v>23</v>
      </c>
      <c r="O1256" t="b">
        <v>0</v>
      </c>
      <c r="T1256">
        <v>45</v>
      </c>
      <c r="U1256" t="s">
        <v>37</v>
      </c>
      <c r="V1256" t="s">
        <v>1459</v>
      </c>
      <c r="Y1256" t="s">
        <v>32</v>
      </c>
    </row>
    <row r="1257" spans="2:25" x14ac:dyDescent="0.2">
      <c r="B1257" t="s">
        <v>96</v>
      </c>
      <c r="C1257" t="s">
        <v>40</v>
      </c>
      <c r="D1257" t="s">
        <v>41</v>
      </c>
      <c r="E1257" t="s">
        <v>46</v>
      </c>
      <c r="F1257" t="s">
        <v>47</v>
      </c>
      <c r="G1257" t="s">
        <v>1076</v>
      </c>
      <c r="H1257" t="s">
        <v>1437</v>
      </c>
      <c r="I1257">
        <v>26</v>
      </c>
      <c r="J1257" t="b">
        <v>1</v>
      </c>
      <c r="K1257" t="s">
        <v>1076</v>
      </c>
      <c r="L1257" t="b">
        <v>0</v>
      </c>
      <c r="N1257">
        <v>24</v>
      </c>
      <c r="O1257" t="b">
        <v>0</v>
      </c>
      <c r="T1257">
        <v>47</v>
      </c>
      <c r="U1257" t="s">
        <v>30</v>
      </c>
      <c r="V1257" t="s">
        <v>44</v>
      </c>
      <c r="Y1257" t="s">
        <v>32</v>
      </c>
    </row>
    <row r="1258" spans="2:25" x14ac:dyDescent="0.2">
      <c r="B1258" t="s">
        <v>98</v>
      </c>
      <c r="C1258" t="s">
        <v>745</v>
      </c>
      <c r="D1258" t="s">
        <v>28</v>
      </c>
      <c r="E1258" t="s">
        <v>28</v>
      </c>
      <c r="G1258" t="s">
        <v>1463</v>
      </c>
      <c r="H1258" t="s">
        <v>1437</v>
      </c>
      <c r="I1258">
        <v>26</v>
      </c>
      <c r="J1258" t="b">
        <v>1</v>
      </c>
      <c r="K1258" t="s">
        <v>1463</v>
      </c>
      <c r="L1258" t="b">
        <v>0</v>
      </c>
      <c r="N1258">
        <v>25</v>
      </c>
      <c r="O1258" t="b">
        <v>0</v>
      </c>
      <c r="T1258">
        <v>49</v>
      </c>
      <c r="U1258" t="s">
        <v>41</v>
      </c>
      <c r="V1258" t="s">
        <v>1464</v>
      </c>
      <c r="Y1258" t="s">
        <v>32</v>
      </c>
    </row>
    <row r="1259" spans="2:25" x14ac:dyDescent="0.2">
      <c r="B1259" t="s">
        <v>100</v>
      </c>
      <c r="C1259" t="s">
        <v>40</v>
      </c>
      <c r="D1259" t="s">
        <v>41</v>
      </c>
      <c r="E1259" t="s">
        <v>46</v>
      </c>
      <c r="F1259" t="s">
        <v>47</v>
      </c>
      <c r="G1259" t="s">
        <v>1465</v>
      </c>
      <c r="H1259" t="s">
        <v>1437</v>
      </c>
      <c r="I1259">
        <v>26</v>
      </c>
      <c r="J1259" t="b">
        <v>1</v>
      </c>
      <c r="K1259" t="s">
        <v>1465</v>
      </c>
      <c r="L1259" t="b">
        <v>0</v>
      </c>
      <c r="N1259">
        <v>26</v>
      </c>
      <c r="O1259" t="b">
        <v>0</v>
      </c>
      <c r="T1259">
        <v>51</v>
      </c>
      <c r="U1259" t="s">
        <v>49</v>
      </c>
      <c r="V1259" t="s">
        <v>44</v>
      </c>
      <c r="Y1259" t="s">
        <v>1466</v>
      </c>
    </row>
    <row r="1260" spans="2:25" x14ac:dyDescent="0.2">
      <c r="B1260" t="s">
        <v>102</v>
      </c>
      <c r="C1260" t="s">
        <v>40</v>
      </c>
      <c r="D1260" t="s">
        <v>41</v>
      </c>
      <c r="E1260" t="s">
        <v>46</v>
      </c>
      <c r="F1260" t="s">
        <v>47</v>
      </c>
      <c r="G1260" t="s">
        <v>1467</v>
      </c>
      <c r="H1260" t="s">
        <v>1437</v>
      </c>
      <c r="I1260">
        <v>26</v>
      </c>
      <c r="J1260" t="b">
        <v>1</v>
      </c>
      <c r="K1260" t="s">
        <v>1467</v>
      </c>
      <c r="L1260" t="b">
        <v>0</v>
      </c>
      <c r="N1260">
        <v>27</v>
      </c>
      <c r="O1260" t="b">
        <v>0</v>
      </c>
      <c r="T1260">
        <v>53</v>
      </c>
      <c r="U1260" t="s">
        <v>49</v>
      </c>
      <c r="V1260" t="s">
        <v>44</v>
      </c>
      <c r="Y1260" t="s">
        <v>1468</v>
      </c>
    </row>
    <row r="1261" spans="2:25" x14ac:dyDescent="0.2">
      <c r="B1261" t="s">
        <v>104</v>
      </c>
      <c r="C1261" t="s">
        <v>40</v>
      </c>
      <c r="D1261" t="s">
        <v>41</v>
      </c>
      <c r="G1261" t="s">
        <v>1469</v>
      </c>
      <c r="H1261" t="s">
        <v>1437</v>
      </c>
      <c r="I1261">
        <v>26</v>
      </c>
      <c r="J1261" t="b">
        <v>1</v>
      </c>
      <c r="K1261" t="s">
        <v>1470</v>
      </c>
      <c r="L1261" t="b">
        <v>0</v>
      </c>
      <c r="N1261">
        <v>28</v>
      </c>
      <c r="O1261" t="b">
        <v>0</v>
      </c>
      <c r="T1261">
        <v>55</v>
      </c>
      <c r="U1261" t="s">
        <v>37</v>
      </c>
      <c r="V1261" t="s">
        <v>44</v>
      </c>
      <c r="Y1261" t="s">
        <v>32</v>
      </c>
    </row>
    <row r="1262" spans="2:25" x14ac:dyDescent="0.2">
      <c r="B1262" t="s">
        <v>108</v>
      </c>
      <c r="C1262" t="s">
        <v>40</v>
      </c>
      <c r="D1262" t="s">
        <v>41</v>
      </c>
      <c r="E1262" t="s">
        <v>46</v>
      </c>
      <c r="F1262" t="s">
        <v>47</v>
      </c>
      <c r="G1262" t="s">
        <v>1471</v>
      </c>
      <c r="H1262" t="s">
        <v>1437</v>
      </c>
      <c r="I1262">
        <v>26</v>
      </c>
      <c r="J1262" t="b">
        <v>1</v>
      </c>
      <c r="K1262" t="s">
        <v>1471</v>
      </c>
      <c r="L1262" t="b">
        <v>0</v>
      </c>
      <c r="N1262">
        <v>29</v>
      </c>
      <c r="O1262" t="b">
        <v>0</v>
      </c>
      <c r="T1262">
        <v>57</v>
      </c>
      <c r="U1262" t="s">
        <v>30</v>
      </c>
      <c r="V1262" t="s">
        <v>44</v>
      </c>
      <c r="Y1262" t="s">
        <v>1472</v>
      </c>
    </row>
    <row r="1263" spans="2:25" x14ac:dyDescent="0.2">
      <c r="B1263" t="s">
        <v>110</v>
      </c>
      <c r="C1263" t="s">
        <v>40</v>
      </c>
      <c r="D1263" t="s">
        <v>41</v>
      </c>
      <c r="E1263" t="s">
        <v>46</v>
      </c>
      <c r="F1263" t="s">
        <v>47</v>
      </c>
      <c r="G1263" t="s">
        <v>1473</v>
      </c>
      <c r="H1263" t="s">
        <v>1437</v>
      </c>
      <c r="I1263">
        <v>26</v>
      </c>
      <c r="J1263" t="b">
        <v>1</v>
      </c>
      <c r="K1263" t="s">
        <v>1473</v>
      </c>
      <c r="L1263" t="b">
        <v>0</v>
      </c>
      <c r="N1263">
        <v>30</v>
      </c>
      <c r="O1263" t="b">
        <v>0</v>
      </c>
      <c r="T1263">
        <v>59</v>
      </c>
      <c r="U1263" t="s">
        <v>30</v>
      </c>
      <c r="V1263" t="s">
        <v>44</v>
      </c>
      <c r="Y1263" t="s">
        <v>32</v>
      </c>
    </row>
    <row r="1264" spans="2:25" x14ac:dyDescent="0.2">
      <c r="B1264" t="s">
        <v>112</v>
      </c>
      <c r="C1264" t="s">
        <v>40</v>
      </c>
      <c r="D1264" t="s">
        <v>41</v>
      </c>
      <c r="E1264" t="s">
        <v>46</v>
      </c>
      <c r="F1264" t="s">
        <v>47</v>
      </c>
      <c r="G1264" t="s">
        <v>1474</v>
      </c>
      <c r="H1264" t="s">
        <v>1437</v>
      </c>
      <c r="I1264">
        <v>26</v>
      </c>
      <c r="J1264" t="b">
        <v>1</v>
      </c>
      <c r="K1264" t="s">
        <v>1474</v>
      </c>
      <c r="L1264" t="b">
        <v>0</v>
      </c>
      <c r="N1264">
        <v>31</v>
      </c>
      <c r="O1264" t="b">
        <v>0</v>
      </c>
      <c r="T1264">
        <v>61</v>
      </c>
      <c r="U1264" t="s">
        <v>30</v>
      </c>
      <c r="V1264" t="s">
        <v>44</v>
      </c>
      <c r="Y1264" t="s">
        <v>32</v>
      </c>
    </row>
    <row r="1265" spans="2:25" x14ac:dyDescent="0.2">
      <c r="B1265" t="s">
        <v>51</v>
      </c>
      <c r="C1265" t="s">
        <v>40</v>
      </c>
      <c r="D1265" t="s">
        <v>41</v>
      </c>
      <c r="E1265" t="s">
        <v>46</v>
      </c>
      <c r="F1265" t="s">
        <v>47</v>
      </c>
      <c r="G1265" t="s">
        <v>1475</v>
      </c>
      <c r="H1265" t="s">
        <v>1437</v>
      </c>
      <c r="I1265">
        <v>26</v>
      </c>
      <c r="J1265" t="b">
        <v>1</v>
      </c>
      <c r="K1265" t="s">
        <v>1475</v>
      </c>
      <c r="L1265" t="b">
        <v>0</v>
      </c>
      <c r="N1265">
        <v>32</v>
      </c>
      <c r="O1265" t="b">
        <v>0</v>
      </c>
      <c r="T1265">
        <v>63</v>
      </c>
      <c r="U1265" t="s">
        <v>30</v>
      </c>
      <c r="V1265" t="s">
        <v>44</v>
      </c>
      <c r="Y1265" t="s">
        <v>32</v>
      </c>
    </row>
    <row r="1266" spans="2:25" x14ac:dyDescent="0.2">
      <c r="B1266" t="s">
        <v>115</v>
      </c>
      <c r="C1266" t="s">
        <v>835</v>
      </c>
      <c r="D1266" t="s">
        <v>28</v>
      </c>
      <c r="G1266" t="s">
        <v>1476</v>
      </c>
      <c r="H1266" t="s">
        <v>1437</v>
      </c>
      <c r="I1266">
        <v>26</v>
      </c>
      <c r="J1266" t="b">
        <v>1</v>
      </c>
      <c r="K1266" t="s">
        <v>1476</v>
      </c>
      <c r="L1266" t="b">
        <v>0</v>
      </c>
      <c r="N1266">
        <v>33</v>
      </c>
      <c r="O1266" t="b">
        <v>0</v>
      </c>
      <c r="T1266">
        <v>65</v>
      </c>
      <c r="U1266" t="s">
        <v>41</v>
      </c>
      <c r="V1266" t="s">
        <v>1459</v>
      </c>
      <c r="Y1266" t="s">
        <v>1477</v>
      </c>
    </row>
    <row r="1267" spans="2:25" x14ac:dyDescent="0.2">
      <c r="B1267" t="s">
        <v>117</v>
      </c>
      <c r="C1267" t="s">
        <v>40</v>
      </c>
      <c r="D1267" t="s">
        <v>41</v>
      </c>
      <c r="E1267" t="s">
        <v>46</v>
      </c>
      <c r="F1267" t="s">
        <v>47</v>
      </c>
      <c r="G1267" t="s">
        <v>1478</v>
      </c>
      <c r="H1267" t="s">
        <v>1437</v>
      </c>
      <c r="I1267">
        <v>26</v>
      </c>
      <c r="J1267" t="b">
        <v>1</v>
      </c>
      <c r="K1267" t="s">
        <v>1478</v>
      </c>
      <c r="L1267" t="b">
        <v>0</v>
      </c>
      <c r="N1267">
        <v>34</v>
      </c>
      <c r="O1267" t="b">
        <v>0</v>
      </c>
      <c r="T1267">
        <v>67</v>
      </c>
      <c r="U1267" t="s">
        <v>37</v>
      </c>
      <c r="V1267" t="s">
        <v>44</v>
      </c>
      <c r="Y1267" t="s">
        <v>32</v>
      </c>
    </row>
    <row r="1268" spans="2:25" x14ac:dyDescent="0.2">
      <c r="B1268" t="s">
        <v>119</v>
      </c>
      <c r="C1268" t="s">
        <v>40</v>
      </c>
      <c r="D1268" t="s">
        <v>41</v>
      </c>
      <c r="E1268" t="s">
        <v>46</v>
      </c>
      <c r="F1268" t="s">
        <v>47</v>
      </c>
      <c r="G1268" t="s">
        <v>1479</v>
      </c>
      <c r="H1268" t="s">
        <v>1437</v>
      </c>
      <c r="I1268">
        <v>26</v>
      </c>
      <c r="J1268" t="b">
        <v>1</v>
      </c>
      <c r="K1268" t="s">
        <v>1479</v>
      </c>
      <c r="L1268" t="b">
        <v>0</v>
      </c>
      <c r="N1268">
        <v>35</v>
      </c>
      <c r="O1268" t="b">
        <v>0</v>
      </c>
      <c r="T1268">
        <v>69</v>
      </c>
      <c r="U1268" t="s">
        <v>30</v>
      </c>
      <c r="V1268" t="s">
        <v>44</v>
      </c>
      <c r="Y1268" t="s">
        <v>32</v>
      </c>
    </row>
    <row r="1269" spans="2:25" x14ac:dyDescent="0.2">
      <c r="B1269" t="s">
        <v>121</v>
      </c>
      <c r="C1269" t="s">
        <v>40</v>
      </c>
      <c r="D1269" t="s">
        <v>41</v>
      </c>
      <c r="E1269" t="s">
        <v>46</v>
      </c>
      <c r="F1269" t="s">
        <v>47</v>
      </c>
      <c r="G1269" t="s">
        <v>1480</v>
      </c>
      <c r="H1269" t="s">
        <v>1437</v>
      </c>
      <c r="I1269">
        <v>26</v>
      </c>
      <c r="J1269" t="b">
        <v>1</v>
      </c>
      <c r="K1269" t="s">
        <v>1480</v>
      </c>
      <c r="L1269" t="b">
        <v>0</v>
      </c>
      <c r="N1269">
        <v>36</v>
      </c>
      <c r="O1269" t="b">
        <v>0</v>
      </c>
      <c r="T1269">
        <v>71</v>
      </c>
      <c r="U1269" t="s">
        <v>49</v>
      </c>
      <c r="V1269" t="s">
        <v>44</v>
      </c>
      <c r="Y1269" t="s">
        <v>32</v>
      </c>
    </row>
    <row r="1270" spans="2:25" x14ac:dyDescent="0.2">
      <c r="B1270" t="s">
        <v>124</v>
      </c>
      <c r="C1270" t="s">
        <v>40</v>
      </c>
      <c r="D1270" t="s">
        <v>41</v>
      </c>
      <c r="G1270" t="s">
        <v>1481</v>
      </c>
      <c r="H1270" t="s">
        <v>1437</v>
      </c>
      <c r="I1270">
        <v>26</v>
      </c>
      <c r="J1270" t="b">
        <v>1</v>
      </c>
      <c r="K1270" t="s">
        <v>1481</v>
      </c>
      <c r="L1270" t="b">
        <v>0</v>
      </c>
      <c r="N1270">
        <v>37</v>
      </c>
      <c r="O1270" t="b">
        <v>0</v>
      </c>
      <c r="T1270">
        <v>73</v>
      </c>
      <c r="U1270" t="s">
        <v>37</v>
      </c>
      <c r="V1270" t="s">
        <v>44</v>
      </c>
      <c r="Y1270" t="s">
        <v>32</v>
      </c>
    </row>
    <row r="1271" spans="2:25" x14ac:dyDescent="0.2">
      <c r="B1271" t="s">
        <v>126</v>
      </c>
      <c r="C1271" t="s">
        <v>794</v>
      </c>
      <c r="D1271" t="s">
        <v>28</v>
      </c>
      <c r="G1271" t="s">
        <v>122</v>
      </c>
      <c r="H1271" t="s">
        <v>1437</v>
      </c>
      <c r="I1271">
        <v>26</v>
      </c>
      <c r="J1271" t="b">
        <v>1</v>
      </c>
      <c r="K1271" t="s">
        <v>122</v>
      </c>
      <c r="L1271" t="b">
        <v>0</v>
      </c>
      <c r="N1271">
        <v>38</v>
      </c>
      <c r="O1271" t="b">
        <v>0</v>
      </c>
      <c r="T1271">
        <v>75</v>
      </c>
      <c r="U1271" t="s">
        <v>61</v>
      </c>
      <c r="V1271" t="s">
        <v>1482</v>
      </c>
      <c r="Y1271" t="s">
        <v>32</v>
      </c>
    </row>
    <row r="1272" spans="2:25" x14ac:dyDescent="0.2">
      <c r="B1272" t="s">
        <v>128</v>
      </c>
      <c r="C1272" t="s">
        <v>814</v>
      </c>
      <c r="D1272" t="s">
        <v>28</v>
      </c>
      <c r="G1272" t="s">
        <v>1483</v>
      </c>
      <c r="H1272" t="s">
        <v>1437</v>
      </c>
      <c r="I1272">
        <v>26</v>
      </c>
      <c r="J1272" t="b">
        <v>1</v>
      </c>
      <c r="K1272" t="s">
        <v>1483</v>
      </c>
      <c r="L1272" t="b">
        <v>0</v>
      </c>
      <c r="N1272">
        <v>39</v>
      </c>
      <c r="O1272" t="b">
        <v>0</v>
      </c>
      <c r="T1272">
        <v>77</v>
      </c>
      <c r="U1272" t="s">
        <v>61</v>
      </c>
      <c r="V1272" t="s">
        <v>1453</v>
      </c>
      <c r="Y1272" t="s">
        <v>32</v>
      </c>
    </row>
    <row r="1273" spans="2:25" x14ac:dyDescent="0.2">
      <c r="B1273" t="s">
        <v>130</v>
      </c>
      <c r="C1273" t="s">
        <v>40</v>
      </c>
      <c r="D1273" t="s">
        <v>41</v>
      </c>
      <c r="E1273" t="s">
        <v>46</v>
      </c>
      <c r="F1273" t="s">
        <v>47</v>
      </c>
      <c r="G1273" t="s">
        <v>1484</v>
      </c>
      <c r="H1273" t="s">
        <v>1437</v>
      </c>
      <c r="I1273">
        <v>26</v>
      </c>
      <c r="J1273" t="b">
        <v>1</v>
      </c>
      <c r="K1273" t="s">
        <v>1484</v>
      </c>
      <c r="L1273" t="b">
        <v>0</v>
      </c>
      <c r="N1273">
        <v>40</v>
      </c>
      <c r="O1273" t="b">
        <v>0</v>
      </c>
      <c r="T1273">
        <v>79</v>
      </c>
      <c r="U1273" t="s">
        <v>49</v>
      </c>
      <c r="V1273" t="s">
        <v>44</v>
      </c>
      <c r="Y1273" t="s">
        <v>32</v>
      </c>
    </row>
    <row r="1274" spans="2:25" x14ac:dyDescent="0.2">
      <c r="B1274" t="s">
        <v>134</v>
      </c>
      <c r="C1274" t="s">
        <v>766</v>
      </c>
      <c r="D1274" t="s">
        <v>28</v>
      </c>
      <c r="G1274" t="s">
        <v>543</v>
      </c>
      <c r="H1274" t="s">
        <v>1437</v>
      </c>
      <c r="I1274">
        <v>26</v>
      </c>
      <c r="J1274" t="b">
        <v>1</v>
      </c>
      <c r="K1274" t="s">
        <v>543</v>
      </c>
      <c r="L1274" t="b">
        <v>0</v>
      </c>
      <c r="N1274">
        <v>41</v>
      </c>
      <c r="O1274" t="b">
        <v>0</v>
      </c>
      <c r="T1274">
        <v>81</v>
      </c>
      <c r="U1274" t="s">
        <v>28</v>
      </c>
      <c r="V1274" t="s">
        <v>200</v>
      </c>
      <c r="Y1274" t="s">
        <v>32</v>
      </c>
    </row>
    <row r="1275" spans="2:25" x14ac:dyDescent="0.2">
      <c r="B1275" t="s">
        <v>136</v>
      </c>
      <c r="C1275" t="s">
        <v>40</v>
      </c>
      <c r="D1275" t="s">
        <v>41</v>
      </c>
      <c r="E1275" t="s">
        <v>46</v>
      </c>
      <c r="F1275" t="s">
        <v>47</v>
      </c>
      <c r="G1275" t="s">
        <v>1485</v>
      </c>
      <c r="H1275" t="s">
        <v>1437</v>
      </c>
      <c r="I1275">
        <v>26</v>
      </c>
      <c r="J1275" t="b">
        <v>1</v>
      </c>
      <c r="K1275" t="s">
        <v>1485</v>
      </c>
      <c r="L1275" t="b">
        <v>0</v>
      </c>
      <c r="N1275">
        <v>42</v>
      </c>
      <c r="O1275" t="b">
        <v>0</v>
      </c>
      <c r="T1275">
        <v>83</v>
      </c>
      <c r="U1275" t="s">
        <v>49</v>
      </c>
      <c r="V1275" t="s">
        <v>44</v>
      </c>
      <c r="Y1275" t="s">
        <v>32</v>
      </c>
    </row>
    <row r="1276" spans="2:25" x14ac:dyDescent="0.2">
      <c r="B1276" t="s">
        <v>140</v>
      </c>
      <c r="C1276" t="s">
        <v>40</v>
      </c>
      <c r="D1276" t="s">
        <v>41</v>
      </c>
      <c r="E1276" t="s">
        <v>46</v>
      </c>
      <c r="F1276" t="s">
        <v>47</v>
      </c>
      <c r="G1276" t="s">
        <v>362</v>
      </c>
      <c r="H1276" t="s">
        <v>1437</v>
      </c>
      <c r="I1276">
        <v>26</v>
      </c>
      <c r="J1276" t="b">
        <v>1</v>
      </c>
      <c r="K1276" t="s">
        <v>362</v>
      </c>
      <c r="L1276" t="b">
        <v>0</v>
      </c>
      <c r="N1276">
        <v>43</v>
      </c>
      <c r="O1276" t="b">
        <v>0</v>
      </c>
      <c r="T1276">
        <v>85</v>
      </c>
      <c r="U1276" t="s">
        <v>49</v>
      </c>
      <c r="V1276" t="s">
        <v>44</v>
      </c>
      <c r="Y1276" t="s">
        <v>32</v>
      </c>
    </row>
    <row r="1277" spans="2:25" x14ac:dyDescent="0.2">
      <c r="B1277" t="s">
        <v>142</v>
      </c>
      <c r="C1277" t="s">
        <v>722</v>
      </c>
      <c r="D1277" t="s">
        <v>28</v>
      </c>
      <c r="E1277" t="s">
        <v>46</v>
      </c>
      <c r="F1277" t="s">
        <v>47</v>
      </c>
      <c r="G1277" t="s">
        <v>1486</v>
      </c>
      <c r="H1277" t="s">
        <v>1437</v>
      </c>
      <c r="I1277">
        <v>26</v>
      </c>
      <c r="J1277" t="b">
        <v>1</v>
      </c>
      <c r="K1277" t="s">
        <v>1486</v>
      </c>
      <c r="L1277" t="b">
        <v>0</v>
      </c>
      <c r="N1277">
        <v>44</v>
      </c>
      <c r="O1277" t="b">
        <v>0</v>
      </c>
      <c r="T1277">
        <v>87</v>
      </c>
      <c r="U1277" t="s">
        <v>37</v>
      </c>
      <c r="V1277" t="s">
        <v>1487</v>
      </c>
      <c r="Y1277" t="s">
        <v>32</v>
      </c>
    </row>
    <row r="1278" spans="2:25" x14ac:dyDescent="0.2">
      <c r="B1278" t="s">
        <v>144</v>
      </c>
      <c r="C1278" t="s">
        <v>40</v>
      </c>
      <c r="D1278" t="s">
        <v>41</v>
      </c>
      <c r="G1278" t="s">
        <v>1488</v>
      </c>
      <c r="H1278" t="s">
        <v>1437</v>
      </c>
      <c r="I1278">
        <v>26</v>
      </c>
      <c r="J1278" t="b">
        <v>1</v>
      </c>
      <c r="K1278" t="s">
        <v>1488</v>
      </c>
      <c r="L1278" t="b">
        <v>0</v>
      </c>
      <c r="N1278">
        <v>45</v>
      </c>
      <c r="O1278" t="b">
        <v>0</v>
      </c>
      <c r="T1278">
        <v>89</v>
      </c>
      <c r="U1278" t="s">
        <v>49</v>
      </c>
      <c r="V1278" t="s">
        <v>44</v>
      </c>
      <c r="Y1278" t="s">
        <v>32</v>
      </c>
    </row>
    <row r="1279" spans="2:25" x14ac:dyDescent="0.2">
      <c r="B1279" t="s">
        <v>146</v>
      </c>
      <c r="C1279" t="s">
        <v>67</v>
      </c>
      <c r="D1279" t="s">
        <v>28</v>
      </c>
      <c r="G1279" t="s">
        <v>1489</v>
      </c>
      <c r="H1279" t="s">
        <v>1437</v>
      </c>
      <c r="I1279">
        <v>26</v>
      </c>
      <c r="J1279" t="b">
        <v>1</v>
      </c>
      <c r="K1279" t="s">
        <v>1489</v>
      </c>
      <c r="L1279" t="b">
        <v>0</v>
      </c>
      <c r="N1279">
        <v>46</v>
      </c>
      <c r="O1279" t="b">
        <v>0</v>
      </c>
      <c r="T1279">
        <v>91</v>
      </c>
      <c r="U1279" t="s">
        <v>37</v>
      </c>
      <c r="V1279" t="s">
        <v>1490</v>
      </c>
      <c r="Y1279" t="s">
        <v>32</v>
      </c>
    </row>
    <row r="1280" spans="2:25" x14ac:dyDescent="0.2">
      <c r="B1280" t="s">
        <v>148</v>
      </c>
      <c r="C1280" t="s">
        <v>67</v>
      </c>
      <c r="D1280" t="s">
        <v>266</v>
      </c>
      <c r="E1280" t="s">
        <v>46</v>
      </c>
      <c r="F1280" t="s">
        <v>47</v>
      </c>
      <c r="G1280" t="s">
        <v>932</v>
      </c>
      <c r="H1280" t="s">
        <v>1437</v>
      </c>
      <c r="I1280">
        <v>26</v>
      </c>
      <c r="J1280" t="b">
        <v>1</v>
      </c>
      <c r="K1280" t="s">
        <v>932</v>
      </c>
      <c r="L1280" t="b">
        <v>0</v>
      </c>
      <c r="N1280">
        <v>47</v>
      </c>
      <c r="O1280" t="b">
        <v>0</v>
      </c>
      <c r="T1280">
        <v>93</v>
      </c>
      <c r="U1280" t="s">
        <v>61</v>
      </c>
      <c r="V1280" t="s">
        <v>1490</v>
      </c>
      <c r="Y1280" t="s">
        <v>32</v>
      </c>
    </row>
    <row r="1281" spans="2:25" x14ac:dyDescent="0.2">
      <c r="B1281" t="s">
        <v>1491</v>
      </c>
      <c r="C1281" t="s">
        <v>40</v>
      </c>
      <c r="D1281" t="s">
        <v>41</v>
      </c>
      <c r="E1281" t="s">
        <v>46</v>
      </c>
      <c r="F1281" t="s">
        <v>47</v>
      </c>
      <c r="G1281" t="s">
        <v>1492</v>
      </c>
      <c r="H1281" t="s">
        <v>1437</v>
      </c>
      <c r="I1281">
        <v>26</v>
      </c>
      <c r="J1281" t="b">
        <v>1</v>
      </c>
      <c r="K1281" t="s">
        <v>1492</v>
      </c>
      <c r="L1281" t="b">
        <v>0</v>
      </c>
      <c r="O1281" t="b">
        <v>0</v>
      </c>
      <c r="T1281">
        <v>95</v>
      </c>
      <c r="U1281" t="s">
        <v>49</v>
      </c>
      <c r="V1281" t="s">
        <v>44</v>
      </c>
      <c r="Y1281" t="s">
        <v>1493</v>
      </c>
    </row>
    <row r="1282" spans="2:25" x14ac:dyDescent="0.2">
      <c r="B1282" t="s">
        <v>152</v>
      </c>
      <c r="C1282" t="s">
        <v>40</v>
      </c>
      <c r="D1282" t="s">
        <v>41</v>
      </c>
      <c r="E1282" t="s">
        <v>46</v>
      </c>
      <c r="F1282" t="s">
        <v>47</v>
      </c>
      <c r="G1282" t="s">
        <v>1494</v>
      </c>
      <c r="H1282" t="s">
        <v>1437</v>
      </c>
      <c r="I1282">
        <v>26</v>
      </c>
      <c r="J1282" t="b">
        <v>1</v>
      </c>
      <c r="K1282" t="s">
        <v>1494</v>
      </c>
      <c r="L1282" t="b">
        <v>0</v>
      </c>
      <c r="N1282">
        <v>49</v>
      </c>
      <c r="O1282" t="b">
        <v>0</v>
      </c>
      <c r="T1282">
        <v>97</v>
      </c>
      <c r="U1282" t="s">
        <v>49</v>
      </c>
      <c r="V1282" t="s">
        <v>44</v>
      </c>
      <c r="Y1282" t="s">
        <v>32</v>
      </c>
    </row>
    <row r="1283" spans="2:25" x14ac:dyDescent="0.2">
      <c r="B1283" t="s">
        <v>154</v>
      </c>
      <c r="C1283" t="s">
        <v>1495</v>
      </c>
      <c r="D1283" t="s">
        <v>28</v>
      </c>
      <c r="G1283" t="s">
        <v>1496</v>
      </c>
      <c r="H1283" t="s">
        <v>1437</v>
      </c>
      <c r="I1283">
        <v>26</v>
      </c>
      <c r="J1283" t="b">
        <v>1</v>
      </c>
      <c r="K1283" t="s">
        <v>1496</v>
      </c>
      <c r="L1283" t="b">
        <v>0</v>
      </c>
      <c r="N1283">
        <v>50</v>
      </c>
      <c r="O1283" t="b">
        <v>0</v>
      </c>
      <c r="T1283">
        <v>99</v>
      </c>
      <c r="U1283" t="s">
        <v>28</v>
      </c>
      <c r="V1283" t="s">
        <v>1487</v>
      </c>
      <c r="Y1283" t="s">
        <v>32</v>
      </c>
    </row>
    <row r="1284" spans="2:25" x14ac:dyDescent="0.2">
      <c r="B1284" t="s">
        <v>156</v>
      </c>
      <c r="C1284" t="s">
        <v>40</v>
      </c>
      <c r="D1284" t="s">
        <v>41</v>
      </c>
      <c r="E1284" t="s">
        <v>46</v>
      </c>
      <c r="F1284" t="s">
        <v>47</v>
      </c>
      <c r="G1284" t="s">
        <v>1497</v>
      </c>
      <c r="H1284" t="s">
        <v>1437</v>
      </c>
      <c r="I1284">
        <v>26</v>
      </c>
      <c r="J1284" t="b">
        <v>1</v>
      </c>
      <c r="K1284" t="s">
        <v>1497</v>
      </c>
      <c r="L1284" t="b">
        <v>0</v>
      </c>
      <c r="N1284">
        <v>51</v>
      </c>
      <c r="O1284" t="b">
        <v>0</v>
      </c>
      <c r="T1284">
        <v>101</v>
      </c>
      <c r="U1284" t="s">
        <v>49</v>
      </c>
      <c r="V1284" t="s">
        <v>44</v>
      </c>
      <c r="Y1284" t="s">
        <v>32</v>
      </c>
    </row>
    <row r="1285" spans="2:25" x14ac:dyDescent="0.2">
      <c r="B1285" t="s">
        <v>159</v>
      </c>
      <c r="C1285" t="s">
        <v>40</v>
      </c>
      <c r="D1285" t="s">
        <v>41</v>
      </c>
      <c r="G1285" t="s">
        <v>1498</v>
      </c>
      <c r="H1285" t="s">
        <v>1437</v>
      </c>
      <c r="I1285">
        <v>26</v>
      </c>
      <c r="J1285" t="b">
        <v>1</v>
      </c>
      <c r="K1285" t="s">
        <v>1498</v>
      </c>
      <c r="L1285" t="b">
        <v>0</v>
      </c>
      <c r="N1285">
        <v>52</v>
      </c>
      <c r="O1285" t="b">
        <v>0</v>
      </c>
      <c r="T1285">
        <v>103</v>
      </c>
      <c r="U1285" t="s">
        <v>37</v>
      </c>
      <c r="V1285" t="s">
        <v>44</v>
      </c>
      <c r="Y1285" t="s">
        <v>32</v>
      </c>
    </row>
    <row r="1286" spans="2:25" x14ac:dyDescent="0.2">
      <c r="B1286" t="s">
        <v>161</v>
      </c>
      <c r="C1286" t="s">
        <v>40</v>
      </c>
      <c r="D1286" t="s">
        <v>41</v>
      </c>
      <c r="E1286" t="s">
        <v>46</v>
      </c>
      <c r="F1286" t="s">
        <v>47</v>
      </c>
      <c r="G1286" t="s">
        <v>939</v>
      </c>
      <c r="H1286" t="s">
        <v>1437</v>
      </c>
      <c r="I1286">
        <v>26</v>
      </c>
      <c r="J1286" t="b">
        <v>1</v>
      </c>
      <c r="K1286" t="s">
        <v>939</v>
      </c>
      <c r="L1286" t="b">
        <v>0</v>
      </c>
      <c r="N1286">
        <v>53</v>
      </c>
      <c r="O1286" t="b">
        <v>0</v>
      </c>
      <c r="T1286">
        <v>105</v>
      </c>
      <c r="U1286" t="s">
        <v>30</v>
      </c>
      <c r="V1286" t="s">
        <v>44</v>
      </c>
      <c r="Y1286" t="s">
        <v>32</v>
      </c>
    </row>
    <row r="1287" spans="2:25" x14ac:dyDescent="0.2">
      <c r="B1287" t="s">
        <v>163</v>
      </c>
      <c r="C1287" t="s">
        <v>40</v>
      </c>
      <c r="D1287" t="s">
        <v>41</v>
      </c>
      <c r="G1287" t="s">
        <v>1499</v>
      </c>
      <c r="H1287" t="s">
        <v>1437</v>
      </c>
      <c r="I1287">
        <v>26</v>
      </c>
      <c r="J1287" t="b">
        <v>1</v>
      </c>
      <c r="K1287" t="s">
        <v>1499</v>
      </c>
      <c r="L1287" t="b">
        <v>0</v>
      </c>
      <c r="N1287">
        <v>54</v>
      </c>
      <c r="O1287" t="b">
        <v>0</v>
      </c>
      <c r="T1287">
        <v>107</v>
      </c>
      <c r="U1287" t="s">
        <v>30</v>
      </c>
      <c r="V1287" t="s">
        <v>44</v>
      </c>
      <c r="Y1287" t="s">
        <v>32</v>
      </c>
    </row>
    <row r="1288" spans="2:25" x14ac:dyDescent="0.2">
      <c r="B1288" t="s">
        <v>165</v>
      </c>
      <c r="C1288" t="s">
        <v>40</v>
      </c>
      <c r="D1288" t="s">
        <v>41</v>
      </c>
      <c r="E1288" t="s">
        <v>46</v>
      </c>
      <c r="F1288" t="s">
        <v>47</v>
      </c>
      <c r="G1288" t="s">
        <v>1500</v>
      </c>
      <c r="H1288" t="s">
        <v>1437</v>
      </c>
      <c r="I1288">
        <v>26</v>
      </c>
      <c r="J1288" t="b">
        <v>1</v>
      </c>
      <c r="K1288" t="s">
        <v>1500</v>
      </c>
      <c r="L1288" t="b">
        <v>0</v>
      </c>
      <c r="N1288">
        <v>55</v>
      </c>
      <c r="O1288" t="b">
        <v>0</v>
      </c>
      <c r="T1288">
        <v>109</v>
      </c>
      <c r="U1288" t="s">
        <v>49</v>
      </c>
      <c r="V1288" t="s">
        <v>44</v>
      </c>
      <c r="Y1288" t="s">
        <v>32</v>
      </c>
    </row>
    <row r="1289" spans="2:25" x14ac:dyDescent="0.2">
      <c r="B1289" t="s">
        <v>167</v>
      </c>
      <c r="C1289" t="s">
        <v>1447</v>
      </c>
      <c r="D1289" t="s">
        <v>28</v>
      </c>
      <c r="G1289" t="s">
        <v>1501</v>
      </c>
      <c r="H1289" t="s">
        <v>1437</v>
      </c>
      <c r="I1289">
        <v>26</v>
      </c>
      <c r="J1289" t="b">
        <v>1</v>
      </c>
      <c r="K1289" t="s">
        <v>1501</v>
      </c>
      <c r="L1289" t="b">
        <v>0</v>
      </c>
      <c r="N1289">
        <v>56</v>
      </c>
      <c r="O1289" t="b">
        <v>0</v>
      </c>
      <c r="T1289">
        <v>111</v>
      </c>
      <c r="U1289" t="s">
        <v>37</v>
      </c>
      <c r="V1289" t="s">
        <v>1448</v>
      </c>
      <c r="Y1289" t="s">
        <v>32</v>
      </c>
    </row>
    <row r="1290" spans="2:25" x14ac:dyDescent="0.2">
      <c r="B1290" t="s">
        <v>169</v>
      </c>
      <c r="C1290" t="s">
        <v>40</v>
      </c>
      <c r="D1290" t="s">
        <v>41</v>
      </c>
      <c r="E1290" t="s">
        <v>46</v>
      </c>
      <c r="F1290" t="s">
        <v>47</v>
      </c>
      <c r="G1290" t="s">
        <v>1502</v>
      </c>
      <c r="H1290" t="s">
        <v>1437</v>
      </c>
      <c r="I1290">
        <v>26</v>
      </c>
      <c r="J1290" t="b">
        <v>1</v>
      </c>
      <c r="K1290" t="s">
        <v>1502</v>
      </c>
      <c r="L1290" t="b">
        <v>0</v>
      </c>
      <c r="N1290">
        <v>57</v>
      </c>
      <c r="O1290" t="b">
        <v>0</v>
      </c>
      <c r="T1290">
        <v>113</v>
      </c>
      <c r="U1290" t="s">
        <v>49</v>
      </c>
      <c r="V1290" t="s">
        <v>44</v>
      </c>
      <c r="Y1290" t="s">
        <v>32</v>
      </c>
    </row>
    <row r="1291" spans="2:25" x14ac:dyDescent="0.2">
      <c r="B1291" t="s">
        <v>173</v>
      </c>
      <c r="C1291" t="s">
        <v>722</v>
      </c>
      <c r="D1291" t="s">
        <v>28</v>
      </c>
      <c r="G1291" t="s">
        <v>155</v>
      </c>
      <c r="H1291" t="s">
        <v>1437</v>
      </c>
      <c r="I1291">
        <v>26</v>
      </c>
      <c r="J1291" t="b">
        <v>1</v>
      </c>
      <c r="K1291" t="s">
        <v>155</v>
      </c>
      <c r="L1291" t="b">
        <v>0</v>
      </c>
      <c r="N1291">
        <v>58</v>
      </c>
      <c r="O1291" t="b">
        <v>0</v>
      </c>
      <c r="T1291">
        <v>115</v>
      </c>
      <c r="U1291" t="s">
        <v>61</v>
      </c>
      <c r="V1291" t="s">
        <v>1487</v>
      </c>
      <c r="Y1291" t="s">
        <v>32</v>
      </c>
    </row>
    <row r="1292" spans="2:25" x14ac:dyDescent="0.2">
      <c r="B1292" t="s">
        <v>175</v>
      </c>
      <c r="C1292" t="s">
        <v>40</v>
      </c>
      <c r="D1292" t="s">
        <v>41</v>
      </c>
      <c r="E1292" t="s">
        <v>46</v>
      </c>
      <c r="F1292" t="s">
        <v>47</v>
      </c>
      <c r="G1292" t="s">
        <v>1503</v>
      </c>
      <c r="H1292" t="s">
        <v>1437</v>
      </c>
      <c r="I1292">
        <v>26</v>
      </c>
      <c r="J1292" t="b">
        <v>1</v>
      </c>
      <c r="K1292" t="s">
        <v>1503</v>
      </c>
      <c r="L1292" t="b">
        <v>0</v>
      </c>
      <c r="N1292">
        <v>59</v>
      </c>
      <c r="O1292" t="b">
        <v>0</v>
      </c>
      <c r="T1292">
        <v>117</v>
      </c>
      <c r="U1292" t="s">
        <v>37</v>
      </c>
      <c r="V1292" t="s">
        <v>44</v>
      </c>
      <c r="Y1292" t="s">
        <v>32</v>
      </c>
    </row>
    <row r="1293" spans="2:25" x14ac:dyDescent="0.2">
      <c r="B1293" t="s">
        <v>177</v>
      </c>
      <c r="C1293" t="s">
        <v>40</v>
      </c>
      <c r="D1293" t="s">
        <v>41</v>
      </c>
      <c r="E1293" t="s">
        <v>46</v>
      </c>
      <c r="F1293" t="s">
        <v>47</v>
      </c>
      <c r="G1293" t="s">
        <v>1504</v>
      </c>
      <c r="H1293" t="s">
        <v>1437</v>
      </c>
      <c r="I1293">
        <v>26</v>
      </c>
      <c r="J1293" t="b">
        <v>1</v>
      </c>
      <c r="K1293" t="s">
        <v>1504</v>
      </c>
      <c r="L1293" t="b">
        <v>0</v>
      </c>
      <c r="N1293">
        <v>60</v>
      </c>
      <c r="O1293" t="b">
        <v>0</v>
      </c>
      <c r="T1293">
        <v>119</v>
      </c>
      <c r="U1293" t="s">
        <v>49</v>
      </c>
      <c r="V1293" t="s">
        <v>44</v>
      </c>
      <c r="Y1293" t="s">
        <v>32</v>
      </c>
    </row>
    <row r="1294" spans="2:25" x14ac:dyDescent="0.2">
      <c r="B1294" t="s">
        <v>179</v>
      </c>
      <c r="C1294" t="s">
        <v>766</v>
      </c>
      <c r="D1294" t="s">
        <v>28</v>
      </c>
      <c r="G1294" t="s">
        <v>1505</v>
      </c>
      <c r="H1294" t="s">
        <v>1437</v>
      </c>
      <c r="I1294">
        <v>26</v>
      </c>
      <c r="J1294" t="b">
        <v>1</v>
      </c>
      <c r="K1294" t="s">
        <v>1505</v>
      </c>
      <c r="L1294" t="b">
        <v>0</v>
      </c>
      <c r="N1294">
        <v>61</v>
      </c>
      <c r="O1294" t="b">
        <v>0</v>
      </c>
      <c r="T1294">
        <v>121</v>
      </c>
      <c r="U1294" t="s">
        <v>61</v>
      </c>
      <c r="V1294" t="s">
        <v>200</v>
      </c>
      <c r="Y1294" t="s">
        <v>32</v>
      </c>
    </row>
    <row r="1295" spans="2:25" x14ac:dyDescent="0.2">
      <c r="B1295" t="s">
        <v>181</v>
      </c>
      <c r="C1295" t="s">
        <v>40</v>
      </c>
      <c r="D1295" t="s">
        <v>41</v>
      </c>
      <c r="E1295" t="s">
        <v>46</v>
      </c>
      <c r="F1295" t="s">
        <v>47</v>
      </c>
      <c r="G1295" t="s">
        <v>1506</v>
      </c>
      <c r="H1295" t="s">
        <v>1437</v>
      </c>
      <c r="I1295">
        <v>26</v>
      </c>
      <c r="J1295" t="b">
        <v>1</v>
      </c>
      <c r="K1295" t="s">
        <v>1506</v>
      </c>
      <c r="L1295" t="b">
        <v>0</v>
      </c>
      <c r="N1295">
        <v>62</v>
      </c>
      <c r="O1295" t="b">
        <v>0</v>
      </c>
      <c r="T1295">
        <v>123</v>
      </c>
      <c r="U1295" t="s">
        <v>30</v>
      </c>
      <c r="V1295" t="s">
        <v>44</v>
      </c>
      <c r="Y1295" t="s">
        <v>32</v>
      </c>
    </row>
    <row r="1296" spans="2:25" x14ac:dyDescent="0.2">
      <c r="B1296" t="s">
        <v>170</v>
      </c>
      <c r="C1296" t="s">
        <v>722</v>
      </c>
      <c r="D1296" t="s">
        <v>28</v>
      </c>
      <c r="G1296" t="s">
        <v>1507</v>
      </c>
      <c r="H1296" t="s">
        <v>1437</v>
      </c>
      <c r="I1296">
        <v>26</v>
      </c>
      <c r="J1296" t="b">
        <v>1</v>
      </c>
      <c r="K1296" t="s">
        <v>1507</v>
      </c>
      <c r="L1296" t="b">
        <v>0</v>
      </c>
      <c r="N1296">
        <v>63</v>
      </c>
      <c r="O1296" t="b">
        <v>0</v>
      </c>
      <c r="T1296">
        <v>125</v>
      </c>
      <c r="U1296" t="s">
        <v>44</v>
      </c>
      <c r="V1296" t="s">
        <v>1487</v>
      </c>
      <c r="Y1296" t="s">
        <v>32</v>
      </c>
    </row>
    <row r="1297" spans="2:25" x14ac:dyDescent="0.2">
      <c r="B1297" t="s">
        <v>188</v>
      </c>
      <c r="C1297" t="s">
        <v>40</v>
      </c>
      <c r="D1297" t="s">
        <v>41</v>
      </c>
      <c r="E1297" t="s">
        <v>46</v>
      </c>
      <c r="F1297" t="s">
        <v>47</v>
      </c>
      <c r="G1297" t="s">
        <v>1508</v>
      </c>
      <c r="H1297" t="s">
        <v>1437</v>
      </c>
      <c r="I1297">
        <v>26</v>
      </c>
      <c r="J1297" t="b">
        <v>1</v>
      </c>
      <c r="K1297" t="s">
        <v>1508</v>
      </c>
      <c r="L1297" t="b">
        <v>0</v>
      </c>
      <c r="N1297">
        <v>64</v>
      </c>
      <c r="O1297" t="b">
        <v>0</v>
      </c>
      <c r="T1297">
        <v>127</v>
      </c>
      <c r="U1297" t="s">
        <v>49</v>
      </c>
      <c r="V1297" t="s">
        <v>44</v>
      </c>
      <c r="Y1297" t="s">
        <v>32</v>
      </c>
    </row>
    <row r="1298" spans="2:25" x14ac:dyDescent="0.2">
      <c r="B1298" t="s">
        <v>190</v>
      </c>
      <c r="C1298" t="s">
        <v>40</v>
      </c>
      <c r="D1298" t="s">
        <v>41</v>
      </c>
      <c r="E1298" t="s">
        <v>46</v>
      </c>
      <c r="F1298" t="s">
        <v>47</v>
      </c>
      <c r="G1298" t="s">
        <v>1509</v>
      </c>
      <c r="H1298" t="s">
        <v>1437</v>
      </c>
      <c r="I1298">
        <v>26</v>
      </c>
      <c r="J1298" t="b">
        <v>1</v>
      </c>
      <c r="K1298" t="s">
        <v>1509</v>
      </c>
      <c r="L1298" t="b">
        <v>0</v>
      </c>
      <c r="N1298">
        <v>65</v>
      </c>
      <c r="O1298" t="b">
        <v>0</v>
      </c>
      <c r="T1298">
        <v>129</v>
      </c>
      <c r="U1298" t="s">
        <v>49</v>
      </c>
      <c r="V1298" t="s">
        <v>44</v>
      </c>
      <c r="Y1298" t="s">
        <v>32</v>
      </c>
    </row>
    <row r="1299" spans="2:25" x14ac:dyDescent="0.2">
      <c r="B1299" t="s">
        <v>192</v>
      </c>
      <c r="C1299" t="s">
        <v>40</v>
      </c>
      <c r="D1299" t="s">
        <v>41</v>
      </c>
      <c r="E1299" t="s">
        <v>46</v>
      </c>
      <c r="F1299" t="s">
        <v>47</v>
      </c>
      <c r="G1299" t="s">
        <v>1510</v>
      </c>
      <c r="H1299" t="s">
        <v>1437</v>
      </c>
      <c r="I1299">
        <v>26</v>
      </c>
      <c r="J1299" t="b">
        <v>1</v>
      </c>
      <c r="K1299" t="s">
        <v>1510</v>
      </c>
      <c r="L1299" t="b">
        <v>0</v>
      </c>
      <c r="N1299">
        <v>66</v>
      </c>
      <c r="O1299" t="b">
        <v>0</v>
      </c>
      <c r="T1299">
        <v>131</v>
      </c>
      <c r="U1299" t="s">
        <v>49</v>
      </c>
      <c r="V1299" t="s">
        <v>44</v>
      </c>
      <c r="Y1299" t="s">
        <v>32</v>
      </c>
    </row>
    <row r="1300" spans="2:25" x14ac:dyDescent="0.2">
      <c r="B1300" t="s">
        <v>194</v>
      </c>
      <c r="C1300" t="s">
        <v>40</v>
      </c>
      <c r="D1300" t="s">
        <v>41</v>
      </c>
      <c r="E1300" t="s">
        <v>46</v>
      </c>
      <c r="F1300" t="s">
        <v>47</v>
      </c>
      <c r="G1300" t="s">
        <v>625</v>
      </c>
      <c r="H1300" t="s">
        <v>1437</v>
      </c>
      <c r="I1300">
        <v>26</v>
      </c>
      <c r="J1300" t="b">
        <v>1</v>
      </c>
      <c r="K1300" t="s">
        <v>625</v>
      </c>
      <c r="L1300" t="b">
        <v>0</v>
      </c>
      <c r="N1300">
        <v>67</v>
      </c>
      <c r="O1300" t="b">
        <v>0</v>
      </c>
      <c r="T1300">
        <v>133</v>
      </c>
      <c r="U1300" t="s">
        <v>49</v>
      </c>
      <c r="V1300" t="s">
        <v>44</v>
      </c>
      <c r="Y1300" t="s">
        <v>32</v>
      </c>
    </row>
    <row r="1301" spans="2:25" x14ac:dyDescent="0.2">
      <c r="B1301" t="s">
        <v>324</v>
      </c>
      <c r="C1301" t="s">
        <v>40</v>
      </c>
      <c r="D1301" t="s">
        <v>41</v>
      </c>
      <c r="E1301" t="s">
        <v>46</v>
      </c>
      <c r="F1301" t="s">
        <v>47</v>
      </c>
      <c r="G1301" t="s">
        <v>1511</v>
      </c>
      <c r="H1301" t="s">
        <v>1437</v>
      </c>
      <c r="I1301">
        <v>26</v>
      </c>
      <c r="J1301" t="b">
        <v>1</v>
      </c>
      <c r="K1301" t="s">
        <v>1511</v>
      </c>
      <c r="L1301" t="b">
        <v>0</v>
      </c>
      <c r="N1301">
        <v>67</v>
      </c>
      <c r="O1301" t="b">
        <v>0</v>
      </c>
      <c r="T1301">
        <v>135</v>
      </c>
      <c r="U1301" t="s">
        <v>49</v>
      </c>
      <c r="V1301" t="s">
        <v>44</v>
      </c>
      <c r="Y1301" t="s">
        <v>32</v>
      </c>
    </row>
    <row r="1302" spans="2:25" x14ac:dyDescent="0.2">
      <c r="B1302" t="s">
        <v>326</v>
      </c>
      <c r="C1302" t="s">
        <v>40</v>
      </c>
      <c r="D1302" t="s">
        <v>41</v>
      </c>
      <c r="E1302" t="s">
        <v>46</v>
      </c>
      <c r="F1302" t="s">
        <v>47</v>
      </c>
      <c r="G1302" t="s">
        <v>1512</v>
      </c>
      <c r="H1302" t="s">
        <v>1437</v>
      </c>
      <c r="I1302">
        <v>26</v>
      </c>
      <c r="J1302" t="b">
        <v>1</v>
      </c>
      <c r="K1302" t="s">
        <v>1512</v>
      </c>
      <c r="L1302" t="b">
        <v>0</v>
      </c>
      <c r="N1302">
        <v>68</v>
      </c>
      <c r="O1302" t="b">
        <v>0</v>
      </c>
      <c r="T1302">
        <v>137</v>
      </c>
      <c r="U1302" t="s">
        <v>49</v>
      </c>
      <c r="V1302" t="s">
        <v>44</v>
      </c>
      <c r="Y1302" t="s">
        <v>32</v>
      </c>
    </row>
    <row r="1303" spans="2:25" x14ac:dyDescent="0.2">
      <c r="B1303" t="s">
        <v>328</v>
      </c>
      <c r="C1303" t="s">
        <v>766</v>
      </c>
      <c r="D1303" t="s">
        <v>28</v>
      </c>
      <c r="G1303" t="s">
        <v>1167</v>
      </c>
      <c r="H1303" t="s">
        <v>1437</v>
      </c>
      <c r="I1303">
        <v>26</v>
      </c>
      <c r="J1303" t="b">
        <v>1</v>
      </c>
      <c r="K1303" t="s">
        <v>1167</v>
      </c>
      <c r="L1303" t="b">
        <v>0</v>
      </c>
      <c r="N1303">
        <v>69</v>
      </c>
      <c r="O1303" t="b">
        <v>0</v>
      </c>
      <c r="T1303">
        <v>739</v>
      </c>
      <c r="U1303" t="s">
        <v>61</v>
      </c>
      <c r="V1303" t="s">
        <v>200</v>
      </c>
      <c r="Y1303" t="s">
        <v>217</v>
      </c>
    </row>
    <row r="1304" spans="2:25" x14ac:dyDescent="0.2">
      <c r="B1304" t="s">
        <v>330</v>
      </c>
      <c r="C1304" t="s">
        <v>40</v>
      </c>
      <c r="D1304" t="s">
        <v>41</v>
      </c>
      <c r="F1304" t="s">
        <v>47</v>
      </c>
      <c r="G1304" t="s">
        <v>1513</v>
      </c>
      <c r="H1304" t="s">
        <v>1437</v>
      </c>
      <c r="I1304">
        <v>26</v>
      </c>
      <c r="J1304" t="b">
        <v>1</v>
      </c>
      <c r="K1304" t="s">
        <v>1514</v>
      </c>
      <c r="L1304" t="b">
        <v>0</v>
      </c>
      <c r="N1304">
        <v>70</v>
      </c>
      <c r="O1304" t="b">
        <v>0</v>
      </c>
      <c r="T1304">
        <v>141</v>
      </c>
      <c r="U1304" t="s">
        <v>49</v>
      </c>
      <c r="V1304" t="s">
        <v>44</v>
      </c>
      <c r="Y1304" t="s">
        <v>32</v>
      </c>
    </row>
    <row r="1305" spans="2:25" x14ac:dyDescent="0.2">
      <c r="B1305" t="s">
        <v>131</v>
      </c>
      <c r="C1305" t="s">
        <v>40</v>
      </c>
      <c r="D1305" t="s">
        <v>41</v>
      </c>
      <c r="E1305" t="s">
        <v>46</v>
      </c>
      <c r="F1305" t="s">
        <v>47</v>
      </c>
      <c r="G1305" t="s">
        <v>1515</v>
      </c>
      <c r="H1305" t="s">
        <v>1437</v>
      </c>
      <c r="I1305">
        <v>26</v>
      </c>
      <c r="J1305" t="b">
        <v>1</v>
      </c>
      <c r="K1305" t="s">
        <v>1515</v>
      </c>
      <c r="L1305" t="b">
        <v>0</v>
      </c>
      <c r="N1305">
        <v>72</v>
      </c>
      <c r="O1305" t="b">
        <v>0</v>
      </c>
      <c r="T1305">
        <v>143</v>
      </c>
      <c r="U1305" t="s">
        <v>49</v>
      </c>
      <c r="V1305" t="s">
        <v>44</v>
      </c>
      <c r="Y1305" t="s">
        <v>32</v>
      </c>
    </row>
    <row r="1306" spans="2:25" x14ac:dyDescent="0.2">
      <c r="B1306" t="s">
        <v>332</v>
      </c>
      <c r="C1306" t="s">
        <v>1447</v>
      </c>
      <c r="D1306" t="s">
        <v>28</v>
      </c>
      <c r="G1306" t="s">
        <v>1516</v>
      </c>
      <c r="H1306" t="s">
        <v>1437</v>
      </c>
      <c r="I1306">
        <v>26</v>
      </c>
      <c r="J1306" t="b">
        <v>1</v>
      </c>
      <c r="K1306" t="s">
        <v>1516</v>
      </c>
      <c r="L1306" t="b">
        <v>0</v>
      </c>
      <c r="N1306">
        <v>73</v>
      </c>
      <c r="O1306" t="b">
        <v>0</v>
      </c>
      <c r="T1306">
        <v>145</v>
      </c>
      <c r="U1306" t="s">
        <v>61</v>
      </c>
      <c r="V1306" t="s">
        <v>1448</v>
      </c>
      <c r="Y1306" t="s">
        <v>1517</v>
      </c>
    </row>
    <row r="1307" spans="2:25" x14ac:dyDescent="0.2">
      <c r="B1307" t="s">
        <v>334</v>
      </c>
      <c r="C1307" t="s">
        <v>722</v>
      </c>
      <c r="D1307" t="s">
        <v>28</v>
      </c>
      <c r="G1307" t="s">
        <v>1518</v>
      </c>
      <c r="H1307" t="s">
        <v>1437</v>
      </c>
      <c r="I1307">
        <v>26</v>
      </c>
      <c r="J1307" t="b">
        <v>1</v>
      </c>
      <c r="K1307" t="s">
        <v>174</v>
      </c>
      <c r="L1307" t="b">
        <v>0</v>
      </c>
      <c r="N1307">
        <v>74</v>
      </c>
      <c r="O1307" t="b">
        <v>0</v>
      </c>
      <c r="T1307">
        <v>147</v>
      </c>
      <c r="U1307" t="s">
        <v>61</v>
      </c>
      <c r="V1307" t="s">
        <v>1487</v>
      </c>
      <c r="Y1307" t="s">
        <v>32</v>
      </c>
    </row>
    <row r="1308" spans="2:25" x14ac:dyDescent="0.2">
      <c r="B1308" t="s">
        <v>336</v>
      </c>
      <c r="C1308" t="s">
        <v>40</v>
      </c>
      <c r="D1308" t="s">
        <v>41</v>
      </c>
      <c r="G1308" t="s">
        <v>1519</v>
      </c>
      <c r="H1308" t="s">
        <v>1437</v>
      </c>
      <c r="I1308">
        <v>26</v>
      </c>
      <c r="J1308" t="b">
        <v>1</v>
      </c>
      <c r="K1308" t="s">
        <v>1034</v>
      </c>
      <c r="L1308" t="b">
        <v>0</v>
      </c>
      <c r="N1308">
        <v>75</v>
      </c>
      <c r="O1308" t="b">
        <v>0</v>
      </c>
      <c r="T1308">
        <v>149</v>
      </c>
      <c r="U1308" t="s">
        <v>37</v>
      </c>
      <c r="V1308" t="s">
        <v>44</v>
      </c>
      <c r="Y1308" t="s">
        <v>32</v>
      </c>
    </row>
    <row r="1309" spans="2:25" x14ac:dyDescent="0.2">
      <c r="B1309" t="s">
        <v>722</v>
      </c>
      <c r="C1309" t="s">
        <v>40</v>
      </c>
      <c r="D1309" t="s">
        <v>41</v>
      </c>
      <c r="E1309" t="s">
        <v>46</v>
      </c>
      <c r="F1309" t="s">
        <v>47</v>
      </c>
      <c r="G1309" t="s">
        <v>1520</v>
      </c>
      <c r="H1309" t="s">
        <v>1437</v>
      </c>
      <c r="I1309">
        <v>26</v>
      </c>
      <c r="J1309" t="b">
        <v>1</v>
      </c>
      <c r="K1309" t="s">
        <v>1520</v>
      </c>
      <c r="L1309" t="b">
        <v>0</v>
      </c>
      <c r="N1309">
        <v>76</v>
      </c>
      <c r="O1309" t="b">
        <v>0</v>
      </c>
      <c r="T1309">
        <v>151</v>
      </c>
      <c r="U1309" t="s">
        <v>30</v>
      </c>
      <c r="V1309" t="s">
        <v>44</v>
      </c>
      <c r="Y1309" t="s">
        <v>32</v>
      </c>
    </row>
    <row r="1310" spans="2:25" x14ac:dyDescent="0.2">
      <c r="B1310" t="s">
        <v>93</v>
      </c>
      <c r="C1310" t="s">
        <v>40</v>
      </c>
      <c r="D1310" t="s">
        <v>41</v>
      </c>
      <c r="E1310" t="s">
        <v>46</v>
      </c>
      <c r="F1310" t="s">
        <v>47</v>
      </c>
      <c r="G1310" t="s">
        <v>1521</v>
      </c>
      <c r="H1310" t="s">
        <v>1437</v>
      </c>
      <c r="I1310">
        <v>26</v>
      </c>
      <c r="J1310" t="b">
        <v>1</v>
      </c>
      <c r="K1310" t="s">
        <v>1521</v>
      </c>
      <c r="L1310" t="b">
        <v>0</v>
      </c>
      <c r="N1310">
        <v>77</v>
      </c>
      <c r="O1310" t="b">
        <v>0</v>
      </c>
      <c r="T1310">
        <v>153</v>
      </c>
      <c r="U1310" t="s">
        <v>49</v>
      </c>
      <c r="V1310" t="s">
        <v>44</v>
      </c>
      <c r="Y1310" t="s">
        <v>32</v>
      </c>
    </row>
    <row r="1311" spans="2:25" x14ac:dyDescent="0.2">
      <c r="B1311" t="s">
        <v>542</v>
      </c>
      <c r="C1311" t="s">
        <v>40</v>
      </c>
      <c r="D1311" t="s">
        <v>41</v>
      </c>
      <c r="G1311" t="s">
        <v>1522</v>
      </c>
      <c r="H1311" t="s">
        <v>1437</v>
      </c>
      <c r="I1311">
        <v>26</v>
      </c>
      <c r="J1311" t="b">
        <v>1</v>
      </c>
      <c r="K1311" t="s">
        <v>1522</v>
      </c>
      <c r="L1311" t="b">
        <v>0</v>
      </c>
      <c r="N1311">
        <v>78</v>
      </c>
      <c r="O1311" t="b">
        <v>0</v>
      </c>
      <c r="T1311">
        <v>155</v>
      </c>
      <c r="U1311" t="s">
        <v>37</v>
      </c>
      <c r="V1311" t="s">
        <v>44</v>
      </c>
      <c r="Y1311" t="s">
        <v>32</v>
      </c>
    </row>
    <row r="1312" spans="2:25" x14ac:dyDescent="0.2">
      <c r="B1312" t="s">
        <v>724</v>
      </c>
      <c r="C1312" t="s">
        <v>40</v>
      </c>
      <c r="D1312" t="s">
        <v>41</v>
      </c>
      <c r="E1312" t="s">
        <v>46</v>
      </c>
      <c r="F1312" t="s">
        <v>47</v>
      </c>
      <c r="G1312" t="s">
        <v>1523</v>
      </c>
      <c r="H1312" t="s">
        <v>1437</v>
      </c>
      <c r="I1312">
        <v>26</v>
      </c>
      <c r="J1312" t="b">
        <v>1</v>
      </c>
      <c r="K1312" t="s">
        <v>1524</v>
      </c>
      <c r="L1312" t="b">
        <v>0</v>
      </c>
      <c r="N1312">
        <v>79</v>
      </c>
      <c r="O1312" t="b">
        <v>0</v>
      </c>
      <c r="T1312">
        <v>157</v>
      </c>
      <c r="U1312" t="s">
        <v>37</v>
      </c>
      <c r="V1312" t="s">
        <v>44</v>
      </c>
      <c r="Y1312" t="s">
        <v>1525</v>
      </c>
    </row>
    <row r="1313" spans="2:25" x14ac:dyDescent="0.2">
      <c r="B1313" t="s">
        <v>726</v>
      </c>
      <c r="C1313" t="s">
        <v>814</v>
      </c>
      <c r="D1313" t="s">
        <v>28</v>
      </c>
      <c r="E1313" t="s">
        <v>46</v>
      </c>
      <c r="F1313" t="s">
        <v>47</v>
      </c>
      <c r="G1313" t="s">
        <v>1526</v>
      </c>
      <c r="H1313" t="s">
        <v>1437</v>
      </c>
      <c r="I1313">
        <v>26</v>
      </c>
      <c r="J1313" t="b">
        <v>1</v>
      </c>
      <c r="K1313" t="s">
        <v>331</v>
      </c>
      <c r="L1313" t="b">
        <v>0</v>
      </c>
      <c r="N1313">
        <v>80</v>
      </c>
      <c r="O1313" t="b">
        <v>0</v>
      </c>
      <c r="T1313">
        <v>159</v>
      </c>
      <c r="U1313" t="s">
        <v>37</v>
      </c>
      <c r="V1313" t="s">
        <v>1453</v>
      </c>
      <c r="Y1313" t="s">
        <v>32</v>
      </c>
    </row>
    <row r="1314" spans="2:25" x14ac:dyDescent="0.2">
      <c r="B1314" t="s">
        <v>729</v>
      </c>
      <c r="C1314" t="s">
        <v>67</v>
      </c>
      <c r="D1314" t="s">
        <v>28</v>
      </c>
      <c r="G1314" t="s">
        <v>1527</v>
      </c>
      <c r="H1314" t="s">
        <v>1437</v>
      </c>
      <c r="I1314">
        <v>26</v>
      </c>
      <c r="J1314" t="b">
        <v>1</v>
      </c>
      <c r="K1314" t="s">
        <v>1527</v>
      </c>
      <c r="L1314" t="b">
        <v>0</v>
      </c>
      <c r="N1314">
        <v>81</v>
      </c>
      <c r="O1314" t="b">
        <v>0</v>
      </c>
      <c r="T1314">
        <v>161</v>
      </c>
      <c r="U1314" t="s">
        <v>41</v>
      </c>
      <c r="V1314" t="s">
        <v>1490</v>
      </c>
      <c r="Y1314" t="s">
        <v>32</v>
      </c>
    </row>
    <row r="1315" spans="2:25" x14ac:dyDescent="0.2">
      <c r="B1315" t="s">
        <v>730</v>
      </c>
      <c r="C1315" t="s">
        <v>722</v>
      </c>
      <c r="D1315" t="s">
        <v>28</v>
      </c>
      <c r="G1315" t="s">
        <v>827</v>
      </c>
      <c r="H1315" t="s">
        <v>1437</v>
      </c>
      <c r="I1315">
        <v>26</v>
      </c>
      <c r="J1315" t="b">
        <v>1</v>
      </c>
      <c r="K1315" t="s">
        <v>827</v>
      </c>
      <c r="L1315" t="b">
        <v>0</v>
      </c>
      <c r="N1315">
        <v>82</v>
      </c>
      <c r="O1315" t="b">
        <v>0</v>
      </c>
      <c r="T1315">
        <v>163</v>
      </c>
      <c r="U1315" t="s">
        <v>44</v>
      </c>
      <c r="V1315" t="s">
        <v>1487</v>
      </c>
      <c r="Y1315" t="s">
        <v>32</v>
      </c>
    </row>
    <row r="1316" spans="2:25" x14ac:dyDescent="0.2">
      <c r="B1316" t="s">
        <v>732</v>
      </c>
      <c r="C1316" t="s">
        <v>40</v>
      </c>
      <c r="D1316" t="s">
        <v>41</v>
      </c>
      <c r="G1316" t="s">
        <v>1528</v>
      </c>
      <c r="H1316" t="s">
        <v>1437</v>
      </c>
      <c r="I1316">
        <v>26</v>
      </c>
      <c r="J1316" t="b">
        <v>1</v>
      </c>
      <c r="K1316" t="s">
        <v>1528</v>
      </c>
      <c r="L1316" t="b">
        <v>0</v>
      </c>
      <c r="N1316">
        <v>83</v>
      </c>
      <c r="O1316" t="b">
        <v>0</v>
      </c>
      <c r="T1316">
        <v>165</v>
      </c>
      <c r="U1316" t="s">
        <v>30</v>
      </c>
      <c r="V1316" t="s">
        <v>44</v>
      </c>
      <c r="Y1316" t="s">
        <v>32</v>
      </c>
    </row>
    <row r="1317" spans="2:25" x14ac:dyDescent="0.2">
      <c r="B1317" t="s">
        <v>25</v>
      </c>
      <c r="C1317" t="s">
        <v>40</v>
      </c>
      <c r="D1317" t="s">
        <v>41</v>
      </c>
      <c r="E1317" t="s">
        <v>46</v>
      </c>
      <c r="F1317" t="s">
        <v>47</v>
      </c>
      <c r="G1317" t="s">
        <v>1529</v>
      </c>
      <c r="H1317" t="s">
        <v>1530</v>
      </c>
      <c r="I1317">
        <v>27</v>
      </c>
      <c r="J1317" t="b">
        <v>1</v>
      </c>
      <c r="K1317" t="s">
        <v>1529</v>
      </c>
      <c r="L1317" t="b">
        <v>0</v>
      </c>
      <c r="N1317">
        <v>1</v>
      </c>
      <c r="O1317" t="b">
        <v>0</v>
      </c>
      <c r="T1317">
        <v>1</v>
      </c>
      <c r="U1317" t="s">
        <v>49</v>
      </c>
      <c r="V1317" t="s">
        <v>44</v>
      </c>
      <c r="Y1317" t="s">
        <v>32</v>
      </c>
    </row>
    <row r="1318" spans="2:25" x14ac:dyDescent="0.2">
      <c r="B1318" t="s">
        <v>33</v>
      </c>
      <c r="C1318" t="s">
        <v>1531</v>
      </c>
      <c r="D1318" t="s">
        <v>28</v>
      </c>
      <c r="G1318" t="s">
        <v>1532</v>
      </c>
      <c r="H1318" t="s">
        <v>1530</v>
      </c>
      <c r="I1318">
        <v>27</v>
      </c>
      <c r="J1318" t="b">
        <v>1</v>
      </c>
      <c r="K1318" t="s">
        <v>1532</v>
      </c>
      <c r="L1318" t="b">
        <v>0</v>
      </c>
      <c r="N1318">
        <v>2</v>
      </c>
      <c r="O1318" t="b">
        <v>0</v>
      </c>
      <c r="T1318">
        <v>3</v>
      </c>
      <c r="U1318" t="s">
        <v>61</v>
      </c>
      <c r="V1318" t="s">
        <v>1533</v>
      </c>
      <c r="Y1318" t="s">
        <v>32</v>
      </c>
    </row>
    <row r="1319" spans="2:25" x14ac:dyDescent="0.2">
      <c r="B1319" t="s">
        <v>39</v>
      </c>
      <c r="C1319" t="s">
        <v>40</v>
      </c>
      <c r="D1319" t="s">
        <v>41</v>
      </c>
      <c r="E1319" t="s">
        <v>46</v>
      </c>
      <c r="F1319" t="s">
        <v>47</v>
      </c>
      <c r="G1319" t="s">
        <v>1534</v>
      </c>
      <c r="H1319" t="s">
        <v>1530</v>
      </c>
      <c r="I1319">
        <v>27</v>
      </c>
      <c r="J1319" t="b">
        <v>1</v>
      </c>
      <c r="K1319" t="s">
        <v>1534</v>
      </c>
      <c r="L1319" t="b">
        <v>0</v>
      </c>
      <c r="N1319">
        <v>3</v>
      </c>
      <c r="O1319" t="b">
        <v>0</v>
      </c>
      <c r="T1319">
        <v>5</v>
      </c>
      <c r="U1319" t="s">
        <v>30</v>
      </c>
      <c r="V1319" t="s">
        <v>44</v>
      </c>
      <c r="Y1319" t="s">
        <v>32</v>
      </c>
    </row>
    <row r="1320" spans="2:25" x14ac:dyDescent="0.2">
      <c r="B1320" t="s">
        <v>45</v>
      </c>
      <c r="C1320" t="s">
        <v>40</v>
      </c>
      <c r="D1320" t="s">
        <v>41</v>
      </c>
      <c r="G1320" t="s">
        <v>1535</v>
      </c>
      <c r="H1320" t="s">
        <v>1530</v>
      </c>
      <c r="I1320">
        <v>27</v>
      </c>
      <c r="J1320" t="b">
        <v>1</v>
      </c>
      <c r="K1320" t="s">
        <v>1535</v>
      </c>
      <c r="L1320" t="b">
        <v>0</v>
      </c>
      <c r="N1320">
        <v>4</v>
      </c>
      <c r="O1320" t="b">
        <v>0</v>
      </c>
      <c r="T1320">
        <v>7</v>
      </c>
      <c r="U1320" t="s">
        <v>30</v>
      </c>
      <c r="V1320" t="s">
        <v>44</v>
      </c>
      <c r="Y1320" t="s">
        <v>32</v>
      </c>
    </row>
    <row r="1321" spans="2:25" x14ac:dyDescent="0.2">
      <c r="B1321" t="s">
        <v>50</v>
      </c>
      <c r="C1321" t="s">
        <v>1536</v>
      </c>
      <c r="D1321" t="s">
        <v>28</v>
      </c>
      <c r="G1321" t="s">
        <v>253</v>
      </c>
      <c r="H1321" t="s">
        <v>1530</v>
      </c>
      <c r="I1321">
        <v>27</v>
      </c>
      <c r="J1321" t="b">
        <v>1</v>
      </c>
      <c r="K1321" t="s">
        <v>253</v>
      </c>
      <c r="L1321" t="b">
        <v>0</v>
      </c>
      <c r="N1321">
        <v>5</v>
      </c>
      <c r="O1321" t="b">
        <v>0</v>
      </c>
      <c r="T1321">
        <v>9</v>
      </c>
      <c r="U1321" t="s">
        <v>30</v>
      </c>
      <c r="V1321" t="s">
        <v>1537</v>
      </c>
      <c r="Y1321" t="s">
        <v>32</v>
      </c>
    </row>
    <row r="1322" spans="2:25" x14ac:dyDescent="0.2">
      <c r="B1322" t="s">
        <v>54</v>
      </c>
      <c r="C1322" t="s">
        <v>40</v>
      </c>
      <c r="D1322" t="s">
        <v>41</v>
      </c>
      <c r="E1322" t="s">
        <v>46</v>
      </c>
      <c r="F1322" t="s">
        <v>47</v>
      </c>
      <c r="G1322" t="s">
        <v>1538</v>
      </c>
      <c r="H1322" t="s">
        <v>1530</v>
      </c>
      <c r="I1322">
        <v>27</v>
      </c>
      <c r="J1322" t="b">
        <v>1</v>
      </c>
      <c r="K1322" t="s">
        <v>1539</v>
      </c>
      <c r="L1322" t="b">
        <v>0</v>
      </c>
      <c r="N1322">
        <v>6</v>
      </c>
      <c r="O1322" t="b">
        <v>0</v>
      </c>
      <c r="T1322">
        <v>11</v>
      </c>
      <c r="U1322" t="s">
        <v>49</v>
      </c>
      <c r="V1322" t="s">
        <v>44</v>
      </c>
      <c r="Y1322" t="s">
        <v>32</v>
      </c>
    </row>
    <row r="1323" spans="2:25" x14ac:dyDescent="0.2">
      <c r="B1323" t="s">
        <v>56</v>
      </c>
      <c r="C1323" t="s">
        <v>40</v>
      </c>
      <c r="D1323" t="s">
        <v>41</v>
      </c>
      <c r="G1323" t="s">
        <v>1540</v>
      </c>
      <c r="H1323" t="s">
        <v>1530</v>
      </c>
      <c r="I1323">
        <v>27</v>
      </c>
      <c r="J1323" t="b">
        <v>1</v>
      </c>
      <c r="K1323" t="s">
        <v>1541</v>
      </c>
      <c r="L1323" t="b">
        <v>0</v>
      </c>
      <c r="N1323">
        <v>7</v>
      </c>
      <c r="O1323" t="b">
        <v>0</v>
      </c>
      <c r="T1323">
        <v>13</v>
      </c>
      <c r="U1323" t="s">
        <v>37</v>
      </c>
      <c r="V1323" t="s">
        <v>44</v>
      </c>
      <c r="Y1323" t="s">
        <v>32</v>
      </c>
    </row>
    <row r="1324" spans="2:25" x14ac:dyDescent="0.2">
      <c r="B1324" t="s">
        <v>58</v>
      </c>
      <c r="C1324" t="s">
        <v>40</v>
      </c>
      <c r="D1324" t="s">
        <v>41</v>
      </c>
      <c r="G1324" t="s">
        <v>895</v>
      </c>
      <c r="H1324" t="s">
        <v>1530</v>
      </c>
      <c r="I1324">
        <v>27</v>
      </c>
      <c r="J1324" t="b">
        <v>1</v>
      </c>
      <c r="K1324" t="s">
        <v>895</v>
      </c>
      <c r="L1324" t="b">
        <v>0</v>
      </c>
      <c r="N1324">
        <v>8</v>
      </c>
      <c r="O1324" t="b">
        <v>0</v>
      </c>
      <c r="T1324">
        <v>15</v>
      </c>
      <c r="U1324" t="s">
        <v>30</v>
      </c>
      <c r="V1324" t="s">
        <v>44</v>
      </c>
      <c r="Y1324" t="s">
        <v>32</v>
      </c>
    </row>
    <row r="1325" spans="2:25" x14ac:dyDescent="0.2">
      <c r="B1325" t="s">
        <v>63</v>
      </c>
      <c r="C1325" t="s">
        <v>40</v>
      </c>
      <c r="D1325" t="s">
        <v>41</v>
      </c>
      <c r="G1325" t="s">
        <v>1542</v>
      </c>
      <c r="H1325" t="s">
        <v>1530</v>
      </c>
      <c r="I1325">
        <v>27</v>
      </c>
      <c r="J1325" t="b">
        <v>1</v>
      </c>
      <c r="K1325" t="s">
        <v>1543</v>
      </c>
      <c r="L1325" t="b">
        <v>0</v>
      </c>
      <c r="N1325">
        <v>9</v>
      </c>
      <c r="O1325" t="b">
        <v>0</v>
      </c>
      <c r="T1325">
        <v>17</v>
      </c>
      <c r="U1325" t="s">
        <v>30</v>
      </c>
      <c r="V1325" t="s">
        <v>44</v>
      </c>
      <c r="Y1325" t="s">
        <v>1544</v>
      </c>
    </row>
    <row r="1326" spans="2:25" x14ac:dyDescent="0.2">
      <c r="B1326" t="s">
        <v>65</v>
      </c>
      <c r="C1326" t="s">
        <v>1531</v>
      </c>
      <c r="D1326" t="s">
        <v>28</v>
      </c>
      <c r="G1326" t="s">
        <v>1545</v>
      </c>
      <c r="H1326" t="s">
        <v>1530</v>
      </c>
      <c r="I1326">
        <v>27</v>
      </c>
      <c r="J1326" t="b">
        <v>1</v>
      </c>
      <c r="K1326" t="s">
        <v>1545</v>
      </c>
      <c r="L1326" t="b">
        <v>0</v>
      </c>
      <c r="N1326">
        <v>10</v>
      </c>
      <c r="O1326" t="b">
        <v>0</v>
      </c>
      <c r="T1326">
        <v>19</v>
      </c>
      <c r="U1326" t="s">
        <v>30</v>
      </c>
      <c r="V1326" t="s">
        <v>1533</v>
      </c>
      <c r="Y1326" t="s">
        <v>32</v>
      </c>
    </row>
    <row r="1327" spans="2:25" x14ac:dyDescent="0.2">
      <c r="B1327" t="s">
        <v>67</v>
      </c>
      <c r="C1327" t="s">
        <v>40</v>
      </c>
      <c r="D1327" t="s">
        <v>41</v>
      </c>
      <c r="E1327" t="s">
        <v>46</v>
      </c>
      <c r="F1327" t="s">
        <v>47</v>
      </c>
      <c r="G1327" t="s">
        <v>899</v>
      </c>
      <c r="H1327" t="s">
        <v>1530</v>
      </c>
      <c r="I1327">
        <v>27</v>
      </c>
      <c r="J1327" t="b">
        <v>1</v>
      </c>
      <c r="K1327" t="s">
        <v>899</v>
      </c>
      <c r="L1327" t="b">
        <v>0</v>
      </c>
      <c r="N1327">
        <v>11</v>
      </c>
      <c r="O1327" t="b">
        <v>0</v>
      </c>
      <c r="T1327">
        <v>21</v>
      </c>
      <c r="U1327" t="s">
        <v>49</v>
      </c>
      <c r="V1327" t="s">
        <v>44</v>
      </c>
      <c r="Y1327" t="s">
        <v>32</v>
      </c>
    </row>
    <row r="1328" spans="2:25" x14ac:dyDescent="0.2">
      <c r="B1328" t="s">
        <v>59</v>
      </c>
      <c r="C1328" t="s">
        <v>40</v>
      </c>
      <c r="D1328" t="s">
        <v>41</v>
      </c>
      <c r="E1328" t="s">
        <v>46</v>
      </c>
      <c r="F1328" t="s">
        <v>47</v>
      </c>
      <c r="G1328" t="s">
        <v>1456</v>
      </c>
      <c r="H1328" t="s">
        <v>1530</v>
      </c>
      <c r="I1328">
        <v>27</v>
      </c>
      <c r="J1328" t="b">
        <v>1</v>
      </c>
      <c r="K1328" t="s">
        <v>1456</v>
      </c>
      <c r="L1328" t="b">
        <v>0</v>
      </c>
      <c r="N1328">
        <v>12</v>
      </c>
      <c r="O1328" t="b">
        <v>0</v>
      </c>
      <c r="T1328">
        <v>23</v>
      </c>
      <c r="U1328" t="s">
        <v>49</v>
      </c>
      <c r="V1328" t="s">
        <v>44</v>
      </c>
      <c r="Y1328" t="s">
        <v>32</v>
      </c>
    </row>
    <row r="1329" spans="2:25" x14ac:dyDescent="0.2">
      <c r="B1329" t="s">
        <v>70</v>
      </c>
      <c r="C1329" t="s">
        <v>1531</v>
      </c>
      <c r="D1329" t="s">
        <v>28</v>
      </c>
      <c r="E1329" t="s">
        <v>46</v>
      </c>
      <c r="F1329" t="s">
        <v>47</v>
      </c>
      <c r="G1329" t="s">
        <v>1546</v>
      </c>
      <c r="H1329" t="s">
        <v>1530</v>
      </c>
      <c r="I1329">
        <v>27</v>
      </c>
      <c r="J1329" t="b">
        <v>1</v>
      </c>
      <c r="K1329" t="s">
        <v>1546</v>
      </c>
      <c r="L1329" t="b">
        <v>0</v>
      </c>
      <c r="N1329">
        <v>13</v>
      </c>
      <c r="O1329" t="b">
        <v>0</v>
      </c>
      <c r="T1329">
        <v>25</v>
      </c>
      <c r="U1329" t="s">
        <v>30</v>
      </c>
      <c r="V1329" t="s">
        <v>1533</v>
      </c>
      <c r="Y1329" t="s">
        <v>32</v>
      </c>
    </row>
    <row r="1330" spans="2:25" x14ac:dyDescent="0.2">
      <c r="B1330" t="s">
        <v>72</v>
      </c>
      <c r="C1330" t="s">
        <v>742</v>
      </c>
      <c r="D1330" t="s">
        <v>28</v>
      </c>
      <c r="G1330" t="s">
        <v>73</v>
      </c>
      <c r="H1330" t="s">
        <v>1530</v>
      </c>
      <c r="I1330">
        <v>27</v>
      </c>
      <c r="J1330" t="b">
        <v>1</v>
      </c>
      <c r="K1330" t="s">
        <v>73</v>
      </c>
      <c r="L1330" t="b">
        <v>0</v>
      </c>
      <c r="N1330">
        <v>14</v>
      </c>
      <c r="O1330" t="b">
        <v>0</v>
      </c>
      <c r="T1330">
        <v>27</v>
      </c>
      <c r="U1330" t="s">
        <v>37</v>
      </c>
      <c r="V1330" t="s">
        <v>1547</v>
      </c>
      <c r="Y1330" t="s">
        <v>32</v>
      </c>
    </row>
    <row r="1331" spans="2:25" x14ac:dyDescent="0.2">
      <c r="B1331" t="s">
        <v>74</v>
      </c>
      <c r="C1331" t="s">
        <v>40</v>
      </c>
      <c r="D1331" t="s">
        <v>41</v>
      </c>
      <c r="E1331" t="s">
        <v>46</v>
      </c>
      <c r="F1331" t="s">
        <v>47</v>
      </c>
      <c r="G1331" t="s">
        <v>869</v>
      </c>
      <c r="H1331" t="s">
        <v>1530</v>
      </c>
      <c r="I1331">
        <v>27</v>
      </c>
      <c r="J1331" t="b">
        <v>1</v>
      </c>
      <c r="K1331" t="s">
        <v>869</v>
      </c>
      <c r="L1331" t="b">
        <v>0</v>
      </c>
      <c r="N1331">
        <v>15</v>
      </c>
      <c r="O1331" t="b">
        <v>0</v>
      </c>
      <c r="T1331">
        <v>29</v>
      </c>
      <c r="U1331" t="s">
        <v>49</v>
      </c>
      <c r="V1331" t="s">
        <v>44</v>
      </c>
      <c r="Y1331" t="s">
        <v>32</v>
      </c>
    </row>
    <row r="1332" spans="2:25" x14ac:dyDescent="0.2">
      <c r="B1332" t="s">
        <v>76</v>
      </c>
      <c r="C1332" t="s">
        <v>40</v>
      </c>
      <c r="D1332" t="s">
        <v>41</v>
      </c>
      <c r="E1332" t="s">
        <v>46</v>
      </c>
      <c r="F1332" t="s">
        <v>47</v>
      </c>
      <c r="G1332" t="s">
        <v>688</v>
      </c>
      <c r="H1332" t="s">
        <v>1530</v>
      </c>
      <c r="I1332">
        <v>27</v>
      </c>
      <c r="J1332" t="b">
        <v>1</v>
      </c>
      <c r="K1332" t="s">
        <v>688</v>
      </c>
      <c r="L1332" t="b">
        <v>0</v>
      </c>
      <c r="N1332">
        <v>16</v>
      </c>
      <c r="O1332" t="b">
        <v>0</v>
      </c>
      <c r="T1332">
        <v>31</v>
      </c>
      <c r="U1332" t="s">
        <v>49</v>
      </c>
      <c r="V1332" t="s">
        <v>44</v>
      </c>
      <c r="Y1332" t="s">
        <v>32</v>
      </c>
    </row>
    <row r="1333" spans="2:25" x14ac:dyDescent="0.2">
      <c r="B1333" t="s">
        <v>78</v>
      </c>
      <c r="C1333" t="s">
        <v>1531</v>
      </c>
      <c r="D1333" t="s">
        <v>41</v>
      </c>
      <c r="E1333" t="s">
        <v>46</v>
      </c>
      <c r="F1333" t="s">
        <v>47</v>
      </c>
      <c r="G1333" t="s">
        <v>1548</v>
      </c>
      <c r="H1333" t="s">
        <v>1530</v>
      </c>
      <c r="I1333">
        <v>27</v>
      </c>
      <c r="J1333" t="b">
        <v>1</v>
      </c>
      <c r="K1333" t="s">
        <v>1548</v>
      </c>
      <c r="L1333" t="b">
        <v>0</v>
      </c>
      <c r="N1333">
        <v>17</v>
      </c>
      <c r="O1333" t="b">
        <v>0</v>
      </c>
      <c r="T1333">
        <v>33</v>
      </c>
      <c r="U1333" t="s">
        <v>49</v>
      </c>
      <c r="V1333" t="s">
        <v>44</v>
      </c>
      <c r="Y1333" t="s">
        <v>32</v>
      </c>
    </row>
    <row r="1334" spans="2:25" x14ac:dyDescent="0.2">
      <c r="B1334" t="s">
        <v>82</v>
      </c>
      <c r="C1334" t="s">
        <v>742</v>
      </c>
      <c r="D1334" t="s">
        <v>41</v>
      </c>
      <c r="G1334" t="s">
        <v>1549</v>
      </c>
      <c r="H1334" t="s">
        <v>1530</v>
      </c>
      <c r="I1334">
        <v>27</v>
      </c>
      <c r="J1334" t="b">
        <v>1</v>
      </c>
      <c r="K1334" t="s">
        <v>1550</v>
      </c>
      <c r="L1334" t="b">
        <v>0</v>
      </c>
      <c r="N1334">
        <v>18</v>
      </c>
      <c r="O1334" t="b">
        <v>0</v>
      </c>
      <c r="T1334">
        <v>35</v>
      </c>
      <c r="U1334" t="s">
        <v>30</v>
      </c>
      <c r="V1334" t="s">
        <v>44</v>
      </c>
      <c r="Y1334" t="s">
        <v>32</v>
      </c>
    </row>
    <row r="1335" spans="2:25" x14ac:dyDescent="0.2">
      <c r="B1335" t="s">
        <v>84</v>
      </c>
      <c r="C1335" t="s">
        <v>1531</v>
      </c>
      <c r="D1335" t="s">
        <v>28</v>
      </c>
      <c r="G1335" t="s">
        <v>1551</v>
      </c>
      <c r="H1335" t="s">
        <v>1530</v>
      </c>
      <c r="I1335">
        <v>27</v>
      </c>
      <c r="J1335" t="b">
        <v>1</v>
      </c>
      <c r="K1335" t="s">
        <v>1551</v>
      </c>
      <c r="L1335" t="b">
        <v>0</v>
      </c>
      <c r="N1335">
        <v>19</v>
      </c>
      <c r="O1335" t="b">
        <v>0</v>
      </c>
      <c r="T1335">
        <v>37</v>
      </c>
      <c r="U1335" t="s">
        <v>41</v>
      </c>
      <c r="V1335" t="s">
        <v>1533</v>
      </c>
      <c r="Y1335" t="s">
        <v>32</v>
      </c>
    </row>
    <row r="1336" spans="2:25" x14ac:dyDescent="0.2">
      <c r="B1336" t="s">
        <v>86</v>
      </c>
      <c r="C1336" t="s">
        <v>40</v>
      </c>
      <c r="D1336" t="s">
        <v>41</v>
      </c>
      <c r="E1336" t="s">
        <v>46</v>
      </c>
      <c r="F1336" t="s">
        <v>47</v>
      </c>
      <c r="G1336" t="s">
        <v>697</v>
      </c>
      <c r="H1336" t="s">
        <v>1530</v>
      </c>
      <c r="I1336">
        <v>27</v>
      </c>
      <c r="J1336" t="b">
        <v>1</v>
      </c>
      <c r="K1336" t="s">
        <v>697</v>
      </c>
      <c r="L1336" t="b">
        <v>0</v>
      </c>
      <c r="N1336">
        <v>20</v>
      </c>
      <c r="O1336" t="b">
        <v>0</v>
      </c>
      <c r="T1336">
        <v>39</v>
      </c>
      <c r="U1336" t="s">
        <v>49</v>
      </c>
      <c r="V1336" t="s">
        <v>44</v>
      </c>
      <c r="Y1336" t="s">
        <v>32</v>
      </c>
    </row>
    <row r="1337" spans="2:25" x14ac:dyDescent="0.2">
      <c r="B1337" t="s">
        <v>88</v>
      </c>
      <c r="C1337" t="s">
        <v>40</v>
      </c>
      <c r="D1337" t="s">
        <v>41</v>
      </c>
      <c r="E1337" t="s">
        <v>46</v>
      </c>
      <c r="F1337" t="s">
        <v>47</v>
      </c>
      <c r="G1337" t="s">
        <v>472</v>
      </c>
      <c r="H1337" t="s">
        <v>1530</v>
      </c>
      <c r="I1337">
        <v>27</v>
      </c>
      <c r="J1337" t="b">
        <v>1</v>
      </c>
      <c r="K1337" t="s">
        <v>472</v>
      </c>
      <c r="L1337" t="b">
        <v>0</v>
      </c>
      <c r="N1337">
        <v>21</v>
      </c>
      <c r="O1337" t="b">
        <v>0</v>
      </c>
      <c r="T1337">
        <v>41</v>
      </c>
      <c r="U1337" t="s">
        <v>30</v>
      </c>
      <c r="V1337" t="s">
        <v>44</v>
      </c>
      <c r="Y1337" t="s">
        <v>32</v>
      </c>
    </row>
    <row r="1338" spans="2:25" x14ac:dyDescent="0.2">
      <c r="B1338" t="s">
        <v>90</v>
      </c>
      <c r="C1338" t="s">
        <v>40</v>
      </c>
      <c r="D1338" t="s">
        <v>41</v>
      </c>
      <c r="E1338" t="s">
        <v>46</v>
      </c>
      <c r="F1338" t="s">
        <v>47</v>
      </c>
      <c r="G1338" t="s">
        <v>1552</v>
      </c>
      <c r="H1338" t="s">
        <v>1530</v>
      </c>
      <c r="I1338">
        <v>27</v>
      </c>
      <c r="J1338" t="b">
        <v>1</v>
      </c>
      <c r="K1338" t="s">
        <v>1552</v>
      </c>
      <c r="L1338" t="b">
        <v>0</v>
      </c>
      <c r="N1338">
        <v>22</v>
      </c>
      <c r="O1338" t="b">
        <v>0</v>
      </c>
      <c r="T1338">
        <v>43</v>
      </c>
      <c r="U1338" t="s">
        <v>49</v>
      </c>
      <c r="V1338" t="s">
        <v>44</v>
      </c>
      <c r="Y1338" t="s">
        <v>32</v>
      </c>
    </row>
    <row r="1339" spans="2:25" x14ac:dyDescent="0.2">
      <c r="B1339" t="s">
        <v>92</v>
      </c>
      <c r="C1339" t="s">
        <v>40</v>
      </c>
      <c r="D1339" t="s">
        <v>41</v>
      </c>
      <c r="E1339" t="s">
        <v>46</v>
      </c>
      <c r="F1339" t="s">
        <v>47</v>
      </c>
      <c r="G1339" t="s">
        <v>1553</v>
      </c>
      <c r="H1339" t="s">
        <v>1530</v>
      </c>
      <c r="I1339">
        <v>27</v>
      </c>
      <c r="J1339" t="b">
        <v>1</v>
      </c>
      <c r="K1339" t="s">
        <v>1553</v>
      </c>
      <c r="L1339" t="b">
        <v>0</v>
      </c>
      <c r="N1339">
        <v>23</v>
      </c>
      <c r="O1339" t="b">
        <v>0</v>
      </c>
      <c r="T1339">
        <v>45</v>
      </c>
      <c r="U1339" t="s">
        <v>49</v>
      </c>
      <c r="Y1339" t="s">
        <v>32</v>
      </c>
    </row>
    <row r="1340" spans="2:25" x14ac:dyDescent="0.2">
      <c r="B1340" t="s">
        <v>96</v>
      </c>
      <c r="C1340" t="s">
        <v>40</v>
      </c>
      <c r="D1340" t="s">
        <v>41</v>
      </c>
      <c r="G1340" t="s">
        <v>1554</v>
      </c>
      <c r="H1340" t="s">
        <v>1530</v>
      </c>
      <c r="I1340">
        <v>27</v>
      </c>
      <c r="J1340" t="b">
        <v>1</v>
      </c>
      <c r="K1340" t="s">
        <v>1554</v>
      </c>
      <c r="L1340" t="b">
        <v>0</v>
      </c>
      <c r="N1340">
        <v>24</v>
      </c>
      <c r="O1340" t="b">
        <v>0</v>
      </c>
      <c r="T1340">
        <v>47</v>
      </c>
      <c r="U1340" t="s">
        <v>30</v>
      </c>
      <c r="V1340" t="s">
        <v>44</v>
      </c>
      <c r="Y1340" t="s">
        <v>32</v>
      </c>
    </row>
    <row r="1341" spans="2:25" x14ac:dyDescent="0.2">
      <c r="B1341" t="s">
        <v>98</v>
      </c>
      <c r="C1341" t="s">
        <v>40</v>
      </c>
      <c r="D1341" t="s">
        <v>41</v>
      </c>
      <c r="G1341" t="s">
        <v>1555</v>
      </c>
      <c r="H1341" t="s">
        <v>1530</v>
      </c>
      <c r="I1341">
        <v>27</v>
      </c>
      <c r="J1341" t="b">
        <v>1</v>
      </c>
      <c r="K1341" t="s">
        <v>1555</v>
      </c>
      <c r="L1341" t="b">
        <v>0</v>
      </c>
      <c r="N1341">
        <v>25</v>
      </c>
      <c r="O1341" t="b">
        <v>0</v>
      </c>
      <c r="T1341">
        <v>49</v>
      </c>
      <c r="U1341" t="s">
        <v>30</v>
      </c>
      <c r="V1341" t="s">
        <v>44</v>
      </c>
      <c r="Y1341" t="s">
        <v>32</v>
      </c>
    </row>
    <row r="1342" spans="2:25" x14ac:dyDescent="0.2">
      <c r="B1342" t="s">
        <v>100</v>
      </c>
      <c r="C1342" t="s">
        <v>40</v>
      </c>
      <c r="D1342" t="s">
        <v>41</v>
      </c>
      <c r="E1342" t="s">
        <v>46</v>
      </c>
      <c r="F1342" t="s">
        <v>47</v>
      </c>
      <c r="G1342" t="s">
        <v>286</v>
      </c>
      <c r="H1342" t="s">
        <v>1530</v>
      </c>
      <c r="I1342">
        <v>27</v>
      </c>
      <c r="J1342" t="b">
        <v>1</v>
      </c>
      <c r="K1342" t="s">
        <v>286</v>
      </c>
      <c r="L1342" t="b">
        <v>0</v>
      </c>
      <c r="N1342">
        <v>26</v>
      </c>
      <c r="O1342" t="b">
        <v>0</v>
      </c>
      <c r="T1342">
        <v>51</v>
      </c>
      <c r="U1342" t="s">
        <v>49</v>
      </c>
      <c r="V1342" t="s">
        <v>44</v>
      </c>
      <c r="Y1342" t="s">
        <v>32</v>
      </c>
    </row>
    <row r="1343" spans="2:25" x14ac:dyDescent="0.2">
      <c r="B1343" t="s">
        <v>102</v>
      </c>
      <c r="C1343" t="s">
        <v>1531</v>
      </c>
      <c r="D1343" t="s">
        <v>28</v>
      </c>
      <c r="G1343" t="s">
        <v>1556</v>
      </c>
      <c r="H1343" t="s">
        <v>1530</v>
      </c>
      <c r="I1343">
        <v>27</v>
      </c>
      <c r="J1343" t="b">
        <v>1</v>
      </c>
      <c r="K1343" t="s">
        <v>1556</v>
      </c>
      <c r="L1343" t="b">
        <v>0</v>
      </c>
      <c r="N1343">
        <v>27</v>
      </c>
      <c r="O1343" t="b">
        <v>0</v>
      </c>
      <c r="T1343">
        <v>53</v>
      </c>
      <c r="U1343" t="s">
        <v>44</v>
      </c>
      <c r="V1343" t="s">
        <v>1533</v>
      </c>
      <c r="Y1343" t="s">
        <v>32</v>
      </c>
    </row>
    <row r="1344" spans="2:25" x14ac:dyDescent="0.2">
      <c r="B1344" t="s">
        <v>104</v>
      </c>
      <c r="C1344" t="s">
        <v>825</v>
      </c>
      <c r="D1344" t="s">
        <v>28</v>
      </c>
      <c r="E1344" t="s">
        <v>46</v>
      </c>
      <c r="F1344" t="s">
        <v>47</v>
      </c>
      <c r="G1344" t="s">
        <v>120</v>
      </c>
      <c r="H1344" t="s">
        <v>1530</v>
      </c>
      <c r="I1344">
        <v>27</v>
      </c>
      <c r="J1344" t="b">
        <v>1</v>
      </c>
      <c r="K1344" t="s">
        <v>120</v>
      </c>
      <c r="L1344" t="b">
        <v>0</v>
      </c>
      <c r="N1344">
        <v>28</v>
      </c>
      <c r="O1344" t="b">
        <v>0</v>
      </c>
      <c r="T1344">
        <v>55</v>
      </c>
      <c r="U1344" t="s">
        <v>49</v>
      </c>
      <c r="V1344" t="s">
        <v>1557</v>
      </c>
      <c r="Y1344" t="s">
        <v>32</v>
      </c>
    </row>
    <row r="1345" spans="2:25" x14ac:dyDescent="0.2">
      <c r="B1345" t="s">
        <v>108</v>
      </c>
      <c r="C1345" t="s">
        <v>40</v>
      </c>
      <c r="D1345" t="s">
        <v>41</v>
      </c>
      <c r="E1345" t="s">
        <v>46</v>
      </c>
      <c r="F1345" t="s">
        <v>47</v>
      </c>
      <c r="G1345" t="s">
        <v>1558</v>
      </c>
      <c r="H1345" t="s">
        <v>1530</v>
      </c>
      <c r="I1345">
        <v>27</v>
      </c>
      <c r="J1345" t="b">
        <v>1</v>
      </c>
      <c r="K1345" t="s">
        <v>1558</v>
      </c>
      <c r="L1345" t="b">
        <v>0</v>
      </c>
      <c r="N1345">
        <v>29</v>
      </c>
      <c r="O1345" t="b">
        <v>0</v>
      </c>
      <c r="T1345">
        <v>57</v>
      </c>
      <c r="U1345" t="s">
        <v>49</v>
      </c>
      <c r="V1345" t="s">
        <v>44</v>
      </c>
      <c r="Y1345" t="s">
        <v>32</v>
      </c>
    </row>
    <row r="1346" spans="2:25" x14ac:dyDescent="0.2">
      <c r="B1346" t="s">
        <v>110</v>
      </c>
      <c r="C1346" t="s">
        <v>1531</v>
      </c>
      <c r="D1346" t="s">
        <v>28</v>
      </c>
      <c r="E1346" t="s">
        <v>46</v>
      </c>
      <c r="F1346" t="s">
        <v>47</v>
      </c>
      <c r="G1346" t="s">
        <v>1559</v>
      </c>
      <c r="H1346" t="s">
        <v>1530</v>
      </c>
      <c r="I1346">
        <v>27</v>
      </c>
      <c r="J1346" t="b">
        <v>1</v>
      </c>
      <c r="K1346" t="s">
        <v>1559</v>
      </c>
      <c r="L1346" t="b">
        <v>0</v>
      </c>
      <c r="N1346">
        <v>30</v>
      </c>
      <c r="O1346" t="b">
        <v>0</v>
      </c>
      <c r="T1346">
        <v>59</v>
      </c>
      <c r="U1346" t="s">
        <v>30</v>
      </c>
      <c r="V1346" t="s">
        <v>1533</v>
      </c>
      <c r="Y1346" t="s">
        <v>32</v>
      </c>
    </row>
    <row r="1347" spans="2:25" x14ac:dyDescent="0.2">
      <c r="B1347" t="s">
        <v>112</v>
      </c>
      <c r="C1347" t="s">
        <v>40</v>
      </c>
      <c r="D1347" t="s">
        <v>41</v>
      </c>
      <c r="E1347" t="s">
        <v>46</v>
      </c>
      <c r="F1347" t="s">
        <v>47</v>
      </c>
      <c r="G1347" t="s">
        <v>1560</v>
      </c>
      <c r="H1347" t="s">
        <v>1530</v>
      </c>
      <c r="I1347">
        <v>27</v>
      </c>
      <c r="J1347" t="b">
        <v>1</v>
      </c>
      <c r="K1347" t="s">
        <v>1560</v>
      </c>
      <c r="L1347" t="b">
        <v>0</v>
      </c>
      <c r="N1347">
        <v>31</v>
      </c>
      <c r="O1347" t="b">
        <v>0</v>
      </c>
      <c r="T1347">
        <v>61</v>
      </c>
      <c r="U1347" t="s">
        <v>30</v>
      </c>
      <c r="V1347" t="s">
        <v>44</v>
      </c>
      <c r="Y1347" t="s">
        <v>32</v>
      </c>
    </row>
    <row r="1348" spans="2:25" x14ac:dyDescent="0.2">
      <c r="B1348" t="s">
        <v>51</v>
      </c>
      <c r="C1348" t="s">
        <v>40</v>
      </c>
      <c r="D1348" t="s">
        <v>41</v>
      </c>
      <c r="E1348" t="s">
        <v>46</v>
      </c>
      <c r="F1348" t="s">
        <v>47</v>
      </c>
      <c r="G1348" t="s">
        <v>122</v>
      </c>
      <c r="H1348" t="s">
        <v>1530</v>
      </c>
      <c r="I1348">
        <v>27</v>
      </c>
      <c r="J1348" t="b">
        <v>1</v>
      </c>
      <c r="K1348" t="s">
        <v>122</v>
      </c>
      <c r="L1348" t="b">
        <v>0</v>
      </c>
      <c r="N1348">
        <v>32</v>
      </c>
      <c r="O1348" t="b">
        <v>0</v>
      </c>
      <c r="T1348">
        <v>63</v>
      </c>
      <c r="U1348" t="s">
        <v>49</v>
      </c>
      <c r="V1348" t="s">
        <v>44</v>
      </c>
      <c r="Y1348" t="s">
        <v>32</v>
      </c>
    </row>
    <row r="1349" spans="2:25" x14ac:dyDescent="0.2">
      <c r="B1349" t="s">
        <v>115</v>
      </c>
      <c r="C1349" t="s">
        <v>40</v>
      </c>
      <c r="D1349" t="s">
        <v>41</v>
      </c>
      <c r="E1349" t="s">
        <v>46</v>
      </c>
      <c r="F1349" t="s">
        <v>47</v>
      </c>
      <c r="G1349" t="s">
        <v>1561</v>
      </c>
      <c r="H1349" t="s">
        <v>1530</v>
      </c>
      <c r="I1349">
        <v>27</v>
      </c>
      <c r="J1349" t="b">
        <v>1</v>
      </c>
      <c r="K1349" t="s">
        <v>1561</v>
      </c>
      <c r="L1349" t="b">
        <v>0</v>
      </c>
      <c r="N1349">
        <v>33</v>
      </c>
      <c r="O1349" t="b">
        <v>0</v>
      </c>
      <c r="T1349">
        <v>65</v>
      </c>
      <c r="U1349" t="s">
        <v>49</v>
      </c>
      <c r="V1349" t="s">
        <v>44</v>
      </c>
      <c r="Y1349" t="s">
        <v>32</v>
      </c>
    </row>
    <row r="1350" spans="2:25" x14ac:dyDescent="0.2">
      <c r="B1350" t="s">
        <v>117</v>
      </c>
      <c r="C1350" t="s">
        <v>40</v>
      </c>
      <c r="D1350" t="s">
        <v>41</v>
      </c>
      <c r="G1350" t="s">
        <v>1562</v>
      </c>
      <c r="H1350" t="s">
        <v>1530</v>
      </c>
      <c r="I1350">
        <v>27</v>
      </c>
      <c r="J1350" t="b">
        <v>1</v>
      </c>
      <c r="K1350" t="s">
        <v>1562</v>
      </c>
      <c r="L1350" t="b">
        <v>0</v>
      </c>
      <c r="N1350">
        <v>34</v>
      </c>
      <c r="O1350" t="b">
        <v>0</v>
      </c>
      <c r="T1350">
        <v>67</v>
      </c>
      <c r="U1350" t="s">
        <v>30</v>
      </c>
      <c r="V1350" t="s">
        <v>44</v>
      </c>
      <c r="Y1350" t="s">
        <v>32</v>
      </c>
    </row>
    <row r="1351" spans="2:25" x14ac:dyDescent="0.2">
      <c r="B1351" t="s">
        <v>119</v>
      </c>
      <c r="C1351" t="s">
        <v>40</v>
      </c>
      <c r="D1351" t="s">
        <v>41</v>
      </c>
      <c r="E1351" t="s">
        <v>46</v>
      </c>
      <c r="F1351" t="s">
        <v>47</v>
      </c>
      <c r="G1351" t="s">
        <v>1563</v>
      </c>
      <c r="H1351" t="s">
        <v>1530</v>
      </c>
      <c r="I1351">
        <v>27</v>
      </c>
      <c r="J1351" t="b">
        <v>1</v>
      </c>
      <c r="K1351" t="s">
        <v>1563</v>
      </c>
      <c r="L1351" t="b">
        <v>0</v>
      </c>
      <c r="N1351">
        <v>35</v>
      </c>
      <c r="O1351" t="b">
        <v>0</v>
      </c>
      <c r="T1351">
        <v>69</v>
      </c>
      <c r="U1351" t="s">
        <v>49</v>
      </c>
      <c r="Y1351" t="s">
        <v>32</v>
      </c>
    </row>
    <row r="1352" spans="2:25" x14ac:dyDescent="0.2">
      <c r="B1352" t="s">
        <v>121</v>
      </c>
      <c r="C1352" t="s">
        <v>40</v>
      </c>
      <c r="D1352" t="s">
        <v>41</v>
      </c>
      <c r="E1352" t="s">
        <v>46</v>
      </c>
      <c r="F1352" t="s">
        <v>47</v>
      </c>
      <c r="G1352" t="s">
        <v>1564</v>
      </c>
      <c r="H1352" t="s">
        <v>1530</v>
      </c>
      <c r="I1352">
        <v>27</v>
      </c>
      <c r="J1352" t="b">
        <v>1</v>
      </c>
      <c r="K1352" t="s">
        <v>1564</v>
      </c>
      <c r="L1352" t="b">
        <v>0</v>
      </c>
      <c r="N1352">
        <v>36</v>
      </c>
      <c r="O1352" t="b">
        <v>0</v>
      </c>
      <c r="T1352">
        <v>71</v>
      </c>
      <c r="U1352" t="s">
        <v>49</v>
      </c>
      <c r="V1352" t="s">
        <v>44</v>
      </c>
      <c r="Y1352" t="s">
        <v>1565</v>
      </c>
    </row>
    <row r="1353" spans="2:25" x14ac:dyDescent="0.2">
      <c r="B1353" t="s">
        <v>124</v>
      </c>
      <c r="C1353" t="s">
        <v>40</v>
      </c>
      <c r="D1353" t="s">
        <v>41</v>
      </c>
      <c r="E1353" t="s">
        <v>46</v>
      </c>
      <c r="F1353" t="s">
        <v>47</v>
      </c>
      <c r="G1353" t="s">
        <v>1566</v>
      </c>
      <c r="H1353" t="s">
        <v>1530</v>
      </c>
      <c r="I1353">
        <v>27</v>
      </c>
      <c r="J1353" t="b">
        <v>1</v>
      </c>
      <c r="K1353" t="s">
        <v>1567</v>
      </c>
      <c r="L1353" t="b">
        <v>0</v>
      </c>
      <c r="N1353">
        <v>37</v>
      </c>
      <c r="O1353" t="b">
        <v>0</v>
      </c>
      <c r="T1353">
        <v>73</v>
      </c>
      <c r="U1353" t="s">
        <v>49</v>
      </c>
      <c r="V1353" t="s">
        <v>44</v>
      </c>
      <c r="Y1353" t="s">
        <v>32</v>
      </c>
    </row>
    <row r="1354" spans="2:25" x14ac:dyDescent="0.2">
      <c r="B1354" t="s">
        <v>126</v>
      </c>
      <c r="C1354" t="s">
        <v>40</v>
      </c>
      <c r="D1354" t="s">
        <v>41</v>
      </c>
      <c r="E1354" t="s">
        <v>46</v>
      </c>
      <c r="F1354" t="s">
        <v>47</v>
      </c>
      <c r="G1354" t="s">
        <v>362</v>
      </c>
      <c r="H1354" t="s">
        <v>1530</v>
      </c>
      <c r="I1354">
        <v>27</v>
      </c>
      <c r="J1354" t="b">
        <v>1</v>
      </c>
      <c r="K1354" t="s">
        <v>362</v>
      </c>
      <c r="L1354" t="b">
        <v>0</v>
      </c>
      <c r="N1354">
        <v>38</v>
      </c>
      <c r="O1354" t="b">
        <v>0</v>
      </c>
      <c r="T1354">
        <v>75</v>
      </c>
      <c r="U1354" t="s">
        <v>49</v>
      </c>
      <c r="V1354" t="s">
        <v>44</v>
      </c>
      <c r="Y1354" t="s">
        <v>32</v>
      </c>
    </row>
    <row r="1355" spans="2:25" x14ac:dyDescent="0.2">
      <c r="B1355" t="s">
        <v>128</v>
      </c>
      <c r="C1355" t="s">
        <v>40</v>
      </c>
      <c r="D1355" t="s">
        <v>41</v>
      </c>
      <c r="E1355" t="s">
        <v>46</v>
      </c>
      <c r="F1355" t="s">
        <v>47</v>
      </c>
      <c r="G1355" t="s">
        <v>1568</v>
      </c>
      <c r="H1355" t="s">
        <v>1530</v>
      </c>
      <c r="I1355">
        <v>27</v>
      </c>
      <c r="J1355" t="b">
        <v>1</v>
      </c>
      <c r="K1355" t="s">
        <v>1569</v>
      </c>
      <c r="L1355" t="b">
        <v>0</v>
      </c>
      <c r="N1355">
        <v>39</v>
      </c>
      <c r="O1355" t="b">
        <v>0</v>
      </c>
      <c r="T1355">
        <v>77</v>
      </c>
      <c r="U1355" t="s">
        <v>49</v>
      </c>
      <c r="V1355" t="s">
        <v>44</v>
      </c>
      <c r="Y1355" t="s">
        <v>32</v>
      </c>
    </row>
    <row r="1356" spans="2:25" x14ac:dyDescent="0.2">
      <c r="B1356" t="s">
        <v>130</v>
      </c>
      <c r="C1356" t="s">
        <v>40</v>
      </c>
      <c r="D1356" t="s">
        <v>41</v>
      </c>
      <c r="E1356" t="s">
        <v>46</v>
      </c>
      <c r="F1356" t="s">
        <v>47</v>
      </c>
      <c r="G1356" t="s">
        <v>1570</v>
      </c>
      <c r="H1356" t="s">
        <v>1530</v>
      </c>
      <c r="I1356">
        <v>27</v>
      </c>
      <c r="J1356" t="b">
        <v>1</v>
      </c>
      <c r="K1356" t="s">
        <v>1570</v>
      </c>
      <c r="L1356" t="b">
        <v>0</v>
      </c>
      <c r="N1356">
        <v>40</v>
      </c>
      <c r="O1356" t="b">
        <v>0</v>
      </c>
      <c r="T1356">
        <v>79</v>
      </c>
      <c r="U1356" t="s">
        <v>49</v>
      </c>
      <c r="V1356" t="s">
        <v>44</v>
      </c>
      <c r="Y1356" t="s">
        <v>32</v>
      </c>
    </row>
    <row r="1357" spans="2:25" x14ac:dyDescent="0.2">
      <c r="B1357" t="s">
        <v>134</v>
      </c>
      <c r="C1357" t="s">
        <v>40</v>
      </c>
      <c r="D1357" t="s">
        <v>41</v>
      </c>
      <c r="E1357" t="s">
        <v>46</v>
      </c>
      <c r="F1357" t="s">
        <v>47</v>
      </c>
      <c r="G1357" t="s">
        <v>297</v>
      </c>
      <c r="H1357" t="s">
        <v>1530</v>
      </c>
      <c r="I1357">
        <v>27</v>
      </c>
      <c r="J1357" t="b">
        <v>1</v>
      </c>
      <c r="K1357" t="s">
        <v>297</v>
      </c>
      <c r="L1357" t="b">
        <v>0</v>
      </c>
      <c r="N1357">
        <v>41</v>
      </c>
      <c r="O1357" t="b">
        <v>0</v>
      </c>
      <c r="T1357">
        <v>81</v>
      </c>
      <c r="U1357" t="s">
        <v>49</v>
      </c>
      <c r="V1357" t="s">
        <v>44</v>
      </c>
      <c r="Y1357" t="s">
        <v>32</v>
      </c>
    </row>
    <row r="1358" spans="2:25" x14ac:dyDescent="0.2">
      <c r="B1358" t="s">
        <v>136</v>
      </c>
      <c r="C1358" t="s">
        <v>40</v>
      </c>
      <c r="D1358" t="s">
        <v>41</v>
      </c>
      <c r="G1358" t="s">
        <v>1087</v>
      </c>
      <c r="H1358" t="s">
        <v>1530</v>
      </c>
      <c r="I1358">
        <v>27</v>
      </c>
      <c r="J1358" t="b">
        <v>1</v>
      </c>
      <c r="K1358" t="s">
        <v>1087</v>
      </c>
      <c r="L1358" t="b">
        <v>0</v>
      </c>
      <c r="N1358">
        <v>42</v>
      </c>
      <c r="O1358" t="b">
        <v>0</v>
      </c>
      <c r="T1358">
        <v>83</v>
      </c>
      <c r="U1358" t="s">
        <v>49</v>
      </c>
      <c r="V1358" t="s">
        <v>44</v>
      </c>
      <c r="Y1358" t="s">
        <v>32</v>
      </c>
    </row>
    <row r="1359" spans="2:25" x14ac:dyDescent="0.2">
      <c r="B1359" t="s">
        <v>140</v>
      </c>
      <c r="C1359" t="s">
        <v>40</v>
      </c>
      <c r="D1359" t="s">
        <v>41</v>
      </c>
      <c r="G1359" t="s">
        <v>1571</v>
      </c>
      <c r="H1359" t="s">
        <v>1530</v>
      </c>
      <c r="I1359">
        <v>27</v>
      </c>
      <c r="J1359" t="b">
        <v>1</v>
      </c>
      <c r="K1359" t="s">
        <v>1571</v>
      </c>
      <c r="L1359" t="b">
        <v>0</v>
      </c>
      <c r="N1359">
        <v>43</v>
      </c>
      <c r="O1359" t="b">
        <v>0</v>
      </c>
      <c r="T1359">
        <v>85</v>
      </c>
      <c r="U1359" t="s">
        <v>30</v>
      </c>
      <c r="V1359" t="s">
        <v>44</v>
      </c>
      <c r="Y1359" t="s">
        <v>32</v>
      </c>
    </row>
    <row r="1360" spans="2:25" x14ac:dyDescent="0.2">
      <c r="B1360" t="s">
        <v>142</v>
      </c>
      <c r="C1360" t="s">
        <v>40</v>
      </c>
      <c r="D1360" t="s">
        <v>41</v>
      </c>
      <c r="E1360" t="s">
        <v>46</v>
      </c>
      <c r="F1360" t="s">
        <v>47</v>
      </c>
      <c r="G1360" t="s">
        <v>1572</v>
      </c>
      <c r="H1360" t="s">
        <v>1530</v>
      </c>
      <c r="I1360">
        <v>27</v>
      </c>
      <c r="J1360" t="b">
        <v>1</v>
      </c>
      <c r="K1360" t="s">
        <v>1572</v>
      </c>
      <c r="L1360" t="b">
        <v>0</v>
      </c>
      <c r="N1360">
        <v>44</v>
      </c>
      <c r="O1360" t="b">
        <v>0</v>
      </c>
      <c r="T1360">
        <v>87</v>
      </c>
      <c r="U1360" t="s">
        <v>49</v>
      </c>
      <c r="V1360" t="s">
        <v>44</v>
      </c>
      <c r="Y1360" t="s">
        <v>32</v>
      </c>
    </row>
    <row r="1361" spans="2:25" x14ac:dyDescent="0.2">
      <c r="B1361" t="s">
        <v>144</v>
      </c>
      <c r="C1361" t="s">
        <v>40</v>
      </c>
      <c r="D1361" t="s">
        <v>41</v>
      </c>
      <c r="E1361" t="s">
        <v>46</v>
      </c>
      <c r="F1361" t="s">
        <v>47</v>
      </c>
      <c r="G1361" t="s">
        <v>151</v>
      </c>
      <c r="H1361" t="s">
        <v>1530</v>
      </c>
      <c r="I1361">
        <v>27</v>
      </c>
      <c r="J1361" t="b">
        <v>1</v>
      </c>
      <c r="K1361" t="s">
        <v>151</v>
      </c>
      <c r="L1361" t="b">
        <v>0</v>
      </c>
      <c r="N1361">
        <v>45</v>
      </c>
      <c r="O1361" t="b">
        <v>0</v>
      </c>
      <c r="T1361">
        <v>89</v>
      </c>
      <c r="U1361" t="s">
        <v>49</v>
      </c>
      <c r="V1361" t="s">
        <v>44</v>
      </c>
      <c r="Y1361" t="s">
        <v>32</v>
      </c>
    </row>
    <row r="1362" spans="2:25" x14ac:dyDescent="0.2">
      <c r="B1362" t="s">
        <v>146</v>
      </c>
      <c r="C1362" t="s">
        <v>40</v>
      </c>
      <c r="D1362" t="s">
        <v>41</v>
      </c>
      <c r="G1362" t="s">
        <v>618</v>
      </c>
      <c r="H1362" t="s">
        <v>1530</v>
      </c>
      <c r="I1362">
        <v>27</v>
      </c>
      <c r="J1362" t="b">
        <v>1</v>
      </c>
      <c r="K1362" t="s">
        <v>618</v>
      </c>
      <c r="L1362" t="b">
        <v>0</v>
      </c>
      <c r="N1362">
        <v>46</v>
      </c>
      <c r="O1362" t="b">
        <v>0</v>
      </c>
      <c r="T1362">
        <v>91</v>
      </c>
      <c r="U1362" t="s">
        <v>49</v>
      </c>
      <c r="V1362" t="s">
        <v>44</v>
      </c>
      <c r="Y1362" t="s">
        <v>32</v>
      </c>
    </row>
    <row r="1363" spans="2:25" x14ac:dyDescent="0.2">
      <c r="B1363" t="s">
        <v>148</v>
      </c>
      <c r="C1363" t="s">
        <v>40</v>
      </c>
      <c r="D1363" t="s">
        <v>41</v>
      </c>
      <c r="E1363" t="s">
        <v>46</v>
      </c>
      <c r="F1363" t="s">
        <v>47</v>
      </c>
      <c r="G1363" t="s">
        <v>1573</v>
      </c>
      <c r="H1363" t="s">
        <v>1530</v>
      </c>
      <c r="I1363">
        <v>27</v>
      </c>
      <c r="J1363" t="b">
        <v>1</v>
      </c>
      <c r="K1363" t="s">
        <v>1573</v>
      </c>
      <c r="L1363" t="b">
        <v>0</v>
      </c>
      <c r="N1363">
        <v>47</v>
      </c>
      <c r="O1363" t="b">
        <v>0</v>
      </c>
      <c r="T1363">
        <v>93</v>
      </c>
      <c r="U1363" t="s">
        <v>49</v>
      </c>
      <c r="V1363" t="s">
        <v>44</v>
      </c>
      <c r="Y1363" t="s">
        <v>32</v>
      </c>
    </row>
    <row r="1364" spans="2:25" x14ac:dyDescent="0.2">
      <c r="B1364" t="s">
        <v>150</v>
      </c>
      <c r="C1364" t="s">
        <v>40</v>
      </c>
      <c r="D1364" t="s">
        <v>41</v>
      </c>
      <c r="E1364" t="s">
        <v>46</v>
      </c>
      <c r="F1364" t="s">
        <v>47</v>
      </c>
      <c r="G1364" t="s">
        <v>1574</v>
      </c>
      <c r="H1364" t="s">
        <v>1530</v>
      </c>
      <c r="I1364">
        <v>27</v>
      </c>
      <c r="J1364" t="b">
        <v>1</v>
      </c>
      <c r="K1364" t="s">
        <v>1575</v>
      </c>
      <c r="L1364" t="b">
        <v>0</v>
      </c>
      <c r="N1364">
        <v>48</v>
      </c>
      <c r="O1364" t="b">
        <v>0</v>
      </c>
      <c r="T1364">
        <v>95</v>
      </c>
      <c r="U1364" t="s">
        <v>49</v>
      </c>
      <c r="V1364" t="s">
        <v>44</v>
      </c>
      <c r="Y1364" t="s">
        <v>1576</v>
      </c>
    </row>
    <row r="1365" spans="2:25" x14ac:dyDescent="0.2">
      <c r="B1365" t="s">
        <v>152</v>
      </c>
      <c r="C1365" t="s">
        <v>40</v>
      </c>
      <c r="D1365" t="s">
        <v>41</v>
      </c>
      <c r="G1365" t="s">
        <v>1577</v>
      </c>
      <c r="H1365" t="s">
        <v>1530</v>
      </c>
      <c r="I1365">
        <v>27</v>
      </c>
      <c r="J1365" t="b">
        <v>1</v>
      </c>
      <c r="K1365" t="s">
        <v>1577</v>
      </c>
      <c r="L1365" t="b">
        <v>0</v>
      </c>
      <c r="N1365">
        <v>49</v>
      </c>
      <c r="O1365" t="b">
        <v>0</v>
      </c>
      <c r="T1365">
        <v>97</v>
      </c>
      <c r="U1365" t="s">
        <v>30</v>
      </c>
      <c r="V1365" t="s">
        <v>44</v>
      </c>
      <c r="Y1365" t="s">
        <v>32</v>
      </c>
    </row>
    <row r="1366" spans="2:25" x14ac:dyDescent="0.2">
      <c r="B1366" t="s">
        <v>154</v>
      </c>
      <c r="C1366" t="s">
        <v>40</v>
      </c>
      <c r="D1366" t="s">
        <v>41</v>
      </c>
      <c r="G1366" t="s">
        <v>1578</v>
      </c>
      <c r="H1366" t="s">
        <v>1530</v>
      </c>
      <c r="I1366">
        <v>27</v>
      </c>
      <c r="J1366" t="b">
        <v>1</v>
      </c>
      <c r="K1366" t="s">
        <v>1578</v>
      </c>
      <c r="L1366" t="b">
        <v>0</v>
      </c>
      <c r="N1366">
        <v>50</v>
      </c>
      <c r="O1366" t="b">
        <v>0</v>
      </c>
      <c r="T1366">
        <v>99</v>
      </c>
      <c r="U1366" t="s">
        <v>30</v>
      </c>
      <c r="V1366" t="s">
        <v>44</v>
      </c>
      <c r="Y1366" t="s">
        <v>32</v>
      </c>
    </row>
    <row r="1367" spans="2:25" x14ac:dyDescent="0.2">
      <c r="B1367" t="s">
        <v>156</v>
      </c>
      <c r="C1367" t="s">
        <v>40</v>
      </c>
      <c r="D1367" t="s">
        <v>41</v>
      </c>
      <c r="E1367" t="s">
        <v>46</v>
      </c>
      <c r="F1367" t="s">
        <v>47</v>
      </c>
      <c r="G1367" t="s">
        <v>755</v>
      </c>
      <c r="H1367" t="s">
        <v>1530</v>
      </c>
      <c r="I1367">
        <v>27</v>
      </c>
      <c r="J1367" t="b">
        <v>1</v>
      </c>
      <c r="K1367" t="s">
        <v>755</v>
      </c>
      <c r="L1367" t="b">
        <v>0</v>
      </c>
      <c r="N1367">
        <v>51</v>
      </c>
      <c r="O1367" t="b">
        <v>0</v>
      </c>
      <c r="T1367">
        <v>101</v>
      </c>
      <c r="U1367" t="s">
        <v>49</v>
      </c>
      <c r="V1367" t="s">
        <v>44</v>
      </c>
      <c r="Y1367" t="s">
        <v>32</v>
      </c>
    </row>
    <row r="1368" spans="2:25" x14ac:dyDescent="0.2">
      <c r="B1368" t="s">
        <v>159</v>
      </c>
      <c r="C1368" t="s">
        <v>40</v>
      </c>
      <c r="D1368" t="s">
        <v>41</v>
      </c>
      <c r="G1368" t="s">
        <v>1579</v>
      </c>
      <c r="H1368" t="s">
        <v>1530</v>
      </c>
      <c r="I1368">
        <v>27</v>
      </c>
      <c r="J1368" t="b">
        <v>1</v>
      </c>
      <c r="K1368" t="s">
        <v>1580</v>
      </c>
      <c r="L1368" t="b">
        <v>0</v>
      </c>
      <c r="N1368">
        <v>52</v>
      </c>
      <c r="O1368" t="b">
        <v>0</v>
      </c>
      <c r="T1368">
        <v>103</v>
      </c>
      <c r="U1368" t="s">
        <v>30</v>
      </c>
      <c r="V1368" t="s">
        <v>44</v>
      </c>
      <c r="Y1368" t="s">
        <v>1581</v>
      </c>
    </row>
    <row r="1369" spans="2:25" x14ac:dyDescent="0.2">
      <c r="B1369" t="s">
        <v>161</v>
      </c>
      <c r="C1369" t="s">
        <v>40</v>
      </c>
      <c r="D1369" t="s">
        <v>41</v>
      </c>
      <c r="E1369" t="s">
        <v>46</v>
      </c>
      <c r="F1369" t="s">
        <v>47</v>
      </c>
      <c r="G1369" t="s">
        <v>1582</v>
      </c>
      <c r="H1369" t="s">
        <v>1530</v>
      </c>
      <c r="I1369">
        <v>27</v>
      </c>
      <c r="J1369" t="b">
        <v>1</v>
      </c>
      <c r="K1369" t="s">
        <v>1582</v>
      </c>
      <c r="L1369" t="b">
        <v>0</v>
      </c>
      <c r="N1369">
        <v>53</v>
      </c>
      <c r="O1369" t="b">
        <v>0</v>
      </c>
      <c r="T1369">
        <v>105</v>
      </c>
      <c r="U1369" t="s">
        <v>49</v>
      </c>
      <c r="V1369" t="s">
        <v>44</v>
      </c>
      <c r="Y1369" t="s">
        <v>1583</v>
      </c>
    </row>
    <row r="1370" spans="2:25" x14ac:dyDescent="0.2">
      <c r="B1370" t="s">
        <v>163</v>
      </c>
      <c r="C1370" t="s">
        <v>40</v>
      </c>
      <c r="D1370" t="s">
        <v>41</v>
      </c>
      <c r="E1370" t="s">
        <v>46</v>
      </c>
      <c r="F1370" t="s">
        <v>47</v>
      </c>
      <c r="G1370" t="s">
        <v>1584</v>
      </c>
      <c r="H1370" t="s">
        <v>1530</v>
      </c>
      <c r="I1370">
        <v>27</v>
      </c>
      <c r="J1370" t="b">
        <v>1</v>
      </c>
      <c r="K1370" t="s">
        <v>1584</v>
      </c>
      <c r="L1370" t="b">
        <v>0</v>
      </c>
      <c r="N1370">
        <v>54</v>
      </c>
      <c r="O1370" t="b">
        <v>0</v>
      </c>
      <c r="T1370">
        <v>107</v>
      </c>
      <c r="U1370" t="s">
        <v>49</v>
      </c>
      <c r="V1370" t="s">
        <v>44</v>
      </c>
      <c r="Y1370" t="s">
        <v>32</v>
      </c>
    </row>
    <row r="1371" spans="2:25" x14ac:dyDescent="0.2">
      <c r="B1371" t="s">
        <v>165</v>
      </c>
      <c r="C1371" t="s">
        <v>1585</v>
      </c>
      <c r="D1371" t="s">
        <v>28</v>
      </c>
      <c r="G1371" t="s">
        <v>1586</v>
      </c>
      <c r="H1371" t="s">
        <v>1530</v>
      </c>
      <c r="I1371">
        <v>27</v>
      </c>
      <c r="J1371" t="b">
        <v>1</v>
      </c>
      <c r="K1371" t="s">
        <v>1586</v>
      </c>
      <c r="L1371" t="b">
        <v>0</v>
      </c>
      <c r="N1371">
        <v>55</v>
      </c>
      <c r="O1371" t="b">
        <v>0</v>
      </c>
      <c r="T1371">
        <v>109</v>
      </c>
      <c r="U1371" t="s">
        <v>61</v>
      </c>
      <c r="V1371" t="s">
        <v>1587</v>
      </c>
      <c r="Y1371" t="s">
        <v>32</v>
      </c>
    </row>
    <row r="1372" spans="2:25" x14ac:dyDescent="0.2">
      <c r="B1372" t="s">
        <v>167</v>
      </c>
      <c r="C1372" t="s">
        <v>40</v>
      </c>
      <c r="D1372" t="s">
        <v>41</v>
      </c>
      <c r="G1372" t="s">
        <v>1588</v>
      </c>
      <c r="H1372" t="s">
        <v>1530</v>
      </c>
      <c r="I1372">
        <v>27</v>
      </c>
      <c r="J1372" t="b">
        <v>1</v>
      </c>
      <c r="K1372" t="s">
        <v>1589</v>
      </c>
      <c r="L1372" t="b">
        <v>0</v>
      </c>
      <c r="N1372">
        <v>56</v>
      </c>
      <c r="O1372" t="b">
        <v>0</v>
      </c>
      <c r="T1372">
        <v>111</v>
      </c>
      <c r="U1372" t="s">
        <v>37</v>
      </c>
      <c r="V1372" t="s">
        <v>44</v>
      </c>
      <c r="Y1372" t="s">
        <v>32</v>
      </c>
    </row>
    <row r="1373" spans="2:25" x14ac:dyDescent="0.2">
      <c r="B1373" t="s">
        <v>169</v>
      </c>
      <c r="C1373" t="s">
        <v>40</v>
      </c>
      <c r="D1373" t="s">
        <v>41</v>
      </c>
      <c r="E1373" t="s">
        <v>46</v>
      </c>
      <c r="F1373" t="s">
        <v>47</v>
      </c>
      <c r="G1373" t="s">
        <v>1590</v>
      </c>
      <c r="H1373" t="s">
        <v>1530</v>
      </c>
      <c r="I1373">
        <v>27</v>
      </c>
      <c r="J1373" t="b">
        <v>1</v>
      </c>
      <c r="K1373" t="s">
        <v>1590</v>
      </c>
      <c r="L1373" t="b">
        <v>0</v>
      </c>
      <c r="N1373">
        <v>57</v>
      </c>
      <c r="O1373" t="b">
        <v>0</v>
      </c>
      <c r="T1373">
        <v>113</v>
      </c>
      <c r="U1373" t="s">
        <v>49</v>
      </c>
      <c r="V1373" t="s">
        <v>44</v>
      </c>
      <c r="Y1373" t="s">
        <v>1591</v>
      </c>
    </row>
    <row r="1374" spans="2:25" x14ac:dyDescent="0.2">
      <c r="B1374" t="s">
        <v>173</v>
      </c>
      <c r="C1374" t="s">
        <v>40</v>
      </c>
      <c r="D1374" t="s">
        <v>41</v>
      </c>
      <c r="E1374" t="s">
        <v>46</v>
      </c>
      <c r="F1374" t="s">
        <v>47</v>
      </c>
      <c r="G1374" t="s">
        <v>1592</v>
      </c>
      <c r="H1374" t="s">
        <v>1530</v>
      </c>
      <c r="I1374">
        <v>27</v>
      </c>
      <c r="J1374" t="b">
        <v>1</v>
      </c>
      <c r="K1374" t="s">
        <v>1592</v>
      </c>
      <c r="L1374" t="b">
        <v>0</v>
      </c>
      <c r="N1374">
        <v>58</v>
      </c>
      <c r="O1374" t="b">
        <v>0</v>
      </c>
      <c r="T1374">
        <v>115</v>
      </c>
      <c r="U1374" t="s">
        <v>49</v>
      </c>
      <c r="V1374" t="s">
        <v>44</v>
      </c>
      <c r="Y1374" t="s">
        <v>32</v>
      </c>
    </row>
    <row r="1375" spans="2:25" x14ac:dyDescent="0.2">
      <c r="B1375" t="s">
        <v>175</v>
      </c>
      <c r="C1375" t="s">
        <v>40</v>
      </c>
      <c r="D1375" t="s">
        <v>41</v>
      </c>
      <c r="E1375" t="s">
        <v>46</v>
      </c>
      <c r="F1375" t="s">
        <v>47</v>
      </c>
      <c r="G1375" t="s">
        <v>1593</v>
      </c>
      <c r="H1375" t="s">
        <v>1530</v>
      </c>
      <c r="I1375">
        <v>27</v>
      </c>
      <c r="J1375" t="b">
        <v>1</v>
      </c>
      <c r="K1375" t="s">
        <v>1593</v>
      </c>
      <c r="L1375" t="b">
        <v>0</v>
      </c>
      <c r="N1375">
        <v>59</v>
      </c>
      <c r="O1375" t="b">
        <v>0</v>
      </c>
      <c r="T1375">
        <v>117</v>
      </c>
      <c r="U1375" t="s">
        <v>49</v>
      </c>
      <c r="V1375" t="s">
        <v>44</v>
      </c>
      <c r="Y1375" t="s">
        <v>32</v>
      </c>
    </row>
    <row r="1376" spans="2:25" x14ac:dyDescent="0.2">
      <c r="B1376" t="s">
        <v>177</v>
      </c>
      <c r="C1376" t="s">
        <v>764</v>
      </c>
      <c r="D1376" t="s">
        <v>28</v>
      </c>
      <c r="E1376" t="s">
        <v>46</v>
      </c>
      <c r="F1376" t="s">
        <v>47</v>
      </c>
      <c r="G1376" t="s">
        <v>312</v>
      </c>
      <c r="H1376" t="s">
        <v>1530</v>
      </c>
      <c r="I1376">
        <v>27</v>
      </c>
      <c r="J1376" t="b">
        <v>1</v>
      </c>
      <c r="K1376" t="s">
        <v>312</v>
      </c>
      <c r="L1376" t="b">
        <v>0</v>
      </c>
      <c r="N1376">
        <v>60</v>
      </c>
      <c r="O1376" t="b">
        <v>0</v>
      </c>
      <c r="T1376">
        <v>119</v>
      </c>
      <c r="U1376" t="s">
        <v>30</v>
      </c>
      <c r="V1376" t="s">
        <v>1594</v>
      </c>
      <c r="Y1376" t="s">
        <v>32</v>
      </c>
    </row>
    <row r="1377" spans="2:25" x14ac:dyDescent="0.2">
      <c r="B1377" t="s">
        <v>179</v>
      </c>
      <c r="C1377" t="s">
        <v>40</v>
      </c>
      <c r="D1377" t="s">
        <v>41</v>
      </c>
      <c r="E1377" t="s">
        <v>46</v>
      </c>
      <c r="F1377" t="s">
        <v>47</v>
      </c>
      <c r="G1377" t="s">
        <v>313</v>
      </c>
      <c r="H1377" t="s">
        <v>1530</v>
      </c>
      <c r="I1377">
        <v>27</v>
      </c>
      <c r="J1377" t="b">
        <v>1</v>
      </c>
      <c r="K1377" t="s">
        <v>313</v>
      </c>
      <c r="L1377" t="b">
        <v>0</v>
      </c>
      <c r="N1377">
        <v>61</v>
      </c>
      <c r="O1377" t="b">
        <v>0</v>
      </c>
      <c r="T1377">
        <v>121</v>
      </c>
      <c r="U1377" t="s">
        <v>49</v>
      </c>
      <c r="V1377" t="s">
        <v>44</v>
      </c>
      <c r="Y1377" t="s">
        <v>32</v>
      </c>
    </row>
    <row r="1378" spans="2:25" x14ac:dyDescent="0.2">
      <c r="B1378" t="s">
        <v>181</v>
      </c>
      <c r="C1378" t="s">
        <v>1531</v>
      </c>
      <c r="D1378" t="s">
        <v>28</v>
      </c>
      <c r="G1378" t="s">
        <v>1595</v>
      </c>
      <c r="H1378" t="s">
        <v>1530</v>
      </c>
      <c r="I1378">
        <v>27</v>
      </c>
      <c r="J1378" t="b">
        <v>1</v>
      </c>
      <c r="K1378" t="s">
        <v>1595</v>
      </c>
      <c r="L1378" t="b">
        <v>0</v>
      </c>
      <c r="N1378">
        <v>62</v>
      </c>
      <c r="O1378" t="b">
        <v>0</v>
      </c>
      <c r="T1378">
        <v>123</v>
      </c>
      <c r="U1378" t="s">
        <v>41</v>
      </c>
      <c r="V1378" t="s">
        <v>1533</v>
      </c>
      <c r="Y1378" t="s">
        <v>32</v>
      </c>
    </row>
    <row r="1379" spans="2:25" x14ac:dyDescent="0.2">
      <c r="B1379" t="s">
        <v>170</v>
      </c>
      <c r="C1379" t="s">
        <v>40</v>
      </c>
      <c r="D1379" t="s">
        <v>41</v>
      </c>
      <c r="E1379" t="s">
        <v>46</v>
      </c>
      <c r="F1379" t="s">
        <v>47</v>
      </c>
      <c r="G1379" t="s">
        <v>1596</v>
      </c>
      <c r="H1379" t="s">
        <v>1530</v>
      </c>
      <c r="I1379">
        <v>27</v>
      </c>
      <c r="J1379" t="b">
        <v>1</v>
      </c>
      <c r="K1379" t="s">
        <v>1597</v>
      </c>
      <c r="L1379" t="b">
        <v>0</v>
      </c>
      <c r="N1379">
        <v>63</v>
      </c>
      <c r="O1379" t="b">
        <v>0</v>
      </c>
      <c r="T1379">
        <v>125</v>
      </c>
      <c r="U1379" t="s">
        <v>49</v>
      </c>
      <c r="V1379" t="s">
        <v>44</v>
      </c>
      <c r="Y1379" t="s">
        <v>32</v>
      </c>
    </row>
    <row r="1380" spans="2:25" x14ac:dyDescent="0.2">
      <c r="B1380" t="s">
        <v>188</v>
      </c>
      <c r="C1380" t="s">
        <v>40</v>
      </c>
      <c r="D1380" t="s">
        <v>41</v>
      </c>
      <c r="E1380" t="s">
        <v>46</v>
      </c>
      <c r="F1380" t="s">
        <v>47</v>
      </c>
      <c r="G1380" t="s">
        <v>1598</v>
      </c>
      <c r="H1380" t="s">
        <v>1530</v>
      </c>
      <c r="I1380">
        <v>27</v>
      </c>
      <c r="J1380" t="b">
        <v>1</v>
      </c>
      <c r="K1380" t="s">
        <v>1598</v>
      </c>
      <c r="L1380" t="b">
        <v>0</v>
      </c>
      <c r="N1380">
        <v>64</v>
      </c>
      <c r="O1380" t="b">
        <v>0</v>
      </c>
      <c r="T1380">
        <v>127</v>
      </c>
      <c r="U1380" t="s">
        <v>49</v>
      </c>
      <c r="V1380" t="s">
        <v>44</v>
      </c>
      <c r="Y1380" t="s">
        <v>32</v>
      </c>
    </row>
    <row r="1381" spans="2:25" x14ac:dyDescent="0.2">
      <c r="B1381" t="s">
        <v>190</v>
      </c>
      <c r="C1381" t="s">
        <v>40</v>
      </c>
      <c r="D1381" t="s">
        <v>41</v>
      </c>
      <c r="E1381" t="s">
        <v>46</v>
      </c>
      <c r="F1381" t="s">
        <v>47</v>
      </c>
      <c r="G1381" t="s">
        <v>1599</v>
      </c>
      <c r="H1381" t="s">
        <v>1530</v>
      </c>
      <c r="I1381">
        <v>27</v>
      </c>
      <c r="J1381" t="b">
        <v>1</v>
      </c>
      <c r="K1381" t="s">
        <v>1599</v>
      </c>
      <c r="L1381" t="b">
        <v>0</v>
      </c>
      <c r="N1381">
        <v>65</v>
      </c>
      <c r="O1381" t="b">
        <v>0</v>
      </c>
      <c r="T1381">
        <v>129</v>
      </c>
      <c r="U1381" t="s">
        <v>49</v>
      </c>
      <c r="V1381" t="s">
        <v>44</v>
      </c>
      <c r="Y1381" t="s">
        <v>32</v>
      </c>
    </row>
    <row r="1382" spans="2:25" x14ac:dyDescent="0.2">
      <c r="B1382" t="s">
        <v>192</v>
      </c>
      <c r="C1382" t="s">
        <v>40</v>
      </c>
      <c r="D1382" t="s">
        <v>41</v>
      </c>
      <c r="G1382" t="s">
        <v>1177</v>
      </c>
      <c r="H1382" t="s">
        <v>1530</v>
      </c>
      <c r="I1382">
        <v>27</v>
      </c>
      <c r="J1382" t="b">
        <v>1</v>
      </c>
      <c r="K1382" t="s">
        <v>1177</v>
      </c>
      <c r="L1382" t="b">
        <v>0</v>
      </c>
      <c r="N1382">
        <v>66</v>
      </c>
      <c r="O1382" t="b">
        <v>0</v>
      </c>
      <c r="T1382">
        <v>131</v>
      </c>
      <c r="U1382" t="s">
        <v>30</v>
      </c>
      <c r="V1382" t="s">
        <v>44</v>
      </c>
      <c r="Y1382" t="s">
        <v>32</v>
      </c>
    </row>
    <row r="1383" spans="2:25" x14ac:dyDescent="0.2">
      <c r="B1383" t="s">
        <v>194</v>
      </c>
      <c r="C1383" t="s">
        <v>40</v>
      </c>
      <c r="D1383" t="s">
        <v>41</v>
      </c>
      <c r="E1383" t="s">
        <v>46</v>
      </c>
      <c r="F1383" t="s">
        <v>47</v>
      </c>
      <c r="G1383" t="s">
        <v>1600</v>
      </c>
      <c r="H1383" t="s">
        <v>1530</v>
      </c>
      <c r="I1383">
        <v>27</v>
      </c>
      <c r="J1383" t="b">
        <v>1</v>
      </c>
      <c r="K1383" t="s">
        <v>1600</v>
      </c>
      <c r="L1383" t="b">
        <v>0</v>
      </c>
      <c r="N1383">
        <v>67</v>
      </c>
      <c r="O1383" t="b">
        <v>0</v>
      </c>
      <c r="T1383">
        <v>133</v>
      </c>
      <c r="U1383" t="s">
        <v>49</v>
      </c>
      <c r="V1383" t="s">
        <v>44</v>
      </c>
      <c r="Y1383" t="s">
        <v>32</v>
      </c>
    </row>
    <row r="1384" spans="2:25" x14ac:dyDescent="0.2">
      <c r="B1384" t="s">
        <v>324</v>
      </c>
      <c r="C1384" t="s">
        <v>40</v>
      </c>
      <c r="D1384" t="s">
        <v>41</v>
      </c>
      <c r="E1384" t="s">
        <v>46</v>
      </c>
      <c r="F1384" t="s">
        <v>47</v>
      </c>
      <c r="G1384" t="s">
        <v>1601</v>
      </c>
      <c r="H1384" t="s">
        <v>1530</v>
      </c>
      <c r="I1384">
        <v>27</v>
      </c>
      <c r="J1384" t="b">
        <v>1</v>
      </c>
      <c r="K1384" t="s">
        <v>1601</v>
      </c>
      <c r="L1384" t="b">
        <v>0</v>
      </c>
      <c r="N1384">
        <v>68</v>
      </c>
      <c r="O1384" t="b">
        <v>0</v>
      </c>
      <c r="T1384">
        <v>135</v>
      </c>
      <c r="U1384" t="s">
        <v>49</v>
      </c>
      <c r="V1384" t="s">
        <v>44</v>
      </c>
      <c r="Y1384" t="s">
        <v>32</v>
      </c>
    </row>
    <row r="1385" spans="2:25" x14ac:dyDescent="0.2">
      <c r="B1385" t="s">
        <v>326</v>
      </c>
      <c r="C1385" t="s">
        <v>1602</v>
      </c>
      <c r="D1385" t="s">
        <v>28</v>
      </c>
      <c r="G1385" t="s">
        <v>1603</v>
      </c>
      <c r="H1385" t="s">
        <v>1530</v>
      </c>
      <c r="I1385">
        <v>27</v>
      </c>
      <c r="J1385" t="b">
        <v>1</v>
      </c>
      <c r="K1385" t="s">
        <v>1604</v>
      </c>
      <c r="L1385" t="b">
        <v>0</v>
      </c>
      <c r="N1385">
        <v>69</v>
      </c>
      <c r="O1385" t="b">
        <v>0</v>
      </c>
      <c r="T1385">
        <v>137</v>
      </c>
      <c r="U1385" t="s">
        <v>61</v>
      </c>
      <c r="V1385" t="s">
        <v>1605</v>
      </c>
      <c r="Y1385" t="s">
        <v>32</v>
      </c>
    </row>
    <row r="1386" spans="2:25" x14ac:dyDescent="0.2">
      <c r="B1386" t="s">
        <v>328</v>
      </c>
      <c r="C1386" t="s">
        <v>1531</v>
      </c>
      <c r="D1386" t="s">
        <v>28</v>
      </c>
      <c r="G1386" t="s">
        <v>319</v>
      </c>
      <c r="H1386" t="s">
        <v>1530</v>
      </c>
      <c r="I1386">
        <v>27</v>
      </c>
      <c r="J1386" t="b">
        <v>1</v>
      </c>
      <c r="K1386" t="s">
        <v>319</v>
      </c>
      <c r="L1386" t="b">
        <v>0</v>
      </c>
      <c r="N1386">
        <v>70</v>
      </c>
      <c r="O1386" t="b">
        <v>0</v>
      </c>
      <c r="T1386">
        <v>139</v>
      </c>
      <c r="U1386" t="s">
        <v>37</v>
      </c>
      <c r="V1386" t="s">
        <v>1533</v>
      </c>
      <c r="Y1386" t="s">
        <v>32</v>
      </c>
    </row>
    <row r="1387" spans="2:25" x14ac:dyDescent="0.2">
      <c r="B1387" t="s">
        <v>330</v>
      </c>
      <c r="C1387" t="s">
        <v>1531</v>
      </c>
      <c r="D1387" t="s">
        <v>28</v>
      </c>
      <c r="G1387" t="s">
        <v>1606</v>
      </c>
      <c r="H1387" t="s">
        <v>1530</v>
      </c>
      <c r="I1387">
        <v>27</v>
      </c>
      <c r="J1387" t="b">
        <v>1</v>
      </c>
      <c r="K1387" t="s">
        <v>1606</v>
      </c>
      <c r="L1387" t="b">
        <v>0</v>
      </c>
      <c r="N1387">
        <v>71</v>
      </c>
      <c r="O1387" t="b">
        <v>0</v>
      </c>
      <c r="T1387">
        <v>141</v>
      </c>
      <c r="U1387" t="s">
        <v>30</v>
      </c>
      <c r="V1387" t="s">
        <v>1533</v>
      </c>
      <c r="Y1387" t="s">
        <v>32</v>
      </c>
    </row>
    <row r="1388" spans="2:25" x14ac:dyDescent="0.2">
      <c r="B1388" t="s">
        <v>131</v>
      </c>
      <c r="C1388" t="s">
        <v>40</v>
      </c>
      <c r="D1388" t="s">
        <v>41</v>
      </c>
      <c r="E1388" t="s">
        <v>46</v>
      </c>
      <c r="F1388" t="s">
        <v>47</v>
      </c>
      <c r="G1388" t="s">
        <v>1607</v>
      </c>
      <c r="H1388" t="s">
        <v>1530</v>
      </c>
      <c r="I1388">
        <v>27</v>
      </c>
      <c r="J1388" t="b">
        <v>1</v>
      </c>
      <c r="K1388" t="s">
        <v>1607</v>
      </c>
      <c r="L1388" t="b">
        <v>0</v>
      </c>
      <c r="N1388">
        <v>72</v>
      </c>
      <c r="O1388" t="b">
        <v>0</v>
      </c>
      <c r="T1388">
        <v>143</v>
      </c>
      <c r="U1388" t="s">
        <v>49</v>
      </c>
      <c r="V1388" t="s">
        <v>44</v>
      </c>
      <c r="Y1388" t="s">
        <v>32</v>
      </c>
    </row>
    <row r="1389" spans="2:25" x14ac:dyDescent="0.2">
      <c r="B1389" t="s">
        <v>332</v>
      </c>
      <c r="C1389" t="s">
        <v>1536</v>
      </c>
      <c r="D1389" t="s">
        <v>28</v>
      </c>
      <c r="G1389" t="s">
        <v>1608</v>
      </c>
      <c r="H1389" t="s">
        <v>1530</v>
      </c>
      <c r="I1389">
        <v>27</v>
      </c>
      <c r="J1389" t="b">
        <v>1</v>
      </c>
      <c r="K1389" t="s">
        <v>1608</v>
      </c>
      <c r="L1389" t="b">
        <v>0</v>
      </c>
      <c r="N1389">
        <v>73</v>
      </c>
      <c r="O1389" t="b">
        <v>0</v>
      </c>
      <c r="T1389">
        <v>145</v>
      </c>
      <c r="U1389" t="s">
        <v>61</v>
      </c>
      <c r="V1389" t="s">
        <v>1537</v>
      </c>
      <c r="Y1389" t="s">
        <v>32</v>
      </c>
    </row>
    <row r="1390" spans="2:25" x14ac:dyDescent="0.2">
      <c r="B1390" t="s">
        <v>334</v>
      </c>
      <c r="C1390" t="s">
        <v>40</v>
      </c>
      <c r="D1390" t="s">
        <v>41</v>
      </c>
      <c r="G1390" t="s">
        <v>1609</v>
      </c>
      <c r="H1390" t="s">
        <v>1530</v>
      </c>
      <c r="I1390">
        <v>27</v>
      </c>
      <c r="J1390" t="b">
        <v>1</v>
      </c>
      <c r="K1390" t="s">
        <v>1609</v>
      </c>
      <c r="L1390" t="b">
        <v>0</v>
      </c>
      <c r="N1390">
        <v>74</v>
      </c>
      <c r="O1390" t="b">
        <v>0</v>
      </c>
      <c r="T1390">
        <v>147</v>
      </c>
      <c r="U1390" t="s">
        <v>30</v>
      </c>
      <c r="V1390" t="s">
        <v>44</v>
      </c>
      <c r="Y1390" t="s">
        <v>32</v>
      </c>
    </row>
    <row r="1391" spans="2:25" x14ac:dyDescent="0.2">
      <c r="B1391" t="s">
        <v>336</v>
      </c>
      <c r="C1391" t="s">
        <v>40</v>
      </c>
      <c r="D1391" t="s">
        <v>41</v>
      </c>
      <c r="E1391" t="s">
        <v>46</v>
      </c>
      <c r="F1391" t="s">
        <v>47</v>
      </c>
      <c r="G1391" t="s">
        <v>1191</v>
      </c>
      <c r="H1391" t="s">
        <v>1530</v>
      </c>
      <c r="I1391">
        <v>27</v>
      </c>
      <c r="J1391" t="b">
        <v>1</v>
      </c>
      <c r="K1391" t="s">
        <v>1191</v>
      </c>
      <c r="L1391" t="b">
        <v>0</v>
      </c>
      <c r="N1391">
        <v>75</v>
      </c>
      <c r="O1391" t="b">
        <v>0</v>
      </c>
      <c r="T1391">
        <v>149</v>
      </c>
      <c r="U1391" t="s">
        <v>49</v>
      </c>
      <c r="V1391" t="s">
        <v>44</v>
      </c>
      <c r="Y1391" t="s">
        <v>32</v>
      </c>
    </row>
    <row r="1392" spans="2:25" x14ac:dyDescent="0.2">
      <c r="B1392" t="s">
        <v>722</v>
      </c>
      <c r="C1392" t="s">
        <v>40</v>
      </c>
      <c r="D1392" t="s">
        <v>41</v>
      </c>
      <c r="E1392" t="s">
        <v>46</v>
      </c>
      <c r="F1392" t="s">
        <v>47</v>
      </c>
      <c r="G1392" t="s">
        <v>1610</v>
      </c>
      <c r="H1392" t="s">
        <v>1530</v>
      </c>
      <c r="I1392">
        <v>27</v>
      </c>
      <c r="J1392" t="b">
        <v>1</v>
      </c>
      <c r="K1392" t="s">
        <v>1610</v>
      </c>
      <c r="L1392" t="b">
        <v>0</v>
      </c>
      <c r="N1392">
        <v>76</v>
      </c>
      <c r="O1392" t="b">
        <v>0</v>
      </c>
      <c r="T1392">
        <v>151</v>
      </c>
      <c r="U1392" t="s">
        <v>49</v>
      </c>
      <c r="V1392" t="s">
        <v>44</v>
      </c>
      <c r="Y1392" t="s">
        <v>32</v>
      </c>
    </row>
    <row r="1393" spans="2:25" x14ac:dyDescent="0.2">
      <c r="B1393" t="s">
        <v>93</v>
      </c>
      <c r="C1393" t="s">
        <v>40</v>
      </c>
      <c r="D1393" t="s">
        <v>41</v>
      </c>
      <c r="E1393" t="s">
        <v>46</v>
      </c>
      <c r="F1393" t="s">
        <v>47</v>
      </c>
      <c r="G1393" t="s">
        <v>1278</v>
      </c>
      <c r="H1393" t="s">
        <v>1530</v>
      </c>
      <c r="I1393">
        <v>27</v>
      </c>
      <c r="J1393" t="b">
        <v>1</v>
      </c>
      <c r="K1393" t="s">
        <v>1278</v>
      </c>
      <c r="L1393" t="b">
        <v>0</v>
      </c>
      <c r="N1393">
        <v>77</v>
      </c>
      <c r="O1393" t="b">
        <v>0</v>
      </c>
      <c r="T1393">
        <v>153</v>
      </c>
      <c r="U1393" t="s">
        <v>49</v>
      </c>
      <c r="V1393" t="s">
        <v>44</v>
      </c>
      <c r="Y1393" t="s">
        <v>32</v>
      </c>
    </row>
    <row r="1394" spans="2:25" x14ac:dyDescent="0.2">
      <c r="B1394" t="s">
        <v>542</v>
      </c>
      <c r="C1394" t="s">
        <v>40</v>
      </c>
      <c r="D1394" t="s">
        <v>41</v>
      </c>
      <c r="E1394" t="s">
        <v>46</v>
      </c>
      <c r="F1394" t="s">
        <v>47</v>
      </c>
      <c r="G1394" t="s">
        <v>1611</v>
      </c>
      <c r="H1394" t="s">
        <v>1530</v>
      </c>
      <c r="I1394">
        <v>27</v>
      </c>
      <c r="J1394" t="b">
        <v>1</v>
      </c>
      <c r="K1394" t="s">
        <v>1611</v>
      </c>
      <c r="L1394" t="b">
        <v>0</v>
      </c>
      <c r="N1394">
        <v>78</v>
      </c>
      <c r="O1394" t="b">
        <v>0</v>
      </c>
      <c r="T1394">
        <v>155</v>
      </c>
      <c r="U1394" t="s">
        <v>49</v>
      </c>
      <c r="Y1394" t="s">
        <v>32</v>
      </c>
    </row>
    <row r="1395" spans="2:25" x14ac:dyDescent="0.2">
      <c r="B1395" t="s">
        <v>724</v>
      </c>
      <c r="C1395" t="s">
        <v>40</v>
      </c>
      <c r="D1395" t="s">
        <v>41</v>
      </c>
      <c r="E1395" t="s">
        <v>46</v>
      </c>
      <c r="F1395" t="s">
        <v>47</v>
      </c>
      <c r="G1395" t="s">
        <v>1612</v>
      </c>
      <c r="H1395" t="s">
        <v>1530</v>
      </c>
      <c r="I1395">
        <v>27</v>
      </c>
      <c r="J1395" t="b">
        <v>1</v>
      </c>
      <c r="K1395" t="s">
        <v>1612</v>
      </c>
      <c r="L1395" t="b">
        <v>0</v>
      </c>
      <c r="N1395">
        <v>79</v>
      </c>
      <c r="O1395" t="b">
        <v>0</v>
      </c>
      <c r="T1395">
        <v>157</v>
      </c>
      <c r="U1395" t="s">
        <v>49</v>
      </c>
      <c r="V1395" t="s">
        <v>44</v>
      </c>
      <c r="Y1395" t="s">
        <v>32</v>
      </c>
    </row>
    <row r="1396" spans="2:25" x14ac:dyDescent="0.2">
      <c r="B1396" t="s">
        <v>726</v>
      </c>
      <c r="C1396" t="s">
        <v>40</v>
      </c>
      <c r="D1396" t="s">
        <v>41</v>
      </c>
      <c r="E1396" t="s">
        <v>46</v>
      </c>
      <c r="F1396" t="s">
        <v>47</v>
      </c>
      <c r="G1396" t="s">
        <v>1613</v>
      </c>
      <c r="H1396" t="s">
        <v>1530</v>
      </c>
      <c r="I1396">
        <v>27</v>
      </c>
      <c r="J1396" t="b">
        <v>1</v>
      </c>
      <c r="K1396" t="s">
        <v>1613</v>
      </c>
      <c r="L1396" t="b">
        <v>0</v>
      </c>
      <c r="N1396">
        <v>80</v>
      </c>
      <c r="O1396" t="b">
        <v>0</v>
      </c>
      <c r="T1396">
        <v>159</v>
      </c>
      <c r="U1396" t="s">
        <v>49</v>
      </c>
      <c r="V1396" t="s">
        <v>44</v>
      </c>
      <c r="Y1396" t="s">
        <v>32</v>
      </c>
    </row>
    <row r="1397" spans="2:25" x14ac:dyDescent="0.2">
      <c r="B1397" t="s">
        <v>729</v>
      </c>
      <c r="C1397" t="s">
        <v>40</v>
      </c>
      <c r="D1397" t="s">
        <v>41</v>
      </c>
      <c r="E1397" t="s">
        <v>46</v>
      </c>
      <c r="F1397" t="s">
        <v>47</v>
      </c>
      <c r="G1397" t="s">
        <v>1614</v>
      </c>
      <c r="H1397" t="s">
        <v>1530</v>
      </c>
      <c r="I1397">
        <v>27</v>
      </c>
      <c r="J1397" t="b">
        <v>1</v>
      </c>
      <c r="K1397" t="s">
        <v>1614</v>
      </c>
      <c r="L1397" t="b">
        <v>0</v>
      </c>
      <c r="N1397">
        <v>81</v>
      </c>
      <c r="O1397" t="b">
        <v>0</v>
      </c>
      <c r="T1397">
        <v>161</v>
      </c>
      <c r="U1397" t="s">
        <v>49</v>
      </c>
      <c r="V1397" t="s">
        <v>44</v>
      </c>
      <c r="Y1397" t="s">
        <v>32</v>
      </c>
    </row>
    <row r="1398" spans="2:25" x14ac:dyDescent="0.2">
      <c r="B1398" t="s">
        <v>730</v>
      </c>
      <c r="C1398" t="s">
        <v>1531</v>
      </c>
      <c r="D1398" t="s">
        <v>28</v>
      </c>
      <c r="G1398" t="s">
        <v>191</v>
      </c>
      <c r="H1398" t="s">
        <v>1530</v>
      </c>
      <c r="I1398">
        <v>27</v>
      </c>
      <c r="J1398" t="b">
        <v>1</v>
      </c>
      <c r="K1398" t="s">
        <v>191</v>
      </c>
      <c r="L1398" t="b">
        <v>0</v>
      </c>
      <c r="N1398">
        <v>82</v>
      </c>
      <c r="O1398" t="b">
        <v>0</v>
      </c>
      <c r="T1398">
        <v>163</v>
      </c>
      <c r="U1398" t="s">
        <v>61</v>
      </c>
      <c r="V1398" t="s">
        <v>1533</v>
      </c>
      <c r="Y1398" t="s">
        <v>32</v>
      </c>
    </row>
    <row r="1399" spans="2:25" x14ac:dyDescent="0.2">
      <c r="B1399" t="s">
        <v>732</v>
      </c>
      <c r="C1399" t="s">
        <v>40</v>
      </c>
      <c r="D1399" t="s">
        <v>41</v>
      </c>
      <c r="E1399" t="s">
        <v>46</v>
      </c>
      <c r="F1399" t="s">
        <v>47</v>
      </c>
      <c r="G1399" t="s">
        <v>1615</v>
      </c>
      <c r="H1399" t="s">
        <v>1530</v>
      </c>
      <c r="I1399">
        <v>27</v>
      </c>
      <c r="J1399" t="b">
        <v>1</v>
      </c>
      <c r="K1399" t="s">
        <v>1615</v>
      </c>
      <c r="L1399" t="b">
        <v>0</v>
      </c>
      <c r="N1399">
        <v>83</v>
      </c>
      <c r="O1399" t="b">
        <v>0</v>
      </c>
      <c r="T1399">
        <v>165</v>
      </c>
      <c r="U1399" t="s">
        <v>49</v>
      </c>
      <c r="Y1399" t="s">
        <v>32</v>
      </c>
    </row>
    <row r="1400" spans="2:25" x14ac:dyDescent="0.2">
      <c r="B1400" t="s">
        <v>733</v>
      </c>
      <c r="C1400" t="s">
        <v>40</v>
      </c>
      <c r="D1400" t="s">
        <v>41</v>
      </c>
      <c r="E1400" t="s">
        <v>46</v>
      </c>
      <c r="F1400" t="s">
        <v>47</v>
      </c>
      <c r="G1400" t="s">
        <v>1616</v>
      </c>
      <c r="H1400" t="s">
        <v>1530</v>
      </c>
      <c r="I1400">
        <v>27</v>
      </c>
      <c r="J1400" t="b">
        <v>1</v>
      </c>
      <c r="K1400" t="s">
        <v>1616</v>
      </c>
      <c r="L1400" t="b">
        <v>0</v>
      </c>
      <c r="N1400">
        <v>84</v>
      </c>
      <c r="O1400" t="b">
        <v>0</v>
      </c>
      <c r="T1400">
        <v>167</v>
      </c>
      <c r="U1400" t="s">
        <v>49</v>
      </c>
      <c r="Y1400" t="s">
        <v>32</v>
      </c>
    </row>
    <row r="1401" spans="2:25" x14ac:dyDescent="0.2">
      <c r="B1401" t="s">
        <v>735</v>
      </c>
      <c r="C1401" t="s">
        <v>40</v>
      </c>
      <c r="D1401" t="s">
        <v>41</v>
      </c>
      <c r="G1401" t="s">
        <v>1617</v>
      </c>
      <c r="H1401" t="s">
        <v>1530</v>
      </c>
      <c r="I1401">
        <v>27</v>
      </c>
      <c r="J1401" t="b">
        <v>1</v>
      </c>
      <c r="K1401" t="s">
        <v>1617</v>
      </c>
      <c r="L1401" t="b">
        <v>0</v>
      </c>
      <c r="N1401">
        <v>85</v>
      </c>
      <c r="O1401" t="b">
        <v>0</v>
      </c>
      <c r="T1401">
        <v>169</v>
      </c>
      <c r="U1401" t="s">
        <v>30</v>
      </c>
      <c r="V1401" t="s">
        <v>44</v>
      </c>
      <c r="Y1401" t="s">
        <v>1618</v>
      </c>
    </row>
    <row r="1402" spans="2:25" x14ac:dyDescent="0.2">
      <c r="B1402" t="s">
        <v>736</v>
      </c>
      <c r="C1402" t="s">
        <v>1531</v>
      </c>
      <c r="D1402" t="s">
        <v>28</v>
      </c>
      <c r="E1402" t="s">
        <v>46</v>
      </c>
      <c r="F1402" t="s">
        <v>47</v>
      </c>
      <c r="G1402" t="s">
        <v>1114</v>
      </c>
      <c r="H1402" t="s">
        <v>1530</v>
      </c>
      <c r="I1402">
        <v>27</v>
      </c>
      <c r="J1402" t="b">
        <v>1</v>
      </c>
      <c r="K1402" t="s">
        <v>1114</v>
      </c>
      <c r="L1402" t="b">
        <v>0</v>
      </c>
      <c r="N1402">
        <v>86</v>
      </c>
      <c r="O1402" t="b">
        <v>0</v>
      </c>
      <c r="T1402">
        <v>171</v>
      </c>
      <c r="U1402" t="s">
        <v>37</v>
      </c>
      <c r="V1402" t="s">
        <v>1533</v>
      </c>
      <c r="Y1402" t="s">
        <v>32</v>
      </c>
    </row>
    <row r="1403" spans="2:25" x14ac:dyDescent="0.2">
      <c r="B1403" t="s">
        <v>738</v>
      </c>
      <c r="C1403" t="s">
        <v>40</v>
      </c>
      <c r="D1403" t="s">
        <v>41</v>
      </c>
      <c r="E1403" t="s">
        <v>46</v>
      </c>
      <c r="F1403" t="s">
        <v>47</v>
      </c>
      <c r="G1403" t="s">
        <v>1619</v>
      </c>
      <c r="H1403" t="s">
        <v>1530</v>
      </c>
      <c r="I1403">
        <v>27</v>
      </c>
      <c r="J1403" t="b">
        <v>1</v>
      </c>
      <c r="K1403" t="s">
        <v>1620</v>
      </c>
      <c r="L1403" t="b">
        <v>0</v>
      </c>
      <c r="N1403">
        <v>87</v>
      </c>
      <c r="O1403" t="b">
        <v>0</v>
      </c>
      <c r="T1403">
        <v>173</v>
      </c>
      <c r="U1403" t="s">
        <v>49</v>
      </c>
      <c r="V1403" t="s">
        <v>44</v>
      </c>
      <c r="Y1403" t="s">
        <v>1621</v>
      </c>
    </row>
    <row r="1404" spans="2:25" x14ac:dyDescent="0.2">
      <c r="B1404" t="s">
        <v>25</v>
      </c>
      <c r="C1404" t="s">
        <v>40</v>
      </c>
      <c r="D1404" t="s">
        <v>41</v>
      </c>
      <c r="G1404" t="s">
        <v>450</v>
      </c>
      <c r="H1404" t="s">
        <v>1622</v>
      </c>
      <c r="I1404">
        <v>28</v>
      </c>
      <c r="J1404" t="b">
        <v>1</v>
      </c>
      <c r="K1404" t="s">
        <v>450</v>
      </c>
      <c r="L1404" t="b">
        <v>0</v>
      </c>
      <c r="N1404">
        <v>1</v>
      </c>
      <c r="O1404" t="b">
        <v>0</v>
      </c>
      <c r="T1404">
        <v>1</v>
      </c>
      <c r="U1404" t="s">
        <v>30</v>
      </c>
      <c r="V1404" t="s">
        <v>44</v>
      </c>
      <c r="Y1404" t="s">
        <v>32</v>
      </c>
    </row>
    <row r="1405" spans="2:25" x14ac:dyDescent="0.2">
      <c r="B1405" t="s">
        <v>33</v>
      </c>
      <c r="C1405" t="s">
        <v>40</v>
      </c>
      <c r="D1405" t="s">
        <v>41</v>
      </c>
      <c r="G1405" t="s">
        <v>1623</v>
      </c>
      <c r="H1405" t="s">
        <v>1622</v>
      </c>
      <c r="I1405">
        <v>28</v>
      </c>
      <c r="J1405" t="b">
        <v>1</v>
      </c>
      <c r="K1405" t="s">
        <v>1623</v>
      </c>
      <c r="L1405" t="b">
        <v>0</v>
      </c>
      <c r="N1405">
        <v>2</v>
      </c>
      <c r="O1405" t="b">
        <v>0</v>
      </c>
      <c r="T1405">
        <v>3</v>
      </c>
      <c r="U1405" t="s">
        <v>30</v>
      </c>
      <c r="V1405" t="s">
        <v>44</v>
      </c>
      <c r="Y1405" t="s">
        <v>32</v>
      </c>
    </row>
    <row r="1406" spans="2:25" x14ac:dyDescent="0.2">
      <c r="B1406" t="s">
        <v>39</v>
      </c>
      <c r="C1406" t="s">
        <v>40</v>
      </c>
      <c r="D1406" t="s">
        <v>41</v>
      </c>
      <c r="E1406" t="s">
        <v>46</v>
      </c>
      <c r="F1406" t="s">
        <v>47</v>
      </c>
      <c r="G1406" t="s">
        <v>1624</v>
      </c>
      <c r="H1406" t="s">
        <v>1622</v>
      </c>
      <c r="I1406">
        <v>28</v>
      </c>
      <c r="J1406" t="b">
        <v>1</v>
      </c>
      <c r="K1406" t="s">
        <v>1624</v>
      </c>
      <c r="L1406" t="b">
        <v>0</v>
      </c>
      <c r="N1406">
        <v>3</v>
      </c>
      <c r="O1406" t="b">
        <v>0</v>
      </c>
      <c r="T1406">
        <v>5</v>
      </c>
      <c r="U1406" t="s">
        <v>49</v>
      </c>
      <c r="V1406" t="s">
        <v>44</v>
      </c>
      <c r="Y1406" t="s">
        <v>1625</v>
      </c>
    </row>
    <row r="1407" spans="2:25" x14ac:dyDescent="0.2">
      <c r="B1407" t="s">
        <v>45</v>
      </c>
      <c r="C1407" t="s">
        <v>40</v>
      </c>
      <c r="D1407" t="s">
        <v>41</v>
      </c>
      <c r="E1407" t="s">
        <v>46</v>
      </c>
      <c r="F1407" t="s">
        <v>47</v>
      </c>
      <c r="G1407" t="s">
        <v>1626</v>
      </c>
      <c r="H1407" t="s">
        <v>1622</v>
      </c>
      <c r="I1407">
        <v>28</v>
      </c>
      <c r="J1407" t="b">
        <v>1</v>
      </c>
      <c r="K1407" t="s">
        <v>1626</v>
      </c>
      <c r="L1407" t="b">
        <v>0</v>
      </c>
      <c r="N1407">
        <v>4</v>
      </c>
      <c r="O1407" t="b">
        <v>0</v>
      </c>
      <c r="T1407">
        <v>7</v>
      </c>
      <c r="U1407" t="s">
        <v>49</v>
      </c>
      <c r="V1407" t="s">
        <v>44</v>
      </c>
      <c r="Y1407" t="s">
        <v>32</v>
      </c>
    </row>
    <row r="1408" spans="2:25" x14ac:dyDescent="0.2">
      <c r="B1408" t="s">
        <v>50</v>
      </c>
      <c r="C1408" t="s">
        <v>40</v>
      </c>
      <c r="D1408" t="s">
        <v>41</v>
      </c>
      <c r="E1408" t="s">
        <v>46</v>
      </c>
      <c r="F1408" t="s">
        <v>47</v>
      </c>
      <c r="G1408" t="s">
        <v>1627</v>
      </c>
      <c r="H1408" t="s">
        <v>1622</v>
      </c>
      <c r="I1408">
        <v>28</v>
      </c>
      <c r="J1408" t="b">
        <v>1</v>
      </c>
      <c r="K1408" t="s">
        <v>1627</v>
      </c>
      <c r="L1408" t="b">
        <v>0</v>
      </c>
      <c r="N1408">
        <v>5</v>
      </c>
      <c r="O1408" t="b">
        <v>0</v>
      </c>
      <c r="T1408">
        <v>9</v>
      </c>
      <c r="U1408" t="s">
        <v>49</v>
      </c>
      <c r="V1408" t="s">
        <v>44</v>
      </c>
      <c r="Y1408" t="s">
        <v>253</v>
      </c>
    </row>
    <row r="1409" spans="2:25" x14ac:dyDescent="0.2">
      <c r="B1409" t="s">
        <v>54</v>
      </c>
      <c r="C1409" t="s">
        <v>40</v>
      </c>
      <c r="D1409" t="s">
        <v>41</v>
      </c>
      <c r="G1409" t="s">
        <v>1628</v>
      </c>
      <c r="H1409" t="s">
        <v>1622</v>
      </c>
      <c r="I1409">
        <v>28</v>
      </c>
      <c r="J1409" t="b">
        <v>1</v>
      </c>
      <c r="K1409" t="s">
        <v>1628</v>
      </c>
      <c r="L1409" t="b">
        <v>0</v>
      </c>
      <c r="N1409">
        <v>6</v>
      </c>
      <c r="O1409" t="b">
        <v>0</v>
      </c>
      <c r="T1409">
        <v>11</v>
      </c>
      <c r="U1409" t="s">
        <v>30</v>
      </c>
      <c r="V1409" t="s">
        <v>44</v>
      </c>
      <c r="Y1409" t="s">
        <v>1629</v>
      </c>
    </row>
    <row r="1410" spans="2:25" x14ac:dyDescent="0.2">
      <c r="B1410" t="s">
        <v>56</v>
      </c>
      <c r="C1410" t="s">
        <v>40</v>
      </c>
      <c r="D1410" t="s">
        <v>41</v>
      </c>
      <c r="E1410" t="s">
        <v>46</v>
      </c>
      <c r="F1410" t="s">
        <v>47</v>
      </c>
      <c r="G1410" t="s">
        <v>673</v>
      </c>
      <c r="H1410" t="s">
        <v>1622</v>
      </c>
      <c r="I1410">
        <v>28</v>
      </c>
      <c r="J1410" t="b">
        <v>1</v>
      </c>
      <c r="K1410" t="s">
        <v>673</v>
      </c>
      <c r="L1410" t="b">
        <v>0</v>
      </c>
      <c r="N1410">
        <v>7</v>
      </c>
      <c r="O1410" t="b">
        <v>0</v>
      </c>
      <c r="T1410">
        <v>13</v>
      </c>
      <c r="U1410" t="s">
        <v>49</v>
      </c>
      <c r="V1410" t="s">
        <v>44</v>
      </c>
      <c r="Y1410" t="s">
        <v>60</v>
      </c>
    </row>
    <row r="1411" spans="2:25" x14ac:dyDescent="0.2">
      <c r="B1411" t="s">
        <v>58</v>
      </c>
      <c r="C1411" t="s">
        <v>40</v>
      </c>
      <c r="D1411" t="s">
        <v>41</v>
      </c>
      <c r="E1411" t="s">
        <v>46</v>
      </c>
      <c r="F1411" t="s">
        <v>47</v>
      </c>
      <c r="G1411" t="s">
        <v>897</v>
      </c>
      <c r="H1411" t="s">
        <v>1622</v>
      </c>
      <c r="I1411">
        <v>28</v>
      </c>
      <c r="J1411" t="b">
        <v>1</v>
      </c>
      <c r="K1411" t="s">
        <v>898</v>
      </c>
      <c r="L1411" t="b">
        <v>0</v>
      </c>
      <c r="N1411">
        <v>8</v>
      </c>
      <c r="O1411" t="b">
        <v>0</v>
      </c>
      <c r="T1411">
        <v>15</v>
      </c>
      <c r="U1411" t="s">
        <v>49</v>
      </c>
      <c r="V1411" t="s">
        <v>44</v>
      </c>
      <c r="Y1411" t="s">
        <v>258</v>
      </c>
    </row>
    <row r="1412" spans="2:25" x14ac:dyDescent="0.2">
      <c r="B1412" t="s">
        <v>63</v>
      </c>
      <c r="C1412" t="s">
        <v>40</v>
      </c>
      <c r="D1412" t="s">
        <v>41</v>
      </c>
      <c r="E1412" t="s">
        <v>46</v>
      </c>
      <c r="F1412" t="s">
        <v>47</v>
      </c>
      <c r="G1412" t="s">
        <v>1068</v>
      </c>
      <c r="H1412" t="s">
        <v>1622</v>
      </c>
      <c r="I1412">
        <v>28</v>
      </c>
      <c r="J1412" t="b">
        <v>1</v>
      </c>
      <c r="K1412" t="s">
        <v>1068</v>
      </c>
      <c r="L1412" t="b">
        <v>0</v>
      </c>
      <c r="N1412">
        <v>9</v>
      </c>
      <c r="O1412" t="b">
        <v>0</v>
      </c>
      <c r="T1412">
        <v>17</v>
      </c>
      <c r="U1412" t="s">
        <v>49</v>
      </c>
      <c r="V1412" t="s">
        <v>44</v>
      </c>
      <c r="Y1412" t="s">
        <v>32</v>
      </c>
    </row>
    <row r="1413" spans="2:25" x14ac:dyDescent="0.2">
      <c r="B1413" t="s">
        <v>65</v>
      </c>
      <c r="C1413" t="s">
        <v>40</v>
      </c>
      <c r="D1413" t="s">
        <v>41</v>
      </c>
      <c r="E1413" t="s">
        <v>46</v>
      </c>
      <c r="F1413" t="s">
        <v>47</v>
      </c>
      <c r="G1413" t="s">
        <v>69</v>
      </c>
      <c r="H1413" t="s">
        <v>1622</v>
      </c>
      <c r="I1413">
        <v>28</v>
      </c>
      <c r="J1413" t="b">
        <v>1</v>
      </c>
      <c r="K1413" t="s">
        <v>69</v>
      </c>
      <c r="L1413" t="b">
        <v>0</v>
      </c>
      <c r="N1413">
        <v>10</v>
      </c>
      <c r="O1413" t="b">
        <v>0</v>
      </c>
      <c r="T1413">
        <v>19</v>
      </c>
      <c r="U1413" t="s">
        <v>49</v>
      </c>
      <c r="V1413" t="s">
        <v>44</v>
      </c>
      <c r="Y1413" t="s">
        <v>32</v>
      </c>
    </row>
    <row r="1414" spans="2:25" x14ac:dyDescent="0.2">
      <c r="B1414" t="s">
        <v>67</v>
      </c>
      <c r="C1414" t="s">
        <v>40</v>
      </c>
      <c r="D1414" t="s">
        <v>41</v>
      </c>
      <c r="E1414" t="s">
        <v>46</v>
      </c>
      <c r="F1414" t="s">
        <v>47</v>
      </c>
      <c r="G1414" t="s">
        <v>1301</v>
      </c>
      <c r="H1414" t="s">
        <v>1622</v>
      </c>
      <c r="I1414">
        <v>28</v>
      </c>
      <c r="J1414" t="b">
        <v>1</v>
      </c>
      <c r="K1414" t="s">
        <v>1301</v>
      </c>
      <c r="L1414" t="b">
        <v>0</v>
      </c>
      <c r="N1414">
        <v>11</v>
      </c>
      <c r="O1414" t="b">
        <v>0</v>
      </c>
      <c r="T1414">
        <v>21</v>
      </c>
      <c r="U1414" t="s">
        <v>49</v>
      </c>
      <c r="V1414" t="s">
        <v>44</v>
      </c>
      <c r="Y1414" t="s">
        <v>32</v>
      </c>
    </row>
    <row r="1415" spans="2:25" x14ac:dyDescent="0.2">
      <c r="B1415" t="s">
        <v>59</v>
      </c>
      <c r="C1415" t="s">
        <v>40</v>
      </c>
      <c r="D1415" t="s">
        <v>41</v>
      </c>
      <c r="E1415" t="s">
        <v>46</v>
      </c>
      <c r="F1415" t="s">
        <v>47</v>
      </c>
      <c r="G1415" t="s">
        <v>71</v>
      </c>
      <c r="H1415" t="s">
        <v>1622</v>
      </c>
      <c r="I1415">
        <v>28</v>
      </c>
      <c r="J1415" t="b">
        <v>1</v>
      </c>
      <c r="K1415" t="s">
        <v>71</v>
      </c>
      <c r="L1415" t="b">
        <v>0</v>
      </c>
      <c r="N1415">
        <v>12</v>
      </c>
      <c r="O1415" t="b">
        <v>0</v>
      </c>
      <c r="T1415">
        <v>23</v>
      </c>
      <c r="U1415" t="s">
        <v>49</v>
      </c>
      <c r="V1415" t="s">
        <v>44</v>
      </c>
      <c r="Y1415" t="s">
        <v>32</v>
      </c>
    </row>
    <row r="1416" spans="2:25" x14ac:dyDescent="0.2">
      <c r="B1416" t="s">
        <v>70</v>
      </c>
      <c r="C1416" t="s">
        <v>40</v>
      </c>
      <c r="D1416" t="s">
        <v>41</v>
      </c>
      <c r="E1416" t="s">
        <v>46</v>
      </c>
      <c r="F1416" t="s">
        <v>47</v>
      </c>
      <c r="G1416" t="s">
        <v>73</v>
      </c>
      <c r="H1416" t="s">
        <v>1622</v>
      </c>
      <c r="I1416">
        <v>28</v>
      </c>
      <c r="J1416" t="b">
        <v>1</v>
      </c>
      <c r="K1416" t="s">
        <v>73</v>
      </c>
      <c r="L1416" t="b">
        <v>0</v>
      </c>
      <c r="N1416">
        <v>13</v>
      </c>
      <c r="O1416" t="b">
        <v>0</v>
      </c>
      <c r="T1416">
        <v>25</v>
      </c>
      <c r="U1416" t="s">
        <v>49</v>
      </c>
      <c r="V1416" t="s">
        <v>44</v>
      </c>
      <c r="Y1416" t="s">
        <v>32</v>
      </c>
    </row>
    <row r="1417" spans="2:25" x14ac:dyDescent="0.2">
      <c r="B1417" t="s">
        <v>72</v>
      </c>
      <c r="C1417" t="s">
        <v>40</v>
      </c>
      <c r="D1417" t="s">
        <v>41</v>
      </c>
      <c r="G1417" t="s">
        <v>1630</v>
      </c>
      <c r="H1417" t="s">
        <v>1622</v>
      </c>
      <c r="I1417">
        <v>28</v>
      </c>
      <c r="J1417" t="b">
        <v>1</v>
      </c>
      <c r="K1417" t="s">
        <v>1630</v>
      </c>
      <c r="L1417" t="b">
        <v>0</v>
      </c>
      <c r="N1417">
        <v>14</v>
      </c>
      <c r="O1417" t="b">
        <v>0</v>
      </c>
      <c r="T1417">
        <v>27</v>
      </c>
      <c r="U1417" t="s">
        <v>30</v>
      </c>
      <c r="V1417" t="s">
        <v>44</v>
      </c>
      <c r="Y1417" t="s">
        <v>32</v>
      </c>
    </row>
    <row r="1418" spans="2:25" x14ac:dyDescent="0.2">
      <c r="B1418" t="s">
        <v>74</v>
      </c>
      <c r="C1418" t="s">
        <v>40</v>
      </c>
      <c r="D1418" t="s">
        <v>41</v>
      </c>
      <c r="E1418" t="s">
        <v>46</v>
      </c>
      <c r="F1418" t="s">
        <v>47</v>
      </c>
      <c r="G1418" t="s">
        <v>1631</v>
      </c>
      <c r="H1418" t="s">
        <v>1622</v>
      </c>
      <c r="I1418">
        <v>28</v>
      </c>
      <c r="J1418" t="b">
        <v>1</v>
      </c>
      <c r="K1418" t="s">
        <v>1631</v>
      </c>
      <c r="L1418" t="b">
        <v>0</v>
      </c>
      <c r="N1418">
        <v>15</v>
      </c>
      <c r="O1418" t="b">
        <v>0</v>
      </c>
      <c r="T1418">
        <v>29</v>
      </c>
      <c r="U1418" t="s">
        <v>30</v>
      </c>
      <c r="V1418" t="s">
        <v>44</v>
      </c>
      <c r="Y1418" t="s">
        <v>1632</v>
      </c>
    </row>
    <row r="1419" spans="2:25" x14ac:dyDescent="0.2">
      <c r="B1419" t="s">
        <v>76</v>
      </c>
      <c r="C1419" t="s">
        <v>40</v>
      </c>
      <c r="D1419" t="s">
        <v>41</v>
      </c>
      <c r="E1419" t="s">
        <v>46</v>
      </c>
      <c r="F1419" t="s">
        <v>47</v>
      </c>
      <c r="G1419" t="s">
        <v>87</v>
      </c>
      <c r="H1419" t="s">
        <v>1622</v>
      </c>
      <c r="I1419">
        <v>28</v>
      </c>
      <c r="J1419" t="b">
        <v>1</v>
      </c>
      <c r="K1419" t="s">
        <v>87</v>
      </c>
      <c r="L1419" t="b">
        <v>0</v>
      </c>
      <c r="N1419">
        <v>16</v>
      </c>
      <c r="O1419" t="b">
        <v>0</v>
      </c>
      <c r="T1419">
        <v>31</v>
      </c>
      <c r="U1419" t="s">
        <v>49</v>
      </c>
      <c r="V1419" t="s">
        <v>44</v>
      </c>
      <c r="Y1419" t="s">
        <v>32</v>
      </c>
    </row>
    <row r="1420" spans="2:25" x14ac:dyDescent="0.2">
      <c r="B1420" t="s">
        <v>78</v>
      </c>
      <c r="C1420" t="s">
        <v>1633</v>
      </c>
      <c r="D1420" t="s">
        <v>28</v>
      </c>
      <c r="G1420" t="s">
        <v>580</v>
      </c>
      <c r="H1420" t="s">
        <v>1622</v>
      </c>
      <c r="I1420">
        <v>28</v>
      </c>
      <c r="J1420" t="b">
        <v>1</v>
      </c>
      <c r="K1420" t="s">
        <v>580</v>
      </c>
      <c r="L1420" t="b">
        <v>0</v>
      </c>
      <c r="N1420">
        <v>17</v>
      </c>
      <c r="O1420" t="b">
        <v>0</v>
      </c>
      <c r="T1420">
        <v>33</v>
      </c>
      <c r="U1420" t="s">
        <v>37</v>
      </c>
      <c r="V1420" t="s">
        <v>273</v>
      </c>
      <c r="Y1420" t="s">
        <v>581</v>
      </c>
    </row>
    <row r="1421" spans="2:25" x14ac:dyDescent="0.2">
      <c r="B1421" t="s">
        <v>82</v>
      </c>
      <c r="C1421" t="s">
        <v>779</v>
      </c>
      <c r="D1421" t="s">
        <v>28</v>
      </c>
      <c r="G1421" t="s">
        <v>1634</v>
      </c>
      <c r="H1421" t="s">
        <v>1622</v>
      </c>
      <c r="I1421">
        <v>28</v>
      </c>
      <c r="J1421" t="b">
        <v>1</v>
      </c>
      <c r="K1421" t="s">
        <v>1634</v>
      </c>
      <c r="L1421" t="b">
        <v>0</v>
      </c>
      <c r="N1421">
        <v>18</v>
      </c>
      <c r="O1421" t="b">
        <v>0</v>
      </c>
      <c r="T1421">
        <v>35</v>
      </c>
      <c r="U1421" t="s">
        <v>37</v>
      </c>
      <c r="V1421" t="s">
        <v>1635</v>
      </c>
      <c r="Y1421" t="s">
        <v>32</v>
      </c>
    </row>
    <row r="1422" spans="2:25" x14ac:dyDescent="0.2">
      <c r="B1422" t="s">
        <v>84</v>
      </c>
      <c r="C1422" t="s">
        <v>40</v>
      </c>
      <c r="D1422" t="s">
        <v>41</v>
      </c>
      <c r="E1422" t="s">
        <v>46</v>
      </c>
      <c r="F1422" t="s">
        <v>47</v>
      </c>
      <c r="G1422" t="s">
        <v>1636</v>
      </c>
      <c r="H1422" t="s">
        <v>1622</v>
      </c>
      <c r="I1422">
        <v>28</v>
      </c>
      <c r="J1422" t="b">
        <v>1</v>
      </c>
      <c r="K1422" t="s">
        <v>1000</v>
      </c>
      <c r="L1422" t="b">
        <v>0</v>
      </c>
      <c r="N1422">
        <v>19</v>
      </c>
      <c r="O1422" t="b">
        <v>0</v>
      </c>
      <c r="T1422">
        <v>37</v>
      </c>
      <c r="U1422" t="s">
        <v>49</v>
      </c>
      <c r="V1422" t="s">
        <v>44</v>
      </c>
      <c r="Y1422" t="s">
        <v>111</v>
      </c>
    </row>
    <row r="1423" spans="2:25" x14ac:dyDescent="0.2">
      <c r="B1423" t="s">
        <v>86</v>
      </c>
      <c r="C1423" t="s">
        <v>40</v>
      </c>
      <c r="D1423" t="s">
        <v>41</v>
      </c>
      <c r="E1423" t="s">
        <v>46</v>
      </c>
      <c r="F1423" t="s">
        <v>47</v>
      </c>
      <c r="G1423" t="s">
        <v>1637</v>
      </c>
      <c r="H1423" t="s">
        <v>1622</v>
      </c>
      <c r="I1423">
        <v>28</v>
      </c>
      <c r="J1423" t="b">
        <v>1</v>
      </c>
      <c r="K1423" t="s">
        <v>1637</v>
      </c>
      <c r="L1423" t="b">
        <v>0</v>
      </c>
      <c r="N1423">
        <v>20</v>
      </c>
      <c r="O1423" t="b">
        <v>0</v>
      </c>
      <c r="T1423">
        <v>39</v>
      </c>
      <c r="U1423" t="s">
        <v>49</v>
      </c>
      <c r="V1423" t="s">
        <v>44</v>
      </c>
      <c r="Y1423" t="s">
        <v>32</v>
      </c>
    </row>
    <row r="1424" spans="2:25" x14ac:dyDescent="0.2">
      <c r="B1424" t="s">
        <v>88</v>
      </c>
      <c r="C1424" t="s">
        <v>40</v>
      </c>
      <c r="D1424" t="s">
        <v>41</v>
      </c>
      <c r="E1424" t="s">
        <v>46</v>
      </c>
      <c r="F1424" t="s">
        <v>47</v>
      </c>
      <c r="G1424" t="s">
        <v>114</v>
      </c>
      <c r="H1424" t="s">
        <v>1622</v>
      </c>
      <c r="I1424">
        <v>28</v>
      </c>
      <c r="J1424" t="b">
        <v>1</v>
      </c>
      <c r="K1424" t="s">
        <v>114</v>
      </c>
      <c r="L1424" t="b">
        <v>0</v>
      </c>
      <c r="N1424">
        <v>21</v>
      </c>
      <c r="O1424" t="b">
        <v>0</v>
      </c>
      <c r="T1424">
        <v>41</v>
      </c>
      <c r="U1424" t="s">
        <v>49</v>
      </c>
      <c r="V1424" t="s">
        <v>44</v>
      </c>
      <c r="Y1424" t="s">
        <v>32</v>
      </c>
    </row>
    <row r="1425" spans="2:25" x14ac:dyDescent="0.2">
      <c r="B1425" t="s">
        <v>90</v>
      </c>
      <c r="C1425" t="s">
        <v>40</v>
      </c>
      <c r="D1425" t="s">
        <v>41</v>
      </c>
      <c r="G1425" t="s">
        <v>1638</v>
      </c>
      <c r="H1425" t="s">
        <v>1622</v>
      </c>
      <c r="I1425">
        <v>28</v>
      </c>
      <c r="J1425" t="b">
        <v>1</v>
      </c>
      <c r="K1425" t="s">
        <v>1638</v>
      </c>
      <c r="L1425" t="b">
        <v>0</v>
      </c>
      <c r="N1425">
        <v>22</v>
      </c>
      <c r="O1425" t="b">
        <v>0</v>
      </c>
      <c r="T1425">
        <v>43</v>
      </c>
      <c r="U1425" t="s">
        <v>49</v>
      </c>
      <c r="V1425" t="s">
        <v>44</v>
      </c>
      <c r="Y1425" t="s">
        <v>32</v>
      </c>
    </row>
    <row r="1426" spans="2:25" x14ac:dyDescent="0.2">
      <c r="B1426" t="s">
        <v>92</v>
      </c>
      <c r="C1426" t="s">
        <v>110</v>
      </c>
      <c r="D1426" t="s">
        <v>28</v>
      </c>
      <c r="E1426" t="s">
        <v>46</v>
      </c>
      <c r="F1426" t="s">
        <v>47</v>
      </c>
      <c r="G1426" t="s">
        <v>717</v>
      </c>
      <c r="H1426" t="s">
        <v>1622</v>
      </c>
      <c r="I1426">
        <v>28</v>
      </c>
      <c r="J1426" t="b">
        <v>1</v>
      </c>
      <c r="K1426" t="s">
        <v>717</v>
      </c>
      <c r="L1426" t="b">
        <v>0</v>
      </c>
      <c r="N1426">
        <v>23</v>
      </c>
      <c r="O1426" t="b">
        <v>0</v>
      </c>
      <c r="T1426">
        <v>45</v>
      </c>
      <c r="U1426" t="s">
        <v>30</v>
      </c>
      <c r="V1426" t="s">
        <v>1639</v>
      </c>
      <c r="Y1426" t="s">
        <v>32</v>
      </c>
    </row>
    <row r="1427" spans="2:25" x14ac:dyDescent="0.2">
      <c r="B1427" t="s">
        <v>96</v>
      </c>
      <c r="C1427" t="s">
        <v>110</v>
      </c>
      <c r="D1427" t="s">
        <v>28</v>
      </c>
      <c r="G1427" t="s">
        <v>1003</v>
      </c>
      <c r="H1427" t="s">
        <v>1622</v>
      </c>
      <c r="I1427">
        <v>28</v>
      </c>
      <c r="J1427" t="b">
        <v>1</v>
      </c>
      <c r="K1427" t="s">
        <v>1003</v>
      </c>
      <c r="L1427" t="b">
        <v>0</v>
      </c>
      <c r="N1427">
        <v>24</v>
      </c>
      <c r="O1427" t="b">
        <v>0</v>
      </c>
      <c r="T1427">
        <v>47</v>
      </c>
      <c r="U1427" t="s">
        <v>61</v>
      </c>
      <c r="V1427" t="s">
        <v>1639</v>
      </c>
      <c r="Y1427" t="s">
        <v>32</v>
      </c>
    </row>
    <row r="1428" spans="2:25" x14ac:dyDescent="0.2">
      <c r="B1428" t="s">
        <v>98</v>
      </c>
      <c r="C1428" t="s">
        <v>796</v>
      </c>
      <c r="D1428" t="s">
        <v>28</v>
      </c>
      <c r="G1428" t="s">
        <v>1640</v>
      </c>
      <c r="H1428" t="s">
        <v>1622</v>
      </c>
      <c r="I1428">
        <v>28</v>
      </c>
      <c r="J1428" t="b">
        <v>1</v>
      </c>
      <c r="K1428" t="s">
        <v>1640</v>
      </c>
      <c r="L1428" t="b">
        <v>0</v>
      </c>
      <c r="N1428">
        <v>25</v>
      </c>
      <c r="O1428" t="b">
        <v>0</v>
      </c>
      <c r="T1428">
        <v>49</v>
      </c>
      <c r="U1428" t="s">
        <v>41</v>
      </c>
      <c r="V1428" t="s">
        <v>1641</v>
      </c>
      <c r="Y1428" t="s">
        <v>32</v>
      </c>
    </row>
    <row r="1429" spans="2:25" x14ac:dyDescent="0.2">
      <c r="B1429" t="s">
        <v>100</v>
      </c>
      <c r="C1429" t="s">
        <v>40</v>
      </c>
      <c r="D1429" t="s">
        <v>41</v>
      </c>
      <c r="E1429" t="s">
        <v>46</v>
      </c>
      <c r="F1429" t="s">
        <v>47</v>
      </c>
      <c r="G1429" t="s">
        <v>604</v>
      </c>
      <c r="H1429" t="s">
        <v>1622</v>
      </c>
      <c r="I1429">
        <v>28</v>
      </c>
      <c r="J1429" t="b">
        <v>1</v>
      </c>
      <c r="K1429" t="s">
        <v>604</v>
      </c>
      <c r="L1429" t="b">
        <v>0</v>
      </c>
      <c r="N1429">
        <v>26</v>
      </c>
      <c r="O1429" t="b">
        <v>0</v>
      </c>
      <c r="T1429">
        <v>51</v>
      </c>
      <c r="U1429" t="s">
        <v>49</v>
      </c>
      <c r="V1429" t="s">
        <v>44</v>
      </c>
      <c r="Y1429" t="s">
        <v>32</v>
      </c>
    </row>
    <row r="1430" spans="2:25" x14ac:dyDescent="0.2">
      <c r="B1430" t="s">
        <v>102</v>
      </c>
      <c r="C1430" t="s">
        <v>40</v>
      </c>
      <c r="D1430" t="s">
        <v>41</v>
      </c>
      <c r="E1430" t="s">
        <v>46</v>
      </c>
      <c r="F1430" t="s">
        <v>47</v>
      </c>
      <c r="G1430" t="s">
        <v>1642</v>
      </c>
      <c r="H1430" t="s">
        <v>1622</v>
      </c>
      <c r="I1430">
        <v>28</v>
      </c>
      <c r="J1430" t="b">
        <v>1</v>
      </c>
      <c r="K1430" t="s">
        <v>1642</v>
      </c>
      <c r="L1430" t="b">
        <v>0</v>
      </c>
      <c r="N1430">
        <v>27</v>
      </c>
      <c r="O1430" t="b">
        <v>0</v>
      </c>
      <c r="T1430">
        <v>53</v>
      </c>
      <c r="U1430" t="s">
        <v>49</v>
      </c>
      <c r="V1430" t="s">
        <v>44</v>
      </c>
      <c r="Y1430" t="s">
        <v>32</v>
      </c>
    </row>
    <row r="1431" spans="2:25" x14ac:dyDescent="0.2">
      <c r="B1431" t="s">
        <v>104</v>
      </c>
      <c r="C1431" t="s">
        <v>40</v>
      </c>
      <c r="D1431" t="s">
        <v>41</v>
      </c>
      <c r="E1431" t="s">
        <v>46</v>
      </c>
      <c r="F1431" t="s">
        <v>47</v>
      </c>
      <c r="G1431" t="s">
        <v>1643</v>
      </c>
      <c r="H1431" t="s">
        <v>1622</v>
      </c>
      <c r="I1431">
        <v>28</v>
      </c>
      <c r="J1431" t="b">
        <v>1</v>
      </c>
      <c r="K1431" t="s">
        <v>1643</v>
      </c>
      <c r="L1431" t="b">
        <v>0</v>
      </c>
      <c r="N1431">
        <v>28</v>
      </c>
      <c r="O1431" t="b">
        <v>0</v>
      </c>
      <c r="T1431">
        <v>55</v>
      </c>
      <c r="U1431" t="s">
        <v>49</v>
      </c>
      <c r="V1431" t="s">
        <v>44</v>
      </c>
      <c r="Y1431" t="s">
        <v>32</v>
      </c>
    </row>
    <row r="1432" spans="2:25" x14ac:dyDescent="0.2">
      <c r="B1432" t="s">
        <v>108</v>
      </c>
      <c r="C1432" t="s">
        <v>40</v>
      </c>
      <c r="D1432" t="s">
        <v>41</v>
      </c>
      <c r="E1432" t="s">
        <v>46</v>
      </c>
      <c r="F1432" t="s">
        <v>47</v>
      </c>
      <c r="G1432" t="s">
        <v>1644</v>
      </c>
      <c r="H1432" t="s">
        <v>1622</v>
      </c>
      <c r="I1432">
        <v>28</v>
      </c>
      <c r="J1432" t="b">
        <v>1</v>
      </c>
      <c r="K1432" t="s">
        <v>1644</v>
      </c>
      <c r="L1432" t="b">
        <v>0</v>
      </c>
      <c r="N1432">
        <v>29</v>
      </c>
      <c r="O1432" t="b">
        <v>0</v>
      </c>
      <c r="T1432">
        <v>57</v>
      </c>
      <c r="U1432" t="s">
        <v>49</v>
      </c>
      <c r="V1432" t="s">
        <v>44</v>
      </c>
      <c r="Y1432" t="s">
        <v>32</v>
      </c>
    </row>
    <row r="1433" spans="2:25" x14ac:dyDescent="0.2">
      <c r="B1433" t="s">
        <v>110</v>
      </c>
      <c r="C1433" t="s">
        <v>110</v>
      </c>
      <c r="D1433" t="s">
        <v>28</v>
      </c>
      <c r="G1433" t="s">
        <v>122</v>
      </c>
      <c r="H1433" t="s">
        <v>1622</v>
      </c>
      <c r="I1433">
        <v>28</v>
      </c>
      <c r="J1433" t="b">
        <v>1</v>
      </c>
      <c r="K1433" t="s">
        <v>122</v>
      </c>
      <c r="L1433" t="b">
        <v>0</v>
      </c>
      <c r="N1433">
        <v>30</v>
      </c>
      <c r="O1433" t="b">
        <v>0</v>
      </c>
      <c r="T1433">
        <v>59</v>
      </c>
      <c r="U1433" t="s">
        <v>61</v>
      </c>
      <c r="V1433" t="s">
        <v>1639</v>
      </c>
      <c r="Y1433" t="s">
        <v>32</v>
      </c>
    </row>
    <row r="1434" spans="2:25" x14ac:dyDescent="0.2">
      <c r="B1434" t="s">
        <v>112</v>
      </c>
      <c r="C1434" t="s">
        <v>40</v>
      </c>
      <c r="D1434" t="s">
        <v>41</v>
      </c>
      <c r="E1434" t="s">
        <v>46</v>
      </c>
      <c r="F1434" t="s">
        <v>47</v>
      </c>
      <c r="G1434" t="s">
        <v>725</v>
      </c>
      <c r="H1434" t="s">
        <v>1622</v>
      </c>
      <c r="I1434">
        <v>28</v>
      </c>
      <c r="J1434" t="b">
        <v>1</v>
      </c>
      <c r="K1434" t="s">
        <v>725</v>
      </c>
      <c r="L1434" t="b">
        <v>0</v>
      </c>
      <c r="N1434">
        <v>31</v>
      </c>
      <c r="O1434" t="b">
        <v>0</v>
      </c>
      <c r="T1434">
        <v>61</v>
      </c>
      <c r="U1434" t="s">
        <v>49</v>
      </c>
      <c r="V1434" t="s">
        <v>44</v>
      </c>
      <c r="Y1434" t="s">
        <v>32</v>
      </c>
    </row>
    <row r="1435" spans="2:25" x14ac:dyDescent="0.2">
      <c r="B1435" t="s">
        <v>51</v>
      </c>
      <c r="C1435" t="s">
        <v>40</v>
      </c>
      <c r="D1435" t="s">
        <v>41</v>
      </c>
      <c r="E1435" t="s">
        <v>46</v>
      </c>
      <c r="F1435" t="s">
        <v>47</v>
      </c>
      <c r="G1435" t="s">
        <v>125</v>
      </c>
      <c r="H1435" t="s">
        <v>1622</v>
      </c>
      <c r="I1435">
        <v>28</v>
      </c>
      <c r="J1435" t="b">
        <v>1</v>
      </c>
      <c r="K1435" t="s">
        <v>125</v>
      </c>
      <c r="L1435" t="b">
        <v>0</v>
      </c>
      <c r="N1435">
        <v>32</v>
      </c>
      <c r="O1435" t="b">
        <v>0</v>
      </c>
      <c r="T1435">
        <v>63</v>
      </c>
      <c r="U1435" t="s">
        <v>49</v>
      </c>
      <c r="V1435" t="s">
        <v>44</v>
      </c>
      <c r="Y1435" t="s">
        <v>32</v>
      </c>
    </row>
    <row r="1436" spans="2:25" x14ac:dyDescent="0.2">
      <c r="B1436" t="s">
        <v>115</v>
      </c>
      <c r="C1436" t="s">
        <v>40</v>
      </c>
      <c r="D1436" t="s">
        <v>41</v>
      </c>
      <c r="E1436" t="s">
        <v>46</v>
      </c>
      <c r="F1436" t="s">
        <v>47</v>
      </c>
      <c r="G1436" t="s">
        <v>1645</v>
      </c>
      <c r="H1436" t="s">
        <v>1622</v>
      </c>
      <c r="I1436">
        <v>28</v>
      </c>
      <c r="J1436" t="b">
        <v>1</v>
      </c>
      <c r="K1436" t="s">
        <v>1317</v>
      </c>
      <c r="L1436" t="b">
        <v>0</v>
      </c>
      <c r="N1436">
        <v>33</v>
      </c>
      <c r="O1436" t="b">
        <v>0</v>
      </c>
      <c r="T1436">
        <v>65</v>
      </c>
      <c r="U1436" t="s">
        <v>49</v>
      </c>
      <c r="V1436" t="s">
        <v>44</v>
      </c>
      <c r="Y1436" t="s">
        <v>1318</v>
      </c>
    </row>
    <row r="1437" spans="2:25" x14ac:dyDescent="0.2">
      <c r="B1437" t="s">
        <v>117</v>
      </c>
      <c r="C1437" t="s">
        <v>40</v>
      </c>
      <c r="D1437" t="s">
        <v>41</v>
      </c>
      <c r="G1437" t="s">
        <v>734</v>
      </c>
      <c r="H1437" t="s">
        <v>1622</v>
      </c>
      <c r="I1437">
        <v>28</v>
      </c>
      <c r="J1437" t="b">
        <v>1</v>
      </c>
      <c r="K1437" t="s">
        <v>734</v>
      </c>
      <c r="L1437" t="b">
        <v>0</v>
      </c>
      <c r="N1437">
        <v>34</v>
      </c>
      <c r="O1437" t="b">
        <v>0</v>
      </c>
      <c r="T1437">
        <v>67</v>
      </c>
      <c r="U1437" t="s">
        <v>37</v>
      </c>
      <c r="V1437" t="s">
        <v>44</v>
      </c>
      <c r="Y1437" t="s">
        <v>32</v>
      </c>
    </row>
    <row r="1438" spans="2:25" x14ac:dyDescent="0.2">
      <c r="B1438" t="s">
        <v>119</v>
      </c>
      <c r="C1438" t="s">
        <v>40</v>
      </c>
      <c r="D1438" t="s">
        <v>41</v>
      </c>
      <c r="G1438" t="s">
        <v>1646</v>
      </c>
      <c r="H1438" t="s">
        <v>1622</v>
      </c>
      <c r="I1438">
        <v>28</v>
      </c>
      <c r="J1438" t="b">
        <v>1</v>
      </c>
      <c r="K1438" t="s">
        <v>1646</v>
      </c>
      <c r="L1438" t="b">
        <v>0</v>
      </c>
      <c r="N1438">
        <v>35</v>
      </c>
      <c r="O1438" t="b">
        <v>0</v>
      </c>
      <c r="T1438">
        <v>69</v>
      </c>
      <c r="U1438" t="s">
        <v>49</v>
      </c>
      <c r="V1438" t="s">
        <v>44</v>
      </c>
      <c r="Y1438" t="s">
        <v>32</v>
      </c>
    </row>
    <row r="1439" spans="2:25" x14ac:dyDescent="0.2">
      <c r="B1439" t="s">
        <v>121</v>
      </c>
      <c r="C1439" t="s">
        <v>40</v>
      </c>
      <c r="D1439" t="s">
        <v>41</v>
      </c>
      <c r="G1439" t="s">
        <v>296</v>
      </c>
      <c r="H1439" t="s">
        <v>1622</v>
      </c>
      <c r="I1439">
        <v>28</v>
      </c>
      <c r="J1439" t="b">
        <v>1</v>
      </c>
      <c r="K1439" t="s">
        <v>296</v>
      </c>
      <c r="L1439" t="b">
        <v>0</v>
      </c>
      <c r="N1439">
        <v>36</v>
      </c>
      <c r="O1439" t="b">
        <v>0</v>
      </c>
      <c r="T1439">
        <v>71</v>
      </c>
      <c r="U1439" t="s">
        <v>30</v>
      </c>
      <c r="V1439" t="s">
        <v>44</v>
      </c>
      <c r="Y1439" t="s">
        <v>32</v>
      </c>
    </row>
    <row r="1440" spans="2:25" x14ac:dyDescent="0.2">
      <c r="B1440" t="s">
        <v>124</v>
      </c>
      <c r="C1440" t="s">
        <v>779</v>
      </c>
      <c r="D1440" t="s">
        <v>28</v>
      </c>
      <c r="G1440" t="s">
        <v>127</v>
      </c>
      <c r="H1440" t="s">
        <v>1622</v>
      </c>
      <c r="I1440">
        <v>28</v>
      </c>
      <c r="J1440" t="b">
        <v>1</v>
      </c>
      <c r="K1440" t="s">
        <v>127</v>
      </c>
      <c r="L1440" t="b">
        <v>0</v>
      </c>
      <c r="N1440">
        <v>37</v>
      </c>
      <c r="O1440" t="b">
        <v>0</v>
      </c>
      <c r="T1440">
        <v>73</v>
      </c>
      <c r="U1440" t="s">
        <v>30</v>
      </c>
      <c r="V1440" t="s">
        <v>1635</v>
      </c>
      <c r="Y1440" t="s">
        <v>32</v>
      </c>
    </row>
    <row r="1441" spans="2:25" x14ac:dyDescent="0.2">
      <c r="B1441" t="s">
        <v>126</v>
      </c>
      <c r="C1441" t="s">
        <v>40</v>
      </c>
      <c r="D1441" t="s">
        <v>41</v>
      </c>
      <c r="G1441" t="s">
        <v>129</v>
      </c>
      <c r="H1441" t="s">
        <v>1622</v>
      </c>
      <c r="I1441">
        <v>28</v>
      </c>
      <c r="J1441" t="b">
        <v>1</v>
      </c>
      <c r="K1441" t="s">
        <v>129</v>
      </c>
      <c r="L1441" t="b">
        <v>0</v>
      </c>
      <c r="N1441">
        <v>38</v>
      </c>
      <c r="O1441" t="b">
        <v>0</v>
      </c>
      <c r="T1441">
        <v>75</v>
      </c>
      <c r="U1441" t="s">
        <v>37</v>
      </c>
      <c r="V1441" t="s">
        <v>44</v>
      </c>
      <c r="Y1441" t="s">
        <v>32</v>
      </c>
    </row>
    <row r="1442" spans="2:25" x14ac:dyDescent="0.2">
      <c r="B1442" t="s">
        <v>128</v>
      </c>
      <c r="C1442" t="s">
        <v>40</v>
      </c>
      <c r="D1442" t="s">
        <v>41</v>
      </c>
      <c r="E1442" t="s">
        <v>46</v>
      </c>
      <c r="F1442" t="s">
        <v>47</v>
      </c>
      <c r="G1442" t="s">
        <v>132</v>
      </c>
      <c r="H1442" t="s">
        <v>1622</v>
      </c>
      <c r="I1442">
        <v>28</v>
      </c>
      <c r="J1442" t="b">
        <v>1</v>
      </c>
      <c r="K1442" t="s">
        <v>132</v>
      </c>
      <c r="L1442" t="b">
        <v>0</v>
      </c>
      <c r="N1442">
        <v>39</v>
      </c>
      <c r="O1442" t="b">
        <v>0</v>
      </c>
      <c r="T1442">
        <v>77</v>
      </c>
      <c r="U1442" t="s">
        <v>49</v>
      </c>
      <c r="V1442" t="s">
        <v>44</v>
      </c>
      <c r="Y1442" t="s">
        <v>32</v>
      </c>
    </row>
    <row r="1443" spans="2:25" x14ac:dyDescent="0.2">
      <c r="B1443" t="s">
        <v>130</v>
      </c>
      <c r="C1443" t="s">
        <v>40</v>
      </c>
      <c r="D1443" t="s">
        <v>41</v>
      </c>
      <c r="E1443" t="s">
        <v>46</v>
      </c>
      <c r="F1443" t="s">
        <v>47</v>
      </c>
      <c r="G1443" t="s">
        <v>1647</v>
      </c>
      <c r="H1443" t="s">
        <v>1622</v>
      </c>
      <c r="I1443">
        <v>28</v>
      </c>
      <c r="J1443" t="b">
        <v>1</v>
      </c>
      <c r="K1443" t="s">
        <v>1647</v>
      </c>
      <c r="L1443" t="b">
        <v>0</v>
      </c>
      <c r="N1443">
        <v>40</v>
      </c>
      <c r="O1443" t="b">
        <v>0</v>
      </c>
      <c r="T1443">
        <v>79</v>
      </c>
      <c r="U1443" t="s">
        <v>49</v>
      </c>
      <c r="V1443" t="s">
        <v>44</v>
      </c>
      <c r="Y1443" t="s">
        <v>32</v>
      </c>
    </row>
    <row r="1444" spans="2:25" x14ac:dyDescent="0.2">
      <c r="B1444" t="s">
        <v>134</v>
      </c>
      <c r="C1444" t="s">
        <v>40</v>
      </c>
      <c r="D1444" t="s">
        <v>41</v>
      </c>
      <c r="G1444" t="s">
        <v>135</v>
      </c>
      <c r="H1444" t="s">
        <v>1622</v>
      </c>
      <c r="I1444">
        <v>28</v>
      </c>
      <c r="J1444" t="b">
        <v>1</v>
      </c>
      <c r="K1444" t="s">
        <v>135</v>
      </c>
      <c r="L1444" t="b">
        <v>0</v>
      </c>
      <c r="N1444">
        <v>41</v>
      </c>
      <c r="O1444" t="b">
        <v>0</v>
      </c>
      <c r="T1444">
        <v>81</v>
      </c>
      <c r="U1444" t="s">
        <v>37</v>
      </c>
      <c r="V1444" t="s">
        <v>44</v>
      </c>
      <c r="Y1444" t="s">
        <v>32</v>
      </c>
    </row>
    <row r="1445" spans="2:25" x14ac:dyDescent="0.2">
      <c r="B1445" t="s">
        <v>136</v>
      </c>
      <c r="C1445" t="s">
        <v>40</v>
      </c>
      <c r="D1445" t="s">
        <v>41</v>
      </c>
      <c r="G1445" t="s">
        <v>1648</v>
      </c>
      <c r="H1445" t="s">
        <v>1622</v>
      </c>
      <c r="I1445">
        <v>28</v>
      </c>
      <c r="J1445" t="b">
        <v>1</v>
      </c>
      <c r="K1445" t="s">
        <v>1648</v>
      </c>
      <c r="L1445" t="b">
        <v>0</v>
      </c>
      <c r="N1445">
        <v>42</v>
      </c>
      <c r="O1445" t="b">
        <v>0</v>
      </c>
      <c r="T1445">
        <v>83</v>
      </c>
      <c r="U1445" t="s">
        <v>30</v>
      </c>
      <c r="V1445" t="s">
        <v>44</v>
      </c>
      <c r="Y1445" t="s">
        <v>32</v>
      </c>
    </row>
    <row r="1446" spans="2:25" x14ac:dyDescent="0.2">
      <c r="B1446" t="s">
        <v>140</v>
      </c>
      <c r="C1446" t="s">
        <v>40</v>
      </c>
      <c r="D1446" t="s">
        <v>41</v>
      </c>
      <c r="G1446" t="s">
        <v>297</v>
      </c>
      <c r="H1446" t="s">
        <v>1622</v>
      </c>
      <c r="I1446">
        <v>28</v>
      </c>
      <c r="J1446" t="b">
        <v>1</v>
      </c>
      <c r="K1446" t="s">
        <v>297</v>
      </c>
      <c r="L1446" t="b">
        <v>0</v>
      </c>
      <c r="N1446">
        <v>43</v>
      </c>
      <c r="O1446" t="b">
        <v>0</v>
      </c>
      <c r="T1446">
        <v>85</v>
      </c>
      <c r="U1446" t="s">
        <v>30</v>
      </c>
      <c r="V1446" t="s">
        <v>44</v>
      </c>
      <c r="Y1446" t="s">
        <v>32</v>
      </c>
    </row>
    <row r="1447" spans="2:25" x14ac:dyDescent="0.2">
      <c r="B1447" t="s">
        <v>142</v>
      </c>
      <c r="C1447" t="s">
        <v>40</v>
      </c>
      <c r="D1447" t="s">
        <v>41</v>
      </c>
      <c r="G1447" t="s">
        <v>141</v>
      </c>
      <c r="H1447" t="s">
        <v>1622</v>
      </c>
      <c r="I1447">
        <v>28</v>
      </c>
      <c r="J1447" t="b">
        <v>1</v>
      </c>
      <c r="K1447" t="s">
        <v>141</v>
      </c>
      <c r="L1447" t="b">
        <v>0</v>
      </c>
      <c r="N1447">
        <v>44</v>
      </c>
      <c r="O1447" t="b">
        <v>0</v>
      </c>
      <c r="T1447">
        <v>87</v>
      </c>
      <c r="U1447" t="s">
        <v>37</v>
      </c>
      <c r="V1447" t="s">
        <v>44</v>
      </c>
      <c r="Y1447" t="s">
        <v>32</v>
      </c>
    </row>
    <row r="1448" spans="2:25" x14ac:dyDescent="0.2">
      <c r="B1448" t="s">
        <v>144</v>
      </c>
      <c r="C1448" t="s">
        <v>796</v>
      </c>
      <c r="D1448" t="s">
        <v>28</v>
      </c>
      <c r="G1448" t="s">
        <v>145</v>
      </c>
      <c r="H1448" t="s">
        <v>1622</v>
      </c>
      <c r="I1448">
        <v>28</v>
      </c>
      <c r="J1448" t="b">
        <v>1</v>
      </c>
      <c r="K1448" t="s">
        <v>145</v>
      </c>
      <c r="L1448" t="b">
        <v>0</v>
      </c>
      <c r="N1448">
        <v>45</v>
      </c>
      <c r="O1448" t="b">
        <v>0</v>
      </c>
      <c r="T1448">
        <v>89</v>
      </c>
      <c r="U1448" t="s">
        <v>37</v>
      </c>
      <c r="V1448" t="s">
        <v>1641</v>
      </c>
      <c r="Y1448" t="s">
        <v>32</v>
      </c>
    </row>
    <row r="1449" spans="2:25" x14ac:dyDescent="0.2">
      <c r="B1449" t="s">
        <v>146</v>
      </c>
      <c r="C1449" t="s">
        <v>40</v>
      </c>
      <c r="D1449" t="s">
        <v>41</v>
      </c>
      <c r="E1449" t="s">
        <v>46</v>
      </c>
      <c r="F1449" t="s">
        <v>47</v>
      </c>
      <c r="G1449" t="s">
        <v>149</v>
      </c>
      <c r="H1449" t="s">
        <v>1622</v>
      </c>
      <c r="I1449">
        <v>28</v>
      </c>
      <c r="J1449" t="b">
        <v>1</v>
      </c>
      <c r="K1449" t="s">
        <v>149</v>
      </c>
      <c r="L1449" t="b">
        <v>0</v>
      </c>
      <c r="N1449">
        <v>46</v>
      </c>
      <c r="O1449" t="b">
        <v>0</v>
      </c>
      <c r="T1449">
        <v>91</v>
      </c>
      <c r="U1449" t="s">
        <v>30</v>
      </c>
      <c r="V1449" t="s">
        <v>44</v>
      </c>
      <c r="Y1449" t="s">
        <v>32</v>
      </c>
    </row>
    <row r="1450" spans="2:25" x14ac:dyDescent="0.2">
      <c r="B1450" t="s">
        <v>148</v>
      </c>
      <c r="C1450" t="s">
        <v>40</v>
      </c>
      <c r="D1450" t="s">
        <v>41</v>
      </c>
      <c r="E1450" t="s">
        <v>46</v>
      </c>
      <c r="F1450" t="s">
        <v>47</v>
      </c>
      <c r="G1450" t="s">
        <v>151</v>
      </c>
      <c r="H1450" t="s">
        <v>1622</v>
      </c>
      <c r="I1450">
        <v>28</v>
      </c>
      <c r="J1450" t="b">
        <v>1</v>
      </c>
      <c r="K1450" t="s">
        <v>151</v>
      </c>
      <c r="L1450" t="b">
        <v>0</v>
      </c>
      <c r="N1450">
        <v>47</v>
      </c>
      <c r="O1450" t="b">
        <v>0</v>
      </c>
      <c r="T1450">
        <v>93</v>
      </c>
      <c r="U1450" t="s">
        <v>30</v>
      </c>
      <c r="V1450" t="s">
        <v>44</v>
      </c>
      <c r="Y1450" t="s">
        <v>32</v>
      </c>
    </row>
    <row r="1451" spans="2:25" x14ac:dyDescent="0.2">
      <c r="B1451" t="s">
        <v>150</v>
      </c>
      <c r="C1451" t="s">
        <v>40</v>
      </c>
      <c r="D1451" t="s">
        <v>41</v>
      </c>
      <c r="E1451" t="s">
        <v>46</v>
      </c>
      <c r="F1451" t="s">
        <v>47</v>
      </c>
      <c r="G1451" t="s">
        <v>155</v>
      </c>
      <c r="H1451" t="s">
        <v>1622</v>
      </c>
      <c r="I1451">
        <v>28</v>
      </c>
      <c r="J1451" t="b">
        <v>1</v>
      </c>
      <c r="K1451" t="s">
        <v>155</v>
      </c>
      <c r="L1451" t="b">
        <v>0</v>
      </c>
      <c r="N1451">
        <v>48</v>
      </c>
      <c r="O1451" t="b">
        <v>0</v>
      </c>
      <c r="T1451">
        <v>95</v>
      </c>
      <c r="U1451" t="s">
        <v>30</v>
      </c>
      <c r="V1451" t="s">
        <v>44</v>
      </c>
      <c r="Y1451" t="s">
        <v>32</v>
      </c>
    </row>
    <row r="1452" spans="2:25" x14ac:dyDescent="0.2">
      <c r="B1452" t="s">
        <v>152</v>
      </c>
      <c r="C1452" t="s">
        <v>40</v>
      </c>
      <c r="D1452" t="s">
        <v>41</v>
      </c>
      <c r="E1452" t="s">
        <v>46</v>
      </c>
      <c r="F1452" t="s">
        <v>47</v>
      </c>
      <c r="G1452" t="s">
        <v>158</v>
      </c>
      <c r="H1452" t="s">
        <v>1622</v>
      </c>
      <c r="I1452">
        <v>28</v>
      </c>
      <c r="J1452" t="b">
        <v>1</v>
      </c>
      <c r="K1452" t="s">
        <v>158</v>
      </c>
      <c r="L1452" t="b">
        <v>0</v>
      </c>
      <c r="N1452">
        <v>49</v>
      </c>
      <c r="O1452" t="b">
        <v>0</v>
      </c>
      <c r="T1452">
        <v>97</v>
      </c>
      <c r="U1452" t="s">
        <v>49</v>
      </c>
      <c r="V1452" t="s">
        <v>44</v>
      </c>
      <c r="Y1452" t="s">
        <v>32</v>
      </c>
    </row>
    <row r="1453" spans="2:25" x14ac:dyDescent="0.2">
      <c r="B1453" t="s">
        <v>154</v>
      </c>
      <c r="C1453" t="s">
        <v>40</v>
      </c>
      <c r="D1453" t="s">
        <v>41</v>
      </c>
      <c r="E1453" t="s">
        <v>46</v>
      </c>
      <c r="F1453" t="s">
        <v>47</v>
      </c>
      <c r="G1453" t="s">
        <v>1649</v>
      </c>
      <c r="H1453" t="s">
        <v>1622</v>
      </c>
      <c r="I1453">
        <v>28</v>
      </c>
      <c r="J1453" t="b">
        <v>1</v>
      </c>
      <c r="K1453" t="s">
        <v>1649</v>
      </c>
      <c r="L1453" t="b">
        <v>0</v>
      </c>
      <c r="N1453">
        <v>50</v>
      </c>
      <c r="O1453" t="b">
        <v>0</v>
      </c>
      <c r="T1453">
        <v>99</v>
      </c>
      <c r="U1453" t="s">
        <v>49</v>
      </c>
      <c r="V1453" t="s">
        <v>44</v>
      </c>
      <c r="Y1453" t="s">
        <v>32</v>
      </c>
    </row>
    <row r="1454" spans="2:25" x14ac:dyDescent="0.2">
      <c r="B1454" t="s">
        <v>156</v>
      </c>
      <c r="C1454" t="s">
        <v>40</v>
      </c>
      <c r="D1454" t="s">
        <v>41</v>
      </c>
      <c r="E1454" t="s">
        <v>46</v>
      </c>
      <c r="F1454" t="s">
        <v>47</v>
      </c>
      <c r="G1454" t="s">
        <v>308</v>
      </c>
      <c r="H1454" t="s">
        <v>1622</v>
      </c>
      <c r="I1454">
        <v>28</v>
      </c>
      <c r="J1454" t="b">
        <v>1</v>
      </c>
      <c r="K1454" t="s">
        <v>308</v>
      </c>
      <c r="L1454" t="b">
        <v>0</v>
      </c>
      <c r="N1454">
        <v>51</v>
      </c>
      <c r="O1454" t="b">
        <v>0</v>
      </c>
      <c r="T1454">
        <v>101</v>
      </c>
      <c r="U1454" t="s">
        <v>49</v>
      </c>
      <c r="V1454" t="s">
        <v>44</v>
      </c>
      <c r="Y1454" t="s">
        <v>32</v>
      </c>
    </row>
    <row r="1455" spans="2:25" x14ac:dyDescent="0.2">
      <c r="B1455" t="s">
        <v>159</v>
      </c>
      <c r="C1455" t="s">
        <v>40</v>
      </c>
      <c r="D1455" t="s">
        <v>41</v>
      </c>
      <c r="E1455" t="s">
        <v>46</v>
      </c>
      <c r="F1455" t="s">
        <v>47</v>
      </c>
      <c r="G1455" t="s">
        <v>1650</v>
      </c>
      <c r="H1455" t="s">
        <v>1622</v>
      </c>
      <c r="I1455">
        <v>28</v>
      </c>
      <c r="J1455" t="b">
        <v>1</v>
      </c>
      <c r="K1455" t="s">
        <v>1650</v>
      </c>
      <c r="L1455" t="b">
        <v>0</v>
      </c>
      <c r="N1455">
        <v>52</v>
      </c>
      <c r="O1455" t="b">
        <v>0</v>
      </c>
      <c r="T1455">
        <v>103</v>
      </c>
      <c r="U1455" t="s">
        <v>49</v>
      </c>
      <c r="V1455" t="s">
        <v>44</v>
      </c>
      <c r="Y1455" t="s">
        <v>32</v>
      </c>
    </row>
    <row r="1456" spans="2:25" x14ac:dyDescent="0.2">
      <c r="B1456" t="s">
        <v>161</v>
      </c>
      <c r="C1456" t="s">
        <v>40</v>
      </c>
      <c r="D1456" t="s">
        <v>41</v>
      </c>
      <c r="G1456" t="s">
        <v>1651</v>
      </c>
      <c r="H1456" t="s">
        <v>1622</v>
      </c>
      <c r="I1456">
        <v>28</v>
      </c>
      <c r="J1456" t="b">
        <v>1</v>
      </c>
      <c r="K1456" t="s">
        <v>1651</v>
      </c>
      <c r="L1456" t="b">
        <v>0</v>
      </c>
      <c r="N1456">
        <v>53</v>
      </c>
      <c r="O1456" t="b">
        <v>0</v>
      </c>
      <c r="T1456">
        <v>105</v>
      </c>
      <c r="U1456" t="s">
        <v>30</v>
      </c>
      <c r="V1456" t="s">
        <v>44</v>
      </c>
      <c r="Y1456" t="s">
        <v>32</v>
      </c>
    </row>
    <row r="1457" spans="2:25" x14ac:dyDescent="0.2">
      <c r="B1457" t="s">
        <v>163</v>
      </c>
      <c r="C1457" t="s">
        <v>40</v>
      </c>
      <c r="D1457" t="s">
        <v>41</v>
      </c>
      <c r="E1457" t="s">
        <v>46</v>
      </c>
      <c r="F1457" t="s">
        <v>47</v>
      </c>
      <c r="G1457" t="s">
        <v>1652</v>
      </c>
      <c r="H1457" t="s">
        <v>1622</v>
      </c>
      <c r="I1457">
        <v>28</v>
      </c>
      <c r="J1457" t="b">
        <v>1</v>
      </c>
      <c r="K1457" t="s">
        <v>1652</v>
      </c>
      <c r="L1457" t="b">
        <v>0</v>
      </c>
      <c r="N1457">
        <v>54</v>
      </c>
      <c r="O1457" t="b">
        <v>0</v>
      </c>
      <c r="T1457">
        <v>107</v>
      </c>
      <c r="U1457" t="s">
        <v>30</v>
      </c>
      <c r="V1457" t="s">
        <v>44</v>
      </c>
      <c r="Y1457" t="s">
        <v>32</v>
      </c>
    </row>
    <row r="1458" spans="2:25" x14ac:dyDescent="0.2">
      <c r="B1458" t="s">
        <v>165</v>
      </c>
      <c r="C1458" t="s">
        <v>40</v>
      </c>
      <c r="D1458" t="s">
        <v>41</v>
      </c>
      <c r="G1458" t="s">
        <v>1653</v>
      </c>
      <c r="H1458" t="s">
        <v>1622</v>
      </c>
      <c r="I1458">
        <v>28</v>
      </c>
      <c r="J1458" t="b">
        <v>1</v>
      </c>
      <c r="K1458" t="s">
        <v>1654</v>
      </c>
      <c r="L1458" t="b">
        <v>0</v>
      </c>
      <c r="N1458">
        <v>55</v>
      </c>
      <c r="O1458" t="b">
        <v>0</v>
      </c>
      <c r="T1458">
        <v>109</v>
      </c>
      <c r="U1458" t="s">
        <v>30</v>
      </c>
      <c r="V1458" t="s">
        <v>44</v>
      </c>
      <c r="Y1458" t="s">
        <v>32</v>
      </c>
    </row>
    <row r="1459" spans="2:25" x14ac:dyDescent="0.2">
      <c r="B1459" t="s">
        <v>167</v>
      </c>
      <c r="C1459" t="s">
        <v>40</v>
      </c>
      <c r="D1459" t="s">
        <v>41</v>
      </c>
      <c r="E1459" t="s">
        <v>46</v>
      </c>
      <c r="F1459" t="s">
        <v>47</v>
      </c>
      <c r="G1459" t="s">
        <v>162</v>
      </c>
      <c r="H1459" t="s">
        <v>1622</v>
      </c>
      <c r="I1459">
        <v>28</v>
      </c>
      <c r="J1459" t="b">
        <v>1</v>
      </c>
      <c r="K1459" t="s">
        <v>162</v>
      </c>
      <c r="L1459" t="b">
        <v>0</v>
      </c>
      <c r="N1459">
        <v>56</v>
      </c>
      <c r="O1459" t="b">
        <v>0</v>
      </c>
      <c r="T1459">
        <v>111</v>
      </c>
      <c r="U1459" t="s">
        <v>49</v>
      </c>
      <c r="V1459" t="s">
        <v>44</v>
      </c>
      <c r="Y1459" t="s">
        <v>32</v>
      </c>
    </row>
    <row r="1460" spans="2:25" x14ac:dyDescent="0.2">
      <c r="B1460" t="s">
        <v>169</v>
      </c>
      <c r="C1460" t="s">
        <v>40</v>
      </c>
      <c r="D1460" t="s">
        <v>41</v>
      </c>
      <c r="G1460" t="s">
        <v>166</v>
      </c>
      <c r="H1460" t="s">
        <v>1622</v>
      </c>
      <c r="I1460">
        <v>28</v>
      </c>
      <c r="J1460" t="b">
        <v>1</v>
      </c>
      <c r="K1460" t="s">
        <v>166</v>
      </c>
      <c r="L1460" t="b">
        <v>0</v>
      </c>
      <c r="N1460">
        <v>57</v>
      </c>
      <c r="O1460" t="b">
        <v>0</v>
      </c>
      <c r="T1460">
        <v>113</v>
      </c>
      <c r="U1460" t="s">
        <v>30</v>
      </c>
      <c r="V1460" t="s">
        <v>44</v>
      </c>
      <c r="Y1460" t="s">
        <v>32</v>
      </c>
    </row>
    <row r="1461" spans="2:25" x14ac:dyDescent="0.2">
      <c r="B1461" t="s">
        <v>173</v>
      </c>
      <c r="C1461" t="s">
        <v>40</v>
      </c>
      <c r="D1461" t="s">
        <v>41</v>
      </c>
      <c r="E1461" t="s">
        <v>46</v>
      </c>
      <c r="F1461" t="s">
        <v>47</v>
      </c>
      <c r="G1461" t="s">
        <v>1655</v>
      </c>
      <c r="H1461" t="s">
        <v>1622</v>
      </c>
      <c r="I1461">
        <v>28</v>
      </c>
      <c r="J1461" t="b">
        <v>1</v>
      </c>
      <c r="K1461" t="s">
        <v>1655</v>
      </c>
      <c r="L1461" t="b">
        <v>0</v>
      </c>
      <c r="N1461">
        <v>58</v>
      </c>
      <c r="O1461" t="b">
        <v>0</v>
      </c>
      <c r="T1461">
        <v>115</v>
      </c>
      <c r="U1461" t="s">
        <v>49</v>
      </c>
      <c r="V1461" t="s">
        <v>44</v>
      </c>
      <c r="Y1461" t="s">
        <v>32</v>
      </c>
    </row>
    <row r="1462" spans="2:25" x14ac:dyDescent="0.2">
      <c r="B1462" t="s">
        <v>175</v>
      </c>
      <c r="C1462" t="s">
        <v>40</v>
      </c>
      <c r="D1462" t="s">
        <v>41</v>
      </c>
      <c r="E1462" t="s">
        <v>46</v>
      </c>
      <c r="F1462" t="s">
        <v>47</v>
      </c>
      <c r="G1462" t="s">
        <v>1656</v>
      </c>
      <c r="H1462" t="s">
        <v>1622</v>
      </c>
      <c r="I1462">
        <v>28</v>
      </c>
      <c r="J1462" t="b">
        <v>1</v>
      </c>
      <c r="K1462" t="s">
        <v>1656</v>
      </c>
      <c r="L1462" t="b">
        <v>0</v>
      </c>
      <c r="N1462">
        <v>59</v>
      </c>
      <c r="O1462" t="b">
        <v>0</v>
      </c>
      <c r="T1462">
        <v>117</v>
      </c>
      <c r="U1462" t="s">
        <v>49</v>
      </c>
      <c r="V1462" t="s">
        <v>44</v>
      </c>
      <c r="Y1462" t="s">
        <v>32</v>
      </c>
    </row>
    <row r="1463" spans="2:25" x14ac:dyDescent="0.2">
      <c r="B1463" t="s">
        <v>177</v>
      </c>
      <c r="C1463" t="s">
        <v>40</v>
      </c>
      <c r="D1463" t="s">
        <v>41</v>
      </c>
      <c r="E1463" t="s">
        <v>46</v>
      </c>
      <c r="F1463" t="s">
        <v>47</v>
      </c>
      <c r="G1463" t="s">
        <v>1657</v>
      </c>
      <c r="H1463" t="s">
        <v>1622</v>
      </c>
      <c r="I1463">
        <v>28</v>
      </c>
      <c r="J1463" t="b">
        <v>1</v>
      </c>
      <c r="K1463" t="s">
        <v>1657</v>
      </c>
      <c r="L1463" t="b">
        <v>0</v>
      </c>
      <c r="N1463">
        <v>60</v>
      </c>
      <c r="O1463" t="b">
        <v>0</v>
      </c>
      <c r="T1463">
        <v>119</v>
      </c>
      <c r="U1463" t="s">
        <v>49</v>
      </c>
      <c r="V1463" t="s">
        <v>44</v>
      </c>
      <c r="Y1463" t="s">
        <v>773</v>
      </c>
    </row>
    <row r="1464" spans="2:25" x14ac:dyDescent="0.2">
      <c r="B1464" t="s">
        <v>179</v>
      </c>
      <c r="C1464" t="s">
        <v>796</v>
      </c>
      <c r="D1464" t="s">
        <v>28</v>
      </c>
      <c r="G1464" t="s">
        <v>1658</v>
      </c>
      <c r="H1464" t="s">
        <v>1622</v>
      </c>
      <c r="I1464">
        <v>28</v>
      </c>
      <c r="J1464" t="b">
        <v>1</v>
      </c>
      <c r="K1464" t="s">
        <v>1658</v>
      </c>
      <c r="L1464" t="b">
        <v>0</v>
      </c>
      <c r="N1464">
        <v>61</v>
      </c>
      <c r="O1464" t="b">
        <v>0</v>
      </c>
      <c r="T1464">
        <v>121</v>
      </c>
      <c r="U1464" t="s">
        <v>37</v>
      </c>
      <c r="V1464" t="s">
        <v>1641</v>
      </c>
      <c r="Y1464" t="s">
        <v>32</v>
      </c>
    </row>
    <row r="1465" spans="2:25" x14ac:dyDescent="0.2">
      <c r="B1465" t="s">
        <v>181</v>
      </c>
      <c r="C1465" t="s">
        <v>40</v>
      </c>
      <c r="D1465" t="s">
        <v>41</v>
      </c>
      <c r="E1465" t="s">
        <v>46</v>
      </c>
      <c r="F1465" t="s">
        <v>47</v>
      </c>
      <c r="G1465" t="s">
        <v>319</v>
      </c>
      <c r="H1465" t="s">
        <v>1622</v>
      </c>
      <c r="I1465">
        <v>28</v>
      </c>
      <c r="J1465" t="b">
        <v>1</v>
      </c>
      <c r="K1465" t="s">
        <v>319</v>
      </c>
      <c r="L1465" t="b">
        <v>0</v>
      </c>
      <c r="N1465">
        <v>62</v>
      </c>
      <c r="O1465" t="b">
        <v>0</v>
      </c>
      <c r="T1465">
        <v>123</v>
      </c>
      <c r="U1465" t="s">
        <v>49</v>
      </c>
      <c r="V1465" t="s">
        <v>44</v>
      </c>
      <c r="Y1465" t="s">
        <v>32</v>
      </c>
    </row>
    <row r="1466" spans="2:25" x14ac:dyDescent="0.2">
      <c r="B1466" t="s">
        <v>170</v>
      </c>
      <c r="C1466" t="s">
        <v>40</v>
      </c>
      <c r="D1466" t="s">
        <v>41</v>
      </c>
      <c r="E1466" t="s">
        <v>46</v>
      </c>
      <c r="F1466" t="s">
        <v>47</v>
      </c>
      <c r="G1466" t="s">
        <v>1659</v>
      </c>
      <c r="H1466" t="s">
        <v>1622</v>
      </c>
      <c r="I1466">
        <v>28</v>
      </c>
      <c r="J1466" t="b">
        <v>1</v>
      </c>
      <c r="K1466" t="s">
        <v>1659</v>
      </c>
      <c r="L1466" t="b">
        <v>0</v>
      </c>
      <c r="N1466">
        <v>63</v>
      </c>
      <c r="O1466" t="b">
        <v>0</v>
      </c>
      <c r="T1466">
        <v>125</v>
      </c>
      <c r="U1466" t="s">
        <v>49</v>
      </c>
      <c r="V1466" t="s">
        <v>44</v>
      </c>
      <c r="Y1466" t="s">
        <v>32</v>
      </c>
    </row>
    <row r="1467" spans="2:25" x14ac:dyDescent="0.2">
      <c r="B1467" t="s">
        <v>188</v>
      </c>
      <c r="C1467" t="s">
        <v>40</v>
      </c>
      <c r="D1467" t="s">
        <v>41</v>
      </c>
      <c r="E1467" t="s">
        <v>46</v>
      </c>
      <c r="F1467" t="s">
        <v>47</v>
      </c>
      <c r="G1467" t="s">
        <v>1277</v>
      </c>
      <c r="H1467" t="s">
        <v>1622</v>
      </c>
      <c r="I1467">
        <v>28</v>
      </c>
      <c r="J1467" t="b">
        <v>1</v>
      </c>
      <c r="K1467" t="s">
        <v>1277</v>
      </c>
      <c r="L1467" t="b">
        <v>0</v>
      </c>
      <c r="N1467">
        <v>64</v>
      </c>
      <c r="O1467" t="b">
        <v>0</v>
      </c>
      <c r="T1467">
        <v>127</v>
      </c>
      <c r="U1467" t="s">
        <v>49</v>
      </c>
      <c r="V1467" t="s">
        <v>44</v>
      </c>
      <c r="Y1467" t="s">
        <v>32</v>
      </c>
    </row>
    <row r="1468" spans="2:25" x14ac:dyDescent="0.2">
      <c r="B1468" t="s">
        <v>190</v>
      </c>
      <c r="C1468" t="s">
        <v>40</v>
      </c>
      <c r="D1468" t="s">
        <v>41</v>
      </c>
      <c r="E1468" t="s">
        <v>46</v>
      </c>
      <c r="F1468" t="s">
        <v>47</v>
      </c>
      <c r="G1468" t="s">
        <v>1188</v>
      </c>
      <c r="H1468" t="s">
        <v>1622</v>
      </c>
      <c r="I1468">
        <v>28</v>
      </c>
      <c r="J1468" t="b">
        <v>1</v>
      </c>
      <c r="K1468" t="s">
        <v>1188</v>
      </c>
      <c r="L1468" t="b">
        <v>0</v>
      </c>
      <c r="N1468">
        <v>65</v>
      </c>
      <c r="O1468" t="b">
        <v>0</v>
      </c>
      <c r="T1468">
        <v>129</v>
      </c>
      <c r="U1468" t="s">
        <v>49</v>
      </c>
      <c r="V1468" t="s">
        <v>44</v>
      </c>
      <c r="Y1468" t="s">
        <v>32</v>
      </c>
    </row>
    <row r="1469" spans="2:25" x14ac:dyDescent="0.2">
      <c r="B1469" t="s">
        <v>192</v>
      </c>
      <c r="C1469" t="s">
        <v>40</v>
      </c>
      <c r="D1469" t="s">
        <v>41</v>
      </c>
      <c r="E1469" t="s">
        <v>46</v>
      </c>
      <c r="F1469" t="s">
        <v>47</v>
      </c>
      <c r="G1469" t="s">
        <v>327</v>
      </c>
      <c r="H1469" t="s">
        <v>1622</v>
      </c>
      <c r="I1469">
        <v>28</v>
      </c>
      <c r="J1469" t="b">
        <v>1</v>
      </c>
      <c r="K1469" t="s">
        <v>327</v>
      </c>
      <c r="L1469" t="b">
        <v>0</v>
      </c>
      <c r="N1469">
        <v>66</v>
      </c>
      <c r="O1469" t="b">
        <v>0</v>
      </c>
      <c r="T1469">
        <v>131</v>
      </c>
      <c r="U1469" t="s">
        <v>49</v>
      </c>
      <c r="V1469" t="s">
        <v>44</v>
      </c>
      <c r="Y1469" t="s">
        <v>32</v>
      </c>
    </row>
    <row r="1470" spans="2:25" x14ac:dyDescent="0.2">
      <c r="B1470" t="s">
        <v>194</v>
      </c>
      <c r="C1470" t="s">
        <v>40</v>
      </c>
      <c r="D1470" t="s">
        <v>41</v>
      </c>
      <c r="G1470" t="s">
        <v>1660</v>
      </c>
      <c r="H1470" t="s">
        <v>1622</v>
      </c>
      <c r="I1470">
        <v>28</v>
      </c>
      <c r="J1470" t="b">
        <v>1</v>
      </c>
      <c r="K1470" t="s">
        <v>1660</v>
      </c>
      <c r="L1470" t="b">
        <v>0</v>
      </c>
      <c r="N1470">
        <v>67</v>
      </c>
      <c r="O1470" t="b">
        <v>0</v>
      </c>
      <c r="T1470">
        <v>133</v>
      </c>
      <c r="U1470" t="s">
        <v>30</v>
      </c>
      <c r="V1470" t="s">
        <v>44</v>
      </c>
      <c r="Y1470" t="s">
        <v>32</v>
      </c>
    </row>
    <row r="1471" spans="2:25" x14ac:dyDescent="0.2">
      <c r="B1471" t="s">
        <v>324</v>
      </c>
      <c r="C1471" t="s">
        <v>40</v>
      </c>
      <c r="D1471" t="s">
        <v>41</v>
      </c>
      <c r="E1471" t="s">
        <v>46</v>
      </c>
      <c r="F1471" t="s">
        <v>47</v>
      </c>
      <c r="G1471" t="s">
        <v>1661</v>
      </c>
      <c r="H1471" t="s">
        <v>1622</v>
      </c>
      <c r="I1471">
        <v>28</v>
      </c>
      <c r="J1471" t="b">
        <v>1</v>
      </c>
      <c r="K1471" t="s">
        <v>1661</v>
      </c>
      <c r="L1471" t="b">
        <v>0</v>
      </c>
      <c r="N1471">
        <v>68</v>
      </c>
      <c r="O1471" t="b">
        <v>0</v>
      </c>
      <c r="T1471">
        <v>135</v>
      </c>
      <c r="U1471" t="s">
        <v>49</v>
      </c>
      <c r="V1471" t="s">
        <v>44</v>
      </c>
      <c r="Y1471" t="s">
        <v>32</v>
      </c>
    </row>
    <row r="1472" spans="2:25" x14ac:dyDescent="0.2">
      <c r="B1472" t="s">
        <v>326</v>
      </c>
      <c r="C1472" t="s">
        <v>40</v>
      </c>
      <c r="D1472" t="s">
        <v>41</v>
      </c>
      <c r="E1472" t="s">
        <v>46</v>
      </c>
      <c r="F1472" t="s">
        <v>47</v>
      </c>
      <c r="G1472" t="s">
        <v>1662</v>
      </c>
      <c r="H1472" t="s">
        <v>1622</v>
      </c>
      <c r="I1472">
        <v>28</v>
      </c>
      <c r="J1472" t="b">
        <v>1</v>
      </c>
      <c r="K1472" t="s">
        <v>1662</v>
      </c>
      <c r="L1472" t="b">
        <v>0</v>
      </c>
      <c r="N1472">
        <v>69</v>
      </c>
      <c r="O1472" t="b">
        <v>0</v>
      </c>
      <c r="T1472">
        <v>137</v>
      </c>
      <c r="U1472" t="s">
        <v>49</v>
      </c>
      <c r="V1472" t="s">
        <v>44</v>
      </c>
      <c r="Y1472" t="s">
        <v>32</v>
      </c>
    </row>
    <row r="1473" spans="2:25" x14ac:dyDescent="0.2">
      <c r="B1473" t="s">
        <v>328</v>
      </c>
      <c r="C1473" t="s">
        <v>40</v>
      </c>
      <c r="D1473" t="s">
        <v>41</v>
      </c>
      <c r="E1473" t="s">
        <v>46</v>
      </c>
      <c r="F1473" t="s">
        <v>47</v>
      </c>
      <c r="G1473" t="s">
        <v>1663</v>
      </c>
      <c r="H1473" t="s">
        <v>1622</v>
      </c>
      <c r="I1473">
        <v>28</v>
      </c>
      <c r="J1473" t="b">
        <v>1</v>
      </c>
      <c r="K1473" t="s">
        <v>1663</v>
      </c>
      <c r="L1473" t="b">
        <v>0</v>
      </c>
      <c r="N1473">
        <v>70</v>
      </c>
      <c r="O1473" t="b">
        <v>0</v>
      </c>
      <c r="T1473">
        <v>139</v>
      </c>
      <c r="U1473" t="s">
        <v>49</v>
      </c>
      <c r="V1473" t="s">
        <v>44</v>
      </c>
      <c r="Y1473" t="s">
        <v>32</v>
      </c>
    </row>
    <row r="1474" spans="2:25" x14ac:dyDescent="0.2">
      <c r="B1474" t="s">
        <v>330</v>
      </c>
      <c r="C1474" t="s">
        <v>40</v>
      </c>
      <c r="D1474" t="s">
        <v>41</v>
      </c>
      <c r="E1474" t="s">
        <v>46</v>
      </c>
      <c r="F1474" t="s">
        <v>47</v>
      </c>
      <c r="G1474" t="s">
        <v>1664</v>
      </c>
      <c r="H1474" t="s">
        <v>1622</v>
      </c>
      <c r="I1474">
        <v>28</v>
      </c>
      <c r="J1474" t="b">
        <v>1</v>
      </c>
      <c r="K1474" t="s">
        <v>1664</v>
      </c>
      <c r="L1474" t="b">
        <v>0</v>
      </c>
      <c r="N1474">
        <v>71</v>
      </c>
      <c r="O1474" t="b">
        <v>0</v>
      </c>
      <c r="T1474">
        <v>141</v>
      </c>
      <c r="U1474" t="s">
        <v>49</v>
      </c>
      <c r="V1474" t="s">
        <v>44</v>
      </c>
      <c r="Y1474" t="s">
        <v>32</v>
      </c>
    </row>
    <row r="1475" spans="2:25" x14ac:dyDescent="0.2">
      <c r="B1475" t="s">
        <v>131</v>
      </c>
      <c r="C1475" t="s">
        <v>40</v>
      </c>
      <c r="D1475" t="s">
        <v>41</v>
      </c>
      <c r="E1475" t="s">
        <v>46</v>
      </c>
      <c r="F1475" t="s">
        <v>47</v>
      </c>
      <c r="G1475" t="s">
        <v>1665</v>
      </c>
      <c r="H1475" t="s">
        <v>1622</v>
      </c>
      <c r="I1475">
        <v>28</v>
      </c>
      <c r="J1475" t="b">
        <v>1</v>
      </c>
      <c r="K1475" t="s">
        <v>1665</v>
      </c>
      <c r="L1475" t="b">
        <v>0</v>
      </c>
      <c r="N1475">
        <v>72</v>
      </c>
      <c r="O1475" t="b">
        <v>0</v>
      </c>
      <c r="T1475">
        <v>143</v>
      </c>
      <c r="U1475" t="s">
        <v>49</v>
      </c>
      <c r="V1475" t="s">
        <v>44</v>
      </c>
      <c r="Y1475" t="s">
        <v>1666</v>
      </c>
    </row>
    <row r="1476" spans="2:25" x14ac:dyDescent="0.2">
      <c r="B1476" t="s">
        <v>332</v>
      </c>
      <c r="C1476" t="s">
        <v>40</v>
      </c>
      <c r="D1476" t="s">
        <v>41</v>
      </c>
      <c r="E1476" t="s">
        <v>46</v>
      </c>
      <c r="F1476" t="s">
        <v>47</v>
      </c>
      <c r="G1476" t="s">
        <v>329</v>
      </c>
      <c r="H1476" t="s">
        <v>1622</v>
      </c>
      <c r="I1476">
        <v>28</v>
      </c>
      <c r="J1476" t="b">
        <v>1</v>
      </c>
      <c r="K1476" t="s">
        <v>329</v>
      </c>
      <c r="L1476" t="b">
        <v>0</v>
      </c>
      <c r="N1476">
        <v>73</v>
      </c>
      <c r="O1476" t="b">
        <v>0</v>
      </c>
      <c r="T1476">
        <v>145</v>
      </c>
      <c r="U1476" t="s">
        <v>49</v>
      </c>
      <c r="V1476" t="s">
        <v>44</v>
      </c>
      <c r="Y1476" t="s">
        <v>32</v>
      </c>
    </row>
    <row r="1477" spans="2:25" x14ac:dyDescent="0.2">
      <c r="B1477" t="s">
        <v>334</v>
      </c>
      <c r="C1477" t="s">
        <v>40</v>
      </c>
      <c r="D1477" t="s">
        <v>41</v>
      </c>
      <c r="E1477" t="s">
        <v>46</v>
      </c>
      <c r="F1477" t="s">
        <v>47</v>
      </c>
      <c r="G1477" t="s">
        <v>1667</v>
      </c>
      <c r="H1477" t="s">
        <v>1622</v>
      </c>
      <c r="I1477">
        <v>28</v>
      </c>
      <c r="J1477" t="b">
        <v>1</v>
      </c>
      <c r="K1477" t="s">
        <v>1667</v>
      </c>
      <c r="L1477" t="b">
        <v>0</v>
      </c>
      <c r="N1477">
        <v>74</v>
      </c>
      <c r="O1477" t="b">
        <v>0</v>
      </c>
      <c r="T1477">
        <v>147</v>
      </c>
      <c r="U1477" t="s">
        <v>49</v>
      </c>
      <c r="V1477" t="s">
        <v>44</v>
      </c>
      <c r="Y1477" t="s">
        <v>32</v>
      </c>
    </row>
    <row r="1478" spans="2:25" x14ac:dyDescent="0.2">
      <c r="B1478" t="s">
        <v>336</v>
      </c>
      <c r="C1478" t="s">
        <v>40</v>
      </c>
      <c r="D1478" t="s">
        <v>41</v>
      </c>
      <c r="G1478" t="s">
        <v>824</v>
      </c>
      <c r="H1478" t="s">
        <v>1622</v>
      </c>
      <c r="I1478">
        <v>28</v>
      </c>
      <c r="J1478" t="b">
        <v>1</v>
      </c>
      <c r="K1478" t="s">
        <v>824</v>
      </c>
      <c r="L1478" t="b">
        <v>0</v>
      </c>
      <c r="N1478">
        <v>75</v>
      </c>
      <c r="O1478" t="b">
        <v>0</v>
      </c>
      <c r="T1478">
        <v>149</v>
      </c>
      <c r="U1478" t="s">
        <v>30</v>
      </c>
      <c r="V1478" t="s">
        <v>44</v>
      </c>
      <c r="Y1478" t="s">
        <v>32</v>
      </c>
    </row>
    <row r="1479" spans="2:25" x14ac:dyDescent="0.2">
      <c r="B1479" t="s">
        <v>722</v>
      </c>
      <c r="C1479" t="s">
        <v>40</v>
      </c>
      <c r="D1479" t="s">
        <v>41</v>
      </c>
      <c r="G1479" t="s">
        <v>191</v>
      </c>
      <c r="H1479" t="s">
        <v>1622</v>
      </c>
      <c r="I1479">
        <v>28</v>
      </c>
      <c r="J1479" t="b">
        <v>1</v>
      </c>
      <c r="K1479" t="s">
        <v>191</v>
      </c>
      <c r="L1479" t="b">
        <v>0</v>
      </c>
      <c r="N1479">
        <v>76</v>
      </c>
      <c r="O1479" t="b">
        <v>0</v>
      </c>
      <c r="T1479">
        <v>151</v>
      </c>
      <c r="U1479" t="s">
        <v>37</v>
      </c>
      <c r="V1479" t="s">
        <v>44</v>
      </c>
      <c r="Y1479" t="s">
        <v>32</v>
      </c>
    </row>
    <row r="1480" spans="2:25" x14ac:dyDescent="0.2">
      <c r="B1480" t="s">
        <v>93</v>
      </c>
      <c r="C1480" t="s">
        <v>40</v>
      </c>
      <c r="D1480" t="s">
        <v>41</v>
      </c>
      <c r="E1480" t="s">
        <v>46</v>
      </c>
      <c r="F1480" t="s">
        <v>47</v>
      </c>
      <c r="G1480" t="s">
        <v>827</v>
      </c>
      <c r="H1480" t="s">
        <v>1622</v>
      </c>
      <c r="I1480">
        <v>28</v>
      </c>
      <c r="J1480" t="b">
        <v>1</v>
      </c>
      <c r="K1480" t="s">
        <v>827</v>
      </c>
      <c r="L1480" t="b">
        <v>0</v>
      </c>
      <c r="N1480">
        <v>77</v>
      </c>
      <c r="O1480" t="b">
        <v>0</v>
      </c>
      <c r="T1480">
        <v>153</v>
      </c>
      <c r="U1480" t="s">
        <v>49</v>
      </c>
      <c r="V1480" t="s">
        <v>44</v>
      </c>
      <c r="Y1480" t="s">
        <v>32</v>
      </c>
    </row>
    <row r="1481" spans="2:25" x14ac:dyDescent="0.2">
      <c r="B1481" t="s">
        <v>542</v>
      </c>
      <c r="C1481" t="s">
        <v>40</v>
      </c>
      <c r="D1481" t="s">
        <v>41</v>
      </c>
      <c r="E1481" t="s">
        <v>46</v>
      </c>
      <c r="F1481" t="s">
        <v>47</v>
      </c>
      <c r="G1481" t="s">
        <v>829</v>
      </c>
      <c r="H1481" t="s">
        <v>1622</v>
      </c>
      <c r="I1481">
        <v>28</v>
      </c>
      <c r="J1481" t="b">
        <v>1</v>
      </c>
      <c r="K1481" t="s">
        <v>829</v>
      </c>
      <c r="L1481" t="b">
        <v>0</v>
      </c>
      <c r="N1481">
        <v>78</v>
      </c>
      <c r="O1481" t="b">
        <v>0</v>
      </c>
      <c r="T1481">
        <v>155</v>
      </c>
      <c r="U1481" t="s">
        <v>49</v>
      </c>
      <c r="V1481" t="s">
        <v>44</v>
      </c>
      <c r="Y1481" t="s">
        <v>32</v>
      </c>
    </row>
    <row r="1482" spans="2:25" x14ac:dyDescent="0.2">
      <c r="B1482" t="s">
        <v>724</v>
      </c>
      <c r="C1482" t="s">
        <v>40</v>
      </c>
      <c r="D1482" t="s">
        <v>41</v>
      </c>
      <c r="E1482" t="s">
        <v>46</v>
      </c>
      <c r="F1482" t="s">
        <v>47</v>
      </c>
      <c r="G1482" t="s">
        <v>839</v>
      </c>
      <c r="H1482" t="s">
        <v>1622</v>
      </c>
      <c r="I1482">
        <v>28</v>
      </c>
      <c r="J1482" t="b">
        <v>1</v>
      </c>
      <c r="K1482" t="s">
        <v>839</v>
      </c>
      <c r="L1482" t="b">
        <v>0</v>
      </c>
      <c r="N1482">
        <v>79</v>
      </c>
      <c r="O1482" t="b">
        <v>0</v>
      </c>
      <c r="T1482">
        <v>157</v>
      </c>
      <c r="U1482" t="s">
        <v>49</v>
      </c>
      <c r="V1482" t="s">
        <v>44</v>
      </c>
      <c r="Y1482" t="s">
        <v>32</v>
      </c>
    </row>
    <row r="1483" spans="2:25" x14ac:dyDescent="0.2">
      <c r="B1483" t="s">
        <v>726</v>
      </c>
      <c r="C1483" t="s">
        <v>40</v>
      </c>
      <c r="D1483" t="s">
        <v>41</v>
      </c>
      <c r="E1483" t="s">
        <v>46</v>
      </c>
      <c r="F1483" t="s">
        <v>47</v>
      </c>
      <c r="G1483" t="s">
        <v>195</v>
      </c>
      <c r="H1483" t="s">
        <v>1622</v>
      </c>
      <c r="I1483">
        <v>28</v>
      </c>
      <c r="J1483" t="b">
        <v>1</v>
      </c>
      <c r="K1483" t="s">
        <v>195</v>
      </c>
      <c r="L1483" t="b">
        <v>0</v>
      </c>
      <c r="N1483">
        <v>80</v>
      </c>
      <c r="O1483" t="b">
        <v>0</v>
      </c>
      <c r="T1483">
        <v>159</v>
      </c>
      <c r="U1483" t="s">
        <v>49</v>
      </c>
      <c r="V1483" t="s">
        <v>44</v>
      </c>
      <c r="Y1483" t="s">
        <v>32</v>
      </c>
    </row>
    <row r="1484" spans="2:25" x14ac:dyDescent="0.2">
      <c r="B1484" t="s">
        <v>729</v>
      </c>
      <c r="C1484" t="s">
        <v>40</v>
      </c>
      <c r="D1484" t="s">
        <v>41</v>
      </c>
      <c r="E1484" t="s">
        <v>46</v>
      </c>
      <c r="F1484" t="s">
        <v>47</v>
      </c>
      <c r="G1484" t="s">
        <v>1668</v>
      </c>
      <c r="H1484" t="s">
        <v>1622</v>
      </c>
      <c r="I1484">
        <v>28</v>
      </c>
      <c r="J1484" t="b">
        <v>1</v>
      </c>
      <c r="K1484" t="s">
        <v>1668</v>
      </c>
      <c r="L1484" t="b">
        <v>0</v>
      </c>
      <c r="N1484">
        <v>81</v>
      </c>
      <c r="O1484" t="b">
        <v>0</v>
      </c>
      <c r="T1484">
        <v>161</v>
      </c>
      <c r="U1484" t="s">
        <v>49</v>
      </c>
      <c r="V1484" t="s">
        <v>44</v>
      </c>
      <c r="Y1484" t="s">
        <v>32</v>
      </c>
    </row>
    <row r="1485" spans="2:25" x14ac:dyDescent="0.2">
      <c r="B1485" t="s">
        <v>730</v>
      </c>
      <c r="C1485" t="s">
        <v>40</v>
      </c>
      <c r="D1485" t="s">
        <v>41</v>
      </c>
      <c r="G1485" t="s">
        <v>1669</v>
      </c>
      <c r="H1485" t="s">
        <v>1622</v>
      </c>
      <c r="I1485">
        <v>28</v>
      </c>
      <c r="J1485" t="b">
        <v>1</v>
      </c>
      <c r="K1485" t="s">
        <v>1669</v>
      </c>
      <c r="L1485" t="b">
        <v>0</v>
      </c>
      <c r="N1485">
        <v>82</v>
      </c>
      <c r="O1485" t="b">
        <v>0</v>
      </c>
      <c r="T1485">
        <v>163</v>
      </c>
      <c r="U1485" t="s">
        <v>30</v>
      </c>
      <c r="V1485" t="s">
        <v>44</v>
      </c>
      <c r="Y1485" t="s">
        <v>32</v>
      </c>
    </row>
    <row r="1486" spans="2:25" x14ac:dyDescent="0.2">
      <c r="B1486" t="s">
        <v>25</v>
      </c>
      <c r="C1486" t="s">
        <v>40</v>
      </c>
      <c r="D1486" t="s">
        <v>41</v>
      </c>
      <c r="G1486" t="s">
        <v>1050</v>
      </c>
      <c r="H1486" t="s">
        <v>1670</v>
      </c>
      <c r="I1486">
        <v>29</v>
      </c>
      <c r="J1486" t="b">
        <v>1</v>
      </c>
      <c r="K1486" t="s">
        <v>1050</v>
      </c>
      <c r="L1486" t="b">
        <v>0</v>
      </c>
      <c r="N1486">
        <v>1</v>
      </c>
      <c r="O1486" t="b">
        <v>0</v>
      </c>
      <c r="T1486">
        <v>1</v>
      </c>
      <c r="U1486" t="s">
        <v>49</v>
      </c>
      <c r="V1486" t="s">
        <v>44</v>
      </c>
      <c r="Y1486" t="s">
        <v>32</v>
      </c>
    </row>
    <row r="1487" spans="2:25" x14ac:dyDescent="0.2">
      <c r="B1487" t="s">
        <v>33</v>
      </c>
      <c r="C1487" t="s">
        <v>1671</v>
      </c>
      <c r="D1487" t="s">
        <v>28</v>
      </c>
      <c r="E1487" t="s">
        <v>46</v>
      </c>
      <c r="F1487" t="s">
        <v>47</v>
      </c>
      <c r="G1487" t="s">
        <v>1672</v>
      </c>
      <c r="H1487" t="s">
        <v>1670</v>
      </c>
      <c r="I1487">
        <v>29</v>
      </c>
      <c r="J1487" t="b">
        <v>1</v>
      </c>
      <c r="K1487" t="s">
        <v>1672</v>
      </c>
      <c r="L1487" t="b">
        <v>0</v>
      </c>
      <c r="N1487">
        <v>2</v>
      </c>
      <c r="O1487" t="b">
        <v>0</v>
      </c>
      <c r="T1487">
        <v>3</v>
      </c>
      <c r="U1487" t="s">
        <v>49</v>
      </c>
      <c r="V1487" t="s">
        <v>1673</v>
      </c>
      <c r="Y1487" t="s">
        <v>32</v>
      </c>
    </row>
    <row r="1488" spans="2:25" x14ac:dyDescent="0.2">
      <c r="B1488" t="s">
        <v>39</v>
      </c>
      <c r="C1488" t="s">
        <v>40</v>
      </c>
      <c r="D1488" t="s">
        <v>41</v>
      </c>
      <c r="E1488" t="s">
        <v>46</v>
      </c>
      <c r="F1488" t="s">
        <v>47</v>
      </c>
      <c r="G1488" t="s">
        <v>1116</v>
      </c>
      <c r="H1488" t="s">
        <v>1670</v>
      </c>
      <c r="I1488">
        <v>29</v>
      </c>
      <c r="J1488" t="b">
        <v>1</v>
      </c>
      <c r="K1488" t="s">
        <v>1116</v>
      </c>
      <c r="L1488" t="b">
        <v>0</v>
      </c>
      <c r="N1488">
        <v>3</v>
      </c>
      <c r="O1488" t="b">
        <v>0</v>
      </c>
      <c r="T1488">
        <v>5</v>
      </c>
      <c r="U1488" t="s">
        <v>49</v>
      </c>
      <c r="V1488" t="s">
        <v>44</v>
      </c>
      <c r="Y1488" t="s">
        <v>32</v>
      </c>
    </row>
    <row r="1489" spans="2:25" x14ac:dyDescent="0.2">
      <c r="B1489" t="s">
        <v>45</v>
      </c>
      <c r="C1489" t="s">
        <v>40</v>
      </c>
      <c r="D1489" t="s">
        <v>41</v>
      </c>
      <c r="G1489" t="s">
        <v>1674</v>
      </c>
      <c r="H1489" t="s">
        <v>1670</v>
      </c>
      <c r="I1489">
        <v>29</v>
      </c>
      <c r="J1489" t="b">
        <v>1</v>
      </c>
      <c r="K1489" t="s">
        <v>1674</v>
      </c>
      <c r="L1489" t="b">
        <v>0</v>
      </c>
      <c r="N1489">
        <v>4</v>
      </c>
      <c r="O1489" t="b">
        <v>0</v>
      </c>
      <c r="T1489">
        <v>7</v>
      </c>
      <c r="U1489" t="s">
        <v>49</v>
      </c>
      <c r="V1489" t="s">
        <v>44</v>
      </c>
      <c r="Y1489" t="s">
        <v>32</v>
      </c>
    </row>
    <row r="1490" spans="2:25" x14ac:dyDescent="0.2">
      <c r="B1490" t="s">
        <v>50</v>
      </c>
      <c r="C1490" t="s">
        <v>40</v>
      </c>
      <c r="D1490" t="s">
        <v>41</v>
      </c>
      <c r="E1490" t="s">
        <v>46</v>
      </c>
      <c r="F1490" t="s">
        <v>47</v>
      </c>
      <c r="G1490" t="s">
        <v>1446</v>
      </c>
      <c r="H1490" t="s">
        <v>1670</v>
      </c>
      <c r="I1490">
        <v>29</v>
      </c>
      <c r="J1490" t="b">
        <v>1</v>
      </c>
      <c r="K1490" t="s">
        <v>1446</v>
      </c>
      <c r="L1490" t="b">
        <v>0</v>
      </c>
      <c r="N1490">
        <v>5</v>
      </c>
      <c r="O1490" t="b">
        <v>0</v>
      </c>
      <c r="T1490">
        <v>9</v>
      </c>
      <c r="U1490" t="s">
        <v>30</v>
      </c>
      <c r="V1490" t="s">
        <v>44</v>
      </c>
      <c r="Y1490" t="s">
        <v>32</v>
      </c>
    </row>
    <row r="1491" spans="2:25" x14ac:dyDescent="0.2">
      <c r="B1491" t="s">
        <v>54</v>
      </c>
      <c r="C1491" t="s">
        <v>40</v>
      </c>
      <c r="D1491" t="s">
        <v>41</v>
      </c>
      <c r="E1491" t="s">
        <v>46</v>
      </c>
      <c r="F1491" t="s">
        <v>47</v>
      </c>
      <c r="G1491" t="s">
        <v>1118</v>
      </c>
      <c r="H1491" t="s">
        <v>1670</v>
      </c>
      <c r="I1491">
        <v>29</v>
      </c>
      <c r="J1491" t="b">
        <v>1</v>
      </c>
      <c r="K1491" t="s">
        <v>1118</v>
      </c>
      <c r="L1491" t="b">
        <v>0</v>
      </c>
      <c r="N1491">
        <v>6</v>
      </c>
      <c r="O1491" t="b">
        <v>0</v>
      </c>
      <c r="T1491">
        <v>11</v>
      </c>
      <c r="U1491" t="s">
        <v>49</v>
      </c>
      <c r="V1491" t="s">
        <v>44</v>
      </c>
      <c r="Y1491" t="s">
        <v>32</v>
      </c>
    </row>
    <row r="1492" spans="2:25" x14ac:dyDescent="0.2">
      <c r="B1492" t="s">
        <v>56</v>
      </c>
      <c r="C1492" t="s">
        <v>40</v>
      </c>
      <c r="D1492" t="s">
        <v>41</v>
      </c>
      <c r="E1492" t="s">
        <v>46</v>
      </c>
      <c r="F1492" t="s">
        <v>47</v>
      </c>
      <c r="G1492" t="s">
        <v>1675</v>
      </c>
      <c r="H1492" t="s">
        <v>1670</v>
      </c>
      <c r="I1492">
        <v>29</v>
      </c>
      <c r="J1492" t="b">
        <v>1</v>
      </c>
      <c r="K1492" t="s">
        <v>1675</v>
      </c>
      <c r="L1492" t="b">
        <v>0</v>
      </c>
      <c r="N1492">
        <v>7</v>
      </c>
      <c r="O1492" t="b">
        <v>0</v>
      </c>
      <c r="T1492">
        <v>13</v>
      </c>
      <c r="U1492" t="s">
        <v>49</v>
      </c>
      <c r="V1492" t="s">
        <v>44</v>
      </c>
      <c r="Y1492" t="s">
        <v>32</v>
      </c>
    </row>
    <row r="1493" spans="2:25" x14ac:dyDescent="0.2">
      <c r="B1493" t="s">
        <v>58</v>
      </c>
      <c r="C1493" t="s">
        <v>40</v>
      </c>
      <c r="D1493" t="s">
        <v>41</v>
      </c>
      <c r="E1493" t="s">
        <v>46</v>
      </c>
      <c r="F1493" t="s">
        <v>47</v>
      </c>
      <c r="G1493" t="s">
        <v>1676</v>
      </c>
      <c r="H1493" t="s">
        <v>1670</v>
      </c>
      <c r="I1493">
        <v>29</v>
      </c>
      <c r="J1493" t="b">
        <v>1</v>
      </c>
      <c r="K1493" t="s">
        <v>1676</v>
      </c>
      <c r="L1493" t="b">
        <v>0</v>
      </c>
      <c r="N1493">
        <v>8</v>
      </c>
      <c r="O1493" t="b">
        <v>0</v>
      </c>
      <c r="T1493">
        <v>15</v>
      </c>
      <c r="U1493" t="s">
        <v>49</v>
      </c>
      <c r="V1493" t="s">
        <v>44</v>
      </c>
      <c r="Y1493" t="s">
        <v>253</v>
      </c>
    </row>
    <row r="1494" spans="2:25" x14ac:dyDescent="0.2">
      <c r="B1494" t="s">
        <v>63</v>
      </c>
      <c r="C1494" t="s">
        <v>40</v>
      </c>
      <c r="D1494" t="s">
        <v>41</v>
      </c>
      <c r="E1494" t="s">
        <v>46</v>
      </c>
      <c r="F1494" t="s">
        <v>47</v>
      </c>
      <c r="G1494" t="s">
        <v>1677</v>
      </c>
      <c r="H1494" t="s">
        <v>1670</v>
      </c>
      <c r="I1494">
        <v>29</v>
      </c>
      <c r="J1494" t="b">
        <v>1</v>
      </c>
      <c r="K1494" t="s">
        <v>1677</v>
      </c>
      <c r="L1494" t="b">
        <v>0</v>
      </c>
      <c r="N1494">
        <v>9</v>
      </c>
      <c r="O1494" t="b">
        <v>0</v>
      </c>
      <c r="T1494">
        <v>17</v>
      </c>
      <c r="U1494" t="s">
        <v>49</v>
      </c>
      <c r="V1494" t="s">
        <v>44</v>
      </c>
      <c r="Y1494" t="s">
        <v>32</v>
      </c>
    </row>
    <row r="1495" spans="2:25" x14ac:dyDescent="0.2">
      <c r="B1495" t="s">
        <v>65</v>
      </c>
      <c r="C1495" t="s">
        <v>179</v>
      </c>
      <c r="D1495" t="s">
        <v>28</v>
      </c>
      <c r="G1495" t="s">
        <v>255</v>
      </c>
      <c r="H1495" t="s">
        <v>1670</v>
      </c>
      <c r="I1495">
        <v>29</v>
      </c>
      <c r="J1495" t="b">
        <v>1</v>
      </c>
      <c r="K1495" t="s">
        <v>255</v>
      </c>
      <c r="L1495" t="b">
        <v>0</v>
      </c>
      <c r="N1495">
        <v>10</v>
      </c>
      <c r="O1495" t="b">
        <v>0</v>
      </c>
      <c r="T1495">
        <v>19</v>
      </c>
      <c r="U1495" t="s">
        <v>61</v>
      </c>
      <c r="V1495" t="s">
        <v>1678</v>
      </c>
      <c r="Y1495" t="s">
        <v>32</v>
      </c>
    </row>
    <row r="1496" spans="2:25" x14ac:dyDescent="0.2">
      <c r="B1496" t="s">
        <v>67</v>
      </c>
      <c r="C1496" t="s">
        <v>1671</v>
      </c>
      <c r="D1496" t="s">
        <v>28</v>
      </c>
      <c r="G1496" t="s">
        <v>1061</v>
      </c>
      <c r="H1496" t="s">
        <v>1670</v>
      </c>
      <c r="I1496">
        <v>29</v>
      </c>
      <c r="J1496" t="b">
        <v>1</v>
      </c>
      <c r="K1496" t="s">
        <v>1061</v>
      </c>
      <c r="L1496" t="b">
        <v>0</v>
      </c>
      <c r="N1496">
        <v>11</v>
      </c>
      <c r="O1496" t="b">
        <v>0</v>
      </c>
      <c r="T1496">
        <v>21</v>
      </c>
      <c r="U1496" t="s">
        <v>37</v>
      </c>
      <c r="V1496" t="s">
        <v>1673</v>
      </c>
      <c r="Y1496" t="s">
        <v>32</v>
      </c>
    </row>
    <row r="1497" spans="2:25" x14ac:dyDescent="0.2">
      <c r="B1497" t="s">
        <v>59</v>
      </c>
      <c r="C1497" t="s">
        <v>40</v>
      </c>
      <c r="D1497" t="s">
        <v>41</v>
      </c>
      <c r="G1497" t="s">
        <v>57</v>
      </c>
      <c r="H1497" t="s">
        <v>1670</v>
      </c>
      <c r="I1497">
        <v>29</v>
      </c>
      <c r="J1497" t="b">
        <v>1</v>
      </c>
      <c r="K1497" t="s">
        <v>57</v>
      </c>
      <c r="L1497" t="b">
        <v>0</v>
      </c>
      <c r="N1497">
        <v>12</v>
      </c>
      <c r="O1497" t="b">
        <v>0</v>
      </c>
      <c r="T1497">
        <v>23</v>
      </c>
      <c r="U1497" t="s">
        <v>30</v>
      </c>
      <c r="V1497" t="s">
        <v>44</v>
      </c>
      <c r="Y1497" t="s">
        <v>32</v>
      </c>
    </row>
    <row r="1498" spans="2:25" x14ac:dyDescent="0.2">
      <c r="B1498" t="s">
        <v>70</v>
      </c>
      <c r="C1498" t="s">
        <v>40</v>
      </c>
      <c r="D1498" t="s">
        <v>41</v>
      </c>
      <c r="E1498" t="s">
        <v>46</v>
      </c>
      <c r="F1498" t="s">
        <v>47</v>
      </c>
      <c r="G1498" t="s">
        <v>1216</v>
      </c>
      <c r="H1498" t="s">
        <v>1670</v>
      </c>
      <c r="I1498">
        <v>29</v>
      </c>
      <c r="J1498" t="b">
        <v>1</v>
      </c>
      <c r="K1498" t="s">
        <v>1216</v>
      </c>
      <c r="L1498" t="b">
        <v>0</v>
      </c>
      <c r="N1498">
        <v>13</v>
      </c>
      <c r="O1498" t="b">
        <v>0</v>
      </c>
      <c r="T1498">
        <v>25</v>
      </c>
      <c r="U1498" t="s">
        <v>49</v>
      </c>
      <c r="V1498" t="s">
        <v>44</v>
      </c>
      <c r="Y1498" t="s">
        <v>32</v>
      </c>
    </row>
    <row r="1499" spans="2:25" x14ac:dyDescent="0.2">
      <c r="B1499" t="s">
        <v>72</v>
      </c>
      <c r="C1499" t="s">
        <v>40</v>
      </c>
      <c r="D1499" t="s">
        <v>41</v>
      </c>
      <c r="G1499" t="s">
        <v>1679</v>
      </c>
      <c r="H1499" t="s">
        <v>1670</v>
      </c>
      <c r="I1499">
        <v>29</v>
      </c>
      <c r="J1499" t="b">
        <v>1</v>
      </c>
      <c r="K1499" t="s">
        <v>1679</v>
      </c>
      <c r="L1499" t="b">
        <v>0</v>
      </c>
      <c r="N1499">
        <v>14</v>
      </c>
      <c r="O1499" t="b">
        <v>0</v>
      </c>
      <c r="T1499">
        <v>27</v>
      </c>
      <c r="U1499" t="s">
        <v>30</v>
      </c>
      <c r="V1499" t="s">
        <v>44</v>
      </c>
      <c r="Y1499" t="s">
        <v>1680</v>
      </c>
    </row>
    <row r="1500" spans="2:25" x14ac:dyDescent="0.2">
      <c r="B1500" t="s">
        <v>74</v>
      </c>
      <c r="C1500" t="s">
        <v>40</v>
      </c>
      <c r="D1500" t="s">
        <v>41</v>
      </c>
      <c r="E1500" t="s">
        <v>46</v>
      </c>
      <c r="F1500" t="s">
        <v>47</v>
      </c>
      <c r="G1500" t="s">
        <v>674</v>
      </c>
      <c r="H1500" t="s">
        <v>1670</v>
      </c>
      <c r="I1500">
        <v>29</v>
      </c>
      <c r="J1500" t="b">
        <v>1</v>
      </c>
      <c r="K1500" t="s">
        <v>674</v>
      </c>
      <c r="L1500" t="b">
        <v>0</v>
      </c>
      <c r="N1500">
        <v>15</v>
      </c>
      <c r="O1500" t="b">
        <v>0</v>
      </c>
      <c r="T1500">
        <v>29</v>
      </c>
      <c r="U1500" t="s">
        <v>30</v>
      </c>
      <c r="V1500" t="s">
        <v>44</v>
      </c>
      <c r="Y1500" t="s">
        <v>32</v>
      </c>
    </row>
    <row r="1501" spans="2:25" x14ac:dyDescent="0.2">
      <c r="B1501" t="s">
        <v>76</v>
      </c>
      <c r="C1501" t="s">
        <v>40</v>
      </c>
      <c r="D1501" t="s">
        <v>41</v>
      </c>
      <c r="G1501" t="s">
        <v>1681</v>
      </c>
      <c r="H1501" t="s">
        <v>1670</v>
      </c>
      <c r="I1501">
        <v>29</v>
      </c>
      <c r="J1501" t="b">
        <v>1</v>
      </c>
      <c r="K1501" t="s">
        <v>1681</v>
      </c>
      <c r="L1501" t="b">
        <v>0</v>
      </c>
      <c r="N1501">
        <v>16</v>
      </c>
      <c r="O1501" t="b">
        <v>0</v>
      </c>
      <c r="T1501">
        <v>31</v>
      </c>
      <c r="U1501" t="s">
        <v>37</v>
      </c>
      <c r="V1501" t="s">
        <v>44</v>
      </c>
      <c r="Y1501" t="s">
        <v>32</v>
      </c>
    </row>
    <row r="1502" spans="2:25" x14ac:dyDescent="0.2">
      <c r="B1502" t="s">
        <v>78</v>
      </c>
      <c r="C1502" t="s">
        <v>40</v>
      </c>
      <c r="D1502" t="s">
        <v>41</v>
      </c>
      <c r="E1502" t="s">
        <v>46</v>
      </c>
      <c r="F1502" t="s">
        <v>47</v>
      </c>
      <c r="G1502" t="s">
        <v>258</v>
      </c>
      <c r="H1502" t="s">
        <v>1670</v>
      </c>
      <c r="I1502">
        <v>29</v>
      </c>
      <c r="J1502" t="b">
        <v>1</v>
      </c>
      <c r="K1502" t="s">
        <v>258</v>
      </c>
      <c r="L1502" t="b">
        <v>0</v>
      </c>
      <c r="N1502">
        <v>17</v>
      </c>
      <c r="O1502" t="b">
        <v>0</v>
      </c>
      <c r="T1502">
        <v>33</v>
      </c>
      <c r="U1502" t="s">
        <v>49</v>
      </c>
      <c r="W1502" t="s">
        <v>44</v>
      </c>
      <c r="Y1502" t="s">
        <v>32</v>
      </c>
    </row>
    <row r="1503" spans="2:25" x14ac:dyDescent="0.2">
      <c r="B1503" t="s">
        <v>82</v>
      </c>
      <c r="C1503" t="s">
        <v>40</v>
      </c>
      <c r="D1503" t="s">
        <v>41</v>
      </c>
      <c r="E1503" t="s">
        <v>46</v>
      </c>
      <c r="F1503" t="s">
        <v>47</v>
      </c>
      <c r="G1503" t="s">
        <v>1222</v>
      </c>
      <c r="H1503" t="s">
        <v>1670</v>
      </c>
      <c r="I1503">
        <v>29</v>
      </c>
      <c r="J1503" t="b">
        <v>1</v>
      </c>
      <c r="K1503" t="s">
        <v>1222</v>
      </c>
      <c r="L1503" t="b">
        <v>0</v>
      </c>
      <c r="N1503">
        <v>18</v>
      </c>
      <c r="O1503" t="b">
        <v>0</v>
      </c>
      <c r="T1503">
        <v>35</v>
      </c>
      <c r="U1503" t="s">
        <v>49</v>
      </c>
      <c r="W1503" t="s">
        <v>44</v>
      </c>
      <c r="Y1503" t="s">
        <v>32</v>
      </c>
    </row>
    <row r="1504" spans="2:25" x14ac:dyDescent="0.2">
      <c r="B1504" t="s">
        <v>84</v>
      </c>
      <c r="C1504" t="s">
        <v>817</v>
      </c>
      <c r="D1504" t="s">
        <v>28</v>
      </c>
      <c r="G1504" t="s">
        <v>899</v>
      </c>
      <c r="H1504" t="s">
        <v>1670</v>
      </c>
      <c r="I1504">
        <v>29</v>
      </c>
      <c r="J1504" t="b">
        <v>1</v>
      </c>
      <c r="K1504" t="s">
        <v>899</v>
      </c>
      <c r="L1504" t="b">
        <v>0</v>
      </c>
      <c r="N1504">
        <v>19</v>
      </c>
      <c r="O1504" t="b">
        <v>0</v>
      </c>
      <c r="T1504">
        <v>37</v>
      </c>
      <c r="U1504" t="s">
        <v>37</v>
      </c>
      <c r="V1504" t="s">
        <v>1150</v>
      </c>
      <c r="Y1504" t="s">
        <v>32</v>
      </c>
    </row>
    <row r="1505" spans="2:25" x14ac:dyDescent="0.2">
      <c r="B1505" t="s">
        <v>86</v>
      </c>
      <c r="C1505" t="s">
        <v>40</v>
      </c>
      <c r="D1505" t="s">
        <v>41</v>
      </c>
      <c r="E1505" t="s">
        <v>46</v>
      </c>
      <c r="F1505" t="s">
        <v>47</v>
      </c>
      <c r="G1505" t="s">
        <v>1065</v>
      </c>
      <c r="H1505" t="s">
        <v>1670</v>
      </c>
      <c r="I1505">
        <v>29</v>
      </c>
      <c r="J1505" t="b">
        <v>1</v>
      </c>
      <c r="K1505" t="s">
        <v>1065</v>
      </c>
      <c r="L1505" t="b">
        <v>0</v>
      </c>
      <c r="N1505">
        <v>20</v>
      </c>
      <c r="O1505" t="b">
        <v>0</v>
      </c>
      <c r="T1505">
        <v>39</v>
      </c>
      <c r="U1505" t="s">
        <v>49</v>
      </c>
      <c r="V1505" t="s">
        <v>44</v>
      </c>
      <c r="Y1505" t="s">
        <v>32</v>
      </c>
    </row>
    <row r="1506" spans="2:25" x14ac:dyDescent="0.2">
      <c r="B1506" t="s">
        <v>88</v>
      </c>
      <c r="C1506" t="s">
        <v>40</v>
      </c>
      <c r="D1506" t="s">
        <v>41</v>
      </c>
      <c r="E1506" t="s">
        <v>46</v>
      </c>
      <c r="F1506" t="s">
        <v>47</v>
      </c>
      <c r="G1506" t="s">
        <v>1682</v>
      </c>
      <c r="H1506" t="s">
        <v>1670</v>
      </c>
      <c r="I1506">
        <v>29</v>
      </c>
      <c r="J1506" t="b">
        <v>1</v>
      </c>
      <c r="K1506" t="s">
        <v>1682</v>
      </c>
      <c r="L1506" t="b">
        <v>0</v>
      </c>
      <c r="N1506">
        <v>21</v>
      </c>
      <c r="O1506" t="b">
        <v>0</v>
      </c>
      <c r="T1506">
        <v>41</v>
      </c>
      <c r="U1506" t="s">
        <v>49</v>
      </c>
      <c r="V1506" t="s">
        <v>44</v>
      </c>
      <c r="Y1506" t="s">
        <v>32</v>
      </c>
    </row>
    <row r="1507" spans="2:25" x14ac:dyDescent="0.2">
      <c r="B1507" t="s">
        <v>90</v>
      </c>
      <c r="C1507" t="s">
        <v>1683</v>
      </c>
      <c r="D1507" t="s">
        <v>28</v>
      </c>
      <c r="E1507" t="s">
        <v>46</v>
      </c>
      <c r="F1507" t="s">
        <v>47</v>
      </c>
      <c r="G1507" t="s">
        <v>902</v>
      </c>
      <c r="H1507" t="s">
        <v>1670</v>
      </c>
      <c r="I1507">
        <v>29</v>
      </c>
      <c r="J1507" t="b">
        <v>1</v>
      </c>
      <c r="K1507" t="s">
        <v>902</v>
      </c>
      <c r="L1507" t="b">
        <v>0</v>
      </c>
      <c r="N1507">
        <v>22</v>
      </c>
      <c r="O1507" t="b">
        <v>0</v>
      </c>
      <c r="T1507">
        <v>43</v>
      </c>
      <c r="U1507" t="s">
        <v>30</v>
      </c>
      <c r="V1507" t="s">
        <v>1684</v>
      </c>
      <c r="Y1507" t="s">
        <v>32</v>
      </c>
    </row>
    <row r="1508" spans="2:25" x14ac:dyDescent="0.2">
      <c r="B1508" t="s">
        <v>92</v>
      </c>
      <c r="C1508" t="s">
        <v>40</v>
      </c>
      <c r="D1508" t="s">
        <v>41</v>
      </c>
      <c r="E1508" t="s">
        <v>46</v>
      </c>
      <c r="F1508" t="s">
        <v>47</v>
      </c>
      <c r="G1508" t="s">
        <v>260</v>
      </c>
      <c r="H1508" t="s">
        <v>1670</v>
      </c>
      <c r="I1508">
        <v>29</v>
      </c>
      <c r="J1508" t="b">
        <v>1</v>
      </c>
      <c r="K1508" t="s">
        <v>260</v>
      </c>
      <c r="L1508" t="b">
        <v>0</v>
      </c>
      <c r="N1508">
        <v>23</v>
      </c>
      <c r="O1508" t="b">
        <v>0</v>
      </c>
      <c r="T1508">
        <v>45</v>
      </c>
      <c r="U1508" t="s">
        <v>49</v>
      </c>
      <c r="V1508" t="s">
        <v>44</v>
      </c>
      <c r="Y1508" t="s">
        <v>32</v>
      </c>
    </row>
    <row r="1509" spans="2:25" x14ac:dyDescent="0.2">
      <c r="B1509" t="s">
        <v>96</v>
      </c>
      <c r="C1509" t="s">
        <v>817</v>
      </c>
      <c r="D1509" t="s">
        <v>28</v>
      </c>
      <c r="G1509" t="s">
        <v>73</v>
      </c>
      <c r="H1509" t="s">
        <v>1670</v>
      </c>
      <c r="I1509">
        <v>29</v>
      </c>
      <c r="J1509" t="b">
        <v>1</v>
      </c>
      <c r="K1509" t="s">
        <v>73</v>
      </c>
      <c r="L1509" t="b">
        <v>0</v>
      </c>
      <c r="N1509">
        <v>24</v>
      </c>
      <c r="O1509" t="b">
        <v>0</v>
      </c>
      <c r="T1509">
        <v>47</v>
      </c>
      <c r="U1509" t="s">
        <v>61</v>
      </c>
      <c r="V1509" t="s">
        <v>1150</v>
      </c>
      <c r="Y1509" t="s">
        <v>32</v>
      </c>
    </row>
    <row r="1510" spans="2:25" x14ac:dyDescent="0.2">
      <c r="B1510" t="s">
        <v>98</v>
      </c>
      <c r="C1510" t="s">
        <v>817</v>
      </c>
      <c r="D1510" t="s">
        <v>28</v>
      </c>
      <c r="E1510" t="s">
        <v>46</v>
      </c>
      <c r="F1510" t="s">
        <v>47</v>
      </c>
      <c r="G1510" t="s">
        <v>906</v>
      </c>
      <c r="H1510" t="s">
        <v>1670</v>
      </c>
      <c r="I1510">
        <v>29</v>
      </c>
      <c r="J1510" t="b">
        <v>1</v>
      </c>
      <c r="K1510" t="s">
        <v>906</v>
      </c>
      <c r="L1510" t="b">
        <v>0</v>
      </c>
      <c r="N1510">
        <v>25</v>
      </c>
      <c r="O1510" t="b">
        <v>0</v>
      </c>
      <c r="T1510">
        <v>49</v>
      </c>
      <c r="U1510" t="s">
        <v>49</v>
      </c>
      <c r="V1510" t="s">
        <v>1150</v>
      </c>
      <c r="Y1510" t="s">
        <v>32</v>
      </c>
    </row>
    <row r="1511" spans="2:25" x14ac:dyDescent="0.2">
      <c r="B1511" t="s">
        <v>100</v>
      </c>
      <c r="C1511" t="s">
        <v>40</v>
      </c>
      <c r="D1511" t="s">
        <v>41</v>
      </c>
      <c r="G1511" t="s">
        <v>1685</v>
      </c>
      <c r="H1511" t="s">
        <v>1670</v>
      </c>
      <c r="I1511">
        <v>29</v>
      </c>
      <c r="J1511" t="b">
        <v>1</v>
      </c>
      <c r="K1511" t="s">
        <v>1685</v>
      </c>
      <c r="L1511" t="b">
        <v>0</v>
      </c>
      <c r="N1511">
        <v>26</v>
      </c>
      <c r="O1511" t="b">
        <v>0</v>
      </c>
      <c r="T1511">
        <v>51</v>
      </c>
      <c r="U1511" t="s">
        <v>37</v>
      </c>
      <c r="V1511" t="s">
        <v>44</v>
      </c>
      <c r="Y1511" t="s">
        <v>32</v>
      </c>
    </row>
    <row r="1512" spans="2:25" x14ac:dyDescent="0.2">
      <c r="B1512" t="s">
        <v>102</v>
      </c>
      <c r="C1512" t="s">
        <v>40</v>
      </c>
      <c r="D1512" t="s">
        <v>41</v>
      </c>
      <c r="E1512" t="s">
        <v>46</v>
      </c>
      <c r="F1512" t="s">
        <v>47</v>
      </c>
      <c r="G1512" t="s">
        <v>1686</v>
      </c>
      <c r="H1512" t="s">
        <v>1670</v>
      </c>
      <c r="I1512">
        <v>29</v>
      </c>
      <c r="J1512" t="b">
        <v>1</v>
      </c>
      <c r="K1512" t="s">
        <v>1686</v>
      </c>
      <c r="L1512" t="b">
        <v>0</v>
      </c>
      <c r="N1512">
        <v>27</v>
      </c>
      <c r="O1512" t="b">
        <v>0</v>
      </c>
      <c r="T1512">
        <v>53</v>
      </c>
      <c r="U1512" t="s">
        <v>49</v>
      </c>
      <c r="V1512" t="s">
        <v>44</v>
      </c>
      <c r="Y1512" t="s">
        <v>32</v>
      </c>
    </row>
    <row r="1513" spans="2:25" x14ac:dyDescent="0.2">
      <c r="B1513" t="s">
        <v>104</v>
      </c>
      <c r="C1513" t="s">
        <v>40</v>
      </c>
      <c r="D1513" t="s">
        <v>41</v>
      </c>
      <c r="E1513" t="s">
        <v>46</v>
      </c>
      <c r="F1513" t="s">
        <v>47</v>
      </c>
      <c r="G1513" t="s">
        <v>268</v>
      </c>
      <c r="H1513" t="s">
        <v>1670</v>
      </c>
      <c r="I1513">
        <v>29</v>
      </c>
      <c r="J1513" t="b">
        <v>1</v>
      </c>
      <c r="K1513" t="s">
        <v>268</v>
      </c>
      <c r="L1513" t="b">
        <v>0</v>
      </c>
      <c r="N1513">
        <v>28</v>
      </c>
      <c r="O1513" t="b">
        <v>0</v>
      </c>
      <c r="T1513">
        <v>55</v>
      </c>
      <c r="U1513" t="s">
        <v>49</v>
      </c>
      <c r="V1513" t="s">
        <v>44</v>
      </c>
      <c r="Y1513" t="s">
        <v>32</v>
      </c>
    </row>
    <row r="1514" spans="2:25" x14ac:dyDescent="0.2">
      <c r="B1514" t="s">
        <v>108</v>
      </c>
      <c r="C1514" t="s">
        <v>40</v>
      </c>
      <c r="D1514" t="s">
        <v>41</v>
      </c>
      <c r="E1514" t="s">
        <v>46</v>
      </c>
      <c r="F1514" t="s">
        <v>47</v>
      </c>
      <c r="G1514" t="s">
        <v>578</v>
      </c>
      <c r="H1514" t="s">
        <v>1670</v>
      </c>
      <c r="I1514">
        <v>29</v>
      </c>
      <c r="J1514" t="b">
        <v>1</v>
      </c>
      <c r="K1514" t="s">
        <v>578</v>
      </c>
      <c r="L1514" t="b">
        <v>0</v>
      </c>
      <c r="N1514">
        <v>29</v>
      </c>
      <c r="O1514" t="b">
        <v>0</v>
      </c>
      <c r="T1514">
        <v>57</v>
      </c>
      <c r="U1514" t="s">
        <v>49</v>
      </c>
      <c r="V1514" t="s">
        <v>44</v>
      </c>
      <c r="Y1514" t="s">
        <v>32</v>
      </c>
    </row>
    <row r="1515" spans="2:25" x14ac:dyDescent="0.2">
      <c r="B1515" t="s">
        <v>110</v>
      </c>
      <c r="C1515" t="s">
        <v>40</v>
      </c>
      <c r="D1515" t="s">
        <v>41</v>
      </c>
      <c r="E1515" t="s">
        <v>46</v>
      </c>
      <c r="F1515" t="s">
        <v>47</v>
      </c>
      <c r="G1515" t="s">
        <v>97</v>
      </c>
      <c r="H1515" t="s">
        <v>1670</v>
      </c>
      <c r="I1515">
        <v>29</v>
      </c>
      <c r="J1515" t="b">
        <v>1</v>
      </c>
      <c r="K1515" t="s">
        <v>97</v>
      </c>
      <c r="L1515" t="b">
        <v>0</v>
      </c>
      <c r="N1515">
        <v>30</v>
      </c>
      <c r="O1515" t="b">
        <v>0</v>
      </c>
      <c r="T1515">
        <v>59</v>
      </c>
      <c r="U1515" t="s">
        <v>49</v>
      </c>
      <c r="V1515" t="s">
        <v>44</v>
      </c>
      <c r="Y1515" t="s">
        <v>32</v>
      </c>
    </row>
    <row r="1516" spans="2:25" x14ac:dyDescent="0.2">
      <c r="B1516" t="s">
        <v>112</v>
      </c>
      <c r="C1516" t="s">
        <v>40</v>
      </c>
      <c r="D1516" t="s">
        <v>41</v>
      </c>
      <c r="E1516" t="s">
        <v>46</v>
      </c>
      <c r="F1516" t="s">
        <v>47</v>
      </c>
      <c r="G1516" t="s">
        <v>988</v>
      </c>
      <c r="H1516" t="s">
        <v>1670</v>
      </c>
      <c r="I1516">
        <v>29</v>
      </c>
      <c r="J1516" t="b">
        <v>1</v>
      </c>
      <c r="K1516" t="s">
        <v>988</v>
      </c>
      <c r="L1516" t="b">
        <v>0</v>
      </c>
      <c r="N1516">
        <v>31</v>
      </c>
      <c r="O1516" t="b">
        <v>0</v>
      </c>
      <c r="T1516">
        <v>61</v>
      </c>
      <c r="U1516" t="s">
        <v>49</v>
      </c>
      <c r="V1516" t="s">
        <v>44</v>
      </c>
      <c r="Y1516" t="s">
        <v>32</v>
      </c>
    </row>
    <row r="1517" spans="2:25" x14ac:dyDescent="0.2">
      <c r="B1517" t="s">
        <v>51</v>
      </c>
      <c r="C1517" t="s">
        <v>40</v>
      </c>
      <c r="D1517" t="s">
        <v>41</v>
      </c>
      <c r="E1517" t="s">
        <v>46</v>
      </c>
      <c r="F1517" t="s">
        <v>47</v>
      </c>
      <c r="G1517" t="s">
        <v>99</v>
      </c>
      <c r="H1517" t="s">
        <v>1670</v>
      </c>
      <c r="I1517">
        <v>29</v>
      </c>
      <c r="J1517" t="b">
        <v>1</v>
      </c>
      <c r="K1517" t="s">
        <v>99</v>
      </c>
      <c r="L1517" t="b">
        <v>0</v>
      </c>
      <c r="N1517">
        <v>32</v>
      </c>
      <c r="O1517" t="b">
        <v>0</v>
      </c>
      <c r="T1517">
        <v>63</v>
      </c>
      <c r="U1517" t="s">
        <v>49</v>
      </c>
      <c r="V1517" t="s">
        <v>44</v>
      </c>
      <c r="Y1517" t="s">
        <v>696</v>
      </c>
    </row>
    <row r="1518" spans="2:25" x14ac:dyDescent="0.2">
      <c r="B1518" t="s">
        <v>115</v>
      </c>
      <c r="C1518" t="s">
        <v>40</v>
      </c>
      <c r="D1518" t="s">
        <v>41</v>
      </c>
      <c r="E1518" t="s">
        <v>46</v>
      </c>
      <c r="F1518" t="s">
        <v>47</v>
      </c>
      <c r="G1518" t="s">
        <v>1687</v>
      </c>
      <c r="H1518" t="s">
        <v>1670</v>
      </c>
      <c r="I1518">
        <v>29</v>
      </c>
      <c r="J1518" t="b">
        <v>1</v>
      </c>
      <c r="K1518" t="s">
        <v>1687</v>
      </c>
      <c r="L1518" t="b">
        <v>0</v>
      </c>
      <c r="N1518">
        <v>33</v>
      </c>
      <c r="O1518" t="b">
        <v>0</v>
      </c>
      <c r="T1518">
        <v>65</v>
      </c>
      <c r="U1518" t="s">
        <v>49</v>
      </c>
      <c r="V1518" t="s">
        <v>44</v>
      </c>
      <c r="Y1518" t="s">
        <v>32</v>
      </c>
    </row>
    <row r="1519" spans="2:25" x14ac:dyDescent="0.2">
      <c r="B1519" t="s">
        <v>117</v>
      </c>
      <c r="C1519" t="s">
        <v>40</v>
      </c>
      <c r="D1519" t="s">
        <v>41</v>
      </c>
      <c r="E1519" t="s">
        <v>46</v>
      </c>
      <c r="F1519" t="s">
        <v>47</v>
      </c>
      <c r="G1519" t="s">
        <v>472</v>
      </c>
      <c r="H1519" t="s">
        <v>1670</v>
      </c>
      <c r="I1519">
        <v>29</v>
      </c>
      <c r="J1519" t="b">
        <v>1</v>
      </c>
      <c r="K1519" t="s">
        <v>472</v>
      </c>
      <c r="L1519" t="b">
        <v>0</v>
      </c>
      <c r="N1519">
        <v>34</v>
      </c>
      <c r="O1519" t="b">
        <v>0</v>
      </c>
      <c r="T1519">
        <v>67</v>
      </c>
      <c r="U1519" t="s">
        <v>49</v>
      </c>
      <c r="V1519" t="s">
        <v>44</v>
      </c>
      <c r="Y1519" t="s">
        <v>32</v>
      </c>
    </row>
    <row r="1520" spans="2:25" x14ac:dyDescent="0.2">
      <c r="B1520" t="s">
        <v>119</v>
      </c>
      <c r="C1520" t="s">
        <v>40</v>
      </c>
      <c r="D1520" t="s">
        <v>41</v>
      </c>
      <c r="G1520" t="s">
        <v>1688</v>
      </c>
      <c r="H1520" t="s">
        <v>1670</v>
      </c>
      <c r="I1520">
        <v>29</v>
      </c>
      <c r="J1520" t="b">
        <v>1</v>
      </c>
      <c r="K1520" t="s">
        <v>1688</v>
      </c>
      <c r="L1520" t="b">
        <v>0</v>
      </c>
      <c r="N1520">
        <v>35</v>
      </c>
      <c r="O1520" t="b">
        <v>0</v>
      </c>
      <c r="T1520">
        <v>69</v>
      </c>
      <c r="U1520" t="s">
        <v>30</v>
      </c>
      <c r="V1520" t="s">
        <v>44</v>
      </c>
      <c r="Y1520" t="s">
        <v>32</v>
      </c>
    </row>
    <row r="1521" spans="2:25" x14ac:dyDescent="0.2">
      <c r="B1521" t="s">
        <v>121</v>
      </c>
      <c r="C1521" t="s">
        <v>903</v>
      </c>
      <c r="D1521" t="s">
        <v>28</v>
      </c>
      <c r="G1521" t="s">
        <v>111</v>
      </c>
      <c r="H1521" t="s">
        <v>1670</v>
      </c>
      <c r="I1521">
        <v>29</v>
      </c>
      <c r="J1521" t="b">
        <v>1</v>
      </c>
      <c r="K1521" t="s">
        <v>111</v>
      </c>
      <c r="L1521" t="b">
        <v>0</v>
      </c>
      <c r="N1521">
        <v>36</v>
      </c>
      <c r="O1521" t="b">
        <v>0</v>
      </c>
      <c r="T1521">
        <v>71</v>
      </c>
      <c r="U1521" t="s">
        <v>37</v>
      </c>
      <c r="V1521" t="s">
        <v>905</v>
      </c>
      <c r="Y1521" t="s">
        <v>32</v>
      </c>
    </row>
    <row r="1522" spans="2:25" x14ac:dyDescent="0.2">
      <c r="B1522" t="s">
        <v>124</v>
      </c>
      <c r="C1522" t="s">
        <v>40</v>
      </c>
      <c r="D1522" t="s">
        <v>41</v>
      </c>
      <c r="E1522" t="s">
        <v>46</v>
      </c>
      <c r="F1522" t="s">
        <v>47</v>
      </c>
      <c r="G1522" t="s">
        <v>1689</v>
      </c>
      <c r="H1522" t="s">
        <v>1670</v>
      </c>
      <c r="I1522">
        <v>29</v>
      </c>
      <c r="J1522" t="b">
        <v>1</v>
      </c>
      <c r="K1522" t="s">
        <v>1689</v>
      </c>
      <c r="L1522" t="b">
        <v>0</v>
      </c>
      <c r="N1522">
        <v>37</v>
      </c>
      <c r="O1522" t="b">
        <v>0</v>
      </c>
      <c r="T1522">
        <v>73</v>
      </c>
      <c r="U1522" t="s">
        <v>49</v>
      </c>
      <c r="V1522" t="s">
        <v>44</v>
      </c>
      <c r="Y1522" t="s">
        <v>32</v>
      </c>
    </row>
    <row r="1523" spans="2:25" x14ac:dyDescent="0.2">
      <c r="B1523" t="s">
        <v>126</v>
      </c>
      <c r="C1523" t="s">
        <v>40</v>
      </c>
      <c r="D1523" t="s">
        <v>41</v>
      </c>
      <c r="E1523" t="s">
        <v>46</v>
      </c>
      <c r="F1523" t="s">
        <v>47</v>
      </c>
      <c r="G1523" t="s">
        <v>1690</v>
      </c>
      <c r="H1523" t="s">
        <v>1670</v>
      </c>
      <c r="I1523">
        <v>29</v>
      </c>
      <c r="J1523" t="b">
        <v>1</v>
      </c>
      <c r="K1523" t="s">
        <v>1690</v>
      </c>
      <c r="L1523" t="b">
        <v>0</v>
      </c>
      <c r="N1523">
        <v>38</v>
      </c>
      <c r="O1523" t="b">
        <v>0</v>
      </c>
      <c r="T1523">
        <v>75</v>
      </c>
      <c r="U1523" t="s">
        <v>49</v>
      </c>
      <c r="V1523" t="s">
        <v>44</v>
      </c>
      <c r="Y1523" t="s">
        <v>32</v>
      </c>
    </row>
    <row r="1524" spans="2:25" x14ac:dyDescent="0.2">
      <c r="B1524" t="s">
        <v>128</v>
      </c>
      <c r="C1524" t="s">
        <v>1683</v>
      </c>
      <c r="D1524" t="s">
        <v>28</v>
      </c>
      <c r="G1524" t="s">
        <v>114</v>
      </c>
      <c r="H1524" t="s">
        <v>1670</v>
      </c>
      <c r="I1524">
        <v>29</v>
      </c>
      <c r="J1524" t="b">
        <v>1</v>
      </c>
      <c r="K1524" t="s">
        <v>114</v>
      </c>
      <c r="L1524" t="b">
        <v>0</v>
      </c>
      <c r="N1524">
        <v>39</v>
      </c>
      <c r="O1524" t="b">
        <v>0</v>
      </c>
      <c r="T1524">
        <v>77</v>
      </c>
      <c r="U1524" t="s">
        <v>61</v>
      </c>
      <c r="V1524" t="s">
        <v>1684</v>
      </c>
      <c r="Y1524" t="s">
        <v>32</v>
      </c>
    </row>
    <row r="1525" spans="2:25" x14ac:dyDescent="0.2">
      <c r="B1525" t="s">
        <v>130</v>
      </c>
      <c r="C1525" t="s">
        <v>40</v>
      </c>
      <c r="D1525" t="s">
        <v>41</v>
      </c>
      <c r="E1525" t="s">
        <v>46</v>
      </c>
      <c r="F1525" t="s">
        <v>47</v>
      </c>
      <c r="G1525" t="s">
        <v>918</v>
      </c>
      <c r="H1525" t="s">
        <v>1670</v>
      </c>
      <c r="I1525">
        <v>29</v>
      </c>
      <c r="J1525" t="b">
        <v>1</v>
      </c>
      <c r="K1525" t="s">
        <v>918</v>
      </c>
      <c r="L1525" t="b">
        <v>0</v>
      </c>
      <c r="N1525">
        <v>40</v>
      </c>
      <c r="O1525" t="b">
        <v>0</v>
      </c>
      <c r="T1525">
        <v>79</v>
      </c>
      <c r="U1525" t="s">
        <v>49</v>
      </c>
      <c r="V1525" t="s">
        <v>44</v>
      </c>
      <c r="Y1525" t="s">
        <v>32</v>
      </c>
    </row>
    <row r="1526" spans="2:25" x14ac:dyDescent="0.2">
      <c r="B1526" t="s">
        <v>134</v>
      </c>
      <c r="C1526" t="s">
        <v>40</v>
      </c>
      <c r="D1526" t="s">
        <v>41</v>
      </c>
      <c r="E1526" t="s">
        <v>46</v>
      </c>
      <c r="F1526" t="s">
        <v>47</v>
      </c>
      <c r="G1526" t="s">
        <v>1003</v>
      </c>
      <c r="H1526" t="s">
        <v>1670</v>
      </c>
      <c r="I1526">
        <v>29</v>
      </c>
      <c r="J1526" t="b">
        <v>1</v>
      </c>
      <c r="K1526" t="s">
        <v>1003</v>
      </c>
      <c r="L1526" t="b">
        <v>0</v>
      </c>
      <c r="N1526">
        <v>41</v>
      </c>
      <c r="O1526" t="b">
        <v>0</v>
      </c>
      <c r="T1526">
        <v>81</v>
      </c>
      <c r="U1526" t="s">
        <v>49</v>
      </c>
      <c r="V1526" t="s">
        <v>44</v>
      </c>
      <c r="Y1526" t="s">
        <v>32</v>
      </c>
    </row>
    <row r="1527" spans="2:25" x14ac:dyDescent="0.2">
      <c r="B1527" t="s">
        <v>136</v>
      </c>
      <c r="C1527" t="s">
        <v>40</v>
      </c>
      <c r="D1527" t="s">
        <v>41</v>
      </c>
      <c r="E1527" t="s">
        <v>46</v>
      </c>
      <c r="F1527" t="s">
        <v>47</v>
      </c>
      <c r="G1527" t="s">
        <v>118</v>
      </c>
      <c r="H1527" t="s">
        <v>1670</v>
      </c>
      <c r="I1527">
        <v>29</v>
      </c>
      <c r="J1527" t="b">
        <v>1</v>
      </c>
      <c r="K1527" t="s">
        <v>118</v>
      </c>
      <c r="L1527" t="b">
        <v>0</v>
      </c>
      <c r="N1527">
        <v>42</v>
      </c>
      <c r="O1527" t="b">
        <v>0</v>
      </c>
      <c r="T1527">
        <v>83</v>
      </c>
      <c r="U1527" t="s">
        <v>49</v>
      </c>
      <c r="V1527" t="s">
        <v>44</v>
      </c>
      <c r="Y1527" t="s">
        <v>32</v>
      </c>
    </row>
    <row r="1528" spans="2:25" x14ac:dyDescent="0.2">
      <c r="B1528" t="s">
        <v>140</v>
      </c>
      <c r="C1528" t="s">
        <v>40</v>
      </c>
      <c r="D1528" t="s">
        <v>41</v>
      </c>
      <c r="E1528" t="s">
        <v>46</v>
      </c>
      <c r="F1528" t="s">
        <v>47</v>
      </c>
      <c r="G1528" t="s">
        <v>1691</v>
      </c>
      <c r="H1528" t="s">
        <v>1670</v>
      </c>
      <c r="I1528">
        <v>29</v>
      </c>
      <c r="J1528" t="b">
        <v>1</v>
      </c>
      <c r="K1528" t="s">
        <v>1691</v>
      </c>
      <c r="L1528" t="b">
        <v>0</v>
      </c>
      <c r="N1528">
        <v>43</v>
      </c>
      <c r="O1528" t="b">
        <v>0</v>
      </c>
      <c r="T1528">
        <v>85</v>
      </c>
      <c r="U1528" t="s">
        <v>49</v>
      </c>
      <c r="V1528" t="s">
        <v>44</v>
      </c>
      <c r="Y1528" t="s">
        <v>32</v>
      </c>
    </row>
    <row r="1529" spans="2:25" x14ac:dyDescent="0.2">
      <c r="B1529" t="s">
        <v>142</v>
      </c>
      <c r="C1529" t="s">
        <v>40</v>
      </c>
      <c r="D1529" t="s">
        <v>41</v>
      </c>
      <c r="E1529" t="s">
        <v>46</v>
      </c>
      <c r="F1529" t="s">
        <v>47</v>
      </c>
      <c r="G1529" t="s">
        <v>1692</v>
      </c>
      <c r="H1529" t="s">
        <v>1670</v>
      </c>
      <c r="I1529">
        <v>29</v>
      </c>
      <c r="J1529" t="b">
        <v>1</v>
      </c>
      <c r="K1529" t="s">
        <v>1692</v>
      </c>
      <c r="L1529" t="b">
        <v>0</v>
      </c>
      <c r="N1529">
        <v>44</v>
      </c>
      <c r="O1529" t="b">
        <v>0</v>
      </c>
      <c r="T1529">
        <v>87</v>
      </c>
      <c r="U1529" t="s">
        <v>49</v>
      </c>
      <c r="V1529" t="s">
        <v>44</v>
      </c>
      <c r="Y1529" t="s">
        <v>32</v>
      </c>
    </row>
    <row r="1530" spans="2:25" x14ac:dyDescent="0.2">
      <c r="B1530" t="s">
        <v>144</v>
      </c>
      <c r="C1530" t="s">
        <v>40</v>
      </c>
      <c r="D1530" t="s">
        <v>41</v>
      </c>
      <c r="E1530" t="s">
        <v>46</v>
      </c>
      <c r="F1530" t="s">
        <v>47</v>
      </c>
      <c r="G1530" t="s">
        <v>290</v>
      </c>
      <c r="H1530" t="s">
        <v>1670</v>
      </c>
      <c r="I1530">
        <v>29</v>
      </c>
      <c r="J1530" t="b">
        <v>1</v>
      </c>
      <c r="K1530" t="s">
        <v>290</v>
      </c>
      <c r="L1530" t="b">
        <v>0</v>
      </c>
      <c r="N1530">
        <v>45</v>
      </c>
      <c r="O1530" t="b">
        <v>0</v>
      </c>
      <c r="T1530">
        <v>89</v>
      </c>
      <c r="U1530" t="s">
        <v>49</v>
      </c>
      <c r="V1530" t="s">
        <v>44</v>
      </c>
      <c r="Y1530" t="s">
        <v>32</v>
      </c>
    </row>
    <row r="1531" spans="2:25" x14ac:dyDescent="0.2">
      <c r="B1531" t="s">
        <v>146</v>
      </c>
      <c r="C1531" t="s">
        <v>40</v>
      </c>
      <c r="D1531" t="s">
        <v>41</v>
      </c>
      <c r="E1531" t="s">
        <v>46</v>
      </c>
      <c r="F1531" t="s">
        <v>47</v>
      </c>
      <c r="G1531" t="s">
        <v>1693</v>
      </c>
      <c r="H1531" t="s">
        <v>1670</v>
      </c>
      <c r="I1531">
        <v>29</v>
      </c>
      <c r="J1531" t="b">
        <v>1</v>
      </c>
      <c r="K1531" t="s">
        <v>1693</v>
      </c>
      <c r="L1531" t="b">
        <v>0</v>
      </c>
      <c r="N1531">
        <v>46</v>
      </c>
      <c r="O1531" t="b">
        <v>0</v>
      </c>
      <c r="T1531">
        <v>91</v>
      </c>
      <c r="U1531" t="s">
        <v>30</v>
      </c>
      <c r="V1531" t="s">
        <v>44</v>
      </c>
      <c r="Y1531" t="s">
        <v>32</v>
      </c>
    </row>
    <row r="1532" spans="2:25" x14ac:dyDescent="0.2">
      <c r="B1532" t="s">
        <v>148</v>
      </c>
      <c r="C1532" t="s">
        <v>40</v>
      </c>
      <c r="D1532" t="s">
        <v>41</v>
      </c>
      <c r="E1532" t="s">
        <v>46</v>
      </c>
      <c r="F1532" t="s">
        <v>47</v>
      </c>
      <c r="G1532" t="s">
        <v>1480</v>
      </c>
      <c r="H1532" t="s">
        <v>1670</v>
      </c>
      <c r="I1532">
        <v>29</v>
      </c>
      <c r="J1532" t="b">
        <v>1</v>
      </c>
      <c r="K1532" t="s">
        <v>1480</v>
      </c>
      <c r="L1532" t="b">
        <v>0</v>
      </c>
      <c r="N1532">
        <v>47</v>
      </c>
      <c r="O1532" t="b">
        <v>0</v>
      </c>
      <c r="T1532">
        <v>93</v>
      </c>
      <c r="U1532" t="s">
        <v>49</v>
      </c>
      <c r="V1532" t="s">
        <v>44</v>
      </c>
      <c r="Y1532" t="s">
        <v>32</v>
      </c>
    </row>
    <row r="1533" spans="2:25" x14ac:dyDescent="0.2">
      <c r="B1533" t="s">
        <v>150</v>
      </c>
      <c r="C1533" t="s">
        <v>817</v>
      </c>
      <c r="D1533" t="s">
        <v>28</v>
      </c>
      <c r="G1533" t="s">
        <v>122</v>
      </c>
      <c r="H1533" t="s">
        <v>1670</v>
      </c>
      <c r="I1533">
        <v>29</v>
      </c>
      <c r="J1533" t="b">
        <v>1</v>
      </c>
      <c r="K1533" t="s">
        <v>122</v>
      </c>
      <c r="L1533" t="b">
        <v>0</v>
      </c>
      <c r="N1533">
        <v>48</v>
      </c>
      <c r="O1533" t="b">
        <v>0</v>
      </c>
      <c r="T1533">
        <v>95</v>
      </c>
      <c r="U1533" t="s">
        <v>28</v>
      </c>
      <c r="V1533" t="s">
        <v>1150</v>
      </c>
      <c r="Y1533" t="s">
        <v>32</v>
      </c>
    </row>
    <row r="1534" spans="2:25" x14ac:dyDescent="0.2">
      <c r="B1534" t="s">
        <v>152</v>
      </c>
      <c r="C1534" t="s">
        <v>812</v>
      </c>
      <c r="D1534" t="s">
        <v>28</v>
      </c>
      <c r="G1534" t="s">
        <v>725</v>
      </c>
      <c r="H1534" t="s">
        <v>1670</v>
      </c>
      <c r="I1534">
        <v>29</v>
      </c>
      <c r="J1534" t="b">
        <v>1</v>
      </c>
      <c r="K1534" t="s">
        <v>725</v>
      </c>
      <c r="L1534" t="b">
        <v>0</v>
      </c>
      <c r="N1534">
        <v>49</v>
      </c>
      <c r="O1534" t="b">
        <v>0</v>
      </c>
      <c r="T1534">
        <v>97</v>
      </c>
      <c r="U1534" t="s">
        <v>37</v>
      </c>
      <c r="V1534" t="s">
        <v>1694</v>
      </c>
      <c r="Y1534" t="s">
        <v>32</v>
      </c>
    </row>
    <row r="1535" spans="2:25" x14ac:dyDescent="0.2">
      <c r="B1535" t="s">
        <v>154</v>
      </c>
      <c r="C1535" t="s">
        <v>903</v>
      </c>
      <c r="D1535" t="s">
        <v>28</v>
      </c>
      <c r="G1535" t="s">
        <v>1247</v>
      </c>
      <c r="H1535" t="s">
        <v>1670</v>
      </c>
      <c r="I1535">
        <v>29</v>
      </c>
      <c r="J1535" t="b">
        <v>1</v>
      </c>
      <c r="K1535" t="s">
        <v>1247</v>
      </c>
      <c r="L1535" t="b">
        <v>0</v>
      </c>
      <c r="N1535">
        <v>50</v>
      </c>
      <c r="O1535" t="b">
        <v>0</v>
      </c>
      <c r="T1535">
        <v>99</v>
      </c>
      <c r="U1535" t="s">
        <v>61</v>
      </c>
      <c r="V1535" t="s">
        <v>905</v>
      </c>
      <c r="Y1535" t="s">
        <v>125</v>
      </c>
    </row>
    <row r="1536" spans="2:25" x14ac:dyDescent="0.2">
      <c r="B1536" t="s">
        <v>156</v>
      </c>
      <c r="C1536" t="s">
        <v>40</v>
      </c>
      <c r="D1536" t="s">
        <v>41</v>
      </c>
      <c r="G1536" t="s">
        <v>295</v>
      </c>
      <c r="H1536" t="s">
        <v>1670</v>
      </c>
      <c r="I1536">
        <v>29</v>
      </c>
      <c r="J1536" t="b">
        <v>1</v>
      </c>
      <c r="K1536" t="s">
        <v>295</v>
      </c>
      <c r="L1536" t="b">
        <v>0</v>
      </c>
      <c r="N1536">
        <v>51</v>
      </c>
      <c r="O1536" t="b">
        <v>0</v>
      </c>
      <c r="T1536">
        <v>101</v>
      </c>
      <c r="U1536" t="s">
        <v>30</v>
      </c>
      <c r="V1536" t="s">
        <v>44</v>
      </c>
      <c r="Y1536" t="s">
        <v>32</v>
      </c>
    </row>
    <row r="1537" spans="2:25" x14ac:dyDescent="0.2">
      <c r="B1537" t="s">
        <v>159</v>
      </c>
      <c r="C1537" t="s">
        <v>40</v>
      </c>
      <c r="D1537" t="s">
        <v>41</v>
      </c>
      <c r="E1537" t="s">
        <v>46</v>
      </c>
      <c r="F1537" t="s">
        <v>47</v>
      </c>
      <c r="G1537" t="s">
        <v>929</v>
      </c>
      <c r="H1537" t="s">
        <v>1670</v>
      </c>
      <c r="I1537">
        <v>29</v>
      </c>
      <c r="J1537" t="b">
        <v>1</v>
      </c>
      <c r="K1537" t="s">
        <v>929</v>
      </c>
      <c r="L1537" t="b">
        <v>0</v>
      </c>
      <c r="N1537">
        <v>52</v>
      </c>
      <c r="O1537" t="b">
        <v>0</v>
      </c>
      <c r="T1537">
        <v>103</v>
      </c>
      <c r="U1537" t="s">
        <v>49</v>
      </c>
      <c r="V1537" t="s">
        <v>44</v>
      </c>
      <c r="Y1537" t="s">
        <v>32</v>
      </c>
    </row>
    <row r="1538" spans="2:25" x14ac:dyDescent="0.2">
      <c r="B1538" t="s">
        <v>161</v>
      </c>
      <c r="C1538" t="s">
        <v>40</v>
      </c>
      <c r="D1538" t="s">
        <v>41</v>
      </c>
      <c r="E1538" t="s">
        <v>46</v>
      </c>
      <c r="F1538" t="s">
        <v>47</v>
      </c>
      <c r="G1538" t="s">
        <v>1695</v>
      </c>
      <c r="H1538" t="s">
        <v>1670</v>
      </c>
      <c r="I1538">
        <v>29</v>
      </c>
      <c r="J1538" t="b">
        <v>1</v>
      </c>
      <c r="K1538" t="s">
        <v>1695</v>
      </c>
      <c r="L1538" t="b">
        <v>0</v>
      </c>
      <c r="N1538">
        <v>53</v>
      </c>
      <c r="O1538" t="b">
        <v>0</v>
      </c>
      <c r="T1538">
        <v>105</v>
      </c>
      <c r="U1538" t="s">
        <v>30</v>
      </c>
      <c r="V1538" t="s">
        <v>44</v>
      </c>
      <c r="Y1538" t="s">
        <v>32</v>
      </c>
    </row>
    <row r="1539" spans="2:25" x14ac:dyDescent="0.2">
      <c r="B1539" t="s">
        <v>163</v>
      </c>
      <c r="C1539" t="s">
        <v>817</v>
      </c>
      <c r="D1539" t="s">
        <v>28</v>
      </c>
      <c r="E1539" t="s">
        <v>46</v>
      </c>
      <c r="F1539" t="s">
        <v>47</v>
      </c>
      <c r="G1539" t="s">
        <v>296</v>
      </c>
      <c r="H1539" t="s">
        <v>1670</v>
      </c>
      <c r="I1539">
        <v>29</v>
      </c>
      <c r="J1539" t="b">
        <v>1</v>
      </c>
      <c r="K1539" t="s">
        <v>296</v>
      </c>
      <c r="L1539" t="b">
        <v>0</v>
      </c>
      <c r="N1539">
        <v>54</v>
      </c>
      <c r="O1539" t="b">
        <v>0</v>
      </c>
      <c r="T1539">
        <v>107</v>
      </c>
      <c r="U1539" t="s">
        <v>30</v>
      </c>
      <c r="V1539" t="s">
        <v>1150</v>
      </c>
      <c r="Y1539" t="s">
        <v>32</v>
      </c>
    </row>
    <row r="1540" spans="2:25" x14ac:dyDescent="0.2">
      <c r="B1540" t="s">
        <v>165</v>
      </c>
      <c r="C1540" t="s">
        <v>40</v>
      </c>
      <c r="D1540" t="s">
        <v>41</v>
      </c>
      <c r="E1540" t="s">
        <v>46</v>
      </c>
      <c r="F1540" t="s">
        <v>47</v>
      </c>
      <c r="G1540" t="s">
        <v>132</v>
      </c>
      <c r="H1540" t="s">
        <v>1670</v>
      </c>
      <c r="I1540">
        <v>29</v>
      </c>
      <c r="J1540" t="b">
        <v>1</v>
      </c>
      <c r="K1540" t="s">
        <v>132</v>
      </c>
      <c r="L1540" t="b">
        <v>0</v>
      </c>
      <c r="N1540">
        <v>55</v>
      </c>
      <c r="O1540" t="b">
        <v>0</v>
      </c>
      <c r="T1540">
        <v>109</v>
      </c>
      <c r="U1540" t="s">
        <v>30</v>
      </c>
      <c r="V1540" t="s">
        <v>44</v>
      </c>
      <c r="Y1540" t="s">
        <v>32</v>
      </c>
    </row>
    <row r="1541" spans="2:25" x14ac:dyDescent="0.2">
      <c r="B1541" t="s">
        <v>167</v>
      </c>
      <c r="C1541" t="s">
        <v>40</v>
      </c>
      <c r="D1541" t="s">
        <v>41</v>
      </c>
      <c r="E1541" t="s">
        <v>46</v>
      </c>
      <c r="F1541" t="s">
        <v>47</v>
      </c>
      <c r="G1541" t="s">
        <v>877</v>
      </c>
      <c r="H1541" t="s">
        <v>1670</v>
      </c>
      <c r="I1541">
        <v>29</v>
      </c>
      <c r="J1541" t="b">
        <v>1</v>
      </c>
      <c r="K1541" t="s">
        <v>877</v>
      </c>
      <c r="L1541" t="b">
        <v>0</v>
      </c>
      <c r="N1541">
        <v>56</v>
      </c>
      <c r="O1541" t="b">
        <v>0</v>
      </c>
      <c r="T1541">
        <v>111</v>
      </c>
      <c r="U1541" t="s">
        <v>49</v>
      </c>
      <c r="V1541" t="s">
        <v>44</v>
      </c>
      <c r="Y1541" t="s">
        <v>32</v>
      </c>
    </row>
    <row r="1542" spans="2:25" x14ac:dyDescent="0.2">
      <c r="B1542" t="s">
        <v>169</v>
      </c>
      <c r="C1542" t="s">
        <v>903</v>
      </c>
      <c r="D1542" t="s">
        <v>28</v>
      </c>
      <c r="E1542" t="s">
        <v>46</v>
      </c>
      <c r="F1542" t="s">
        <v>47</v>
      </c>
      <c r="G1542" t="s">
        <v>297</v>
      </c>
      <c r="H1542" t="s">
        <v>1670</v>
      </c>
      <c r="I1542">
        <v>29</v>
      </c>
      <c r="J1542" t="b">
        <v>1</v>
      </c>
      <c r="K1542" t="s">
        <v>297</v>
      </c>
      <c r="L1542" t="b">
        <v>0</v>
      </c>
      <c r="N1542">
        <v>57</v>
      </c>
      <c r="O1542" t="b">
        <v>0</v>
      </c>
      <c r="T1542">
        <v>113</v>
      </c>
      <c r="U1542" t="s">
        <v>30</v>
      </c>
      <c r="V1542" t="s">
        <v>905</v>
      </c>
      <c r="Y1542" t="s">
        <v>32</v>
      </c>
    </row>
    <row r="1543" spans="2:25" x14ac:dyDescent="0.2">
      <c r="B1543" t="s">
        <v>173</v>
      </c>
      <c r="C1543" t="s">
        <v>40</v>
      </c>
      <c r="D1543" t="s">
        <v>41</v>
      </c>
      <c r="E1543" t="s">
        <v>46</v>
      </c>
      <c r="F1543" t="s">
        <v>47</v>
      </c>
      <c r="G1543" t="s">
        <v>1083</v>
      </c>
      <c r="H1543" t="s">
        <v>1670</v>
      </c>
      <c r="I1543">
        <v>29</v>
      </c>
      <c r="J1543" t="b">
        <v>1</v>
      </c>
      <c r="K1543" t="s">
        <v>1083</v>
      </c>
      <c r="L1543" t="b">
        <v>0</v>
      </c>
      <c r="N1543">
        <v>58</v>
      </c>
      <c r="O1543" t="b">
        <v>0</v>
      </c>
      <c r="T1543">
        <v>115</v>
      </c>
      <c r="U1543" t="s">
        <v>49</v>
      </c>
      <c r="V1543" t="s">
        <v>44</v>
      </c>
      <c r="Y1543" t="s">
        <v>32</v>
      </c>
    </row>
    <row r="1544" spans="2:25" x14ac:dyDescent="0.2">
      <c r="B1544" t="s">
        <v>175</v>
      </c>
      <c r="C1544" t="s">
        <v>40</v>
      </c>
      <c r="D1544" t="s">
        <v>41</v>
      </c>
      <c r="E1544" t="s">
        <v>46</v>
      </c>
      <c r="F1544" t="s">
        <v>47</v>
      </c>
      <c r="G1544" t="s">
        <v>932</v>
      </c>
      <c r="H1544" t="s">
        <v>1670</v>
      </c>
      <c r="I1544">
        <v>29</v>
      </c>
      <c r="J1544" t="b">
        <v>1</v>
      </c>
      <c r="K1544" t="s">
        <v>932</v>
      </c>
      <c r="L1544" t="b">
        <v>0</v>
      </c>
      <c r="N1544">
        <v>59</v>
      </c>
      <c r="O1544" t="b">
        <v>0</v>
      </c>
      <c r="T1544">
        <v>117</v>
      </c>
      <c r="U1544" t="s">
        <v>49</v>
      </c>
      <c r="V1544" t="s">
        <v>44</v>
      </c>
      <c r="Y1544" t="s">
        <v>32</v>
      </c>
    </row>
    <row r="1545" spans="2:25" x14ac:dyDescent="0.2">
      <c r="B1545" t="s">
        <v>177</v>
      </c>
      <c r="C1545" t="s">
        <v>40</v>
      </c>
      <c r="D1545" t="s">
        <v>41</v>
      </c>
      <c r="E1545" t="s">
        <v>46</v>
      </c>
      <c r="F1545" t="s">
        <v>47</v>
      </c>
      <c r="G1545" t="s">
        <v>1696</v>
      </c>
      <c r="H1545" t="s">
        <v>1670</v>
      </c>
      <c r="I1545">
        <v>29</v>
      </c>
      <c r="J1545" t="b">
        <v>1</v>
      </c>
      <c r="K1545" t="s">
        <v>1696</v>
      </c>
      <c r="L1545" t="b">
        <v>0</v>
      </c>
      <c r="N1545">
        <v>60</v>
      </c>
      <c r="O1545" t="b">
        <v>0</v>
      </c>
      <c r="T1545">
        <v>119</v>
      </c>
      <c r="U1545" t="s">
        <v>49</v>
      </c>
      <c r="V1545" t="s">
        <v>44</v>
      </c>
      <c r="Y1545" t="s">
        <v>32</v>
      </c>
    </row>
    <row r="1546" spans="2:25" x14ac:dyDescent="0.2">
      <c r="B1546" t="s">
        <v>179</v>
      </c>
      <c r="C1546" t="s">
        <v>40</v>
      </c>
      <c r="D1546" t="s">
        <v>41</v>
      </c>
      <c r="E1546" t="s">
        <v>46</v>
      </c>
      <c r="F1546" t="s">
        <v>47</v>
      </c>
      <c r="G1546" t="s">
        <v>143</v>
      </c>
      <c r="H1546" t="s">
        <v>1670</v>
      </c>
      <c r="I1546">
        <v>29</v>
      </c>
      <c r="J1546" t="b">
        <v>1</v>
      </c>
      <c r="K1546" t="s">
        <v>143</v>
      </c>
      <c r="L1546" t="b">
        <v>0</v>
      </c>
      <c r="N1546">
        <v>61</v>
      </c>
      <c r="O1546" t="b">
        <v>0</v>
      </c>
      <c r="T1546">
        <v>121</v>
      </c>
      <c r="U1546" t="s">
        <v>49</v>
      </c>
      <c r="V1546" t="s">
        <v>44</v>
      </c>
      <c r="Y1546" t="s">
        <v>32</v>
      </c>
    </row>
    <row r="1547" spans="2:25" x14ac:dyDescent="0.2">
      <c r="B1547" t="s">
        <v>181</v>
      </c>
      <c r="C1547" t="s">
        <v>40</v>
      </c>
      <c r="D1547" t="s">
        <v>41</v>
      </c>
      <c r="E1547" t="s">
        <v>46</v>
      </c>
      <c r="F1547" t="s">
        <v>47</v>
      </c>
      <c r="G1547" t="s">
        <v>145</v>
      </c>
      <c r="H1547" t="s">
        <v>1670</v>
      </c>
      <c r="I1547">
        <v>29</v>
      </c>
      <c r="J1547" t="b">
        <v>1</v>
      </c>
      <c r="K1547" t="s">
        <v>145</v>
      </c>
      <c r="L1547" t="b">
        <v>0</v>
      </c>
      <c r="N1547">
        <v>62</v>
      </c>
      <c r="O1547" t="b">
        <v>0</v>
      </c>
      <c r="T1547">
        <v>123</v>
      </c>
      <c r="U1547" t="s">
        <v>49</v>
      </c>
      <c r="V1547" t="s">
        <v>44</v>
      </c>
      <c r="Y1547" t="s">
        <v>32</v>
      </c>
    </row>
    <row r="1548" spans="2:25" x14ac:dyDescent="0.2">
      <c r="B1548" t="s">
        <v>170</v>
      </c>
      <c r="C1548" t="s">
        <v>40</v>
      </c>
      <c r="D1548" t="s">
        <v>41</v>
      </c>
      <c r="E1548" t="s">
        <v>46</v>
      </c>
      <c r="F1548" t="s">
        <v>47</v>
      </c>
      <c r="G1548" t="s">
        <v>1697</v>
      </c>
      <c r="H1548" t="s">
        <v>1670</v>
      </c>
      <c r="I1548">
        <v>29</v>
      </c>
      <c r="J1548" t="b">
        <v>1</v>
      </c>
      <c r="K1548" t="s">
        <v>1697</v>
      </c>
      <c r="L1548" t="b">
        <v>0</v>
      </c>
      <c r="N1548">
        <v>63</v>
      </c>
      <c r="O1548" t="b">
        <v>0</v>
      </c>
      <c r="T1548">
        <v>125</v>
      </c>
      <c r="U1548" t="s">
        <v>49</v>
      </c>
      <c r="V1548" t="s">
        <v>44</v>
      </c>
      <c r="Y1548" t="s">
        <v>32</v>
      </c>
    </row>
    <row r="1549" spans="2:25" x14ac:dyDescent="0.2">
      <c r="B1549" t="s">
        <v>188</v>
      </c>
      <c r="C1549" t="s">
        <v>40</v>
      </c>
      <c r="D1549" t="s">
        <v>41</v>
      </c>
      <c r="G1549" t="s">
        <v>149</v>
      </c>
      <c r="H1549" t="s">
        <v>1670</v>
      </c>
      <c r="I1549">
        <v>29</v>
      </c>
      <c r="J1549" t="b">
        <v>1</v>
      </c>
      <c r="K1549" t="s">
        <v>149</v>
      </c>
      <c r="L1549" t="b">
        <v>0</v>
      </c>
      <c r="N1549">
        <v>64</v>
      </c>
      <c r="O1549" t="b">
        <v>0</v>
      </c>
      <c r="T1549">
        <v>127</v>
      </c>
      <c r="U1549" t="s">
        <v>30</v>
      </c>
      <c r="V1549" t="s">
        <v>44</v>
      </c>
      <c r="Y1549" t="s">
        <v>32</v>
      </c>
    </row>
    <row r="1550" spans="2:25" x14ac:dyDescent="0.2">
      <c r="B1550" t="s">
        <v>190</v>
      </c>
      <c r="C1550" t="s">
        <v>40</v>
      </c>
      <c r="D1550" t="s">
        <v>41</v>
      </c>
      <c r="E1550" t="s">
        <v>46</v>
      </c>
      <c r="F1550" t="s">
        <v>47</v>
      </c>
      <c r="G1550" t="s">
        <v>944</v>
      </c>
      <c r="H1550" t="s">
        <v>1670</v>
      </c>
      <c r="I1550">
        <v>29</v>
      </c>
      <c r="J1550" t="b">
        <v>1</v>
      </c>
      <c r="K1550" t="s">
        <v>944</v>
      </c>
      <c r="L1550" t="b">
        <v>0</v>
      </c>
      <c r="N1550">
        <v>65</v>
      </c>
      <c r="O1550" t="b">
        <v>0</v>
      </c>
      <c r="T1550">
        <v>129</v>
      </c>
      <c r="U1550" t="s">
        <v>49</v>
      </c>
      <c r="V1550" t="s">
        <v>44</v>
      </c>
      <c r="Y1550" t="s">
        <v>32</v>
      </c>
    </row>
    <row r="1551" spans="2:25" x14ac:dyDescent="0.2">
      <c r="B1551" t="s">
        <v>192</v>
      </c>
      <c r="C1551" t="s">
        <v>40</v>
      </c>
      <c r="D1551" t="s">
        <v>41</v>
      </c>
      <c r="E1551" t="s">
        <v>46</v>
      </c>
      <c r="F1551" t="s">
        <v>47</v>
      </c>
      <c r="G1551" t="s">
        <v>303</v>
      </c>
      <c r="H1551" t="s">
        <v>1670</v>
      </c>
      <c r="I1551">
        <v>29</v>
      </c>
      <c r="J1551" t="b">
        <v>1</v>
      </c>
      <c r="K1551" t="s">
        <v>303</v>
      </c>
      <c r="L1551" t="b">
        <v>0</v>
      </c>
      <c r="N1551">
        <v>66</v>
      </c>
      <c r="O1551" t="b">
        <v>0</v>
      </c>
      <c r="T1551">
        <v>131</v>
      </c>
      <c r="U1551" t="s">
        <v>49</v>
      </c>
      <c r="V1551" t="s">
        <v>44</v>
      </c>
      <c r="Y1551" t="s">
        <v>32</v>
      </c>
    </row>
    <row r="1552" spans="2:25" x14ac:dyDescent="0.2">
      <c r="B1552" t="s">
        <v>194</v>
      </c>
      <c r="C1552" t="s">
        <v>40</v>
      </c>
      <c r="D1552" t="s">
        <v>41</v>
      </c>
      <c r="E1552" t="s">
        <v>46</v>
      </c>
      <c r="F1552" t="s">
        <v>47</v>
      </c>
      <c r="G1552" t="s">
        <v>305</v>
      </c>
      <c r="H1552" t="s">
        <v>1670</v>
      </c>
      <c r="I1552">
        <v>29</v>
      </c>
      <c r="J1552" t="b">
        <v>1</v>
      </c>
      <c r="K1552" t="s">
        <v>305</v>
      </c>
      <c r="L1552" t="b">
        <v>0</v>
      </c>
      <c r="N1552">
        <v>67</v>
      </c>
      <c r="O1552" t="b">
        <v>0</v>
      </c>
      <c r="T1552">
        <v>133</v>
      </c>
      <c r="U1552" t="s">
        <v>49</v>
      </c>
      <c r="V1552" t="s">
        <v>44</v>
      </c>
      <c r="Y1552" t="s">
        <v>32</v>
      </c>
    </row>
    <row r="1553" spans="2:25" x14ac:dyDescent="0.2">
      <c r="B1553" t="s">
        <v>324</v>
      </c>
      <c r="C1553" t="s">
        <v>40</v>
      </c>
      <c r="D1553" t="s">
        <v>41</v>
      </c>
      <c r="E1553" t="s">
        <v>46</v>
      </c>
      <c r="F1553" t="s">
        <v>47</v>
      </c>
      <c r="G1553" t="s">
        <v>1698</v>
      </c>
      <c r="H1553" t="s">
        <v>1670</v>
      </c>
      <c r="I1553">
        <v>29</v>
      </c>
      <c r="J1553" t="b">
        <v>1</v>
      </c>
      <c r="K1553" t="s">
        <v>1698</v>
      </c>
      <c r="L1553" t="b">
        <v>0</v>
      </c>
      <c r="N1553">
        <v>68</v>
      </c>
      <c r="O1553" t="b">
        <v>0</v>
      </c>
      <c r="T1553">
        <v>135</v>
      </c>
      <c r="U1553" t="s">
        <v>49</v>
      </c>
      <c r="V1553" t="s">
        <v>44</v>
      </c>
      <c r="Y1553" t="s">
        <v>32</v>
      </c>
    </row>
    <row r="1554" spans="2:25" x14ac:dyDescent="0.2">
      <c r="B1554" t="s">
        <v>326</v>
      </c>
      <c r="C1554" t="s">
        <v>40</v>
      </c>
      <c r="D1554" t="s">
        <v>41</v>
      </c>
      <c r="E1554" t="s">
        <v>46</v>
      </c>
      <c r="F1554" t="s">
        <v>47</v>
      </c>
      <c r="G1554" t="s">
        <v>155</v>
      </c>
      <c r="H1554" t="s">
        <v>1670</v>
      </c>
      <c r="I1554">
        <v>29</v>
      </c>
      <c r="J1554" t="b">
        <v>1</v>
      </c>
      <c r="K1554" t="s">
        <v>155</v>
      </c>
      <c r="L1554" t="b">
        <v>0</v>
      </c>
      <c r="N1554">
        <v>69</v>
      </c>
      <c r="O1554" t="b">
        <v>0</v>
      </c>
      <c r="T1554">
        <v>137</v>
      </c>
      <c r="U1554" t="s">
        <v>49</v>
      </c>
      <c r="V1554" t="s">
        <v>44</v>
      </c>
      <c r="Y1554" t="s">
        <v>32</v>
      </c>
    </row>
    <row r="1555" spans="2:25" x14ac:dyDescent="0.2">
      <c r="B1555" t="s">
        <v>328</v>
      </c>
      <c r="C1555" t="s">
        <v>40</v>
      </c>
      <c r="D1555" t="s">
        <v>41</v>
      </c>
      <c r="E1555" t="s">
        <v>46</v>
      </c>
      <c r="F1555" t="s">
        <v>47</v>
      </c>
      <c r="G1555" t="s">
        <v>158</v>
      </c>
      <c r="H1555" t="s">
        <v>1670</v>
      </c>
      <c r="I1555">
        <v>29</v>
      </c>
      <c r="J1555" t="b">
        <v>1</v>
      </c>
      <c r="K1555" t="s">
        <v>158</v>
      </c>
      <c r="L1555" t="b">
        <v>0</v>
      </c>
      <c r="N1555">
        <v>70</v>
      </c>
      <c r="O1555" t="b">
        <v>0</v>
      </c>
      <c r="T1555">
        <v>139</v>
      </c>
      <c r="U1555" t="s">
        <v>49</v>
      </c>
      <c r="V1555" t="s">
        <v>44</v>
      </c>
      <c r="Y1555" t="s">
        <v>32</v>
      </c>
    </row>
    <row r="1556" spans="2:25" x14ac:dyDescent="0.2">
      <c r="B1556" t="s">
        <v>330</v>
      </c>
      <c r="C1556" t="s">
        <v>40</v>
      </c>
      <c r="D1556" t="s">
        <v>41</v>
      </c>
      <c r="E1556" t="s">
        <v>46</v>
      </c>
      <c r="F1556" t="s">
        <v>47</v>
      </c>
      <c r="G1556" t="s">
        <v>160</v>
      </c>
      <c r="H1556" t="s">
        <v>1670</v>
      </c>
      <c r="I1556">
        <v>29</v>
      </c>
      <c r="J1556" t="b">
        <v>1</v>
      </c>
      <c r="K1556" t="s">
        <v>160</v>
      </c>
      <c r="L1556" t="b">
        <v>0</v>
      </c>
      <c r="N1556">
        <v>71</v>
      </c>
      <c r="O1556" t="b">
        <v>0</v>
      </c>
      <c r="T1556">
        <v>141</v>
      </c>
      <c r="U1556" t="s">
        <v>49</v>
      </c>
      <c r="V1556" t="s">
        <v>44</v>
      </c>
      <c r="Y1556" t="s">
        <v>32</v>
      </c>
    </row>
    <row r="1557" spans="2:25" x14ac:dyDescent="0.2">
      <c r="B1557" t="s">
        <v>131</v>
      </c>
      <c r="C1557" t="s">
        <v>40</v>
      </c>
      <c r="D1557" t="s">
        <v>41</v>
      </c>
      <c r="G1557" t="s">
        <v>1699</v>
      </c>
      <c r="H1557" t="s">
        <v>1670</v>
      </c>
      <c r="I1557">
        <v>29</v>
      </c>
      <c r="J1557" t="b">
        <v>1</v>
      </c>
      <c r="K1557" t="s">
        <v>1699</v>
      </c>
      <c r="L1557" t="b">
        <v>0</v>
      </c>
      <c r="N1557">
        <v>72</v>
      </c>
      <c r="O1557" t="b">
        <v>0</v>
      </c>
      <c r="T1557">
        <v>143</v>
      </c>
      <c r="U1557" t="s">
        <v>49</v>
      </c>
      <c r="V1557" t="s">
        <v>44</v>
      </c>
      <c r="Y1557" t="s">
        <v>32</v>
      </c>
    </row>
    <row r="1558" spans="2:25" x14ac:dyDescent="0.2">
      <c r="B1558" t="s">
        <v>332</v>
      </c>
      <c r="C1558" t="s">
        <v>812</v>
      </c>
      <c r="D1558" t="s">
        <v>28</v>
      </c>
      <c r="G1558" t="s">
        <v>308</v>
      </c>
      <c r="H1558" t="s">
        <v>1670</v>
      </c>
      <c r="I1558">
        <v>29</v>
      </c>
      <c r="J1558" t="b">
        <v>1</v>
      </c>
      <c r="K1558" t="s">
        <v>308</v>
      </c>
      <c r="L1558" t="b">
        <v>0</v>
      </c>
      <c r="N1558">
        <v>73</v>
      </c>
      <c r="O1558" t="b">
        <v>0</v>
      </c>
      <c r="T1558">
        <v>145</v>
      </c>
      <c r="U1558" t="s">
        <v>30</v>
      </c>
      <c r="V1558" t="s">
        <v>1694</v>
      </c>
      <c r="Y1558" t="s">
        <v>32</v>
      </c>
    </row>
    <row r="1559" spans="2:25" x14ac:dyDescent="0.2">
      <c r="B1559" t="s">
        <v>334</v>
      </c>
      <c r="C1559" t="s">
        <v>40</v>
      </c>
      <c r="D1559" t="s">
        <v>41</v>
      </c>
      <c r="G1559" t="s">
        <v>1700</v>
      </c>
      <c r="H1559" t="s">
        <v>1670</v>
      </c>
      <c r="I1559">
        <v>29</v>
      </c>
      <c r="J1559" t="b">
        <v>1</v>
      </c>
      <c r="K1559" t="s">
        <v>1700</v>
      </c>
      <c r="L1559" t="b">
        <v>0</v>
      </c>
      <c r="N1559">
        <v>74</v>
      </c>
      <c r="O1559" t="b">
        <v>0</v>
      </c>
      <c r="T1559">
        <v>147</v>
      </c>
      <c r="U1559" t="s">
        <v>49</v>
      </c>
      <c r="V1559" t="s">
        <v>44</v>
      </c>
      <c r="Y1559" t="s">
        <v>32</v>
      </c>
    </row>
    <row r="1560" spans="2:25" x14ac:dyDescent="0.2">
      <c r="B1560" t="s">
        <v>336</v>
      </c>
      <c r="C1560" t="s">
        <v>40</v>
      </c>
      <c r="D1560" t="s">
        <v>41</v>
      </c>
      <c r="E1560" t="s">
        <v>46</v>
      </c>
      <c r="F1560" t="s">
        <v>47</v>
      </c>
      <c r="G1560" t="s">
        <v>1701</v>
      </c>
      <c r="H1560" t="s">
        <v>1670</v>
      </c>
      <c r="I1560">
        <v>29</v>
      </c>
      <c r="J1560" t="b">
        <v>1</v>
      </c>
      <c r="K1560" t="s">
        <v>1701</v>
      </c>
      <c r="L1560" t="b">
        <v>0</v>
      </c>
      <c r="N1560">
        <v>75</v>
      </c>
      <c r="O1560" t="b">
        <v>0</v>
      </c>
      <c r="T1560">
        <v>149</v>
      </c>
      <c r="U1560" t="s">
        <v>49</v>
      </c>
      <c r="V1560" t="s">
        <v>44</v>
      </c>
      <c r="Y1560" t="s">
        <v>32</v>
      </c>
    </row>
    <row r="1561" spans="2:25" x14ac:dyDescent="0.2">
      <c r="B1561" t="s">
        <v>722</v>
      </c>
      <c r="C1561" t="s">
        <v>40</v>
      </c>
      <c r="D1561" t="s">
        <v>41</v>
      </c>
      <c r="E1561" t="s">
        <v>46</v>
      </c>
      <c r="F1561" t="s">
        <v>47</v>
      </c>
      <c r="G1561" t="s">
        <v>1165</v>
      </c>
      <c r="H1561" t="s">
        <v>1670</v>
      </c>
      <c r="I1561">
        <v>29</v>
      </c>
      <c r="J1561" t="b">
        <v>1</v>
      </c>
      <c r="K1561" t="s">
        <v>1165</v>
      </c>
      <c r="L1561" t="b">
        <v>0</v>
      </c>
      <c r="N1561">
        <v>76</v>
      </c>
      <c r="O1561" t="b">
        <v>0</v>
      </c>
      <c r="T1561">
        <v>151</v>
      </c>
      <c r="U1561" t="s">
        <v>49</v>
      </c>
      <c r="V1561" t="s">
        <v>44</v>
      </c>
      <c r="Y1561" t="s">
        <v>32</v>
      </c>
    </row>
    <row r="1562" spans="2:25" x14ac:dyDescent="0.2">
      <c r="B1562" t="s">
        <v>93</v>
      </c>
      <c r="C1562" t="s">
        <v>40</v>
      </c>
      <c r="D1562" t="s">
        <v>41</v>
      </c>
      <c r="E1562" t="s">
        <v>46</v>
      </c>
      <c r="F1562" t="s">
        <v>47</v>
      </c>
      <c r="G1562" t="s">
        <v>1702</v>
      </c>
      <c r="H1562" t="s">
        <v>1670</v>
      </c>
      <c r="I1562">
        <v>29</v>
      </c>
      <c r="J1562" t="b">
        <v>1</v>
      </c>
      <c r="K1562" t="s">
        <v>1702</v>
      </c>
      <c r="L1562" t="b">
        <v>0</v>
      </c>
      <c r="N1562">
        <v>77</v>
      </c>
      <c r="O1562" t="b">
        <v>0</v>
      </c>
      <c r="T1562">
        <v>153</v>
      </c>
      <c r="U1562" t="s">
        <v>49</v>
      </c>
      <c r="V1562" t="s">
        <v>44</v>
      </c>
      <c r="Y1562" t="s">
        <v>32</v>
      </c>
    </row>
    <row r="1563" spans="2:25" x14ac:dyDescent="0.2">
      <c r="B1563" t="s">
        <v>542</v>
      </c>
      <c r="C1563" t="s">
        <v>40</v>
      </c>
      <c r="D1563" t="s">
        <v>41</v>
      </c>
      <c r="E1563" t="s">
        <v>46</v>
      </c>
      <c r="F1563" t="s">
        <v>47</v>
      </c>
      <c r="G1563" t="s">
        <v>1703</v>
      </c>
      <c r="H1563" t="s">
        <v>1670</v>
      </c>
      <c r="I1563">
        <v>29</v>
      </c>
      <c r="J1563" t="b">
        <v>1</v>
      </c>
      <c r="K1563" t="s">
        <v>1703</v>
      </c>
      <c r="L1563" t="b">
        <v>0</v>
      </c>
      <c r="N1563">
        <v>78</v>
      </c>
      <c r="O1563" t="b">
        <v>0</v>
      </c>
      <c r="T1563">
        <v>155</v>
      </c>
      <c r="U1563" t="s">
        <v>49</v>
      </c>
      <c r="V1563" t="s">
        <v>44</v>
      </c>
      <c r="Y1563" t="s">
        <v>32</v>
      </c>
    </row>
    <row r="1564" spans="2:25" x14ac:dyDescent="0.2">
      <c r="B1564" t="s">
        <v>724</v>
      </c>
      <c r="C1564" t="s">
        <v>40</v>
      </c>
      <c r="D1564" t="s">
        <v>41</v>
      </c>
      <c r="E1564" t="s">
        <v>46</v>
      </c>
      <c r="F1564" t="s">
        <v>47</v>
      </c>
      <c r="G1564" t="s">
        <v>162</v>
      </c>
      <c r="H1564" t="s">
        <v>1670</v>
      </c>
      <c r="I1564">
        <v>29</v>
      </c>
      <c r="J1564" t="b">
        <v>1</v>
      </c>
      <c r="K1564" t="s">
        <v>162</v>
      </c>
      <c r="L1564" t="b">
        <v>0</v>
      </c>
      <c r="N1564">
        <v>79</v>
      </c>
      <c r="O1564" t="b">
        <v>0</v>
      </c>
      <c r="T1564">
        <v>157</v>
      </c>
      <c r="U1564" t="s">
        <v>49</v>
      </c>
      <c r="V1564" t="s">
        <v>44</v>
      </c>
      <c r="Y1564" t="s">
        <v>32</v>
      </c>
    </row>
    <row r="1565" spans="2:25" x14ac:dyDescent="0.2">
      <c r="B1565" t="s">
        <v>726</v>
      </c>
      <c r="C1565" t="s">
        <v>40</v>
      </c>
      <c r="D1565" t="s">
        <v>41</v>
      </c>
      <c r="G1565" t="s">
        <v>1704</v>
      </c>
      <c r="H1565" t="s">
        <v>1670</v>
      </c>
      <c r="I1565">
        <v>29</v>
      </c>
      <c r="J1565" t="b">
        <v>1</v>
      </c>
      <c r="K1565" t="s">
        <v>1704</v>
      </c>
      <c r="L1565" t="b">
        <v>0</v>
      </c>
      <c r="N1565">
        <v>80</v>
      </c>
      <c r="O1565" t="b">
        <v>0</v>
      </c>
      <c r="T1565">
        <v>159</v>
      </c>
      <c r="U1565" t="s">
        <v>30</v>
      </c>
      <c r="V1565" t="s">
        <v>44</v>
      </c>
      <c r="Y1565" t="s">
        <v>32</v>
      </c>
    </row>
    <row r="1566" spans="2:25" x14ac:dyDescent="0.2">
      <c r="B1566" t="s">
        <v>729</v>
      </c>
      <c r="C1566" t="s">
        <v>40</v>
      </c>
      <c r="D1566" t="s">
        <v>41</v>
      </c>
      <c r="G1566" t="s">
        <v>1705</v>
      </c>
      <c r="H1566" t="s">
        <v>1670</v>
      </c>
      <c r="I1566">
        <v>29</v>
      </c>
      <c r="J1566" t="b">
        <v>1</v>
      </c>
      <c r="K1566" t="s">
        <v>1705</v>
      </c>
      <c r="L1566" t="b">
        <v>0</v>
      </c>
      <c r="N1566">
        <v>81</v>
      </c>
      <c r="O1566" t="b">
        <v>0</v>
      </c>
      <c r="T1566">
        <v>161</v>
      </c>
      <c r="U1566" t="s">
        <v>30</v>
      </c>
      <c r="V1566" t="s">
        <v>44</v>
      </c>
      <c r="Y1566" t="s">
        <v>32</v>
      </c>
    </row>
    <row r="1567" spans="2:25" x14ac:dyDescent="0.2">
      <c r="B1567" t="s">
        <v>730</v>
      </c>
      <c r="C1567" t="s">
        <v>40</v>
      </c>
      <c r="D1567" t="s">
        <v>41</v>
      </c>
      <c r="E1567" t="s">
        <v>46</v>
      </c>
      <c r="F1567" t="s">
        <v>47</v>
      </c>
      <c r="G1567" t="s">
        <v>166</v>
      </c>
      <c r="H1567" t="s">
        <v>1670</v>
      </c>
      <c r="I1567">
        <v>29</v>
      </c>
      <c r="J1567" t="b">
        <v>1</v>
      </c>
      <c r="K1567" t="s">
        <v>166</v>
      </c>
      <c r="L1567" t="b">
        <v>0</v>
      </c>
      <c r="N1567">
        <v>82</v>
      </c>
      <c r="O1567" t="b">
        <v>0</v>
      </c>
      <c r="T1567">
        <v>163</v>
      </c>
      <c r="U1567" t="s">
        <v>49</v>
      </c>
      <c r="V1567" t="s">
        <v>44</v>
      </c>
      <c r="Y1567" t="s">
        <v>32</v>
      </c>
    </row>
    <row r="1568" spans="2:25" x14ac:dyDescent="0.2">
      <c r="B1568" t="s">
        <v>732</v>
      </c>
      <c r="C1568" t="s">
        <v>817</v>
      </c>
      <c r="D1568" t="s">
        <v>28</v>
      </c>
      <c r="G1568" t="s">
        <v>1706</v>
      </c>
      <c r="H1568" t="s">
        <v>1670</v>
      </c>
      <c r="I1568">
        <v>29</v>
      </c>
      <c r="J1568" t="b">
        <v>1</v>
      </c>
      <c r="K1568" t="s">
        <v>1706</v>
      </c>
      <c r="L1568" t="b">
        <v>0</v>
      </c>
      <c r="N1568">
        <v>83</v>
      </c>
      <c r="O1568" t="b">
        <v>0</v>
      </c>
      <c r="T1568">
        <v>165</v>
      </c>
      <c r="U1568" t="s">
        <v>37</v>
      </c>
      <c r="V1568" t="s">
        <v>1150</v>
      </c>
      <c r="Y1568" t="s">
        <v>32</v>
      </c>
    </row>
    <row r="1569" spans="2:25" x14ac:dyDescent="0.2">
      <c r="B1569" t="s">
        <v>733</v>
      </c>
      <c r="C1569" t="s">
        <v>40</v>
      </c>
      <c r="D1569" t="s">
        <v>41</v>
      </c>
      <c r="E1569" t="s">
        <v>46</v>
      </c>
      <c r="F1569" t="s">
        <v>47</v>
      </c>
      <c r="G1569" t="s">
        <v>312</v>
      </c>
      <c r="H1569" t="s">
        <v>1670</v>
      </c>
      <c r="I1569">
        <v>29</v>
      </c>
      <c r="J1569" t="b">
        <v>1</v>
      </c>
      <c r="K1569" t="s">
        <v>312</v>
      </c>
      <c r="L1569" t="b">
        <v>0</v>
      </c>
      <c r="N1569">
        <v>84</v>
      </c>
      <c r="O1569" t="b">
        <v>0</v>
      </c>
      <c r="T1569">
        <v>167</v>
      </c>
      <c r="U1569" t="s">
        <v>49</v>
      </c>
      <c r="V1569" t="s">
        <v>44</v>
      </c>
      <c r="Y1569" t="s">
        <v>32</v>
      </c>
    </row>
    <row r="1570" spans="2:25" x14ac:dyDescent="0.2">
      <c r="B1570" t="s">
        <v>735</v>
      </c>
      <c r="C1570" t="s">
        <v>40</v>
      </c>
      <c r="D1570" t="s">
        <v>41</v>
      </c>
      <c r="E1570" t="s">
        <v>46</v>
      </c>
      <c r="F1570" t="s">
        <v>47</v>
      </c>
      <c r="G1570" t="s">
        <v>1707</v>
      </c>
      <c r="H1570" t="s">
        <v>1670</v>
      </c>
      <c r="I1570">
        <v>29</v>
      </c>
      <c r="J1570" t="b">
        <v>1</v>
      </c>
      <c r="K1570" t="s">
        <v>1707</v>
      </c>
      <c r="L1570" t="b">
        <v>0</v>
      </c>
      <c r="N1570">
        <v>85</v>
      </c>
      <c r="O1570" t="b">
        <v>0</v>
      </c>
      <c r="T1570">
        <v>169</v>
      </c>
      <c r="U1570" t="s">
        <v>30</v>
      </c>
      <c r="V1570" t="s">
        <v>44</v>
      </c>
      <c r="Y1570" t="s">
        <v>316</v>
      </c>
    </row>
    <row r="1571" spans="2:25" x14ac:dyDescent="0.2">
      <c r="B1571" t="s">
        <v>736</v>
      </c>
      <c r="C1571" t="s">
        <v>40</v>
      </c>
      <c r="D1571" t="s">
        <v>41</v>
      </c>
      <c r="E1571" t="s">
        <v>46</v>
      </c>
      <c r="F1571" t="s">
        <v>47</v>
      </c>
      <c r="G1571" t="s">
        <v>634</v>
      </c>
      <c r="H1571" t="s">
        <v>1670</v>
      </c>
      <c r="I1571">
        <v>29</v>
      </c>
      <c r="J1571" t="b">
        <v>1</v>
      </c>
      <c r="K1571" t="s">
        <v>634</v>
      </c>
      <c r="L1571" t="b">
        <v>0</v>
      </c>
      <c r="N1571">
        <v>86</v>
      </c>
      <c r="O1571" t="b">
        <v>0</v>
      </c>
      <c r="T1571">
        <v>171</v>
      </c>
      <c r="U1571" t="s">
        <v>49</v>
      </c>
      <c r="V1571" t="s">
        <v>44</v>
      </c>
      <c r="Y1571" t="s">
        <v>32</v>
      </c>
    </row>
    <row r="1572" spans="2:25" x14ac:dyDescent="0.2">
      <c r="B1572" t="s">
        <v>738</v>
      </c>
      <c r="C1572" t="s">
        <v>40</v>
      </c>
      <c r="D1572" t="s">
        <v>41</v>
      </c>
      <c r="G1572" t="s">
        <v>1708</v>
      </c>
      <c r="H1572" t="s">
        <v>1670</v>
      </c>
      <c r="I1572">
        <v>29</v>
      </c>
      <c r="J1572" t="b">
        <v>1</v>
      </c>
      <c r="K1572" t="s">
        <v>1708</v>
      </c>
      <c r="L1572" t="b">
        <v>0</v>
      </c>
      <c r="N1572">
        <v>87</v>
      </c>
      <c r="O1572" t="b">
        <v>0</v>
      </c>
      <c r="T1572">
        <v>173</v>
      </c>
      <c r="U1572" t="s">
        <v>49</v>
      </c>
      <c r="V1572" t="s">
        <v>44</v>
      </c>
      <c r="Y1572" t="s">
        <v>1709</v>
      </c>
    </row>
    <row r="1573" spans="2:25" x14ac:dyDescent="0.2">
      <c r="B1573" t="s">
        <v>740</v>
      </c>
      <c r="C1573" t="s">
        <v>40</v>
      </c>
      <c r="D1573" t="s">
        <v>41</v>
      </c>
      <c r="G1573" t="s">
        <v>168</v>
      </c>
      <c r="H1573" t="s">
        <v>1670</v>
      </c>
      <c r="I1573">
        <v>29</v>
      </c>
      <c r="J1573" t="b">
        <v>1</v>
      </c>
      <c r="K1573" t="s">
        <v>168</v>
      </c>
      <c r="L1573" t="b">
        <v>0</v>
      </c>
      <c r="N1573">
        <v>88</v>
      </c>
      <c r="O1573" t="b">
        <v>0</v>
      </c>
      <c r="T1573">
        <v>175</v>
      </c>
      <c r="U1573" t="s">
        <v>49</v>
      </c>
      <c r="V1573" t="s">
        <v>44</v>
      </c>
      <c r="W1573" t="s">
        <v>44</v>
      </c>
      <c r="Y1573" t="s">
        <v>32</v>
      </c>
    </row>
    <row r="1574" spans="2:25" x14ac:dyDescent="0.2">
      <c r="B1574" t="s">
        <v>741</v>
      </c>
      <c r="C1574" t="s">
        <v>817</v>
      </c>
      <c r="D1574" t="s">
        <v>28</v>
      </c>
      <c r="G1574" t="s">
        <v>1710</v>
      </c>
      <c r="H1574" t="s">
        <v>1670</v>
      </c>
      <c r="I1574">
        <v>29</v>
      </c>
      <c r="J1574" t="b">
        <v>1</v>
      </c>
      <c r="K1574" t="s">
        <v>1710</v>
      </c>
      <c r="L1574" t="b">
        <v>0</v>
      </c>
      <c r="N1574">
        <v>89</v>
      </c>
      <c r="O1574" t="b">
        <v>0</v>
      </c>
      <c r="T1574">
        <v>177</v>
      </c>
      <c r="U1574" t="s">
        <v>49</v>
      </c>
      <c r="V1574" t="s">
        <v>1150</v>
      </c>
      <c r="Y1574" t="s">
        <v>32</v>
      </c>
    </row>
    <row r="1575" spans="2:25" x14ac:dyDescent="0.2">
      <c r="B1575" t="s">
        <v>742</v>
      </c>
      <c r="C1575" t="s">
        <v>40</v>
      </c>
      <c r="D1575" t="s">
        <v>41</v>
      </c>
      <c r="E1575" t="s">
        <v>46</v>
      </c>
      <c r="F1575" t="s">
        <v>47</v>
      </c>
      <c r="G1575" t="s">
        <v>1711</v>
      </c>
      <c r="H1575" t="s">
        <v>1670</v>
      </c>
      <c r="I1575">
        <v>29</v>
      </c>
      <c r="J1575" t="b">
        <v>1</v>
      </c>
      <c r="K1575" t="s">
        <v>1711</v>
      </c>
      <c r="L1575" t="b">
        <v>0</v>
      </c>
      <c r="N1575">
        <v>90</v>
      </c>
      <c r="O1575" t="b">
        <v>0</v>
      </c>
      <c r="T1575">
        <v>179</v>
      </c>
      <c r="U1575" t="s">
        <v>49</v>
      </c>
      <c r="V1575" t="s">
        <v>44</v>
      </c>
      <c r="Y1575" t="s">
        <v>32</v>
      </c>
    </row>
    <row r="1576" spans="2:25" x14ac:dyDescent="0.2">
      <c r="B1576" t="s">
        <v>743</v>
      </c>
      <c r="C1576" t="s">
        <v>40</v>
      </c>
      <c r="D1576" t="s">
        <v>41</v>
      </c>
      <c r="E1576" t="s">
        <v>46</v>
      </c>
      <c r="F1576" t="s">
        <v>47</v>
      </c>
      <c r="G1576" t="s">
        <v>1030</v>
      </c>
      <c r="H1576" t="s">
        <v>1670</v>
      </c>
      <c r="I1576">
        <v>29</v>
      </c>
      <c r="J1576" t="b">
        <v>1</v>
      </c>
      <c r="K1576" t="s">
        <v>1030</v>
      </c>
      <c r="L1576" t="b">
        <v>0</v>
      </c>
      <c r="N1576">
        <v>91</v>
      </c>
      <c r="O1576" t="b">
        <v>0</v>
      </c>
      <c r="T1576">
        <v>181</v>
      </c>
      <c r="U1576" t="s">
        <v>49</v>
      </c>
      <c r="V1576" t="s">
        <v>44</v>
      </c>
      <c r="Y1576" t="s">
        <v>32</v>
      </c>
    </row>
    <row r="1577" spans="2:25" x14ac:dyDescent="0.2">
      <c r="B1577" t="s">
        <v>252</v>
      </c>
      <c r="C1577" t="s">
        <v>903</v>
      </c>
      <c r="D1577" t="s">
        <v>28</v>
      </c>
      <c r="G1577" t="s">
        <v>1712</v>
      </c>
      <c r="H1577" t="s">
        <v>1670</v>
      </c>
      <c r="I1577">
        <v>29</v>
      </c>
      <c r="J1577" t="b">
        <v>1</v>
      </c>
      <c r="K1577" t="s">
        <v>1340</v>
      </c>
      <c r="L1577" t="b">
        <v>0</v>
      </c>
      <c r="N1577">
        <v>92</v>
      </c>
      <c r="O1577" t="b">
        <v>0</v>
      </c>
      <c r="T1577">
        <v>183</v>
      </c>
      <c r="U1577" t="s">
        <v>61</v>
      </c>
      <c r="V1577" t="s">
        <v>905</v>
      </c>
      <c r="Y1577" t="s">
        <v>32</v>
      </c>
    </row>
    <row r="1578" spans="2:25" x14ac:dyDescent="0.2">
      <c r="B1578" t="s">
        <v>745</v>
      </c>
      <c r="C1578" t="s">
        <v>40</v>
      </c>
      <c r="D1578" t="s">
        <v>41</v>
      </c>
      <c r="E1578" t="s">
        <v>46</v>
      </c>
      <c r="F1578" t="s">
        <v>47</v>
      </c>
      <c r="G1578" t="s">
        <v>1713</v>
      </c>
      <c r="H1578" t="s">
        <v>1670</v>
      </c>
      <c r="I1578">
        <v>29</v>
      </c>
      <c r="J1578" t="b">
        <v>1</v>
      </c>
      <c r="K1578" t="s">
        <v>174</v>
      </c>
      <c r="L1578" t="b">
        <v>0</v>
      </c>
      <c r="N1578">
        <v>93</v>
      </c>
      <c r="O1578" t="b">
        <v>0</v>
      </c>
      <c r="T1578">
        <v>185</v>
      </c>
      <c r="U1578" t="s">
        <v>49</v>
      </c>
      <c r="V1578" t="s">
        <v>44</v>
      </c>
      <c r="Y1578" t="s">
        <v>32</v>
      </c>
    </row>
    <row r="1579" spans="2:25" x14ac:dyDescent="0.2">
      <c r="B1579" t="s">
        <v>79</v>
      </c>
      <c r="C1579" t="s">
        <v>40</v>
      </c>
      <c r="D1579" t="s">
        <v>41</v>
      </c>
      <c r="E1579" t="s">
        <v>46</v>
      </c>
      <c r="F1579" t="s">
        <v>47</v>
      </c>
      <c r="G1579" t="s">
        <v>1714</v>
      </c>
      <c r="H1579" t="s">
        <v>1670</v>
      </c>
      <c r="I1579">
        <v>29</v>
      </c>
      <c r="J1579" t="b">
        <v>1</v>
      </c>
      <c r="K1579" t="s">
        <v>1715</v>
      </c>
      <c r="L1579" t="b">
        <v>0</v>
      </c>
      <c r="N1579">
        <v>94</v>
      </c>
      <c r="O1579" t="b">
        <v>0</v>
      </c>
      <c r="T1579">
        <v>186</v>
      </c>
      <c r="U1579" t="s">
        <v>49</v>
      </c>
      <c r="V1579" t="s">
        <v>44</v>
      </c>
      <c r="Y1579" t="s">
        <v>32</v>
      </c>
    </row>
    <row r="1580" spans="2:25" x14ac:dyDescent="0.2">
      <c r="B1580" t="s">
        <v>749</v>
      </c>
      <c r="C1580" t="s">
        <v>40</v>
      </c>
      <c r="D1580" t="s">
        <v>41</v>
      </c>
      <c r="G1580" t="s">
        <v>1716</v>
      </c>
      <c r="H1580" t="s">
        <v>1670</v>
      </c>
      <c r="I1580">
        <v>29</v>
      </c>
      <c r="J1580" t="b">
        <v>1</v>
      </c>
      <c r="K1580" t="s">
        <v>1717</v>
      </c>
      <c r="L1580" t="b">
        <v>0</v>
      </c>
      <c r="N1580">
        <v>95</v>
      </c>
      <c r="O1580" t="b">
        <v>0</v>
      </c>
      <c r="T1580">
        <v>187</v>
      </c>
      <c r="U1580" t="s">
        <v>30</v>
      </c>
      <c r="V1580" t="s">
        <v>44</v>
      </c>
      <c r="Y1580" t="s">
        <v>32</v>
      </c>
    </row>
    <row r="1581" spans="2:25" x14ac:dyDescent="0.2">
      <c r="B1581" t="s">
        <v>491</v>
      </c>
      <c r="C1581" t="s">
        <v>903</v>
      </c>
      <c r="D1581" t="s">
        <v>28</v>
      </c>
      <c r="G1581" t="s">
        <v>1718</v>
      </c>
      <c r="H1581" t="s">
        <v>1670</v>
      </c>
      <c r="I1581">
        <v>29</v>
      </c>
      <c r="J1581" t="b">
        <v>1</v>
      </c>
      <c r="K1581" t="s">
        <v>1719</v>
      </c>
      <c r="L1581" t="b">
        <v>0</v>
      </c>
      <c r="N1581">
        <v>96</v>
      </c>
      <c r="O1581" t="b">
        <v>0</v>
      </c>
      <c r="T1581">
        <v>189</v>
      </c>
      <c r="U1581" t="s">
        <v>28</v>
      </c>
      <c r="V1581" t="s">
        <v>905</v>
      </c>
      <c r="Y1581" t="s">
        <v>1604</v>
      </c>
    </row>
    <row r="1582" spans="2:25" x14ac:dyDescent="0.2">
      <c r="B1582" t="s">
        <v>565</v>
      </c>
      <c r="C1582" t="s">
        <v>903</v>
      </c>
      <c r="D1582" t="s">
        <v>28</v>
      </c>
      <c r="E1582" t="s">
        <v>150</v>
      </c>
      <c r="F1582" t="s">
        <v>41</v>
      </c>
      <c r="G1582" t="s">
        <v>1720</v>
      </c>
      <c r="H1582" t="s">
        <v>1670</v>
      </c>
      <c r="I1582">
        <v>29</v>
      </c>
      <c r="J1582" t="b">
        <v>1</v>
      </c>
      <c r="K1582" t="s">
        <v>1721</v>
      </c>
      <c r="L1582" t="b">
        <v>0</v>
      </c>
      <c r="N1582">
        <v>97</v>
      </c>
      <c r="O1582" t="b">
        <v>0</v>
      </c>
      <c r="T1582">
        <v>510</v>
      </c>
      <c r="U1582" t="s">
        <v>41</v>
      </c>
      <c r="V1582" t="s">
        <v>905</v>
      </c>
      <c r="W1582" t="s">
        <v>1722</v>
      </c>
      <c r="Y1582" t="s">
        <v>1604</v>
      </c>
    </row>
    <row r="1583" spans="2:25" x14ac:dyDescent="0.2">
      <c r="B1583" t="s">
        <v>608</v>
      </c>
      <c r="C1583" t="s">
        <v>40</v>
      </c>
      <c r="D1583" t="s">
        <v>41</v>
      </c>
      <c r="G1583" t="s">
        <v>1723</v>
      </c>
      <c r="H1583" t="s">
        <v>1670</v>
      </c>
      <c r="I1583">
        <v>29</v>
      </c>
      <c r="J1583" t="b">
        <v>1</v>
      </c>
      <c r="K1583" t="s">
        <v>1723</v>
      </c>
      <c r="L1583" t="b">
        <v>0</v>
      </c>
      <c r="N1583">
        <v>98</v>
      </c>
      <c r="O1583" t="b">
        <v>0</v>
      </c>
      <c r="T1583">
        <v>195</v>
      </c>
      <c r="U1583" t="s">
        <v>49</v>
      </c>
      <c r="V1583" t="s">
        <v>44</v>
      </c>
      <c r="Y1583" t="s">
        <v>318</v>
      </c>
    </row>
    <row r="1584" spans="2:25" x14ac:dyDescent="0.2">
      <c r="B1584" t="s">
        <v>519</v>
      </c>
      <c r="C1584" t="s">
        <v>40</v>
      </c>
      <c r="D1584" t="s">
        <v>41</v>
      </c>
      <c r="E1584" t="s">
        <v>46</v>
      </c>
      <c r="F1584" t="s">
        <v>47</v>
      </c>
      <c r="G1584" t="s">
        <v>1724</v>
      </c>
      <c r="H1584" t="s">
        <v>1670</v>
      </c>
      <c r="I1584">
        <v>29</v>
      </c>
      <c r="J1584" t="b">
        <v>1</v>
      </c>
      <c r="K1584" t="s">
        <v>1725</v>
      </c>
      <c r="L1584" t="b">
        <v>0</v>
      </c>
      <c r="N1584">
        <v>99</v>
      </c>
      <c r="O1584" t="b">
        <v>0</v>
      </c>
      <c r="T1584">
        <v>197</v>
      </c>
      <c r="U1584" t="s">
        <v>49</v>
      </c>
      <c r="V1584" t="s">
        <v>44</v>
      </c>
      <c r="Y1584" t="s">
        <v>959</v>
      </c>
    </row>
    <row r="1585" spans="2:25" x14ac:dyDescent="0.2">
      <c r="B1585" t="s">
        <v>321</v>
      </c>
      <c r="C1585" t="s">
        <v>40</v>
      </c>
      <c r="D1585" t="s">
        <v>41</v>
      </c>
      <c r="E1585" t="s">
        <v>46</v>
      </c>
      <c r="F1585" t="s">
        <v>47</v>
      </c>
      <c r="G1585" t="s">
        <v>1726</v>
      </c>
      <c r="H1585" t="s">
        <v>1670</v>
      </c>
      <c r="I1585">
        <v>29</v>
      </c>
      <c r="J1585" t="b">
        <v>1</v>
      </c>
      <c r="K1585" t="s">
        <v>1727</v>
      </c>
      <c r="L1585" t="b">
        <v>0</v>
      </c>
      <c r="N1585">
        <v>100</v>
      </c>
      <c r="O1585" t="b">
        <v>0</v>
      </c>
      <c r="T1585">
        <v>199</v>
      </c>
      <c r="U1585" t="s">
        <v>49</v>
      </c>
      <c r="V1585" t="s">
        <v>44</v>
      </c>
      <c r="Y1585" t="s">
        <v>1728</v>
      </c>
    </row>
    <row r="1586" spans="2:25" x14ac:dyDescent="0.2">
      <c r="B1586" t="s">
        <v>621</v>
      </c>
      <c r="C1586" t="s">
        <v>40</v>
      </c>
      <c r="D1586" t="s">
        <v>41</v>
      </c>
      <c r="G1586" t="s">
        <v>319</v>
      </c>
      <c r="H1586" t="s">
        <v>1670</v>
      </c>
      <c r="I1586">
        <v>29</v>
      </c>
      <c r="J1586" t="b">
        <v>1</v>
      </c>
      <c r="K1586" t="s">
        <v>319</v>
      </c>
      <c r="L1586" t="b">
        <v>0</v>
      </c>
      <c r="N1586">
        <v>101</v>
      </c>
      <c r="O1586" t="b">
        <v>0</v>
      </c>
      <c r="T1586">
        <v>201</v>
      </c>
      <c r="U1586" t="s">
        <v>30</v>
      </c>
      <c r="V1586" t="s">
        <v>44</v>
      </c>
      <c r="Y1586" t="s">
        <v>32</v>
      </c>
    </row>
    <row r="1587" spans="2:25" x14ac:dyDescent="0.2">
      <c r="B1587" t="s">
        <v>753</v>
      </c>
      <c r="C1587" t="s">
        <v>40</v>
      </c>
      <c r="D1587" t="s">
        <v>41</v>
      </c>
      <c r="E1587" t="s">
        <v>46</v>
      </c>
      <c r="F1587" t="s">
        <v>47</v>
      </c>
      <c r="G1587" t="s">
        <v>1729</v>
      </c>
      <c r="H1587" t="s">
        <v>1670</v>
      </c>
      <c r="I1587">
        <v>29</v>
      </c>
      <c r="J1587" t="b">
        <v>1</v>
      </c>
      <c r="K1587" t="s">
        <v>1729</v>
      </c>
      <c r="L1587" t="b">
        <v>0</v>
      </c>
      <c r="N1587">
        <v>102</v>
      </c>
      <c r="O1587" t="b">
        <v>0</v>
      </c>
      <c r="T1587">
        <v>203</v>
      </c>
      <c r="U1587" t="s">
        <v>49</v>
      </c>
      <c r="V1587" t="s">
        <v>44</v>
      </c>
      <c r="Y1587" t="s">
        <v>32</v>
      </c>
    </row>
    <row r="1588" spans="2:25" x14ac:dyDescent="0.2">
      <c r="B1588" t="s">
        <v>754</v>
      </c>
      <c r="C1588" t="s">
        <v>40</v>
      </c>
      <c r="D1588" t="s">
        <v>41</v>
      </c>
      <c r="E1588" t="s">
        <v>46</v>
      </c>
      <c r="F1588" t="s">
        <v>47</v>
      </c>
      <c r="G1588" t="s">
        <v>176</v>
      </c>
      <c r="H1588" t="s">
        <v>1670</v>
      </c>
      <c r="I1588">
        <v>29</v>
      </c>
      <c r="J1588" t="b">
        <v>1</v>
      </c>
      <c r="K1588" t="s">
        <v>176</v>
      </c>
      <c r="L1588" t="b">
        <v>0</v>
      </c>
      <c r="N1588">
        <v>103</v>
      </c>
      <c r="O1588" t="b">
        <v>0</v>
      </c>
      <c r="T1588">
        <v>205</v>
      </c>
      <c r="U1588" t="s">
        <v>49</v>
      </c>
      <c r="V1588" t="s">
        <v>44</v>
      </c>
      <c r="Y1588" t="s">
        <v>32</v>
      </c>
    </row>
    <row r="1589" spans="2:25" x14ac:dyDescent="0.2">
      <c r="B1589" t="s">
        <v>352</v>
      </c>
      <c r="C1589" t="s">
        <v>40</v>
      </c>
      <c r="D1589" t="s">
        <v>41</v>
      </c>
      <c r="E1589" t="s">
        <v>46</v>
      </c>
      <c r="F1589" t="s">
        <v>47</v>
      </c>
      <c r="G1589" t="s">
        <v>1730</v>
      </c>
      <c r="H1589" t="s">
        <v>1670</v>
      </c>
      <c r="I1589">
        <v>29</v>
      </c>
      <c r="J1589" t="b">
        <v>1</v>
      </c>
      <c r="K1589" t="s">
        <v>1730</v>
      </c>
      <c r="L1589" t="b">
        <v>0</v>
      </c>
      <c r="N1589">
        <v>104</v>
      </c>
      <c r="O1589" t="b">
        <v>0</v>
      </c>
      <c r="T1589">
        <v>207</v>
      </c>
      <c r="U1589" t="s">
        <v>30</v>
      </c>
      <c r="V1589" t="s">
        <v>44</v>
      </c>
      <c r="Y1589" t="s">
        <v>32</v>
      </c>
    </row>
    <row r="1590" spans="2:25" x14ac:dyDescent="0.2">
      <c r="B1590" t="s">
        <v>105</v>
      </c>
      <c r="C1590" t="s">
        <v>40</v>
      </c>
      <c r="D1590" t="s">
        <v>41</v>
      </c>
      <c r="E1590" t="s">
        <v>46</v>
      </c>
      <c r="F1590" t="s">
        <v>47</v>
      </c>
      <c r="G1590" t="s">
        <v>327</v>
      </c>
      <c r="H1590" t="s">
        <v>1670</v>
      </c>
      <c r="I1590">
        <v>29</v>
      </c>
      <c r="J1590" t="b">
        <v>1</v>
      </c>
      <c r="K1590" t="s">
        <v>327</v>
      </c>
      <c r="L1590" t="b">
        <v>0</v>
      </c>
      <c r="N1590">
        <v>105</v>
      </c>
      <c r="O1590" t="b">
        <v>0</v>
      </c>
      <c r="T1590">
        <v>209</v>
      </c>
      <c r="U1590" t="s">
        <v>49</v>
      </c>
      <c r="V1590" t="s">
        <v>44</v>
      </c>
      <c r="Y1590" t="s">
        <v>32</v>
      </c>
    </row>
    <row r="1591" spans="2:25" x14ac:dyDescent="0.2">
      <c r="B1591" t="s">
        <v>553</v>
      </c>
      <c r="C1591" t="s">
        <v>40</v>
      </c>
      <c r="D1591" t="s">
        <v>41</v>
      </c>
      <c r="E1591" t="s">
        <v>46</v>
      </c>
      <c r="F1591" t="s">
        <v>47</v>
      </c>
      <c r="G1591" t="s">
        <v>1039</v>
      </c>
      <c r="H1591" t="s">
        <v>1670</v>
      </c>
      <c r="I1591">
        <v>29</v>
      </c>
      <c r="J1591" t="b">
        <v>1</v>
      </c>
      <c r="K1591" t="s">
        <v>1039</v>
      </c>
      <c r="L1591" t="b">
        <v>0</v>
      </c>
      <c r="N1591">
        <v>106</v>
      </c>
      <c r="O1591" t="b">
        <v>0</v>
      </c>
      <c r="T1591">
        <v>211</v>
      </c>
      <c r="U1591" t="s">
        <v>49</v>
      </c>
      <c r="V1591" t="s">
        <v>44</v>
      </c>
      <c r="Y1591" t="s">
        <v>32</v>
      </c>
    </row>
    <row r="1592" spans="2:25" x14ac:dyDescent="0.2">
      <c r="B1592" t="s">
        <v>757</v>
      </c>
      <c r="C1592" t="s">
        <v>40</v>
      </c>
      <c r="D1592" t="s">
        <v>41</v>
      </c>
      <c r="E1592" t="s">
        <v>46</v>
      </c>
      <c r="F1592" t="s">
        <v>47</v>
      </c>
      <c r="G1592" t="s">
        <v>1731</v>
      </c>
      <c r="H1592" t="s">
        <v>1670</v>
      </c>
      <c r="I1592">
        <v>29</v>
      </c>
      <c r="J1592" t="b">
        <v>1</v>
      </c>
      <c r="K1592" t="s">
        <v>1731</v>
      </c>
      <c r="L1592" t="b">
        <v>0</v>
      </c>
      <c r="N1592">
        <v>107</v>
      </c>
      <c r="O1592" t="b">
        <v>0</v>
      </c>
      <c r="T1592">
        <v>213</v>
      </c>
      <c r="U1592" t="s">
        <v>30</v>
      </c>
      <c r="V1592" t="s">
        <v>44</v>
      </c>
      <c r="Y1592" t="s">
        <v>32</v>
      </c>
    </row>
    <row r="1593" spans="2:25" x14ac:dyDescent="0.2">
      <c r="B1593" t="s">
        <v>758</v>
      </c>
      <c r="C1593" t="s">
        <v>40</v>
      </c>
      <c r="D1593" t="s">
        <v>41</v>
      </c>
      <c r="E1593" t="s">
        <v>46</v>
      </c>
      <c r="F1593" t="s">
        <v>47</v>
      </c>
      <c r="G1593" t="s">
        <v>1732</v>
      </c>
      <c r="H1593" t="s">
        <v>1670</v>
      </c>
      <c r="I1593">
        <v>29</v>
      </c>
      <c r="J1593" t="b">
        <v>1</v>
      </c>
      <c r="K1593" t="s">
        <v>1732</v>
      </c>
      <c r="L1593" t="b">
        <v>0</v>
      </c>
      <c r="N1593">
        <v>108</v>
      </c>
      <c r="O1593" t="b">
        <v>0</v>
      </c>
      <c r="T1593">
        <v>215</v>
      </c>
      <c r="U1593" t="s">
        <v>49</v>
      </c>
      <c r="V1593" t="s">
        <v>44</v>
      </c>
      <c r="Y1593" t="s">
        <v>32</v>
      </c>
    </row>
    <row r="1594" spans="2:25" x14ac:dyDescent="0.2">
      <c r="B1594" t="s">
        <v>760</v>
      </c>
      <c r="C1594" t="s">
        <v>40</v>
      </c>
      <c r="D1594" t="s">
        <v>41</v>
      </c>
      <c r="E1594" t="s">
        <v>46</v>
      </c>
      <c r="F1594" t="s">
        <v>47</v>
      </c>
      <c r="G1594" t="s">
        <v>1361</v>
      </c>
      <c r="H1594" t="s">
        <v>1670</v>
      </c>
      <c r="I1594">
        <v>29</v>
      </c>
      <c r="J1594" t="b">
        <v>1</v>
      </c>
      <c r="K1594" t="s">
        <v>1361</v>
      </c>
      <c r="L1594" t="b">
        <v>0</v>
      </c>
      <c r="N1594">
        <v>109</v>
      </c>
      <c r="O1594" t="b">
        <v>0</v>
      </c>
      <c r="T1594">
        <v>217</v>
      </c>
      <c r="U1594" t="s">
        <v>49</v>
      </c>
      <c r="V1594" t="s">
        <v>44</v>
      </c>
      <c r="Y1594" t="s">
        <v>32</v>
      </c>
    </row>
    <row r="1595" spans="2:25" x14ac:dyDescent="0.2">
      <c r="B1595" t="s">
        <v>762</v>
      </c>
      <c r="C1595" t="s">
        <v>903</v>
      </c>
      <c r="D1595" t="s">
        <v>28</v>
      </c>
      <c r="E1595" t="s">
        <v>46</v>
      </c>
      <c r="F1595" t="s">
        <v>47</v>
      </c>
      <c r="G1595" t="s">
        <v>824</v>
      </c>
      <c r="H1595" t="s">
        <v>1670</v>
      </c>
      <c r="I1595">
        <v>29</v>
      </c>
      <c r="J1595" t="b">
        <v>1</v>
      </c>
      <c r="K1595" t="s">
        <v>824</v>
      </c>
      <c r="L1595" t="b">
        <v>0</v>
      </c>
      <c r="N1595">
        <v>110</v>
      </c>
      <c r="O1595" t="b">
        <v>0</v>
      </c>
      <c r="T1595">
        <v>219</v>
      </c>
      <c r="U1595" t="s">
        <v>49</v>
      </c>
      <c r="V1595" t="s">
        <v>905</v>
      </c>
      <c r="Y1595" t="s">
        <v>32</v>
      </c>
    </row>
    <row r="1596" spans="2:25" x14ac:dyDescent="0.2">
      <c r="B1596" t="s">
        <v>764</v>
      </c>
      <c r="C1596" t="s">
        <v>40</v>
      </c>
      <c r="D1596" t="s">
        <v>41</v>
      </c>
      <c r="E1596" t="s">
        <v>46</v>
      </c>
      <c r="F1596" t="s">
        <v>47</v>
      </c>
      <c r="G1596" t="s">
        <v>191</v>
      </c>
      <c r="H1596" t="s">
        <v>1670</v>
      </c>
      <c r="I1596">
        <v>29</v>
      </c>
      <c r="J1596" t="b">
        <v>1</v>
      </c>
      <c r="K1596" t="s">
        <v>191</v>
      </c>
      <c r="L1596" t="b">
        <v>0</v>
      </c>
      <c r="N1596">
        <v>111</v>
      </c>
      <c r="O1596" t="b">
        <v>0</v>
      </c>
      <c r="T1596">
        <v>221</v>
      </c>
      <c r="U1596" t="s">
        <v>49</v>
      </c>
      <c r="V1596" t="s">
        <v>44</v>
      </c>
      <c r="Y1596" t="s">
        <v>32</v>
      </c>
    </row>
    <row r="1597" spans="2:25" x14ac:dyDescent="0.2">
      <c r="B1597" t="s">
        <v>766</v>
      </c>
      <c r="C1597" t="s">
        <v>40</v>
      </c>
      <c r="D1597" t="s">
        <v>41</v>
      </c>
      <c r="E1597" t="s">
        <v>46</v>
      </c>
      <c r="F1597" t="s">
        <v>47</v>
      </c>
      <c r="G1597" t="s">
        <v>827</v>
      </c>
      <c r="H1597" t="s">
        <v>1670</v>
      </c>
      <c r="I1597">
        <v>29</v>
      </c>
      <c r="J1597" t="b">
        <v>1</v>
      </c>
      <c r="K1597" t="s">
        <v>827</v>
      </c>
      <c r="L1597" t="b">
        <v>0</v>
      </c>
      <c r="N1597">
        <v>112</v>
      </c>
      <c r="O1597" t="b">
        <v>0</v>
      </c>
      <c r="T1597">
        <v>223</v>
      </c>
      <c r="U1597" t="s">
        <v>49</v>
      </c>
      <c r="V1597" t="s">
        <v>44</v>
      </c>
      <c r="Y1597" t="s">
        <v>32</v>
      </c>
    </row>
    <row r="1598" spans="2:25" x14ac:dyDescent="0.2">
      <c r="B1598" t="s">
        <v>767</v>
      </c>
      <c r="C1598" t="s">
        <v>1683</v>
      </c>
      <c r="D1598" t="s">
        <v>28</v>
      </c>
      <c r="E1598" t="s">
        <v>46</v>
      </c>
      <c r="F1598" t="s">
        <v>47</v>
      </c>
      <c r="G1598" t="s">
        <v>829</v>
      </c>
      <c r="H1598" t="s">
        <v>1670</v>
      </c>
      <c r="I1598">
        <v>29</v>
      </c>
      <c r="J1598" t="b">
        <v>1</v>
      </c>
      <c r="K1598" t="s">
        <v>829</v>
      </c>
      <c r="L1598" t="b">
        <v>0</v>
      </c>
      <c r="N1598">
        <v>113</v>
      </c>
      <c r="O1598" t="b">
        <v>0</v>
      </c>
      <c r="T1598">
        <v>225</v>
      </c>
      <c r="U1598" t="s">
        <v>49</v>
      </c>
      <c r="V1598" t="s">
        <v>1684</v>
      </c>
      <c r="Y1598" t="s">
        <v>32</v>
      </c>
    </row>
    <row r="1599" spans="2:25" x14ac:dyDescent="0.2">
      <c r="B1599" t="s">
        <v>522</v>
      </c>
      <c r="C1599" t="s">
        <v>40</v>
      </c>
      <c r="D1599" t="s">
        <v>41</v>
      </c>
      <c r="E1599" t="s">
        <v>46</v>
      </c>
      <c r="F1599" t="s">
        <v>47</v>
      </c>
      <c r="G1599" t="s">
        <v>840</v>
      </c>
      <c r="H1599" t="s">
        <v>1670</v>
      </c>
      <c r="I1599">
        <v>29</v>
      </c>
      <c r="J1599" t="b">
        <v>1</v>
      </c>
      <c r="K1599" t="s">
        <v>840</v>
      </c>
      <c r="L1599" t="b">
        <v>0</v>
      </c>
      <c r="N1599">
        <v>114</v>
      </c>
      <c r="O1599" t="b">
        <v>0</v>
      </c>
      <c r="T1599">
        <v>227</v>
      </c>
      <c r="U1599" t="s">
        <v>49</v>
      </c>
      <c r="V1599" t="s">
        <v>44</v>
      </c>
      <c r="Y1599" t="s">
        <v>32</v>
      </c>
    </row>
    <row r="1600" spans="2:25" x14ac:dyDescent="0.2">
      <c r="B1600" t="s">
        <v>769</v>
      </c>
      <c r="C1600" t="s">
        <v>40</v>
      </c>
      <c r="D1600" t="s">
        <v>41</v>
      </c>
      <c r="E1600" t="s">
        <v>46</v>
      </c>
      <c r="F1600" t="s">
        <v>47</v>
      </c>
      <c r="G1600" t="s">
        <v>1114</v>
      </c>
      <c r="H1600" t="s">
        <v>1670</v>
      </c>
      <c r="I1600">
        <v>29</v>
      </c>
      <c r="J1600" t="b">
        <v>1</v>
      </c>
      <c r="K1600" t="s">
        <v>1114</v>
      </c>
      <c r="L1600" t="b">
        <v>0</v>
      </c>
      <c r="N1600">
        <v>115</v>
      </c>
      <c r="O1600" t="b">
        <v>0</v>
      </c>
      <c r="T1600">
        <v>229</v>
      </c>
      <c r="U1600" t="s">
        <v>49</v>
      </c>
      <c r="V1600" t="s">
        <v>44</v>
      </c>
      <c r="Y1600" t="s">
        <v>32</v>
      </c>
    </row>
    <row r="1601" spans="2:25" x14ac:dyDescent="0.2">
      <c r="B1601" t="s">
        <v>25</v>
      </c>
      <c r="C1601" t="s">
        <v>40</v>
      </c>
      <c r="D1601" t="s">
        <v>41</v>
      </c>
      <c r="E1601" t="s">
        <v>46</v>
      </c>
      <c r="F1601" t="s">
        <v>47</v>
      </c>
      <c r="G1601" t="s">
        <v>1733</v>
      </c>
      <c r="H1601" t="s">
        <v>1734</v>
      </c>
      <c r="I1601">
        <v>30</v>
      </c>
      <c r="J1601" t="b">
        <v>1</v>
      </c>
      <c r="K1601" t="s">
        <v>1733</v>
      </c>
      <c r="L1601" t="b">
        <v>0</v>
      </c>
      <c r="N1601">
        <v>1</v>
      </c>
      <c r="O1601" t="b">
        <v>0</v>
      </c>
      <c r="S1601" t="s">
        <v>1018</v>
      </c>
      <c r="T1601">
        <v>1</v>
      </c>
      <c r="U1601" t="s">
        <v>49</v>
      </c>
      <c r="V1601" t="s">
        <v>44</v>
      </c>
      <c r="Y1601" t="s">
        <v>32</v>
      </c>
    </row>
    <row r="1602" spans="2:25" x14ac:dyDescent="0.2">
      <c r="B1602" t="s">
        <v>33</v>
      </c>
      <c r="C1602" t="s">
        <v>40</v>
      </c>
      <c r="D1602" t="s">
        <v>41</v>
      </c>
      <c r="E1602" t="s">
        <v>46</v>
      </c>
      <c r="F1602" t="s">
        <v>47</v>
      </c>
      <c r="G1602" t="s">
        <v>1735</v>
      </c>
      <c r="H1602" t="s">
        <v>1734</v>
      </c>
      <c r="I1602">
        <v>30</v>
      </c>
      <c r="J1602" t="b">
        <v>1</v>
      </c>
      <c r="K1602" t="s">
        <v>1736</v>
      </c>
      <c r="L1602" t="b">
        <v>0</v>
      </c>
      <c r="N1602">
        <v>2</v>
      </c>
      <c r="O1602" t="b">
        <v>0</v>
      </c>
      <c r="T1602">
        <v>3</v>
      </c>
      <c r="U1602" t="s">
        <v>49</v>
      </c>
      <c r="V1602" t="s">
        <v>44</v>
      </c>
      <c r="Y1602" t="s">
        <v>32</v>
      </c>
    </row>
    <row r="1603" spans="2:25" x14ac:dyDescent="0.2">
      <c r="B1603" t="s">
        <v>39</v>
      </c>
      <c r="C1603" t="s">
        <v>40</v>
      </c>
      <c r="D1603" t="s">
        <v>41</v>
      </c>
      <c r="E1603" t="s">
        <v>46</v>
      </c>
      <c r="F1603" t="s">
        <v>47</v>
      </c>
      <c r="G1603" t="s">
        <v>859</v>
      </c>
      <c r="H1603" t="s">
        <v>1734</v>
      </c>
      <c r="I1603">
        <v>30</v>
      </c>
      <c r="J1603" t="b">
        <v>1</v>
      </c>
      <c r="K1603" t="s">
        <v>859</v>
      </c>
      <c r="L1603" t="b">
        <v>0</v>
      </c>
      <c r="N1603">
        <v>3</v>
      </c>
      <c r="O1603" t="b">
        <v>0</v>
      </c>
      <c r="T1603">
        <v>5</v>
      </c>
      <c r="U1603" t="s">
        <v>49</v>
      </c>
      <c r="V1603" t="s">
        <v>44</v>
      </c>
      <c r="Y1603" t="s">
        <v>860</v>
      </c>
    </row>
    <row r="1604" spans="2:25" x14ac:dyDescent="0.2">
      <c r="B1604" t="s">
        <v>45</v>
      </c>
      <c r="C1604" t="s">
        <v>40</v>
      </c>
      <c r="D1604" t="s">
        <v>41</v>
      </c>
      <c r="E1604" t="s">
        <v>46</v>
      </c>
      <c r="F1604" t="s">
        <v>47</v>
      </c>
      <c r="G1604" t="s">
        <v>1737</v>
      </c>
      <c r="H1604" t="s">
        <v>1734</v>
      </c>
      <c r="I1604">
        <v>30</v>
      </c>
      <c r="J1604" t="b">
        <v>1</v>
      </c>
      <c r="K1604" t="s">
        <v>1737</v>
      </c>
      <c r="L1604" t="b">
        <v>0</v>
      </c>
      <c r="N1604">
        <v>4</v>
      </c>
      <c r="O1604" t="b">
        <v>0</v>
      </c>
      <c r="T1604">
        <v>7</v>
      </c>
      <c r="U1604" t="s">
        <v>49</v>
      </c>
      <c r="V1604" t="s">
        <v>44</v>
      </c>
      <c r="Y1604" t="s">
        <v>32</v>
      </c>
    </row>
    <row r="1605" spans="2:25" x14ac:dyDescent="0.2">
      <c r="B1605" t="s">
        <v>50</v>
      </c>
      <c r="C1605" t="s">
        <v>40</v>
      </c>
      <c r="D1605" t="s">
        <v>41</v>
      </c>
      <c r="E1605" t="s">
        <v>46</v>
      </c>
      <c r="F1605" t="s">
        <v>47</v>
      </c>
      <c r="G1605" t="s">
        <v>1738</v>
      </c>
      <c r="H1605" t="s">
        <v>1734</v>
      </c>
      <c r="I1605">
        <v>30</v>
      </c>
      <c r="J1605" t="b">
        <v>1</v>
      </c>
      <c r="K1605" t="s">
        <v>1738</v>
      </c>
      <c r="L1605" t="b">
        <v>0</v>
      </c>
      <c r="N1605">
        <v>5</v>
      </c>
      <c r="O1605" t="b">
        <v>0</v>
      </c>
      <c r="T1605">
        <v>9</v>
      </c>
      <c r="U1605" t="s">
        <v>49</v>
      </c>
      <c r="V1605" t="s">
        <v>44</v>
      </c>
      <c r="Y1605" t="s">
        <v>32</v>
      </c>
    </row>
    <row r="1606" spans="2:25" x14ac:dyDescent="0.2">
      <c r="B1606" t="s">
        <v>54</v>
      </c>
      <c r="C1606" t="s">
        <v>40</v>
      </c>
      <c r="D1606" t="s">
        <v>41</v>
      </c>
      <c r="E1606" t="s">
        <v>46</v>
      </c>
      <c r="F1606" t="s">
        <v>47</v>
      </c>
      <c r="G1606" t="s">
        <v>1222</v>
      </c>
      <c r="H1606" t="s">
        <v>1734</v>
      </c>
      <c r="I1606">
        <v>30</v>
      </c>
      <c r="J1606" t="b">
        <v>1</v>
      </c>
      <c r="K1606" t="s">
        <v>1222</v>
      </c>
      <c r="L1606" t="b">
        <v>0</v>
      </c>
      <c r="N1606">
        <v>6</v>
      </c>
      <c r="O1606" t="b">
        <v>0</v>
      </c>
      <c r="T1606">
        <v>11</v>
      </c>
      <c r="U1606" t="s">
        <v>49</v>
      </c>
      <c r="V1606" t="s">
        <v>44</v>
      </c>
      <c r="Y1606" t="s">
        <v>32</v>
      </c>
    </row>
    <row r="1607" spans="2:25" x14ac:dyDescent="0.2">
      <c r="B1607" t="s">
        <v>56</v>
      </c>
      <c r="C1607" t="s">
        <v>767</v>
      </c>
      <c r="D1607" t="s">
        <v>28</v>
      </c>
      <c r="G1607" t="s">
        <v>1739</v>
      </c>
      <c r="H1607" t="s">
        <v>1734</v>
      </c>
      <c r="I1607">
        <v>30</v>
      </c>
      <c r="J1607" t="b">
        <v>1</v>
      </c>
      <c r="K1607" t="s">
        <v>1739</v>
      </c>
      <c r="L1607" t="b">
        <v>0</v>
      </c>
      <c r="N1607">
        <v>7</v>
      </c>
      <c r="O1607" t="b">
        <v>0</v>
      </c>
      <c r="T1607">
        <v>13</v>
      </c>
      <c r="U1607" t="s">
        <v>37</v>
      </c>
      <c r="V1607" t="s">
        <v>1740</v>
      </c>
      <c r="Y1607" t="s">
        <v>32</v>
      </c>
    </row>
    <row r="1608" spans="2:25" x14ac:dyDescent="0.2">
      <c r="B1608" t="s">
        <v>58</v>
      </c>
      <c r="C1608" t="s">
        <v>40</v>
      </c>
      <c r="D1608" t="s">
        <v>41</v>
      </c>
      <c r="E1608" t="s">
        <v>46</v>
      </c>
      <c r="F1608" t="s">
        <v>47</v>
      </c>
      <c r="G1608" t="s">
        <v>1741</v>
      </c>
      <c r="H1608" t="s">
        <v>1734</v>
      </c>
      <c r="I1608">
        <v>30</v>
      </c>
      <c r="J1608" t="b">
        <v>1</v>
      </c>
      <c r="K1608" t="s">
        <v>1741</v>
      </c>
      <c r="L1608" t="b">
        <v>0</v>
      </c>
      <c r="N1608">
        <v>8</v>
      </c>
      <c r="O1608" t="b">
        <v>0</v>
      </c>
      <c r="T1608">
        <v>15</v>
      </c>
      <c r="U1608" t="s">
        <v>49</v>
      </c>
      <c r="V1608" t="s">
        <v>44</v>
      </c>
      <c r="Y1608" t="s">
        <v>32</v>
      </c>
    </row>
    <row r="1609" spans="2:25" x14ac:dyDescent="0.2">
      <c r="B1609" t="s">
        <v>63</v>
      </c>
      <c r="C1609" t="s">
        <v>40</v>
      </c>
      <c r="D1609" t="s">
        <v>41</v>
      </c>
      <c r="E1609" t="s">
        <v>46</v>
      </c>
      <c r="F1609" t="s">
        <v>47</v>
      </c>
      <c r="G1609" t="s">
        <v>466</v>
      </c>
      <c r="H1609" t="s">
        <v>1734</v>
      </c>
      <c r="I1609">
        <v>30</v>
      </c>
      <c r="J1609" t="b">
        <v>1</v>
      </c>
      <c r="K1609" t="s">
        <v>466</v>
      </c>
      <c r="L1609" t="b">
        <v>0</v>
      </c>
      <c r="N1609">
        <v>9</v>
      </c>
      <c r="O1609" t="b">
        <v>0</v>
      </c>
      <c r="T1609">
        <v>17</v>
      </c>
      <c r="U1609" t="s">
        <v>49</v>
      </c>
      <c r="V1609" t="s">
        <v>44</v>
      </c>
      <c r="Y1609" t="s">
        <v>32</v>
      </c>
    </row>
    <row r="1610" spans="2:25" x14ac:dyDescent="0.2">
      <c r="B1610" t="s">
        <v>65</v>
      </c>
      <c r="C1610" t="s">
        <v>40</v>
      </c>
      <c r="D1610" t="s">
        <v>41</v>
      </c>
      <c r="E1610" t="s">
        <v>46</v>
      </c>
      <c r="F1610" t="s">
        <v>47</v>
      </c>
      <c r="G1610" t="s">
        <v>1742</v>
      </c>
      <c r="H1610" t="s">
        <v>1734</v>
      </c>
      <c r="I1610">
        <v>30</v>
      </c>
      <c r="J1610" t="b">
        <v>1</v>
      </c>
      <c r="K1610" t="s">
        <v>1742</v>
      </c>
      <c r="L1610" t="b">
        <v>0</v>
      </c>
      <c r="N1610">
        <v>10</v>
      </c>
      <c r="O1610" t="b">
        <v>0</v>
      </c>
      <c r="T1610">
        <v>19</v>
      </c>
      <c r="U1610" t="s">
        <v>49</v>
      </c>
      <c r="V1610" t="s">
        <v>44</v>
      </c>
      <c r="Y1610" t="s">
        <v>32</v>
      </c>
    </row>
    <row r="1611" spans="2:25" x14ac:dyDescent="0.2">
      <c r="B1611" t="s">
        <v>67</v>
      </c>
      <c r="C1611" t="s">
        <v>40</v>
      </c>
      <c r="D1611" t="s">
        <v>41</v>
      </c>
      <c r="E1611" t="s">
        <v>46</v>
      </c>
      <c r="F1611" t="s">
        <v>47</v>
      </c>
      <c r="G1611" t="s">
        <v>693</v>
      </c>
      <c r="H1611" t="s">
        <v>1734</v>
      </c>
      <c r="I1611">
        <v>30</v>
      </c>
      <c r="J1611" t="b">
        <v>1</v>
      </c>
      <c r="K1611" t="s">
        <v>693</v>
      </c>
      <c r="L1611" t="b">
        <v>0</v>
      </c>
      <c r="N1611">
        <v>11</v>
      </c>
      <c r="O1611" t="b">
        <v>0</v>
      </c>
      <c r="T1611">
        <v>21</v>
      </c>
      <c r="U1611" t="s">
        <v>49</v>
      </c>
      <c r="V1611" t="s">
        <v>44</v>
      </c>
      <c r="Y1611" t="s">
        <v>32</v>
      </c>
    </row>
    <row r="1612" spans="2:25" x14ac:dyDescent="0.2">
      <c r="B1612" t="s">
        <v>59</v>
      </c>
      <c r="C1612" t="s">
        <v>40</v>
      </c>
      <c r="D1612" t="s">
        <v>41</v>
      </c>
      <c r="E1612" t="s">
        <v>1743</v>
      </c>
      <c r="F1612" t="s">
        <v>49</v>
      </c>
      <c r="G1612" t="s">
        <v>1744</v>
      </c>
      <c r="H1612" t="s">
        <v>1734</v>
      </c>
      <c r="I1612">
        <v>30</v>
      </c>
      <c r="J1612" t="b">
        <v>1</v>
      </c>
      <c r="K1612" t="s">
        <v>1745</v>
      </c>
      <c r="L1612" t="b">
        <v>0</v>
      </c>
      <c r="N1612">
        <v>12</v>
      </c>
      <c r="O1612" t="b">
        <v>0</v>
      </c>
      <c r="R1612" t="s">
        <v>1746</v>
      </c>
      <c r="T1612">
        <v>23</v>
      </c>
      <c r="U1612" t="s">
        <v>49</v>
      </c>
      <c r="V1612" t="s">
        <v>44</v>
      </c>
      <c r="W1612" t="s">
        <v>1747</v>
      </c>
      <c r="Y1612" t="s">
        <v>32</v>
      </c>
    </row>
    <row r="1613" spans="2:25" x14ac:dyDescent="0.2">
      <c r="B1613" t="s">
        <v>70</v>
      </c>
      <c r="C1613" t="s">
        <v>40</v>
      </c>
      <c r="D1613" t="s">
        <v>41</v>
      </c>
      <c r="E1613" t="s">
        <v>46</v>
      </c>
      <c r="F1613" t="s">
        <v>47</v>
      </c>
      <c r="G1613" t="s">
        <v>1748</v>
      </c>
      <c r="H1613" t="s">
        <v>1734</v>
      </c>
      <c r="I1613">
        <v>30</v>
      </c>
      <c r="J1613" t="b">
        <v>1</v>
      </c>
      <c r="K1613" t="s">
        <v>1748</v>
      </c>
      <c r="L1613" t="b">
        <v>0</v>
      </c>
      <c r="N1613">
        <v>13</v>
      </c>
      <c r="O1613" t="b">
        <v>0</v>
      </c>
      <c r="T1613">
        <v>25</v>
      </c>
      <c r="U1613" t="s">
        <v>49</v>
      </c>
      <c r="V1613" t="s">
        <v>44</v>
      </c>
      <c r="Y1613" t="s">
        <v>1749</v>
      </c>
    </row>
    <row r="1614" spans="2:25" x14ac:dyDescent="0.2">
      <c r="B1614" t="s">
        <v>72</v>
      </c>
      <c r="C1614" t="s">
        <v>40</v>
      </c>
      <c r="D1614" t="s">
        <v>41</v>
      </c>
      <c r="E1614" t="s">
        <v>46</v>
      </c>
      <c r="F1614" t="s">
        <v>47</v>
      </c>
      <c r="G1614" t="s">
        <v>1750</v>
      </c>
      <c r="H1614" t="s">
        <v>1734</v>
      </c>
      <c r="I1614">
        <v>30</v>
      </c>
      <c r="J1614" t="b">
        <v>1</v>
      </c>
      <c r="K1614" t="s">
        <v>1750</v>
      </c>
      <c r="L1614" t="b">
        <v>0</v>
      </c>
      <c r="N1614">
        <v>14</v>
      </c>
      <c r="O1614" t="b">
        <v>0</v>
      </c>
      <c r="T1614">
        <v>27</v>
      </c>
      <c r="U1614" t="s">
        <v>49</v>
      </c>
      <c r="V1614" t="s">
        <v>44</v>
      </c>
      <c r="Y1614" t="s">
        <v>32</v>
      </c>
    </row>
    <row r="1615" spans="2:25" x14ac:dyDescent="0.2">
      <c r="B1615" t="s">
        <v>74</v>
      </c>
      <c r="C1615" t="s">
        <v>40</v>
      </c>
      <c r="D1615" t="s">
        <v>41</v>
      </c>
      <c r="G1615" t="s">
        <v>1751</v>
      </c>
      <c r="H1615" t="s">
        <v>1734</v>
      </c>
      <c r="I1615">
        <v>30</v>
      </c>
      <c r="J1615" t="b">
        <v>1</v>
      </c>
      <c r="K1615" t="s">
        <v>1751</v>
      </c>
      <c r="L1615" t="b">
        <v>0</v>
      </c>
      <c r="N1615">
        <v>15</v>
      </c>
      <c r="O1615" t="b">
        <v>0</v>
      </c>
      <c r="T1615">
        <v>29</v>
      </c>
      <c r="U1615" t="s">
        <v>37</v>
      </c>
      <c r="V1615" t="s">
        <v>44</v>
      </c>
      <c r="Y1615" t="s">
        <v>32</v>
      </c>
    </row>
    <row r="1616" spans="2:25" x14ac:dyDescent="0.2">
      <c r="B1616" t="s">
        <v>76</v>
      </c>
      <c r="C1616" t="s">
        <v>40</v>
      </c>
      <c r="D1616" t="s">
        <v>41</v>
      </c>
      <c r="G1616" t="s">
        <v>917</v>
      </c>
      <c r="H1616" t="s">
        <v>1734</v>
      </c>
      <c r="I1616">
        <v>30</v>
      </c>
      <c r="J1616" t="b">
        <v>1</v>
      </c>
      <c r="K1616" t="s">
        <v>917</v>
      </c>
      <c r="L1616" t="b">
        <v>0</v>
      </c>
      <c r="N1616">
        <v>16</v>
      </c>
      <c r="O1616" t="b">
        <v>0</v>
      </c>
      <c r="T1616">
        <v>31</v>
      </c>
      <c r="U1616" t="s">
        <v>37</v>
      </c>
      <c r="V1616" t="s">
        <v>44</v>
      </c>
      <c r="Y1616" t="s">
        <v>32</v>
      </c>
    </row>
    <row r="1617" spans="2:25" x14ac:dyDescent="0.2">
      <c r="B1617" t="s">
        <v>78</v>
      </c>
      <c r="C1617" t="s">
        <v>40</v>
      </c>
      <c r="D1617" t="s">
        <v>41</v>
      </c>
      <c r="E1617" t="s">
        <v>46</v>
      </c>
      <c r="F1617" t="s">
        <v>47</v>
      </c>
      <c r="G1617" t="s">
        <v>480</v>
      </c>
      <c r="H1617" t="s">
        <v>1734</v>
      </c>
      <c r="I1617">
        <v>30</v>
      </c>
      <c r="J1617" t="b">
        <v>1</v>
      </c>
      <c r="K1617" t="s">
        <v>480</v>
      </c>
      <c r="L1617" t="b">
        <v>0</v>
      </c>
      <c r="N1617">
        <v>17</v>
      </c>
      <c r="O1617" t="b">
        <v>0</v>
      </c>
      <c r="T1617">
        <v>33</v>
      </c>
      <c r="U1617" t="s">
        <v>49</v>
      </c>
      <c r="V1617" t="s">
        <v>44</v>
      </c>
      <c r="Y1617" t="s">
        <v>32</v>
      </c>
    </row>
    <row r="1618" spans="2:25" x14ac:dyDescent="0.2">
      <c r="B1618" t="s">
        <v>82</v>
      </c>
      <c r="C1618" t="s">
        <v>40</v>
      </c>
      <c r="D1618" t="s">
        <v>41</v>
      </c>
      <c r="E1618" t="s">
        <v>46</v>
      </c>
      <c r="F1618" t="s">
        <v>47</v>
      </c>
      <c r="G1618" t="s">
        <v>1752</v>
      </c>
      <c r="H1618" t="s">
        <v>1734</v>
      </c>
      <c r="I1618">
        <v>30</v>
      </c>
      <c r="J1618" t="b">
        <v>1</v>
      </c>
      <c r="K1618" t="s">
        <v>1752</v>
      </c>
      <c r="L1618" t="b">
        <v>0</v>
      </c>
      <c r="N1618">
        <v>18</v>
      </c>
      <c r="O1618" t="b">
        <v>0</v>
      </c>
      <c r="T1618">
        <v>35</v>
      </c>
      <c r="U1618" t="s">
        <v>49</v>
      </c>
      <c r="V1618" t="s">
        <v>44</v>
      </c>
      <c r="Y1618" t="s">
        <v>32</v>
      </c>
    </row>
    <row r="1619" spans="2:25" x14ac:dyDescent="0.2">
      <c r="B1619" t="s">
        <v>84</v>
      </c>
      <c r="C1619" t="s">
        <v>40</v>
      </c>
      <c r="D1619" t="s">
        <v>41</v>
      </c>
      <c r="E1619" t="s">
        <v>46</v>
      </c>
      <c r="F1619" t="s">
        <v>47</v>
      </c>
      <c r="G1619" t="s">
        <v>1753</v>
      </c>
      <c r="H1619" t="s">
        <v>1734</v>
      </c>
      <c r="I1619">
        <v>30</v>
      </c>
      <c r="J1619" t="b">
        <v>1</v>
      </c>
      <c r="K1619" t="s">
        <v>1754</v>
      </c>
      <c r="L1619" t="b">
        <v>0</v>
      </c>
      <c r="N1619">
        <v>19</v>
      </c>
      <c r="O1619" t="b">
        <v>0</v>
      </c>
      <c r="T1619">
        <v>37</v>
      </c>
      <c r="U1619" t="s">
        <v>49</v>
      </c>
      <c r="V1619" t="s">
        <v>44</v>
      </c>
      <c r="Y1619" t="s">
        <v>32</v>
      </c>
    </row>
    <row r="1620" spans="2:25" x14ac:dyDescent="0.2">
      <c r="B1620" t="s">
        <v>86</v>
      </c>
      <c r="C1620" t="s">
        <v>40</v>
      </c>
      <c r="D1620" t="s">
        <v>41</v>
      </c>
      <c r="E1620" t="s">
        <v>46</v>
      </c>
      <c r="F1620" t="s">
        <v>47</v>
      </c>
      <c r="G1620" t="s">
        <v>1755</v>
      </c>
      <c r="H1620" t="s">
        <v>1734</v>
      </c>
      <c r="I1620">
        <v>30</v>
      </c>
      <c r="J1620" t="b">
        <v>1</v>
      </c>
      <c r="K1620" t="s">
        <v>1755</v>
      </c>
      <c r="L1620" t="b">
        <v>0</v>
      </c>
      <c r="N1620">
        <v>20</v>
      </c>
      <c r="O1620" t="b">
        <v>0</v>
      </c>
      <c r="T1620">
        <v>39</v>
      </c>
      <c r="U1620" t="s">
        <v>49</v>
      </c>
      <c r="V1620" t="s">
        <v>44</v>
      </c>
      <c r="Y1620" t="s">
        <v>32</v>
      </c>
    </row>
    <row r="1621" spans="2:25" x14ac:dyDescent="0.2">
      <c r="B1621" t="s">
        <v>88</v>
      </c>
      <c r="C1621" t="s">
        <v>40</v>
      </c>
      <c r="D1621" t="s">
        <v>41</v>
      </c>
      <c r="G1621" t="s">
        <v>1756</v>
      </c>
      <c r="H1621" t="s">
        <v>1734</v>
      </c>
      <c r="I1621">
        <v>30</v>
      </c>
      <c r="J1621" t="b">
        <v>1</v>
      </c>
      <c r="K1621" t="s">
        <v>1756</v>
      </c>
      <c r="L1621" t="b">
        <v>0</v>
      </c>
      <c r="N1621">
        <v>21</v>
      </c>
      <c r="O1621" t="b">
        <v>0</v>
      </c>
      <c r="T1621">
        <v>41</v>
      </c>
      <c r="U1621" t="s">
        <v>49</v>
      </c>
      <c r="V1621" t="s">
        <v>44</v>
      </c>
      <c r="Y1621" t="s">
        <v>32</v>
      </c>
    </row>
    <row r="1622" spans="2:25" x14ac:dyDescent="0.2">
      <c r="B1622" t="s">
        <v>90</v>
      </c>
      <c r="C1622" t="s">
        <v>40</v>
      </c>
      <c r="D1622" t="s">
        <v>41</v>
      </c>
      <c r="E1622" t="s">
        <v>46</v>
      </c>
      <c r="F1622" t="s">
        <v>47</v>
      </c>
      <c r="G1622" t="s">
        <v>125</v>
      </c>
      <c r="H1622" t="s">
        <v>1734</v>
      </c>
      <c r="I1622">
        <v>30</v>
      </c>
      <c r="J1622" t="b">
        <v>1</v>
      </c>
      <c r="K1622" t="s">
        <v>125</v>
      </c>
      <c r="L1622" t="b">
        <v>0</v>
      </c>
      <c r="N1622">
        <v>22</v>
      </c>
      <c r="O1622" t="b">
        <v>0</v>
      </c>
      <c r="T1622">
        <v>43</v>
      </c>
      <c r="U1622" t="s">
        <v>49</v>
      </c>
      <c r="V1622" t="s">
        <v>44</v>
      </c>
      <c r="Y1622" t="s">
        <v>32</v>
      </c>
    </row>
    <row r="1623" spans="2:25" x14ac:dyDescent="0.2">
      <c r="B1623" t="s">
        <v>92</v>
      </c>
      <c r="C1623" t="s">
        <v>40</v>
      </c>
      <c r="D1623" t="s">
        <v>41</v>
      </c>
      <c r="E1623" t="s">
        <v>46</v>
      </c>
      <c r="F1623" t="s">
        <v>47</v>
      </c>
      <c r="G1623" t="s">
        <v>1757</v>
      </c>
      <c r="H1623" t="s">
        <v>1734</v>
      </c>
      <c r="I1623">
        <v>30</v>
      </c>
      <c r="J1623" t="b">
        <v>1</v>
      </c>
      <c r="K1623" t="s">
        <v>1758</v>
      </c>
      <c r="L1623" t="b">
        <v>0</v>
      </c>
      <c r="N1623">
        <v>23</v>
      </c>
      <c r="O1623" t="b">
        <v>0</v>
      </c>
      <c r="T1623">
        <v>45</v>
      </c>
      <c r="U1623" t="s">
        <v>49</v>
      </c>
      <c r="V1623" t="s">
        <v>44</v>
      </c>
      <c r="Y1623" t="s">
        <v>32</v>
      </c>
    </row>
    <row r="1624" spans="2:25" x14ac:dyDescent="0.2">
      <c r="B1624" t="s">
        <v>96</v>
      </c>
      <c r="C1624" t="s">
        <v>40</v>
      </c>
      <c r="D1624" t="s">
        <v>41</v>
      </c>
      <c r="E1624" t="s">
        <v>46</v>
      </c>
      <c r="F1624" t="s">
        <v>47</v>
      </c>
      <c r="G1624" t="s">
        <v>362</v>
      </c>
      <c r="H1624" t="s">
        <v>1734</v>
      </c>
      <c r="I1624">
        <v>30</v>
      </c>
      <c r="J1624" t="b">
        <v>1</v>
      </c>
      <c r="K1624" t="s">
        <v>362</v>
      </c>
      <c r="L1624" t="b">
        <v>0</v>
      </c>
      <c r="N1624">
        <v>24</v>
      </c>
      <c r="O1624" t="b">
        <v>0</v>
      </c>
      <c r="T1624">
        <v>47</v>
      </c>
      <c r="U1624" t="s">
        <v>49</v>
      </c>
      <c r="V1624" t="s">
        <v>44</v>
      </c>
      <c r="Y1624" t="s">
        <v>32</v>
      </c>
    </row>
    <row r="1625" spans="2:25" x14ac:dyDescent="0.2">
      <c r="B1625" t="s">
        <v>98</v>
      </c>
      <c r="C1625" t="s">
        <v>40</v>
      </c>
      <c r="D1625" t="s">
        <v>41</v>
      </c>
      <c r="G1625" t="s">
        <v>1759</v>
      </c>
      <c r="H1625" t="s">
        <v>1734</v>
      </c>
      <c r="I1625">
        <v>30</v>
      </c>
      <c r="J1625" t="b">
        <v>1</v>
      </c>
      <c r="K1625" t="s">
        <v>1760</v>
      </c>
      <c r="L1625" t="b">
        <v>0</v>
      </c>
      <c r="N1625">
        <v>25</v>
      </c>
      <c r="O1625" t="b">
        <v>0</v>
      </c>
      <c r="T1625">
        <v>49</v>
      </c>
      <c r="U1625" t="s">
        <v>30</v>
      </c>
      <c r="V1625" t="s">
        <v>44</v>
      </c>
      <c r="Y1625" t="s">
        <v>32</v>
      </c>
    </row>
    <row r="1626" spans="2:25" x14ac:dyDescent="0.2">
      <c r="B1626" t="s">
        <v>100</v>
      </c>
      <c r="C1626" t="s">
        <v>40</v>
      </c>
      <c r="D1626" t="s">
        <v>41</v>
      </c>
      <c r="E1626" t="s">
        <v>46</v>
      </c>
      <c r="F1626" t="s">
        <v>47</v>
      </c>
      <c r="G1626" t="s">
        <v>612</v>
      </c>
      <c r="H1626" t="s">
        <v>1734</v>
      </c>
      <c r="I1626">
        <v>30</v>
      </c>
      <c r="J1626" t="b">
        <v>1</v>
      </c>
      <c r="K1626" t="s">
        <v>612</v>
      </c>
      <c r="L1626" t="b">
        <v>0</v>
      </c>
      <c r="N1626">
        <v>26</v>
      </c>
      <c r="O1626" t="b">
        <v>0</v>
      </c>
      <c r="T1626">
        <v>51</v>
      </c>
      <c r="U1626" t="s">
        <v>49</v>
      </c>
      <c r="V1626" t="s">
        <v>44</v>
      </c>
      <c r="Y1626" t="s">
        <v>32</v>
      </c>
    </row>
    <row r="1627" spans="2:25" x14ac:dyDescent="0.2">
      <c r="B1627" t="s">
        <v>102</v>
      </c>
      <c r="C1627" t="s">
        <v>40</v>
      </c>
      <c r="D1627" t="s">
        <v>41</v>
      </c>
      <c r="E1627" t="s">
        <v>46</v>
      </c>
      <c r="F1627" t="s">
        <v>47</v>
      </c>
      <c r="G1627" t="s">
        <v>297</v>
      </c>
      <c r="H1627" t="s">
        <v>1734</v>
      </c>
      <c r="I1627">
        <v>30</v>
      </c>
      <c r="J1627" t="b">
        <v>1</v>
      </c>
      <c r="K1627" t="s">
        <v>297</v>
      </c>
      <c r="L1627" t="b">
        <v>0</v>
      </c>
      <c r="N1627">
        <v>27</v>
      </c>
      <c r="O1627" t="b">
        <v>0</v>
      </c>
      <c r="T1627">
        <v>53</v>
      </c>
      <c r="U1627" t="s">
        <v>49</v>
      </c>
      <c r="V1627" t="s">
        <v>44</v>
      </c>
      <c r="Y1627" t="s">
        <v>32</v>
      </c>
    </row>
    <row r="1628" spans="2:25" x14ac:dyDescent="0.2">
      <c r="B1628" t="s">
        <v>104</v>
      </c>
      <c r="C1628" t="s">
        <v>40</v>
      </c>
      <c r="D1628" t="s">
        <v>41</v>
      </c>
      <c r="E1628" t="s">
        <v>46</v>
      </c>
      <c r="F1628" t="s">
        <v>47</v>
      </c>
      <c r="G1628" t="s">
        <v>1761</v>
      </c>
      <c r="H1628" t="s">
        <v>1734</v>
      </c>
      <c r="I1628">
        <v>30</v>
      </c>
      <c r="J1628" t="b">
        <v>1</v>
      </c>
      <c r="K1628" t="s">
        <v>1761</v>
      </c>
      <c r="L1628" t="b">
        <v>0</v>
      </c>
      <c r="N1628">
        <v>28</v>
      </c>
      <c r="O1628" t="b">
        <v>0</v>
      </c>
      <c r="T1628">
        <v>55</v>
      </c>
      <c r="U1628" t="s">
        <v>49</v>
      </c>
      <c r="V1628" t="s">
        <v>44</v>
      </c>
      <c r="Y1628" t="s">
        <v>32</v>
      </c>
    </row>
    <row r="1629" spans="2:25" x14ac:dyDescent="0.2">
      <c r="B1629" t="s">
        <v>108</v>
      </c>
      <c r="C1629" t="s">
        <v>40</v>
      </c>
      <c r="D1629" t="s">
        <v>41</v>
      </c>
      <c r="E1629" t="s">
        <v>46</v>
      </c>
      <c r="F1629" t="s">
        <v>47</v>
      </c>
      <c r="G1629" t="s">
        <v>1321</v>
      </c>
      <c r="H1629" t="s">
        <v>1734</v>
      </c>
      <c r="I1629">
        <v>30</v>
      </c>
      <c r="J1629" t="b">
        <v>1</v>
      </c>
      <c r="K1629" t="s">
        <v>1321</v>
      </c>
      <c r="L1629" t="b">
        <v>0</v>
      </c>
      <c r="N1629">
        <v>29</v>
      </c>
      <c r="O1629" t="b">
        <v>0</v>
      </c>
      <c r="T1629">
        <v>57</v>
      </c>
      <c r="U1629" t="s">
        <v>49</v>
      </c>
      <c r="V1629" t="s">
        <v>44</v>
      </c>
      <c r="Y1629" t="s">
        <v>145</v>
      </c>
    </row>
    <row r="1630" spans="2:25" x14ac:dyDescent="0.2">
      <c r="B1630" t="s">
        <v>110</v>
      </c>
      <c r="C1630" t="s">
        <v>40</v>
      </c>
      <c r="D1630" t="s">
        <v>41</v>
      </c>
      <c r="E1630" t="s">
        <v>46</v>
      </c>
      <c r="F1630" t="s">
        <v>47</v>
      </c>
      <c r="G1630" t="s">
        <v>1762</v>
      </c>
      <c r="H1630" t="s">
        <v>1734</v>
      </c>
      <c r="I1630">
        <v>30</v>
      </c>
      <c r="J1630" t="b">
        <v>1</v>
      </c>
      <c r="K1630" t="s">
        <v>1762</v>
      </c>
      <c r="L1630" t="b">
        <v>0</v>
      </c>
      <c r="N1630">
        <v>30</v>
      </c>
      <c r="O1630" t="b">
        <v>0</v>
      </c>
      <c r="T1630">
        <v>59</v>
      </c>
      <c r="U1630" t="s">
        <v>49</v>
      </c>
      <c r="V1630" t="s">
        <v>44</v>
      </c>
      <c r="Y1630" t="s">
        <v>32</v>
      </c>
    </row>
    <row r="1631" spans="2:25" x14ac:dyDescent="0.2">
      <c r="B1631" t="s">
        <v>112</v>
      </c>
      <c r="C1631" t="s">
        <v>40</v>
      </c>
      <c r="D1631" t="s">
        <v>41</v>
      </c>
      <c r="E1631" t="s">
        <v>46</v>
      </c>
      <c r="F1631" t="s">
        <v>47</v>
      </c>
      <c r="G1631" t="s">
        <v>497</v>
      </c>
      <c r="H1631" t="s">
        <v>1734</v>
      </c>
      <c r="I1631">
        <v>30</v>
      </c>
      <c r="J1631" t="b">
        <v>1</v>
      </c>
      <c r="K1631" t="s">
        <v>497</v>
      </c>
      <c r="L1631" t="b">
        <v>0</v>
      </c>
      <c r="N1631">
        <v>31</v>
      </c>
      <c r="O1631" t="b">
        <v>0</v>
      </c>
      <c r="T1631">
        <v>61</v>
      </c>
      <c r="U1631" t="s">
        <v>49</v>
      </c>
      <c r="V1631" t="s">
        <v>44</v>
      </c>
      <c r="Y1631" t="s">
        <v>32</v>
      </c>
    </row>
    <row r="1632" spans="2:25" x14ac:dyDescent="0.2">
      <c r="B1632" t="s">
        <v>51</v>
      </c>
      <c r="C1632" t="s">
        <v>40</v>
      </c>
      <c r="D1632" t="s">
        <v>41</v>
      </c>
      <c r="G1632" t="s">
        <v>1763</v>
      </c>
      <c r="H1632" t="s">
        <v>1734</v>
      </c>
      <c r="I1632">
        <v>30</v>
      </c>
      <c r="J1632" t="b">
        <v>1</v>
      </c>
      <c r="K1632" t="s">
        <v>1763</v>
      </c>
      <c r="L1632" t="b">
        <v>0</v>
      </c>
      <c r="N1632">
        <v>32</v>
      </c>
      <c r="O1632" t="b">
        <v>0</v>
      </c>
      <c r="T1632">
        <v>63</v>
      </c>
      <c r="U1632" t="s">
        <v>37</v>
      </c>
      <c r="V1632" t="s">
        <v>44</v>
      </c>
      <c r="Y1632" t="s">
        <v>32</v>
      </c>
    </row>
    <row r="1633" spans="2:25" x14ac:dyDescent="0.2">
      <c r="B1633" t="s">
        <v>115</v>
      </c>
      <c r="C1633" t="s">
        <v>40</v>
      </c>
      <c r="D1633" t="s">
        <v>41</v>
      </c>
      <c r="E1633" t="s">
        <v>46</v>
      </c>
      <c r="F1633" t="s">
        <v>47</v>
      </c>
      <c r="G1633" t="s">
        <v>1764</v>
      </c>
      <c r="H1633" t="s">
        <v>1734</v>
      </c>
      <c r="I1633">
        <v>30</v>
      </c>
      <c r="J1633" t="b">
        <v>1</v>
      </c>
      <c r="K1633" t="s">
        <v>1765</v>
      </c>
      <c r="L1633" t="b">
        <v>0</v>
      </c>
      <c r="N1633">
        <v>33</v>
      </c>
      <c r="O1633" t="b">
        <v>0</v>
      </c>
      <c r="T1633">
        <v>65</v>
      </c>
      <c r="U1633" t="s">
        <v>49</v>
      </c>
      <c r="V1633" t="s">
        <v>44</v>
      </c>
      <c r="Y1633" t="s">
        <v>1766</v>
      </c>
    </row>
    <row r="1634" spans="2:25" x14ac:dyDescent="0.2">
      <c r="B1634" t="s">
        <v>117</v>
      </c>
      <c r="C1634" t="s">
        <v>40</v>
      </c>
      <c r="D1634" t="s">
        <v>41</v>
      </c>
      <c r="E1634" t="s">
        <v>46</v>
      </c>
      <c r="F1634" t="s">
        <v>47</v>
      </c>
      <c r="G1634" t="s">
        <v>503</v>
      </c>
      <c r="H1634" t="s">
        <v>1734</v>
      </c>
      <c r="I1634">
        <v>30</v>
      </c>
      <c r="J1634" t="b">
        <v>1</v>
      </c>
      <c r="K1634" t="s">
        <v>503</v>
      </c>
      <c r="L1634" t="b">
        <v>0</v>
      </c>
      <c r="N1634">
        <v>34</v>
      </c>
      <c r="O1634" t="b">
        <v>0</v>
      </c>
      <c r="T1634">
        <v>67</v>
      </c>
      <c r="U1634" t="s">
        <v>49</v>
      </c>
      <c r="V1634" t="s">
        <v>44</v>
      </c>
      <c r="Y1634" t="s">
        <v>32</v>
      </c>
    </row>
    <row r="1635" spans="2:25" x14ac:dyDescent="0.2">
      <c r="B1635" t="s">
        <v>119</v>
      </c>
      <c r="C1635" t="s">
        <v>40</v>
      </c>
      <c r="D1635" t="s">
        <v>41</v>
      </c>
      <c r="E1635" t="s">
        <v>46</v>
      </c>
      <c r="F1635" t="s">
        <v>47</v>
      </c>
      <c r="G1635" t="s">
        <v>1767</v>
      </c>
      <c r="H1635" t="s">
        <v>1734</v>
      </c>
      <c r="I1635">
        <v>30</v>
      </c>
      <c r="J1635" t="b">
        <v>1</v>
      </c>
      <c r="K1635" t="s">
        <v>1767</v>
      </c>
      <c r="L1635" t="b">
        <v>0</v>
      </c>
      <c r="N1635">
        <v>35</v>
      </c>
      <c r="O1635" t="b">
        <v>0</v>
      </c>
      <c r="T1635">
        <v>69</v>
      </c>
      <c r="U1635" t="s">
        <v>49</v>
      </c>
      <c r="V1635" t="s">
        <v>44</v>
      </c>
      <c r="Y1635" t="s">
        <v>32</v>
      </c>
    </row>
    <row r="1636" spans="2:25" x14ac:dyDescent="0.2">
      <c r="B1636" t="s">
        <v>121</v>
      </c>
      <c r="C1636" t="s">
        <v>40</v>
      </c>
      <c r="D1636" t="s">
        <v>41</v>
      </c>
      <c r="E1636" t="s">
        <v>46</v>
      </c>
      <c r="F1636" t="s">
        <v>47</v>
      </c>
      <c r="G1636" t="s">
        <v>310</v>
      </c>
      <c r="H1636" t="s">
        <v>1734</v>
      </c>
      <c r="I1636">
        <v>30</v>
      </c>
      <c r="J1636" t="b">
        <v>1</v>
      </c>
      <c r="K1636" t="s">
        <v>310</v>
      </c>
      <c r="L1636" t="b">
        <v>0</v>
      </c>
      <c r="N1636">
        <v>36</v>
      </c>
      <c r="O1636" t="b">
        <v>0</v>
      </c>
      <c r="T1636">
        <v>71</v>
      </c>
      <c r="U1636" t="s">
        <v>49</v>
      </c>
      <c r="V1636" t="s">
        <v>44</v>
      </c>
      <c r="Y1636" t="s">
        <v>32</v>
      </c>
    </row>
    <row r="1637" spans="2:25" x14ac:dyDescent="0.2">
      <c r="B1637" t="s">
        <v>124</v>
      </c>
      <c r="C1637" t="s">
        <v>40</v>
      </c>
      <c r="D1637" t="s">
        <v>41</v>
      </c>
      <c r="E1637" t="s">
        <v>46</v>
      </c>
      <c r="F1637" t="s">
        <v>47</v>
      </c>
      <c r="G1637" t="s">
        <v>1768</v>
      </c>
      <c r="H1637" t="s">
        <v>1734</v>
      </c>
      <c r="I1637">
        <v>30</v>
      </c>
      <c r="J1637" t="b">
        <v>1</v>
      </c>
      <c r="K1637" t="s">
        <v>1768</v>
      </c>
      <c r="L1637" t="b">
        <v>0</v>
      </c>
      <c r="N1637">
        <v>37</v>
      </c>
      <c r="O1637" t="b">
        <v>0</v>
      </c>
      <c r="T1637">
        <v>73</v>
      </c>
      <c r="U1637" t="s">
        <v>49</v>
      </c>
      <c r="V1637" t="s">
        <v>44</v>
      </c>
      <c r="Y1637" t="s">
        <v>32</v>
      </c>
    </row>
    <row r="1638" spans="2:25" x14ac:dyDescent="0.2">
      <c r="B1638" t="s">
        <v>126</v>
      </c>
      <c r="C1638" t="s">
        <v>40</v>
      </c>
      <c r="D1638" t="s">
        <v>41</v>
      </c>
      <c r="E1638" t="s">
        <v>46</v>
      </c>
      <c r="F1638" t="s">
        <v>47</v>
      </c>
      <c r="G1638" t="s">
        <v>1769</v>
      </c>
      <c r="H1638" t="s">
        <v>1734</v>
      </c>
      <c r="I1638">
        <v>30</v>
      </c>
      <c r="J1638" t="b">
        <v>1</v>
      </c>
      <c r="K1638" t="s">
        <v>1770</v>
      </c>
      <c r="L1638" t="b">
        <v>0</v>
      </c>
      <c r="N1638">
        <v>38</v>
      </c>
      <c r="O1638" t="b">
        <v>0</v>
      </c>
      <c r="T1638">
        <v>75</v>
      </c>
      <c r="U1638" t="s">
        <v>49</v>
      </c>
      <c r="V1638" t="s">
        <v>44</v>
      </c>
      <c r="Y1638" t="s">
        <v>32</v>
      </c>
    </row>
    <row r="1639" spans="2:25" x14ac:dyDescent="0.2">
      <c r="B1639" t="s">
        <v>128</v>
      </c>
      <c r="C1639" t="s">
        <v>40</v>
      </c>
      <c r="D1639" t="s">
        <v>41</v>
      </c>
      <c r="E1639" t="s">
        <v>46</v>
      </c>
      <c r="F1639" t="s">
        <v>47</v>
      </c>
      <c r="G1639" t="s">
        <v>1771</v>
      </c>
      <c r="H1639" t="s">
        <v>1734</v>
      </c>
      <c r="I1639">
        <v>30</v>
      </c>
      <c r="J1639" t="b">
        <v>1</v>
      </c>
      <c r="K1639" t="s">
        <v>1272</v>
      </c>
      <c r="L1639" t="b">
        <v>0</v>
      </c>
      <c r="N1639">
        <v>39</v>
      </c>
      <c r="O1639" t="b">
        <v>0</v>
      </c>
      <c r="T1639">
        <v>77</v>
      </c>
      <c r="U1639" t="s">
        <v>49</v>
      </c>
      <c r="V1639" t="s">
        <v>44</v>
      </c>
      <c r="Y1639" t="s">
        <v>1273</v>
      </c>
    </row>
    <row r="1640" spans="2:25" x14ac:dyDescent="0.2">
      <c r="B1640" t="s">
        <v>130</v>
      </c>
      <c r="C1640" t="s">
        <v>40</v>
      </c>
      <c r="D1640" t="s">
        <v>41</v>
      </c>
      <c r="E1640" t="s">
        <v>46</v>
      </c>
      <c r="F1640" t="s">
        <v>47</v>
      </c>
      <c r="G1640" t="s">
        <v>314</v>
      </c>
      <c r="H1640" t="s">
        <v>1734</v>
      </c>
      <c r="I1640">
        <v>30</v>
      </c>
      <c r="J1640" t="b">
        <v>1</v>
      </c>
      <c r="K1640" t="s">
        <v>314</v>
      </c>
      <c r="L1640" t="b">
        <v>0</v>
      </c>
      <c r="N1640">
        <v>40</v>
      </c>
      <c r="O1640" t="b">
        <v>0</v>
      </c>
      <c r="T1640">
        <v>79</v>
      </c>
      <c r="U1640" t="s">
        <v>49</v>
      </c>
      <c r="V1640" t="s">
        <v>44</v>
      </c>
      <c r="Y1640" t="s">
        <v>32</v>
      </c>
    </row>
    <row r="1641" spans="2:25" x14ac:dyDescent="0.2">
      <c r="B1641" t="s">
        <v>134</v>
      </c>
      <c r="C1641" t="s">
        <v>40</v>
      </c>
      <c r="D1641" t="s">
        <v>41</v>
      </c>
      <c r="E1641" t="s">
        <v>46</v>
      </c>
      <c r="F1641" t="s">
        <v>47</v>
      </c>
      <c r="G1641" t="s">
        <v>1772</v>
      </c>
      <c r="H1641" t="s">
        <v>1734</v>
      </c>
      <c r="I1641">
        <v>30</v>
      </c>
      <c r="J1641" t="b">
        <v>1</v>
      </c>
      <c r="K1641" t="s">
        <v>1773</v>
      </c>
      <c r="L1641" t="b">
        <v>0</v>
      </c>
      <c r="N1641">
        <v>41</v>
      </c>
      <c r="O1641" t="b">
        <v>0</v>
      </c>
      <c r="T1641">
        <v>81</v>
      </c>
      <c r="U1641" t="s">
        <v>30</v>
      </c>
      <c r="V1641" t="s">
        <v>44</v>
      </c>
      <c r="Y1641" t="s">
        <v>1774</v>
      </c>
    </row>
    <row r="1642" spans="2:25" x14ac:dyDescent="0.2">
      <c r="B1642" t="s">
        <v>136</v>
      </c>
      <c r="C1642" t="s">
        <v>40</v>
      </c>
      <c r="D1642" t="s">
        <v>41</v>
      </c>
      <c r="E1642" t="s">
        <v>46</v>
      </c>
      <c r="F1642" t="s">
        <v>47</v>
      </c>
      <c r="G1642" t="s">
        <v>954</v>
      </c>
      <c r="H1642" t="s">
        <v>1734</v>
      </c>
      <c r="I1642">
        <v>30</v>
      </c>
      <c r="J1642" t="b">
        <v>1</v>
      </c>
      <c r="K1642" t="s">
        <v>954</v>
      </c>
      <c r="L1642" t="b">
        <v>0</v>
      </c>
      <c r="N1642">
        <v>42</v>
      </c>
      <c r="O1642" t="b">
        <v>0</v>
      </c>
      <c r="T1642">
        <v>83</v>
      </c>
      <c r="U1642" t="s">
        <v>49</v>
      </c>
      <c r="V1642" t="s">
        <v>44</v>
      </c>
      <c r="Y1642" t="s">
        <v>32</v>
      </c>
    </row>
    <row r="1643" spans="2:25" x14ac:dyDescent="0.2">
      <c r="B1643" t="s">
        <v>140</v>
      </c>
      <c r="C1643" t="s">
        <v>40</v>
      </c>
      <c r="D1643" t="s">
        <v>41</v>
      </c>
      <c r="E1643" t="s">
        <v>46</v>
      </c>
      <c r="F1643" t="s">
        <v>47</v>
      </c>
      <c r="G1643" t="s">
        <v>1775</v>
      </c>
      <c r="H1643" t="s">
        <v>1734</v>
      </c>
      <c r="I1643">
        <v>30</v>
      </c>
      <c r="J1643" t="b">
        <v>1</v>
      </c>
      <c r="K1643" t="s">
        <v>1775</v>
      </c>
      <c r="L1643" t="b">
        <v>0</v>
      </c>
      <c r="N1643">
        <v>43</v>
      </c>
      <c r="O1643" t="b">
        <v>0</v>
      </c>
      <c r="T1643">
        <v>85</v>
      </c>
      <c r="U1643" t="s">
        <v>49</v>
      </c>
      <c r="V1643" t="s">
        <v>44</v>
      </c>
      <c r="Y1643" t="s">
        <v>32</v>
      </c>
    </row>
    <row r="1644" spans="2:25" x14ac:dyDescent="0.2">
      <c r="B1644" t="s">
        <v>142</v>
      </c>
      <c r="C1644" t="s">
        <v>40</v>
      </c>
      <c r="D1644" t="s">
        <v>41</v>
      </c>
      <c r="E1644" t="s">
        <v>46</v>
      </c>
      <c r="F1644" t="s">
        <v>47</v>
      </c>
      <c r="G1644" t="s">
        <v>1776</v>
      </c>
      <c r="H1644" t="s">
        <v>1734</v>
      </c>
      <c r="I1644">
        <v>30</v>
      </c>
      <c r="J1644" t="b">
        <v>1</v>
      </c>
      <c r="K1644" t="s">
        <v>1776</v>
      </c>
      <c r="L1644" t="b">
        <v>0</v>
      </c>
      <c r="N1644">
        <v>44</v>
      </c>
      <c r="O1644" t="b">
        <v>0</v>
      </c>
      <c r="T1644">
        <v>87</v>
      </c>
      <c r="U1644" t="s">
        <v>49</v>
      </c>
      <c r="V1644" t="s">
        <v>44</v>
      </c>
      <c r="Y1644" t="s">
        <v>32</v>
      </c>
    </row>
    <row r="1645" spans="2:25" x14ac:dyDescent="0.2">
      <c r="B1645" t="s">
        <v>144</v>
      </c>
      <c r="C1645" t="s">
        <v>40</v>
      </c>
      <c r="D1645" t="s">
        <v>41</v>
      </c>
      <c r="E1645" t="s">
        <v>46</v>
      </c>
      <c r="F1645" t="s">
        <v>47</v>
      </c>
      <c r="G1645" t="s">
        <v>1777</v>
      </c>
      <c r="H1645" t="s">
        <v>1734</v>
      </c>
      <c r="I1645">
        <v>30</v>
      </c>
      <c r="J1645" t="b">
        <v>1</v>
      </c>
      <c r="K1645" t="s">
        <v>1777</v>
      </c>
      <c r="L1645" t="b">
        <v>0</v>
      </c>
      <c r="N1645">
        <v>45</v>
      </c>
      <c r="O1645" t="b">
        <v>0</v>
      </c>
      <c r="T1645">
        <v>89</v>
      </c>
      <c r="U1645" t="s">
        <v>49</v>
      </c>
      <c r="V1645" t="s">
        <v>44</v>
      </c>
      <c r="Y1645" t="s">
        <v>32</v>
      </c>
    </row>
    <row r="1646" spans="2:25" x14ac:dyDescent="0.2">
      <c r="B1646" t="s">
        <v>146</v>
      </c>
      <c r="C1646" t="s">
        <v>40</v>
      </c>
      <c r="D1646" t="s">
        <v>41</v>
      </c>
      <c r="E1646" t="s">
        <v>46</v>
      </c>
      <c r="F1646" t="s">
        <v>47</v>
      </c>
      <c r="G1646" t="s">
        <v>1186</v>
      </c>
      <c r="H1646" t="s">
        <v>1734</v>
      </c>
      <c r="I1646">
        <v>30</v>
      </c>
      <c r="J1646" t="b">
        <v>1</v>
      </c>
      <c r="K1646" t="s">
        <v>1186</v>
      </c>
      <c r="L1646" t="b">
        <v>0</v>
      </c>
      <c r="N1646">
        <v>46</v>
      </c>
      <c r="O1646" t="b">
        <v>0</v>
      </c>
      <c r="T1646">
        <v>91</v>
      </c>
      <c r="U1646" t="s">
        <v>49</v>
      </c>
      <c r="V1646" t="s">
        <v>44</v>
      </c>
      <c r="Y1646" t="s">
        <v>32</v>
      </c>
    </row>
    <row r="1647" spans="2:25" x14ac:dyDescent="0.2">
      <c r="B1647" t="s">
        <v>148</v>
      </c>
      <c r="C1647" t="s">
        <v>40</v>
      </c>
      <c r="D1647" t="s">
        <v>41</v>
      </c>
      <c r="G1647" t="s">
        <v>1778</v>
      </c>
      <c r="H1647" t="s">
        <v>1734</v>
      </c>
      <c r="I1647">
        <v>30</v>
      </c>
      <c r="J1647" t="b">
        <v>1</v>
      </c>
      <c r="K1647" t="s">
        <v>1779</v>
      </c>
      <c r="L1647" t="b">
        <v>0</v>
      </c>
      <c r="N1647">
        <v>47</v>
      </c>
      <c r="O1647" t="b">
        <v>0</v>
      </c>
      <c r="T1647">
        <v>93</v>
      </c>
      <c r="U1647" t="s">
        <v>30</v>
      </c>
      <c r="V1647" t="s">
        <v>44</v>
      </c>
      <c r="Y1647" t="s">
        <v>32</v>
      </c>
    </row>
    <row r="1648" spans="2:25" x14ac:dyDescent="0.2">
      <c r="B1648" t="s">
        <v>150</v>
      </c>
      <c r="C1648" t="s">
        <v>40</v>
      </c>
      <c r="D1648" t="s">
        <v>41</v>
      </c>
      <c r="E1648" t="s">
        <v>46</v>
      </c>
      <c r="F1648" t="s">
        <v>47</v>
      </c>
      <c r="G1648" t="s">
        <v>1780</v>
      </c>
      <c r="H1648" t="s">
        <v>1734</v>
      </c>
      <c r="I1648">
        <v>30</v>
      </c>
      <c r="J1648" t="b">
        <v>1</v>
      </c>
      <c r="K1648" t="s">
        <v>1781</v>
      </c>
      <c r="L1648" t="b">
        <v>0</v>
      </c>
      <c r="N1648">
        <v>48</v>
      </c>
      <c r="O1648" t="b">
        <v>0</v>
      </c>
      <c r="T1648">
        <v>95</v>
      </c>
      <c r="U1648" t="s">
        <v>49</v>
      </c>
      <c r="V1648" t="s">
        <v>44</v>
      </c>
      <c r="Y1648" t="s">
        <v>1782</v>
      </c>
    </row>
    <row r="1649" spans="2:25" x14ac:dyDescent="0.2">
      <c r="B1649" t="s">
        <v>152</v>
      </c>
      <c r="C1649" t="s">
        <v>40</v>
      </c>
      <c r="D1649" t="s">
        <v>41</v>
      </c>
      <c r="E1649" t="s">
        <v>46</v>
      </c>
      <c r="F1649" t="s">
        <v>47</v>
      </c>
      <c r="G1649" t="s">
        <v>1783</v>
      </c>
      <c r="H1649" t="s">
        <v>1734</v>
      </c>
      <c r="I1649">
        <v>30</v>
      </c>
      <c r="J1649" t="b">
        <v>1</v>
      </c>
      <c r="K1649" t="s">
        <v>1784</v>
      </c>
      <c r="L1649" t="b">
        <v>0</v>
      </c>
      <c r="N1649">
        <v>49</v>
      </c>
      <c r="O1649" t="b">
        <v>0</v>
      </c>
      <c r="T1649">
        <v>97</v>
      </c>
      <c r="U1649" t="s">
        <v>49</v>
      </c>
      <c r="V1649" t="s">
        <v>44</v>
      </c>
      <c r="Y1649" t="s">
        <v>32</v>
      </c>
    </row>
    <row r="1650" spans="2:25" x14ac:dyDescent="0.2">
      <c r="B1650" t="s">
        <v>154</v>
      </c>
      <c r="C1650" t="s">
        <v>40</v>
      </c>
      <c r="D1650" t="s">
        <v>41</v>
      </c>
      <c r="E1650" t="s">
        <v>46</v>
      </c>
      <c r="F1650" t="s">
        <v>47</v>
      </c>
      <c r="G1650" t="s">
        <v>886</v>
      </c>
      <c r="H1650" t="s">
        <v>1734</v>
      </c>
      <c r="I1650">
        <v>30</v>
      </c>
      <c r="J1650" t="b">
        <v>1</v>
      </c>
      <c r="K1650" t="s">
        <v>886</v>
      </c>
      <c r="L1650" t="b">
        <v>0</v>
      </c>
      <c r="N1650">
        <v>50</v>
      </c>
      <c r="O1650" t="b">
        <v>0</v>
      </c>
      <c r="T1650">
        <v>99</v>
      </c>
      <c r="U1650" t="s">
        <v>49</v>
      </c>
      <c r="V1650" t="s">
        <v>44</v>
      </c>
      <c r="Y1650" t="s">
        <v>32</v>
      </c>
    </row>
    <row r="1651" spans="2:25" x14ac:dyDescent="0.2">
      <c r="B1651" t="s">
        <v>156</v>
      </c>
      <c r="C1651" t="s">
        <v>40</v>
      </c>
      <c r="D1651" t="s">
        <v>41</v>
      </c>
      <c r="E1651" t="s">
        <v>46</v>
      </c>
      <c r="F1651" t="s">
        <v>47</v>
      </c>
      <c r="G1651" t="s">
        <v>1785</v>
      </c>
      <c r="H1651" t="s">
        <v>1734</v>
      </c>
      <c r="I1651">
        <v>30</v>
      </c>
      <c r="J1651" t="b">
        <v>1</v>
      </c>
      <c r="K1651" t="s">
        <v>1785</v>
      </c>
      <c r="L1651" t="b">
        <v>0</v>
      </c>
      <c r="N1651">
        <v>51</v>
      </c>
      <c r="O1651" t="b">
        <v>0</v>
      </c>
      <c r="T1651">
        <v>101</v>
      </c>
      <c r="U1651" t="s">
        <v>49</v>
      </c>
      <c r="V1651" t="s">
        <v>44</v>
      </c>
      <c r="Y1651" t="s">
        <v>32</v>
      </c>
    </row>
    <row r="1652" spans="2:25" x14ac:dyDescent="0.2">
      <c r="B1652" t="s">
        <v>159</v>
      </c>
      <c r="C1652" t="s">
        <v>40</v>
      </c>
      <c r="D1652" t="s">
        <v>41</v>
      </c>
      <c r="E1652" t="s">
        <v>46</v>
      </c>
      <c r="F1652" t="s">
        <v>47</v>
      </c>
      <c r="G1652" t="s">
        <v>1786</v>
      </c>
      <c r="H1652" t="s">
        <v>1734</v>
      </c>
      <c r="I1652">
        <v>30</v>
      </c>
      <c r="J1652" t="b">
        <v>1</v>
      </c>
      <c r="K1652" t="s">
        <v>1786</v>
      </c>
      <c r="L1652" t="b">
        <v>0</v>
      </c>
      <c r="N1652">
        <v>52</v>
      </c>
      <c r="O1652" t="b">
        <v>0</v>
      </c>
      <c r="T1652">
        <v>103</v>
      </c>
      <c r="U1652" t="s">
        <v>49</v>
      </c>
      <c r="V1652" t="s">
        <v>44</v>
      </c>
      <c r="Y1652" t="s">
        <v>32</v>
      </c>
    </row>
    <row r="1653" spans="2:25" x14ac:dyDescent="0.2">
      <c r="B1653" t="s">
        <v>1787</v>
      </c>
      <c r="C1653" t="s">
        <v>40</v>
      </c>
      <c r="D1653" t="s">
        <v>41</v>
      </c>
      <c r="E1653" t="s">
        <v>46</v>
      </c>
      <c r="F1653" t="s">
        <v>47</v>
      </c>
      <c r="G1653" t="s">
        <v>1788</v>
      </c>
      <c r="H1653" t="s">
        <v>1734</v>
      </c>
      <c r="I1653">
        <v>30</v>
      </c>
      <c r="J1653" t="b">
        <v>1</v>
      </c>
      <c r="K1653" t="s">
        <v>1788</v>
      </c>
      <c r="L1653" t="b">
        <v>0</v>
      </c>
      <c r="N1653">
        <v>5.2999999999999999E-2</v>
      </c>
      <c r="O1653" t="b">
        <v>0</v>
      </c>
      <c r="T1653">
        <v>105</v>
      </c>
      <c r="U1653" t="s">
        <v>49</v>
      </c>
      <c r="V1653" t="s">
        <v>44</v>
      </c>
      <c r="Y1653" t="s">
        <v>889</v>
      </c>
    </row>
    <row r="1654" spans="2:25" x14ac:dyDescent="0.2">
      <c r="B1654" t="s">
        <v>163</v>
      </c>
      <c r="C1654" t="s">
        <v>40</v>
      </c>
      <c r="D1654" t="s">
        <v>41</v>
      </c>
      <c r="E1654" t="s">
        <v>46</v>
      </c>
      <c r="F1654" t="s">
        <v>47</v>
      </c>
      <c r="G1654" t="s">
        <v>1789</v>
      </c>
      <c r="H1654" t="s">
        <v>1734</v>
      </c>
      <c r="I1654">
        <v>30</v>
      </c>
      <c r="J1654" t="b">
        <v>1</v>
      </c>
      <c r="K1654" t="s">
        <v>1790</v>
      </c>
      <c r="L1654" t="b">
        <v>0</v>
      </c>
      <c r="N1654">
        <v>54</v>
      </c>
      <c r="O1654" t="b">
        <v>0</v>
      </c>
      <c r="T1654">
        <v>107</v>
      </c>
      <c r="U1654" t="s">
        <v>49</v>
      </c>
      <c r="V1654" t="s">
        <v>44</v>
      </c>
      <c r="Y1654" t="s">
        <v>1791</v>
      </c>
    </row>
    <row r="1655" spans="2:25" x14ac:dyDescent="0.2">
      <c r="B1655" t="s">
        <v>165</v>
      </c>
      <c r="C1655" t="s">
        <v>40</v>
      </c>
      <c r="D1655" t="s">
        <v>41</v>
      </c>
      <c r="E1655" t="s">
        <v>46</v>
      </c>
      <c r="F1655" t="s">
        <v>47</v>
      </c>
      <c r="G1655" t="s">
        <v>1792</v>
      </c>
      <c r="H1655" t="s">
        <v>1734</v>
      </c>
      <c r="I1655">
        <v>30</v>
      </c>
      <c r="J1655" t="b">
        <v>1</v>
      </c>
      <c r="K1655" t="s">
        <v>1792</v>
      </c>
      <c r="L1655" t="b">
        <v>0</v>
      </c>
      <c r="N1655">
        <v>55</v>
      </c>
      <c r="O1655" t="b">
        <v>0</v>
      </c>
      <c r="T1655">
        <v>109</v>
      </c>
      <c r="U1655" t="s">
        <v>49</v>
      </c>
      <c r="V1655" t="s">
        <v>44</v>
      </c>
      <c r="Y1655" t="s">
        <v>32</v>
      </c>
    </row>
    <row r="1656" spans="2:25" x14ac:dyDescent="0.2">
      <c r="B1656" t="s">
        <v>167</v>
      </c>
      <c r="C1656" t="s">
        <v>108</v>
      </c>
      <c r="D1656" t="s">
        <v>28</v>
      </c>
      <c r="G1656" t="s">
        <v>1793</v>
      </c>
      <c r="H1656" t="s">
        <v>1734</v>
      </c>
      <c r="I1656">
        <v>30</v>
      </c>
      <c r="J1656" t="b">
        <v>1</v>
      </c>
      <c r="K1656" t="s">
        <v>1793</v>
      </c>
      <c r="L1656" t="b">
        <v>0</v>
      </c>
      <c r="N1656">
        <v>56</v>
      </c>
      <c r="O1656" t="b">
        <v>0</v>
      </c>
      <c r="T1656">
        <v>111</v>
      </c>
      <c r="U1656" t="s">
        <v>61</v>
      </c>
      <c r="V1656" t="s">
        <v>1794</v>
      </c>
      <c r="Y1656" t="s">
        <v>1795</v>
      </c>
    </row>
    <row r="1657" spans="2:25" x14ac:dyDescent="0.2">
      <c r="B1657" t="s">
        <v>169</v>
      </c>
      <c r="C1657" t="s">
        <v>40</v>
      </c>
      <c r="D1657" t="s">
        <v>41</v>
      </c>
      <c r="E1657" t="s">
        <v>46</v>
      </c>
      <c r="F1657" t="s">
        <v>47</v>
      </c>
      <c r="G1657" t="s">
        <v>1796</v>
      </c>
      <c r="H1657" t="s">
        <v>1734</v>
      </c>
      <c r="I1657">
        <v>30</v>
      </c>
      <c r="J1657" t="b">
        <v>1</v>
      </c>
      <c r="K1657" t="s">
        <v>1797</v>
      </c>
      <c r="L1657" t="b">
        <v>0</v>
      </c>
      <c r="N1657">
        <v>57</v>
      </c>
      <c r="O1657" t="b">
        <v>0</v>
      </c>
      <c r="T1657">
        <v>113</v>
      </c>
      <c r="U1657" t="s">
        <v>49</v>
      </c>
      <c r="V1657" t="s">
        <v>44</v>
      </c>
      <c r="Y1657" t="s">
        <v>217</v>
      </c>
    </row>
    <row r="1658" spans="2:25" x14ac:dyDescent="0.2">
      <c r="B1658" t="s">
        <v>25</v>
      </c>
      <c r="C1658" t="s">
        <v>40</v>
      </c>
      <c r="D1658" t="s">
        <v>41</v>
      </c>
      <c r="G1658" t="s">
        <v>450</v>
      </c>
      <c r="H1658" t="s">
        <v>1798</v>
      </c>
      <c r="I1658">
        <v>31</v>
      </c>
      <c r="J1658" t="b">
        <v>1</v>
      </c>
      <c r="K1658" t="s">
        <v>450</v>
      </c>
      <c r="L1658" t="b">
        <v>0</v>
      </c>
      <c r="N1658">
        <v>1</v>
      </c>
      <c r="O1658" t="b">
        <v>0</v>
      </c>
      <c r="T1658">
        <v>1</v>
      </c>
      <c r="U1658" t="s">
        <v>30</v>
      </c>
      <c r="V1658" t="s">
        <v>44</v>
      </c>
      <c r="Y1658" t="s">
        <v>32</v>
      </c>
    </row>
    <row r="1659" spans="2:25" x14ac:dyDescent="0.2">
      <c r="B1659" t="s">
        <v>33</v>
      </c>
      <c r="C1659" t="s">
        <v>40</v>
      </c>
      <c r="D1659" t="s">
        <v>41</v>
      </c>
      <c r="E1659" t="s">
        <v>46</v>
      </c>
      <c r="F1659" t="s">
        <v>47</v>
      </c>
      <c r="G1659" t="s">
        <v>1799</v>
      </c>
      <c r="H1659" t="s">
        <v>1798</v>
      </c>
      <c r="I1659">
        <v>31</v>
      </c>
      <c r="J1659" t="b">
        <v>1</v>
      </c>
      <c r="K1659" t="s">
        <v>1799</v>
      </c>
      <c r="L1659" t="b">
        <v>0</v>
      </c>
      <c r="N1659">
        <v>2</v>
      </c>
      <c r="O1659" t="b">
        <v>0</v>
      </c>
      <c r="T1659">
        <v>3</v>
      </c>
      <c r="U1659" t="s">
        <v>49</v>
      </c>
      <c r="V1659" t="s">
        <v>44</v>
      </c>
      <c r="Y1659" t="s">
        <v>32</v>
      </c>
    </row>
    <row r="1660" spans="2:25" x14ac:dyDescent="0.2">
      <c r="B1660" t="s">
        <v>39</v>
      </c>
      <c r="C1660" t="s">
        <v>40</v>
      </c>
      <c r="D1660" t="s">
        <v>41</v>
      </c>
      <c r="E1660" t="s">
        <v>46</v>
      </c>
      <c r="F1660" t="s">
        <v>47</v>
      </c>
      <c r="G1660" t="s">
        <v>1800</v>
      </c>
      <c r="H1660" t="s">
        <v>1798</v>
      </c>
      <c r="I1660">
        <v>31</v>
      </c>
      <c r="J1660" t="b">
        <v>1</v>
      </c>
      <c r="K1660" t="s">
        <v>1800</v>
      </c>
      <c r="L1660" t="b">
        <v>0</v>
      </c>
      <c r="N1660">
        <v>3</v>
      </c>
      <c r="O1660" t="b">
        <v>0</v>
      </c>
      <c r="T1660">
        <v>5</v>
      </c>
      <c r="U1660" t="s">
        <v>49</v>
      </c>
      <c r="V1660" t="s">
        <v>44</v>
      </c>
      <c r="Y1660" t="s">
        <v>32</v>
      </c>
    </row>
    <row r="1661" spans="2:25" x14ac:dyDescent="0.2">
      <c r="B1661" t="s">
        <v>45</v>
      </c>
      <c r="C1661" t="s">
        <v>40</v>
      </c>
      <c r="D1661" t="s">
        <v>41</v>
      </c>
      <c r="E1661" t="s">
        <v>46</v>
      </c>
      <c r="F1661" t="s">
        <v>47</v>
      </c>
      <c r="G1661" t="s">
        <v>1801</v>
      </c>
      <c r="H1661" t="s">
        <v>1798</v>
      </c>
      <c r="I1661">
        <v>31</v>
      </c>
      <c r="J1661" t="b">
        <v>1</v>
      </c>
      <c r="K1661" t="s">
        <v>1801</v>
      </c>
      <c r="L1661" t="b">
        <v>0</v>
      </c>
      <c r="N1661">
        <v>4</v>
      </c>
      <c r="O1661" t="b">
        <v>0</v>
      </c>
      <c r="T1661">
        <v>7</v>
      </c>
      <c r="U1661" t="s">
        <v>49</v>
      </c>
      <c r="V1661" t="s">
        <v>44</v>
      </c>
      <c r="Y1661" t="s">
        <v>32</v>
      </c>
    </row>
    <row r="1662" spans="2:25" x14ac:dyDescent="0.2">
      <c r="B1662" t="s">
        <v>50</v>
      </c>
      <c r="C1662" t="s">
        <v>40</v>
      </c>
      <c r="D1662" t="s">
        <v>41</v>
      </c>
      <c r="E1662" t="s">
        <v>46</v>
      </c>
      <c r="F1662" t="s">
        <v>47</v>
      </c>
      <c r="G1662" t="s">
        <v>860</v>
      </c>
      <c r="H1662" t="s">
        <v>1798</v>
      </c>
      <c r="I1662">
        <v>31</v>
      </c>
      <c r="J1662" t="b">
        <v>1</v>
      </c>
      <c r="K1662" t="s">
        <v>860</v>
      </c>
      <c r="L1662" t="b">
        <v>0</v>
      </c>
      <c r="N1662">
        <v>5</v>
      </c>
      <c r="O1662" t="b">
        <v>0</v>
      </c>
      <c r="T1662">
        <v>9</v>
      </c>
      <c r="U1662" t="s">
        <v>49</v>
      </c>
      <c r="V1662" t="s">
        <v>44</v>
      </c>
      <c r="Y1662" t="s">
        <v>32</v>
      </c>
    </row>
    <row r="1663" spans="2:25" x14ac:dyDescent="0.2">
      <c r="B1663" t="s">
        <v>54</v>
      </c>
      <c r="C1663" t="s">
        <v>40</v>
      </c>
      <c r="D1663" t="s">
        <v>41</v>
      </c>
      <c r="E1663" t="s">
        <v>46</v>
      </c>
      <c r="F1663" t="s">
        <v>47</v>
      </c>
      <c r="G1663" t="s">
        <v>255</v>
      </c>
      <c r="H1663" t="s">
        <v>1798</v>
      </c>
      <c r="I1663">
        <v>31</v>
      </c>
      <c r="J1663" t="b">
        <v>1</v>
      </c>
      <c r="K1663" t="s">
        <v>255</v>
      </c>
      <c r="L1663" t="b">
        <v>0</v>
      </c>
      <c r="N1663">
        <v>6</v>
      </c>
      <c r="O1663" t="b">
        <v>0</v>
      </c>
      <c r="T1663">
        <v>11</v>
      </c>
      <c r="U1663" t="s">
        <v>49</v>
      </c>
      <c r="V1663" t="s">
        <v>44</v>
      </c>
      <c r="Y1663" t="s">
        <v>32</v>
      </c>
    </row>
    <row r="1664" spans="2:25" x14ac:dyDescent="0.2">
      <c r="B1664" t="s">
        <v>56</v>
      </c>
      <c r="C1664" t="s">
        <v>40</v>
      </c>
      <c r="D1664" t="s">
        <v>41</v>
      </c>
      <c r="E1664" t="s">
        <v>46</v>
      </c>
      <c r="F1664" t="s">
        <v>47</v>
      </c>
      <c r="G1664" t="s">
        <v>1802</v>
      </c>
      <c r="H1664" t="s">
        <v>1798</v>
      </c>
      <c r="I1664">
        <v>31</v>
      </c>
      <c r="J1664" t="b">
        <v>1</v>
      </c>
      <c r="K1664" t="s">
        <v>1802</v>
      </c>
      <c r="L1664" t="b">
        <v>0</v>
      </c>
      <c r="N1664">
        <v>7</v>
      </c>
      <c r="O1664" t="b">
        <v>0</v>
      </c>
      <c r="T1664">
        <v>13</v>
      </c>
      <c r="U1664" t="s">
        <v>49</v>
      </c>
      <c r="V1664" t="s">
        <v>44</v>
      </c>
      <c r="Y1664" t="s">
        <v>32</v>
      </c>
    </row>
    <row r="1665" spans="2:25" x14ac:dyDescent="0.2">
      <c r="B1665" t="s">
        <v>58</v>
      </c>
      <c r="C1665" t="s">
        <v>40</v>
      </c>
      <c r="D1665" t="s">
        <v>41</v>
      </c>
      <c r="E1665" t="s">
        <v>46</v>
      </c>
      <c r="F1665" t="s">
        <v>47</v>
      </c>
      <c r="G1665" t="s">
        <v>1208</v>
      </c>
      <c r="H1665" t="s">
        <v>1798</v>
      </c>
      <c r="I1665">
        <v>31</v>
      </c>
      <c r="J1665" t="b">
        <v>1</v>
      </c>
      <c r="K1665" t="s">
        <v>1208</v>
      </c>
      <c r="L1665" t="b">
        <v>0</v>
      </c>
      <c r="N1665">
        <v>8</v>
      </c>
      <c r="O1665" t="b">
        <v>0</v>
      </c>
      <c r="T1665">
        <v>15</v>
      </c>
      <c r="U1665" t="s">
        <v>49</v>
      </c>
      <c r="V1665" t="s">
        <v>44</v>
      </c>
      <c r="Y1665" t="s">
        <v>32</v>
      </c>
    </row>
    <row r="1666" spans="2:25" x14ac:dyDescent="0.2">
      <c r="B1666" t="s">
        <v>63</v>
      </c>
      <c r="C1666" t="s">
        <v>40</v>
      </c>
      <c r="D1666" t="s">
        <v>41</v>
      </c>
      <c r="E1666" t="s">
        <v>46</v>
      </c>
      <c r="F1666" t="s">
        <v>47</v>
      </c>
      <c r="G1666" t="s">
        <v>895</v>
      </c>
      <c r="H1666" t="s">
        <v>1798</v>
      </c>
      <c r="I1666">
        <v>31</v>
      </c>
      <c r="J1666" t="b">
        <v>1</v>
      </c>
      <c r="K1666" t="s">
        <v>895</v>
      </c>
      <c r="L1666" t="b">
        <v>0</v>
      </c>
      <c r="N1666">
        <v>9</v>
      </c>
      <c r="O1666" t="b">
        <v>0</v>
      </c>
      <c r="T1666">
        <v>17</v>
      </c>
      <c r="U1666" t="s">
        <v>49</v>
      </c>
      <c r="V1666" t="s">
        <v>44</v>
      </c>
      <c r="Y1666" t="s">
        <v>32</v>
      </c>
    </row>
    <row r="1667" spans="2:25" x14ac:dyDescent="0.2">
      <c r="B1667" t="s">
        <v>65</v>
      </c>
      <c r="C1667" t="s">
        <v>40</v>
      </c>
      <c r="D1667" t="s">
        <v>41</v>
      </c>
      <c r="G1667" t="s">
        <v>1803</v>
      </c>
      <c r="H1667" t="s">
        <v>1798</v>
      </c>
      <c r="I1667">
        <v>31</v>
      </c>
      <c r="J1667" t="b">
        <v>1</v>
      </c>
      <c r="K1667" t="s">
        <v>1803</v>
      </c>
      <c r="L1667" t="b">
        <v>0</v>
      </c>
      <c r="N1667">
        <v>10</v>
      </c>
      <c r="O1667" t="b">
        <v>0</v>
      </c>
      <c r="T1667">
        <v>19</v>
      </c>
      <c r="U1667" t="s">
        <v>30</v>
      </c>
      <c r="V1667" t="s">
        <v>44</v>
      </c>
      <c r="Y1667" t="s">
        <v>32</v>
      </c>
    </row>
    <row r="1668" spans="2:25" x14ac:dyDescent="0.2">
      <c r="B1668" t="s">
        <v>67</v>
      </c>
      <c r="C1668" t="s">
        <v>40</v>
      </c>
      <c r="D1668" t="s">
        <v>41</v>
      </c>
      <c r="E1668" t="s">
        <v>46</v>
      </c>
      <c r="F1668" t="s">
        <v>47</v>
      </c>
      <c r="G1668" t="s">
        <v>1804</v>
      </c>
      <c r="H1668" t="s">
        <v>1798</v>
      </c>
      <c r="I1668">
        <v>31</v>
      </c>
      <c r="J1668" t="b">
        <v>1</v>
      </c>
      <c r="K1668" t="s">
        <v>1804</v>
      </c>
      <c r="L1668" t="b">
        <v>0</v>
      </c>
      <c r="N1668">
        <v>11</v>
      </c>
      <c r="O1668" t="b">
        <v>0</v>
      </c>
      <c r="T1668">
        <v>21</v>
      </c>
      <c r="U1668" t="s">
        <v>49</v>
      </c>
      <c r="V1668" t="s">
        <v>44</v>
      </c>
      <c r="Y1668" t="s">
        <v>32</v>
      </c>
    </row>
    <row r="1669" spans="2:25" x14ac:dyDescent="0.2">
      <c r="B1669" t="s">
        <v>59</v>
      </c>
      <c r="C1669" t="s">
        <v>40</v>
      </c>
      <c r="D1669" t="s">
        <v>41</v>
      </c>
      <c r="E1669" t="s">
        <v>46</v>
      </c>
      <c r="F1669" t="s">
        <v>47</v>
      </c>
      <c r="G1669" t="s">
        <v>57</v>
      </c>
      <c r="H1669" t="s">
        <v>1798</v>
      </c>
      <c r="I1669">
        <v>31</v>
      </c>
      <c r="J1669" t="b">
        <v>1</v>
      </c>
      <c r="K1669" t="s">
        <v>57</v>
      </c>
      <c r="L1669" t="b">
        <v>0</v>
      </c>
      <c r="N1669">
        <v>12</v>
      </c>
      <c r="O1669" t="b">
        <v>0</v>
      </c>
      <c r="T1669">
        <v>23</v>
      </c>
      <c r="U1669" t="s">
        <v>49</v>
      </c>
      <c r="V1669" t="s">
        <v>44</v>
      </c>
      <c r="Y1669" t="s">
        <v>32</v>
      </c>
    </row>
    <row r="1670" spans="2:25" x14ac:dyDescent="0.2">
      <c r="B1670" t="s">
        <v>70</v>
      </c>
      <c r="C1670" t="s">
        <v>1099</v>
      </c>
      <c r="D1670" t="s">
        <v>28</v>
      </c>
      <c r="E1670" t="s">
        <v>46</v>
      </c>
      <c r="F1670" t="s">
        <v>47</v>
      </c>
      <c r="G1670" t="s">
        <v>899</v>
      </c>
      <c r="H1670" t="s">
        <v>1798</v>
      </c>
      <c r="I1670">
        <v>31</v>
      </c>
      <c r="J1670" t="b">
        <v>1</v>
      </c>
      <c r="K1670" t="s">
        <v>899</v>
      </c>
      <c r="L1670" t="b">
        <v>0</v>
      </c>
      <c r="N1670">
        <v>13</v>
      </c>
      <c r="O1670" t="b">
        <v>0</v>
      </c>
      <c r="T1670">
        <v>25</v>
      </c>
      <c r="U1670" t="s">
        <v>49</v>
      </c>
      <c r="V1670" t="s">
        <v>1101</v>
      </c>
      <c r="Y1670" t="s">
        <v>32</v>
      </c>
    </row>
    <row r="1671" spans="2:25" x14ac:dyDescent="0.2">
      <c r="B1671" t="s">
        <v>72</v>
      </c>
      <c r="C1671" t="s">
        <v>40</v>
      </c>
      <c r="D1671" t="s">
        <v>41</v>
      </c>
      <c r="E1671" t="s">
        <v>46</v>
      </c>
      <c r="F1671" t="s">
        <v>47</v>
      </c>
      <c r="G1671" t="s">
        <v>1065</v>
      </c>
      <c r="H1671" t="s">
        <v>1798</v>
      </c>
      <c r="I1671">
        <v>31</v>
      </c>
      <c r="J1671" t="b">
        <v>1</v>
      </c>
      <c r="K1671" t="s">
        <v>1065</v>
      </c>
      <c r="L1671" t="b">
        <v>0</v>
      </c>
      <c r="N1671">
        <v>14</v>
      </c>
      <c r="O1671" t="b">
        <v>0</v>
      </c>
      <c r="T1671">
        <v>27</v>
      </c>
      <c r="U1671" t="s">
        <v>49</v>
      </c>
      <c r="V1671" t="s">
        <v>44</v>
      </c>
      <c r="Y1671" t="s">
        <v>32</v>
      </c>
    </row>
    <row r="1672" spans="2:25" x14ac:dyDescent="0.2">
      <c r="B1672" t="s">
        <v>74</v>
      </c>
      <c r="C1672" t="s">
        <v>40</v>
      </c>
      <c r="D1672" t="s">
        <v>41</v>
      </c>
      <c r="F1672" t="s">
        <v>47</v>
      </c>
      <c r="G1672" t="s">
        <v>1122</v>
      </c>
      <c r="H1672" t="s">
        <v>1798</v>
      </c>
      <c r="I1672">
        <v>31</v>
      </c>
      <c r="J1672" t="b">
        <v>1</v>
      </c>
      <c r="K1672" t="s">
        <v>1122</v>
      </c>
      <c r="L1672" t="b">
        <v>0</v>
      </c>
      <c r="N1672">
        <v>15</v>
      </c>
      <c r="O1672" t="b">
        <v>0</v>
      </c>
      <c r="T1672">
        <v>29</v>
      </c>
      <c r="U1672" t="s">
        <v>49</v>
      </c>
      <c r="V1672" t="s">
        <v>44</v>
      </c>
      <c r="Y1672" t="s">
        <v>32</v>
      </c>
    </row>
    <row r="1673" spans="2:25" x14ac:dyDescent="0.2">
      <c r="B1673" t="s">
        <v>76</v>
      </c>
      <c r="C1673" t="s">
        <v>40</v>
      </c>
      <c r="D1673" t="s">
        <v>41</v>
      </c>
      <c r="E1673" t="s">
        <v>46</v>
      </c>
      <c r="F1673" t="s">
        <v>47</v>
      </c>
      <c r="G1673" t="s">
        <v>1805</v>
      </c>
      <c r="H1673" t="s">
        <v>1798</v>
      </c>
      <c r="I1673">
        <v>31</v>
      </c>
      <c r="J1673" t="b">
        <v>1</v>
      </c>
      <c r="K1673" t="s">
        <v>1805</v>
      </c>
      <c r="L1673" t="b">
        <v>0</v>
      </c>
      <c r="N1673">
        <v>16</v>
      </c>
      <c r="O1673" t="b">
        <v>0</v>
      </c>
      <c r="T1673">
        <v>31</v>
      </c>
      <c r="U1673" t="s">
        <v>49</v>
      </c>
      <c r="V1673" t="s">
        <v>44</v>
      </c>
      <c r="Y1673" t="s">
        <v>32</v>
      </c>
    </row>
    <row r="1674" spans="2:25" x14ac:dyDescent="0.2">
      <c r="B1674" t="s">
        <v>78</v>
      </c>
      <c r="C1674" t="s">
        <v>40</v>
      </c>
      <c r="D1674" t="s">
        <v>41</v>
      </c>
      <c r="E1674" t="s">
        <v>46</v>
      </c>
      <c r="F1674" t="s">
        <v>47</v>
      </c>
      <c r="G1674" t="s">
        <v>460</v>
      </c>
      <c r="H1674" t="s">
        <v>1798</v>
      </c>
      <c r="I1674">
        <v>31</v>
      </c>
      <c r="J1674" t="b">
        <v>1</v>
      </c>
      <c r="K1674" t="s">
        <v>460</v>
      </c>
      <c r="L1674" t="b">
        <v>0</v>
      </c>
      <c r="N1674">
        <v>17</v>
      </c>
      <c r="O1674" t="b">
        <v>0</v>
      </c>
      <c r="T1674">
        <v>33</v>
      </c>
      <c r="U1674" t="s">
        <v>49</v>
      </c>
      <c r="V1674" t="s">
        <v>44</v>
      </c>
      <c r="Y1674" t="s">
        <v>32</v>
      </c>
    </row>
    <row r="1675" spans="2:25" x14ac:dyDescent="0.2">
      <c r="B1675" t="s">
        <v>82</v>
      </c>
      <c r="C1675" t="s">
        <v>40</v>
      </c>
      <c r="D1675" t="s">
        <v>41</v>
      </c>
      <c r="E1675" t="s">
        <v>46</v>
      </c>
      <c r="F1675" t="s">
        <v>47</v>
      </c>
      <c r="G1675" t="s">
        <v>73</v>
      </c>
      <c r="H1675" t="s">
        <v>1798</v>
      </c>
      <c r="I1675">
        <v>31</v>
      </c>
      <c r="J1675" t="b">
        <v>1</v>
      </c>
      <c r="K1675" t="s">
        <v>73</v>
      </c>
      <c r="L1675" t="b">
        <v>0</v>
      </c>
      <c r="N1675">
        <v>18</v>
      </c>
      <c r="O1675" t="b">
        <v>0</v>
      </c>
      <c r="T1675">
        <v>35</v>
      </c>
      <c r="U1675" t="s">
        <v>49</v>
      </c>
      <c r="V1675" t="s">
        <v>44</v>
      </c>
      <c r="Y1675" t="s">
        <v>32</v>
      </c>
    </row>
    <row r="1676" spans="2:25" x14ac:dyDescent="0.2">
      <c r="B1676" t="s">
        <v>84</v>
      </c>
      <c r="C1676" t="s">
        <v>40</v>
      </c>
      <c r="D1676" t="s">
        <v>41</v>
      </c>
      <c r="E1676" t="s">
        <v>46</v>
      </c>
      <c r="F1676" t="s">
        <v>47</v>
      </c>
      <c r="G1676" t="s">
        <v>1806</v>
      </c>
      <c r="H1676" t="s">
        <v>1798</v>
      </c>
      <c r="I1676">
        <v>31</v>
      </c>
      <c r="J1676" t="b">
        <v>1</v>
      </c>
      <c r="K1676" t="s">
        <v>1806</v>
      </c>
      <c r="L1676" t="b">
        <v>0</v>
      </c>
      <c r="N1676">
        <v>19</v>
      </c>
      <c r="O1676" t="b">
        <v>0</v>
      </c>
      <c r="T1676">
        <v>37</v>
      </c>
      <c r="U1676" t="s">
        <v>49</v>
      </c>
      <c r="V1676" t="s">
        <v>44</v>
      </c>
      <c r="Y1676" t="s">
        <v>1807</v>
      </c>
    </row>
    <row r="1677" spans="2:25" x14ac:dyDescent="0.2">
      <c r="B1677" t="s">
        <v>86</v>
      </c>
      <c r="C1677" t="s">
        <v>40</v>
      </c>
      <c r="D1677" t="s">
        <v>41</v>
      </c>
      <c r="E1677" t="s">
        <v>46</v>
      </c>
      <c r="F1677" t="s">
        <v>47</v>
      </c>
      <c r="G1677" t="s">
        <v>1808</v>
      </c>
      <c r="H1677" t="s">
        <v>1798</v>
      </c>
      <c r="I1677">
        <v>31</v>
      </c>
      <c r="J1677" t="b">
        <v>1</v>
      </c>
      <c r="K1677" t="s">
        <v>1808</v>
      </c>
      <c r="L1677" t="b">
        <v>0</v>
      </c>
      <c r="N1677">
        <v>20</v>
      </c>
      <c r="O1677" t="b">
        <v>0</v>
      </c>
      <c r="T1677">
        <v>39</v>
      </c>
      <c r="U1677" t="s">
        <v>49</v>
      </c>
      <c r="V1677" t="s">
        <v>44</v>
      </c>
      <c r="Y1677" t="s">
        <v>32</v>
      </c>
    </row>
    <row r="1678" spans="2:25" x14ac:dyDescent="0.2">
      <c r="B1678" t="s">
        <v>88</v>
      </c>
      <c r="C1678" t="s">
        <v>40</v>
      </c>
      <c r="D1678" t="s">
        <v>41</v>
      </c>
      <c r="E1678" t="s">
        <v>46</v>
      </c>
      <c r="F1678" t="s">
        <v>47</v>
      </c>
      <c r="G1678" t="s">
        <v>1809</v>
      </c>
      <c r="H1678" t="s">
        <v>1798</v>
      </c>
      <c r="I1678">
        <v>31</v>
      </c>
      <c r="J1678" t="b">
        <v>1</v>
      </c>
      <c r="K1678" t="s">
        <v>1809</v>
      </c>
      <c r="L1678" t="b">
        <v>0</v>
      </c>
      <c r="N1678">
        <v>21</v>
      </c>
      <c r="O1678" t="b">
        <v>0</v>
      </c>
      <c r="T1678">
        <v>41</v>
      </c>
      <c r="U1678" t="s">
        <v>49</v>
      </c>
      <c r="V1678" t="s">
        <v>44</v>
      </c>
      <c r="Y1678" t="s">
        <v>466</v>
      </c>
    </row>
    <row r="1679" spans="2:25" x14ac:dyDescent="0.2">
      <c r="B1679" t="s">
        <v>90</v>
      </c>
      <c r="C1679" t="s">
        <v>1111</v>
      </c>
      <c r="D1679" t="s">
        <v>28</v>
      </c>
      <c r="E1679" t="s">
        <v>46</v>
      </c>
      <c r="F1679" t="s">
        <v>47</v>
      </c>
      <c r="G1679" t="s">
        <v>1551</v>
      </c>
      <c r="H1679" t="s">
        <v>1798</v>
      </c>
      <c r="I1679">
        <v>31</v>
      </c>
      <c r="J1679" t="b">
        <v>1</v>
      </c>
      <c r="K1679" t="s">
        <v>1551</v>
      </c>
      <c r="L1679" t="b">
        <v>0</v>
      </c>
      <c r="N1679">
        <v>22</v>
      </c>
      <c r="O1679" t="b">
        <v>0</v>
      </c>
      <c r="T1679">
        <v>43</v>
      </c>
      <c r="U1679" t="s">
        <v>49</v>
      </c>
      <c r="V1679" t="s">
        <v>1113</v>
      </c>
      <c r="Y1679" t="s">
        <v>32</v>
      </c>
    </row>
    <row r="1680" spans="2:25" x14ac:dyDescent="0.2">
      <c r="B1680" t="s">
        <v>92</v>
      </c>
      <c r="C1680" t="s">
        <v>40</v>
      </c>
      <c r="D1680" t="s">
        <v>41</v>
      </c>
      <c r="E1680" t="s">
        <v>46</v>
      </c>
      <c r="F1680" t="s">
        <v>47</v>
      </c>
      <c r="G1680" t="s">
        <v>1810</v>
      </c>
      <c r="H1680" t="s">
        <v>1798</v>
      </c>
      <c r="I1680">
        <v>31</v>
      </c>
      <c r="J1680" t="b">
        <v>1</v>
      </c>
      <c r="K1680" t="s">
        <v>1810</v>
      </c>
      <c r="L1680" t="b">
        <v>0</v>
      </c>
      <c r="N1680">
        <v>23</v>
      </c>
      <c r="O1680" t="b">
        <v>0</v>
      </c>
      <c r="T1680">
        <v>45</v>
      </c>
      <c r="U1680" t="s">
        <v>49</v>
      </c>
      <c r="V1680" t="s">
        <v>44</v>
      </c>
      <c r="Y1680" t="s">
        <v>32</v>
      </c>
    </row>
    <row r="1681" spans="2:25" x14ac:dyDescent="0.2">
      <c r="B1681" t="s">
        <v>96</v>
      </c>
      <c r="C1681" t="s">
        <v>40</v>
      </c>
      <c r="D1681" t="s">
        <v>41</v>
      </c>
      <c r="E1681" t="s">
        <v>46</v>
      </c>
      <c r="F1681" t="s">
        <v>47</v>
      </c>
      <c r="G1681" t="s">
        <v>693</v>
      </c>
      <c r="H1681" t="s">
        <v>1798</v>
      </c>
      <c r="I1681">
        <v>31</v>
      </c>
      <c r="J1681" t="b">
        <v>1</v>
      </c>
      <c r="K1681" t="s">
        <v>693</v>
      </c>
      <c r="L1681" t="b">
        <v>0</v>
      </c>
      <c r="N1681">
        <v>24</v>
      </c>
      <c r="O1681" t="b">
        <v>0</v>
      </c>
      <c r="T1681">
        <v>47</v>
      </c>
      <c r="U1681" t="s">
        <v>49</v>
      </c>
      <c r="V1681" t="s">
        <v>44</v>
      </c>
      <c r="Y1681" t="s">
        <v>32</v>
      </c>
    </row>
    <row r="1682" spans="2:25" x14ac:dyDescent="0.2">
      <c r="B1682" t="s">
        <v>98</v>
      </c>
      <c r="C1682" t="s">
        <v>40</v>
      </c>
      <c r="D1682" t="s">
        <v>41</v>
      </c>
      <c r="E1682" t="s">
        <v>46</v>
      </c>
      <c r="F1682" t="s">
        <v>47</v>
      </c>
      <c r="G1682" t="s">
        <v>1811</v>
      </c>
      <c r="H1682" t="s">
        <v>1798</v>
      </c>
      <c r="I1682">
        <v>31</v>
      </c>
      <c r="J1682" t="b">
        <v>1</v>
      </c>
      <c r="K1682" t="s">
        <v>1811</v>
      </c>
      <c r="L1682" t="b">
        <v>0</v>
      </c>
      <c r="N1682">
        <v>25</v>
      </c>
      <c r="O1682" t="b">
        <v>0</v>
      </c>
      <c r="T1682">
        <v>49</v>
      </c>
      <c r="U1682" t="s">
        <v>49</v>
      </c>
      <c r="V1682" t="s">
        <v>44</v>
      </c>
      <c r="Y1682" t="s">
        <v>32</v>
      </c>
    </row>
    <row r="1683" spans="2:25" x14ac:dyDescent="0.2">
      <c r="B1683" t="s">
        <v>100</v>
      </c>
      <c r="C1683" t="s">
        <v>40</v>
      </c>
      <c r="D1683" t="s">
        <v>41</v>
      </c>
      <c r="E1683" t="s">
        <v>46</v>
      </c>
      <c r="F1683" t="s">
        <v>47</v>
      </c>
      <c r="G1683" t="s">
        <v>1812</v>
      </c>
      <c r="H1683" t="s">
        <v>1798</v>
      </c>
      <c r="I1683">
        <v>31</v>
      </c>
      <c r="J1683" t="b">
        <v>1</v>
      </c>
      <c r="K1683" t="s">
        <v>1812</v>
      </c>
      <c r="L1683" t="b">
        <v>0</v>
      </c>
      <c r="N1683">
        <v>26</v>
      </c>
      <c r="O1683" t="b">
        <v>0</v>
      </c>
      <c r="T1683">
        <v>51</v>
      </c>
      <c r="U1683" t="s">
        <v>49</v>
      </c>
      <c r="V1683" t="s">
        <v>44</v>
      </c>
      <c r="Y1683" t="s">
        <v>32</v>
      </c>
    </row>
    <row r="1684" spans="2:25" x14ac:dyDescent="0.2">
      <c r="B1684" t="s">
        <v>102</v>
      </c>
      <c r="C1684" t="s">
        <v>40</v>
      </c>
      <c r="D1684" t="s">
        <v>41</v>
      </c>
      <c r="G1684" t="s">
        <v>697</v>
      </c>
      <c r="H1684" t="s">
        <v>1798</v>
      </c>
      <c r="I1684">
        <v>31</v>
      </c>
      <c r="J1684" t="b">
        <v>1</v>
      </c>
      <c r="K1684" t="s">
        <v>697</v>
      </c>
      <c r="L1684" t="b">
        <v>0</v>
      </c>
      <c r="N1684">
        <v>27</v>
      </c>
      <c r="O1684" t="b">
        <v>0</v>
      </c>
      <c r="T1684">
        <v>53</v>
      </c>
      <c r="U1684" t="s">
        <v>30</v>
      </c>
      <c r="V1684" t="s">
        <v>44</v>
      </c>
      <c r="Y1684" t="s">
        <v>32</v>
      </c>
    </row>
    <row r="1685" spans="2:25" x14ac:dyDescent="0.2">
      <c r="B1685" t="s">
        <v>104</v>
      </c>
      <c r="C1685" t="s">
        <v>1099</v>
      </c>
      <c r="D1685" t="s">
        <v>28</v>
      </c>
      <c r="G1685" t="s">
        <v>472</v>
      </c>
      <c r="H1685" t="s">
        <v>1798</v>
      </c>
      <c r="I1685">
        <v>31</v>
      </c>
      <c r="J1685" t="b">
        <v>1</v>
      </c>
      <c r="K1685" t="s">
        <v>472</v>
      </c>
      <c r="L1685" t="b">
        <v>0</v>
      </c>
      <c r="N1685">
        <v>28</v>
      </c>
      <c r="O1685" t="b">
        <v>0</v>
      </c>
      <c r="T1685">
        <v>55</v>
      </c>
      <c r="U1685" t="s">
        <v>41</v>
      </c>
      <c r="V1685" t="s">
        <v>1101</v>
      </c>
      <c r="Y1685" t="s">
        <v>32</v>
      </c>
    </row>
    <row r="1686" spans="2:25" x14ac:dyDescent="0.2">
      <c r="B1686" t="s">
        <v>108</v>
      </c>
      <c r="C1686" t="s">
        <v>40</v>
      </c>
      <c r="D1686" t="s">
        <v>41</v>
      </c>
      <c r="E1686" t="s">
        <v>46</v>
      </c>
      <c r="F1686" t="s">
        <v>47</v>
      </c>
      <c r="G1686" t="s">
        <v>1813</v>
      </c>
      <c r="H1686" t="s">
        <v>1798</v>
      </c>
      <c r="I1686">
        <v>31</v>
      </c>
      <c r="J1686" t="b">
        <v>1</v>
      </c>
      <c r="K1686" t="s">
        <v>1813</v>
      </c>
      <c r="L1686" t="b">
        <v>0</v>
      </c>
      <c r="N1686">
        <v>29</v>
      </c>
      <c r="O1686" t="b">
        <v>0</v>
      </c>
      <c r="T1686">
        <v>57</v>
      </c>
      <c r="U1686" t="s">
        <v>49</v>
      </c>
      <c r="V1686" t="s">
        <v>44</v>
      </c>
      <c r="Y1686" t="s">
        <v>1814</v>
      </c>
    </row>
    <row r="1687" spans="2:25" x14ac:dyDescent="0.2">
      <c r="B1687" t="s">
        <v>110</v>
      </c>
      <c r="C1687" t="s">
        <v>40</v>
      </c>
      <c r="D1687" t="s">
        <v>41</v>
      </c>
      <c r="E1687" t="s">
        <v>46</v>
      </c>
      <c r="F1687" t="s">
        <v>47</v>
      </c>
      <c r="G1687" t="s">
        <v>1553</v>
      </c>
      <c r="H1687" t="s">
        <v>1798</v>
      </c>
      <c r="I1687">
        <v>31</v>
      </c>
      <c r="J1687" t="b">
        <v>1</v>
      </c>
      <c r="K1687" t="s">
        <v>1553</v>
      </c>
      <c r="L1687" t="b">
        <v>0</v>
      </c>
      <c r="N1687">
        <v>30</v>
      </c>
      <c r="O1687" t="b">
        <v>0</v>
      </c>
      <c r="T1687">
        <v>59</v>
      </c>
      <c r="U1687" t="s">
        <v>49</v>
      </c>
      <c r="V1687" t="s">
        <v>44</v>
      </c>
      <c r="Y1687" t="s">
        <v>32</v>
      </c>
    </row>
    <row r="1688" spans="2:25" x14ac:dyDescent="0.2">
      <c r="B1688" t="s">
        <v>112</v>
      </c>
      <c r="C1688" t="s">
        <v>40</v>
      </c>
      <c r="D1688" t="s">
        <v>41</v>
      </c>
      <c r="E1688" t="s">
        <v>46</v>
      </c>
      <c r="F1688" t="s">
        <v>47</v>
      </c>
      <c r="G1688" t="s">
        <v>111</v>
      </c>
      <c r="H1688" t="s">
        <v>1798</v>
      </c>
      <c r="I1688">
        <v>31</v>
      </c>
      <c r="J1688" t="b">
        <v>1</v>
      </c>
      <c r="K1688" t="s">
        <v>111</v>
      </c>
      <c r="L1688" t="b">
        <v>0</v>
      </c>
      <c r="N1688">
        <v>31</v>
      </c>
      <c r="O1688" t="b">
        <v>0</v>
      </c>
      <c r="T1688">
        <v>61</v>
      </c>
      <c r="U1688" t="s">
        <v>49</v>
      </c>
      <c r="V1688" t="s">
        <v>44</v>
      </c>
      <c r="Y1688" t="s">
        <v>32</v>
      </c>
    </row>
    <row r="1689" spans="2:25" x14ac:dyDescent="0.2">
      <c r="B1689" t="s">
        <v>51</v>
      </c>
      <c r="D1689" t="s">
        <v>41</v>
      </c>
      <c r="E1689" t="s">
        <v>46</v>
      </c>
      <c r="F1689" t="s">
        <v>47</v>
      </c>
      <c r="G1689" t="s">
        <v>1815</v>
      </c>
      <c r="H1689" t="s">
        <v>1798</v>
      </c>
      <c r="I1689">
        <v>31</v>
      </c>
      <c r="J1689" t="b">
        <v>1</v>
      </c>
      <c r="K1689" t="s">
        <v>1815</v>
      </c>
      <c r="L1689" t="b">
        <v>0</v>
      </c>
      <c r="N1689">
        <v>32</v>
      </c>
      <c r="O1689" t="b">
        <v>0</v>
      </c>
      <c r="T1689">
        <v>63</v>
      </c>
      <c r="U1689" t="s">
        <v>49</v>
      </c>
      <c r="V1689" t="s">
        <v>44</v>
      </c>
      <c r="Y1689" t="s">
        <v>32</v>
      </c>
    </row>
    <row r="1690" spans="2:25" x14ac:dyDescent="0.2">
      <c r="B1690" t="s">
        <v>115</v>
      </c>
      <c r="C1690" t="s">
        <v>40</v>
      </c>
      <c r="D1690" t="s">
        <v>41</v>
      </c>
      <c r="E1690" t="s">
        <v>46</v>
      </c>
      <c r="F1690" t="s">
        <v>47</v>
      </c>
      <c r="G1690" t="s">
        <v>1816</v>
      </c>
      <c r="H1690" t="s">
        <v>1798</v>
      </c>
      <c r="I1690">
        <v>31</v>
      </c>
      <c r="J1690" t="b">
        <v>1</v>
      </c>
      <c r="K1690" t="s">
        <v>1816</v>
      </c>
      <c r="L1690" t="b">
        <v>0</v>
      </c>
      <c r="N1690">
        <v>33</v>
      </c>
      <c r="O1690" t="b">
        <v>0</v>
      </c>
      <c r="T1690">
        <v>65</v>
      </c>
      <c r="U1690" t="s">
        <v>49</v>
      </c>
      <c r="V1690" t="s">
        <v>44</v>
      </c>
      <c r="Y1690" t="s">
        <v>32</v>
      </c>
    </row>
    <row r="1691" spans="2:25" x14ac:dyDescent="0.2">
      <c r="B1691" t="s">
        <v>117</v>
      </c>
      <c r="C1691" t="s">
        <v>40</v>
      </c>
      <c r="D1691" t="s">
        <v>41</v>
      </c>
      <c r="G1691" t="s">
        <v>1817</v>
      </c>
      <c r="H1691" t="s">
        <v>1798</v>
      </c>
      <c r="I1691">
        <v>31</v>
      </c>
      <c r="J1691" t="b">
        <v>1</v>
      </c>
      <c r="K1691" t="s">
        <v>1817</v>
      </c>
      <c r="L1691" t="b">
        <v>0</v>
      </c>
      <c r="N1691">
        <v>34</v>
      </c>
      <c r="O1691" t="b">
        <v>0</v>
      </c>
      <c r="T1691">
        <v>67</v>
      </c>
      <c r="U1691" t="s">
        <v>49</v>
      </c>
      <c r="V1691" t="s">
        <v>44</v>
      </c>
      <c r="Y1691" t="s">
        <v>32</v>
      </c>
    </row>
    <row r="1692" spans="2:25" x14ac:dyDescent="0.2">
      <c r="B1692" t="s">
        <v>119</v>
      </c>
      <c r="C1692" t="s">
        <v>40</v>
      </c>
      <c r="D1692" t="s">
        <v>41</v>
      </c>
      <c r="E1692" t="s">
        <v>46</v>
      </c>
      <c r="F1692" t="s">
        <v>47</v>
      </c>
      <c r="G1692" t="s">
        <v>1818</v>
      </c>
      <c r="H1692" t="s">
        <v>1798</v>
      </c>
      <c r="I1692">
        <v>31</v>
      </c>
      <c r="J1692" t="b">
        <v>1</v>
      </c>
      <c r="K1692" t="s">
        <v>1818</v>
      </c>
      <c r="L1692" t="b">
        <v>0</v>
      </c>
      <c r="N1692">
        <v>35</v>
      </c>
      <c r="O1692" t="b">
        <v>0</v>
      </c>
      <c r="T1692">
        <v>69</v>
      </c>
      <c r="U1692" t="s">
        <v>49</v>
      </c>
      <c r="V1692" t="s">
        <v>44</v>
      </c>
      <c r="Y1692" t="s">
        <v>32</v>
      </c>
    </row>
    <row r="1693" spans="2:25" x14ac:dyDescent="0.2">
      <c r="B1693" t="s">
        <v>121</v>
      </c>
      <c r="C1693" t="s">
        <v>40</v>
      </c>
      <c r="D1693" t="s">
        <v>41</v>
      </c>
      <c r="E1693" t="s">
        <v>46</v>
      </c>
      <c r="F1693" t="s">
        <v>47</v>
      </c>
      <c r="G1693" t="s">
        <v>480</v>
      </c>
      <c r="H1693" t="s">
        <v>1798</v>
      </c>
      <c r="I1693">
        <v>31</v>
      </c>
      <c r="J1693" t="b">
        <v>1</v>
      </c>
      <c r="K1693" t="s">
        <v>480</v>
      </c>
      <c r="L1693" t="b">
        <v>0</v>
      </c>
      <c r="N1693">
        <v>36</v>
      </c>
      <c r="O1693" t="b">
        <v>0</v>
      </c>
      <c r="T1693">
        <v>71</v>
      </c>
      <c r="U1693" t="s">
        <v>49</v>
      </c>
      <c r="V1693" t="s">
        <v>44</v>
      </c>
      <c r="Y1693" t="s">
        <v>32</v>
      </c>
    </row>
    <row r="1694" spans="2:25" x14ac:dyDescent="0.2">
      <c r="B1694" t="s">
        <v>124</v>
      </c>
      <c r="C1694" t="s">
        <v>40</v>
      </c>
      <c r="D1694" t="s">
        <v>41</v>
      </c>
      <c r="E1694" t="s">
        <v>46</v>
      </c>
      <c r="F1694" t="s">
        <v>47</v>
      </c>
      <c r="G1694" t="s">
        <v>1819</v>
      </c>
      <c r="H1694" t="s">
        <v>1798</v>
      </c>
      <c r="I1694">
        <v>31</v>
      </c>
      <c r="J1694" t="b">
        <v>1</v>
      </c>
      <c r="K1694" t="s">
        <v>1819</v>
      </c>
      <c r="L1694" t="b">
        <v>0</v>
      </c>
      <c r="N1694">
        <v>37</v>
      </c>
      <c r="O1694" t="b">
        <v>0</v>
      </c>
      <c r="T1694">
        <v>73</v>
      </c>
      <c r="U1694" t="s">
        <v>49</v>
      </c>
      <c r="V1694" t="s">
        <v>44</v>
      </c>
      <c r="Y1694" t="s">
        <v>32</v>
      </c>
    </row>
    <row r="1695" spans="2:25" x14ac:dyDescent="0.2">
      <c r="B1695" t="s">
        <v>126</v>
      </c>
      <c r="C1695" t="s">
        <v>40</v>
      </c>
      <c r="D1695" t="s">
        <v>41</v>
      </c>
      <c r="E1695" t="s">
        <v>46</v>
      </c>
      <c r="F1695" t="s">
        <v>47</v>
      </c>
      <c r="G1695" t="s">
        <v>286</v>
      </c>
      <c r="H1695" t="s">
        <v>1798</v>
      </c>
      <c r="I1695">
        <v>31</v>
      </c>
      <c r="J1695" t="b">
        <v>1</v>
      </c>
      <c r="K1695" t="s">
        <v>286</v>
      </c>
      <c r="L1695" t="b">
        <v>0</v>
      </c>
      <c r="N1695">
        <v>38</v>
      </c>
      <c r="O1695" t="b">
        <v>0</v>
      </c>
      <c r="T1695">
        <v>75</v>
      </c>
      <c r="U1695" t="s">
        <v>49</v>
      </c>
      <c r="V1695" t="s">
        <v>44</v>
      </c>
      <c r="Y1695" t="s">
        <v>32</v>
      </c>
    </row>
    <row r="1696" spans="2:25" x14ac:dyDescent="0.2">
      <c r="B1696" t="s">
        <v>128</v>
      </c>
      <c r="C1696" t="s">
        <v>40</v>
      </c>
      <c r="D1696" t="s">
        <v>41</v>
      </c>
      <c r="E1696" t="s">
        <v>46</v>
      </c>
      <c r="F1696" t="s">
        <v>47</v>
      </c>
      <c r="G1696" t="s">
        <v>1142</v>
      </c>
      <c r="H1696" t="s">
        <v>1798</v>
      </c>
      <c r="I1696">
        <v>31</v>
      </c>
      <c r="J1696" t="b">
        <v>1</v>
      </c>
      <c r="K1696" t="s">
        <v>1142</v>
      </c>
      <c r="L1696" t="b">
        <v>0</v>
      </c>
      <c r="N1696">
        <v>39</v>
      </c>
      <c r="O1696" t="b">
        <v>0</v>
      </c>
      <c r="T1696">
        <v>77</v>
      </c>
      <c r="U1696" t="s">
        <v>49</v>
      </c>
      <c r="V1696" t="s">
        <v>44</v>
      </c>
      <c r="Y1696" t="s">
        <v>32</v>
      </c>
    </row>
    <row r="1697" spans="2:25" x14ac:dyDescent="0.2">
      <c r="B1697" t="s">
        <v>130</v>
      </c>
      <c r="C1697" t="s">
        <v>40</v>
      </c>
      <c r="D1697" t="s">
        <v>41</v>
      </c>
      <c r="G1697" t="s">
        <v>716</v>
      </c>
      <c r="H1697" t="s">
        <v>1798</v>
      </c>
      <c r="I1697">
        <v>31</v>
      </c>
      <c r="J1697" t="b">
        <v>1</v>
      </c>
      <c r="K1697" t="s">
        <v>716</v>
      </c>
      <c r="L1697" t="b">
        <v>0</v>
      </c>
      <c r="N1697">
        <v>40</v>
      </c>
      <c r="O1697" t="b">
        <v>0</v>
      </c>
      <c r="T1697">
        <v>79</v>
      </c>
      <c r="U1697" t="s">
        <v>30</v>
      </c>
      <c r="V1697" t="s">
        <v>44</v>
      </c>
      <c r="Y1697" t="s">
        <v>32</v>
      </c>
    </row>
    <row r="1698" spans="2:25" x14ac:dyDescent="0.2">
      <c r="B1698" t="s">
        <v>134</v>
      </c>
      <c r="C1698" t="s">
        <v>40</v>
      </c>
      <c r="D1698" t="s">
        <v>41</v>
      </c>
      <c r="E1698" t="s">
        <v>46</v>
      </c>
      <c r="F1698" t="s">
        <v>47</v>
      </c>
      <c r="G1698" t="s">
        <v>595</v>
      </c>
      <c r="H1698" t="s">
        <v>1798</v>
      </c>
      <c r="I1698">
        <v>31</v>
      </c>
      <c r="J1698" t="b">
        <v>1</v>
      </c>
      <c r="K1698" t="s">
        <v>595</v>
      </c>
      <c r="L1698" t="b">
        <v>0</v>
      </c>
      <c r="N1698">
        <v>41</v>
      </c>
      <c r="O1698" t="b">
        <v>0</v>
      </c>
      <c r="T1698">
        <v>81</v>
      </c>
      <c r="U1698" t="s">
        <v>49</v>
      </c>
      <c r="V1698" t="s">
        <v>44</v>
      </c>
      <c r="Y1698" t="s">
        <v>32</v>
      </c>
    </row>
    <row r="1699" spans="2:25" x14ac:dyDescent="0.2">
      <c r="B1699" t="s">
        <v>136</v>
      </c>
      <c r="C1699" t="s">
        <v>40</v>
      </c>
      <c r="D1699" t="s">
        <v>41</v>
      </c>
      <c r="E1699" t="s">
        <v>46</v>
      </c>
      <c r="F1699" t="s">
        <v>47</v>
      </c>
      <c r="G1699" t="s">
        <v>1242</v>
      </c>
      <c r="H1699" t="s">
        <v>1798</v>
      </c>
      <c r="I1699">
        <v>31</v>
      </c>
      <c r="J1699" t="b">
        <v>1</v>
      </c>
      <c r="K1699" t="s">
        <v>1242</v>
      </c>
      <c r="L1699" t="b">
        <v>0</v>
      </c>
      <c r="N1699">
        <v>42</v>
      </c>
      <c r="O1699" t="b">
        <v>0</v>
      </c>
      <c r="T1699">
        <v>83</v>
      </c>
      <c r="U1699" t="s">
        <v>49</v>
      </c>
      <c r="V1699" t="s">
        <v>44</v>
      </c>
      <c r="Y1699" t="s">
        <v>32</v>
      </c>
    </row>
    <row r="1700" spans="2:25" x14ac:dyDescent="0.2">
      <c r="B1700" t="s">
        <v>140</v>
      </c>
      <c r="C1700" t="s">
        <v>40</v>
      </c>
      <c r="D1700" t="s">
        <v>41</v>
      </c>
      <c r="F1700" t="s">
        <v>47</v>
      </c>
      <c r="G1700" t="s">
        <v>1820</v>
      </c>
      <c r="H1700" t="s">
        <v>1798</v>
      </c>
      <c r="I1700">
        <v>31</v>
      </c>
      <c r="J1700" t="b">
        <v>1</v>
      </c>
      <c r="K1700" t="s">
        <v>1820</v>
      </c>
      <c r="L1700" t="b">
        <v>0</v>
      </c>
      <c r="N1700">
        <v>43</v>
      </c>
      <c r="O1700" t="b">
        <v>0</v>
      </c>
      <c r="T1700">
        <v>85</v>
      </c>
      <c r="U1700" t="s">
        <v>49</v>
      </c>
      <c r="V1700" t="s">
        <v>44</v>
      </c>
      <c r="Y1700" t="s">
        <v>32</v>
      </c>
    </row>
    <row r="1701" spans="2:25" x14ac:dyDescent="0.2">
      <c r="B1701" t="s">
        <v>142</v>
      </c>
      <c r="C1701" t="s">
        <v>40</v>
      </c>
      <c r="D1701" t="s">
        <v>41</v>
      </c>
      <c r="E1701" t="s">
        <v>46</v>
      </c>
      <c r="F1701" t="s">
        <v>47</v>
      </c>
      <c r="G1701" t="s">
        <v>1821</v>
      </c>
      <c r="H1701" t="s">
        <v>1798</v>
      </c>
      <c r="I1701">
        <v>31</v>
      </c>
      <c r="J1701" t="b">
        <v>1</v>
      </c>
      <c r="K1701" t="s">
        <v>1821</v>
      </c>
      <c r="L1701" t="b">
        <v>0</v>
      </c>
      <c r="N1701">
        <v>44</v>
      </c>
      <c r="O1701" t="b">
        <v>0</v>
      </c>
      <c r="T1701">
        <v>87</v>
      </c>
      <c r="U1701" t="s">
        <v>49</v>
      </c>
      <c r="V1701" t="s">
        <v>44</v>
      </c>
      <c r="Y1701" t="s">
        <v>32</v>
      </c>
    </row>
    <row r="1702" spans="2:25" x14ac:dyDescent="0.2">
      <c r="B1702" t="s">
        <v>144</v>
      </c>
      <c r="C1702" t="s">
        <v>40</v>
      </c>
      <c r="D1702" t="s">
        <v>41</v>
      </c>
      <c r="E1702" t="s">
        <v>46</v>
      </c>
      <c r="F1702" t="s">
        <v>47</v>
      </c>
      <c r="G1702" t="s">
        <v>1692</v>
      </c>
      <c r="H1702" t="s">
        <v>1798</v>
      </c>
      <c r="I1702">
        <v>31</v>
      </c>
      <c r="J1702" t="b">
        <v>1</v>
      </c>
      <c r="K1702" t="s">
        <v>1692</v>
      </c>
      <c r="L1702" t="b">
        <v>0</v>
      </c>
      <c r="N1702">
        <v>45</v>
      </c>
      <c r="O1702" t="b">
        <v>0</v>
      </c>
      <c r="T1702">
        <v>89</v>
      </c>
      <c r="U1702" t="s">
        <v>49</v>
      </c>
      <c r="V1702" t="s">
        <v>44</v>
      </c>
      <c r="Y1702" t="s">
        <v>32</v>
      </c>
    </row>
    <row r="1703" spans="2:25" x14ac:dyDescent="0.2">
      <c r="B1703" t="s">
        <v>146</v>
      </c>
      <c r="C1703" t="s">
        <v>40</v>
      </c>
      <c r="D1703" t="s">
        <v>41</v>
      </c>
      <c r="E1703" t="s">
        <v>46</v>
      </c>
      <c r="F1703" t="s">
        <v>47</v>
      </c>
      <c r="G1703" t="s">
        <v>1822</v>
      </c>
      <c r="H1703" t="s">
        <v>1798</v>
      </c>
      <c r="I1703">
        <v>31</v>
      </c>
      <c r="J1703" t="b">
        <v>1</v>
      </c>
      <c r="K1703" t="s">
        <v>1822</v>
      </c>
      <c r="L1703" t="b">
        <v>0</v>
      </c>
      <c r="N1703">
        <v>46</v>
      </c>
      <c r="O1703" t="b">
        <v>0</v>
      </c>
      <c r="T1703">
        <v>91</v>
      </c>
      <c r="U1703" t="s">
        <v>49</v>
      </c>
      <c r="V1703" t="s">
        <v>44</v>
      </c>
      <c r="Y1703" t="s">
        <v>32</v>
      </c>
    </row>
    <row r="1704" spans="2:25" x14ac:dyDescent="0.2">
      <c r="B1704" t="s">
        <v>148</v>
      </c>
      <c r="C1704" t="s">
        <v>40</v>
      </c>
      <c r="D1704" t="s">
        <v>41</v>
      </c>
      <c r="E1704" t="s">
        <v>46</v>
      </c>
      <c r="F1704" t="s">
        <v>47</v>
      </c>
      <c r="G1704" t="s">
        <v>290</v>
      </c>
      <c r="H1704" t="s">
        <v>1798</v>
      </c>
      <c r="I1704">
        <v>31</v>
      </c>
      <c r="J1704" t="b">
        <v>1</v>
      </c>
      <c r="K1704" t="s">
        <v>290</v>
      </c>
      <c r="L1704" t="b">
        <v>0</v>
      </c>
      <c r="N1704">
        <v>47</v>
      </c>
      <c r="O1704" t="b">
        <v>0</v>
      </c>
      <c r="T1704">
        <v>93</v>
      </c>
      <c r="U1704" t="s">
        <v>49</v>
      </c>
      <c r="V1704" t="s">
        <v>44</v>
      </c>
      <c r="Y1704" t="s">
        <v>32</v>
      </c>
    </row>
    <row r="1705" spans="2:25" x14ac:dyDescent="0.2">
      <c r="B1705" t="s">
        <v>150</v>
      </c>
      <c r="C1705" t="s">
        <v>40</v>
      </c>
      <c r="D1705" t="s">
        <v>41</v>
      </c>
      <c r="E1705" t="s">
        <v>46</v>
      </c>
      <c r="F1705" t="s">
        <v>47</v>
      </c>
      <c r="G1705" t="s">
        <v>125</v>
      </c>
      <c r="H1705" t="s">
        <v>1798</v>
      </c>
      <c r="I1705">
        <v>31</v>
      </c>
      <c r="J1705" t="b">
        <v>1</v>
      </c>
      <c r="K1705" t="s">
        <v>125</v>
      </c>
      <c r="L1705" t="b">
        <v>0</v>
      </c>
      <c r="N1705">
        <v>48</v>
      </c>
      <c r="O1705" t="b">
        <v>0</v>
      </c>
      <c r="T1705">
        <v>95</v>
      </c>
      <c r="U1705" t="s">
        <v>49</v>
      </c>
      <c r="V1705" t="s">
        <v>44</v>
      </c>
      <c r="Y1705" t="s">
        <v>32</v>
      </c>
    </row>
    <row r="1706" spans="2:25" x14ac:dyDescent="0.2">
      <c r="B1706" t="s">
        <v>152</v>
      </c>
      <c r="C1706" t="s">
        <v>40</v>
      </c>
      <c r="D1706" t="s">
        <v>41</v>
      </c>
      <c r="E1706" t="s">
        <v>46</v>
      </c>
      <c r="F1706" t="s">
        <v>47</v>
      </c>
      <c r="G1706" t="s">
        <v>295</v>
      </c>
      <c r="H1706" t="s">
        <v>1798</v>
      </c>
      <c r="I1706">
        <v>31</v>
      </c>
      <c r="J1706" t="b">
        <v>1</v>
      </c>
      <c r="K1706" t="s">
        <v>295</v>
      </c>
      <c r="L1706" t="b">
        <v>0</v>
      </c>
      <c r="N1706">
        <v>49</v>
      </c>
      <c r="O1706" t="b">
        <v>0</v>
      </c>
      <c r="T1706">
        <v>97</v>
      </c>
      <c r="U1706" t="s">
        <v>49</v>
      </c>
      <c r="V1706" t="s">
        <v>44</v>
      </c>
      <c r="Y1706" t="s">
        <v>32</v>
      </c>
    </row>
    <row r="1707" spans="2:25" x14ac:dyDescent="0.2">
      <c r="B1707" t="s">
        <v>154</v>
      </c>
      <c r="C1707" t="s">
        <v>40</v>
      </c>
      <c r="D1707" t="s">
        <v>41</v>
      </c>
      <c r="E1707" t="s">
        <v>46</v>
      </c>
      <c r="F1707" t="s">
        <v>47</v>
      </c>
      <c r="G1707" t="s">
        <v>1823</v>
      </c>
      <c r="H1707" t="s">
        <v>1798</v>
      </c>
      <c r="I1707">
        <v>31</v>
      </c>
      <c r="J1707" t="b">
        <v>1</v>
      </c>
      <c r="K1707" t="s">
        <v>1823</v>
      </c>
      <c r="L1707" t="b">
        <v>0</v>
      </c>
      <c r="N1707">
        <v>50</v>
      </c>
      <c r="O1707" t="b">
        <v>0</v>
      </c>
      <c r="T1707">
        <v>99</v>
      </c>
      <c r="U1707" t="s">
        <v>49</v>
      </c>
      <c r="V1707" t="s">
        <v>44</v>
      </c>
      <c r="Y1707" t="s">
        <v>32</v>
      </c>
    </row>
    <row r="1708" spans="2:25" x14ac:dyDescent="0.2">
      <c r="B1708" t="s">
        <v>156</v>
      </c>
      <c r="C1708" t="s">
        <v>40</v>
      </c>
      <c r="D1708" t="s">
        <v>41</v>
      </c>
      <c r="E1708" t="s">
        <v>46</v>
      </c>
      <c r="F1708" t="s">
        <v>47</v>
      </c>
      <c r="G1708" t="s">
        <v>1824</v>
      </c>
      <c r="H1708" t="s">
        <v>1798</v>
      </c>
      <c r="I1708">
        <v>31</v>
      </c>
      <c r="J1708" t="b">
        <v>1</v>
      </c>
      <c r="K1708" t="s">
        <v>1824</v>
      </c>
      <c r="L1708" t="b">
        <v>0</v>
      </c>
      <c r="N1708">
        <v>51</v>
      </c>
      <c r="O1708" t="b">
        <v>0</v>
      </c>
      <c r="T1708">
        <v>101</v>
      </c>
      <c r="U1708" t="s">
        <v>49</v>
      </c>
      <c r="V1708" t="s">
        <v>44</v>
      </c>
      <c r="Y1708" t="s">
        <v>32</v>
      </c>
    </row>
    <row r="1709" spans="2:25" x14ac:dyDescent="0.2">
      <c r="B1709" t="s">
        <v>159</v>
      </c>
      <c r="C1709" t="s">
        <v>40</v>
      </c>
      <c r="D1709" t="s">
        <v>41</v>
      </c>
      <c r="E1709" t="s">
        <v>46</v>
      </c>
      <c r="F1709" t="s">
        <v>47</v>
      </c>
      <c r="G1709" t="s">
        <v>1825</v>
      </c>
      <c r="H1709" t="s">
        <v>1798</v>
      </c>
      <c r="I1709">
        <v>31</v>
      </c>
      <c r="J1709" t="b">
        <v>1</v>
      </c>
      <c r="K1709" t="s">
        <v>1825</v>
      </c>
      <c r="L1709" t="b">
        <v>0</v>
      </c>
      <c r="N1709">
        <v>52</v>
      </c>
      <c r="O1709" t="b">
        <v>0</v>
      </c>
      <c r="T1709">
        <v>103</v>
      </c>
      <c r="U1709" t="s">
        <v>49</v>
      </c>
      <c r="V1709" t="s">
        <v>44</v>
      </c>
      <c r="Y1709" t="s">
        <v>32</v>
      </c>
    </row>
    <row r="1710" spans="2:25" x14ac:dyDescent="0.2">
      <c r="B1710" t="s">
        <v>161</v>
      </c>
      <c r="C1710" t="s">
        <v>40</v>
      </c>
      <c r="D1710" t="s">
        <v>41</v>
      </c>
      <c r="E1710" t="s">
        <v>46</v>
      </c>
      <c r="F1710" t="s">
        <v>47</v>
      </c>
      <c r="G1710" t="s">
        <v>1826</v>
      </c>
      <c r="H1710" t="s">
        <v>1798</v>
      </c>
      <c r="I1710">
        <v>31</v>
      </c>
      <c r="J1710" t="b">
        <v>1</v>
      </c>
      <c r="K1710" t="s">
        <v>1826</v>
      </c>
      <c r="L1710" t="b">
        <v>0</v>
      </c>
      <c r="N1710">
        <v>53</v>
      </c>
      <c r="O1710" t="b">
        <v>0</v>
      </c>
      <c r="T1710">
        <v>105</v>
      </c>
      <c r="U1710" t="s">
        <v>49</v>
      </c>
      <c r="V1710" t="s">
        <v>44</v>
      </c>
      <c r="Y1710" t="s">
        <v>32</v>
      </c>
    </row>
    <row r="1711" spans="2:25" x14ac:dyDescent="0.2">
      <c r="B1711" t="s">
        <v>163</v>
      </c>
      <c r="C1711" t="s">
        <v>40</v>
      </c>
      <c r="D1711" t="s">
        <v>41</v>
      </c>
      <c r="E1711" t="s">
        <v>46</v>
      </c>
      <c r="F1711" t="s">
        <v>47</v>
      </c>
      <c r="G1711" t="s">
        <v>929</v>
      </c>
      <c r="H1711" t="s">
        <v>1798</v>
      </c>
      <c r="I1711">
        <v>31</v>
      </c>
      <c r="J1711" t="b">
        <v>1</v>
      </c>
      <c r="K1711" t="s">
        <v>929</v>
      </c>
      <c r="L1711" t="b">
        <v>0</v>
      </c>
      <c r="N1711">
        <v>54</v>
      </c>
      <c r="O1711" t="b">
        <v>0</v>
      </c>
      <c r="T1711">
        <v>107</v>
      </c>
      <c r="U1711" t="s">
        <v>49</v>
      </c>
      <c r="V1711" t="s">
        <v>44</v>
      </c>
      <c r="Y1711" t="s">
        <v>32</v>
      </c>
    </row>
    <row r="1712" spans="2:25" x14ac:dyDescent="0.2">
      <c r="B1712" t="s">
        <v>165</v>
      </c>
      <c r="C1712" t="s">
        <v>1827</v>
      </c>
      <c r="D1712" t="s">
        <v>28</v>
      </c>
      <c r="G1712" t="s">
        <v>1828</v>
      </c>
      <c r="H1712" t="s">
        <v>1798</v>
      </c>
      <c r="I1712">
        <v>31</v>
      </c>
      <c r="J1712" t="b">
        <v>1</v>
      </c>
      <c r="K1712" t="s">
        <v>1828</v>
      </c>
      <c r="L1712" t="b">
        <v>0</v>
      </c>
      <c r="N1712">
        <v>55</v>
      </c>
      <c r="O1712" t="b">
        <v>0</v>
      </c>
      <c r="T1712">
        <v>109</v>
      </c>
      <c r="U1712" t="s">
        <v>61</v>
      </c>
      <c r="V1712" t="s">
        <v>1829</v>
      </c>
      <c r="Y1712" t="s">
        <v>32</v>
      </c>
    </row>
    <row r="1713" spans="2:25" x14ac:dyDescent="0.2">
      <c r="B1713" t="s">
        <v>167</v>
      </c>
      <c r="C1713" t="s">
        <v>40</v>
      </c>
      <c r="D1713" t="s">
        <v>41</v>
      </c>
      <c r="G1713" t="s">
        <v>297</v>
      </c>
      <c r="H1713" t="s">
        <v>1798</v>
      </c>
      <c r="I1713">
        <v>31</v>
      </c>
      <c r="J1713" t="b">
        <v>1</v>
      </c>
      <c r="K1713" t="s">
        <v>297</v>
      </c>
      <c r="L1713" t="b">
        <v>0</v>
      </c>
      <c r="N1713">
        <v>56</v>
      </c>
      <c r="O1713" t="b">
        <v>0</v>
      </c>
      <c r="T1713">
        <v>111</v>
      </c>
      <c r="U1713" t="s">
        <v>30</v>
      </c>
      <c r="V1713" t="s">
        <v>44</v>
      </c>
      <c r="Y1713" t="s">
        <v>32</v>
      </c>
    </row>
    <row r="1714" spans="2:25" x14ac:dyDescent="0.2">
      <c r="B1714" t="s">
        <v>169</v>
      </c>
      <c r="C1714" t="s">
        <v>40</v>
      </c>
      <c r="D1714" t="s">
        <v>41</v>
      </c>
      <c r="E1714" t="s">
        <v>46</v>
      </c>
      <c r="F1714" t="s">
        <v>47</v>
      </c>
      <c r="G1714" t="s">
        <v>299</v>
      </c>
      <c r="H1714" t="s">
        <v>1798</v>
      </c>
      <c r="I1714">
        <v>31</v>
      </c>
      <c r="J1714" t="b">
        <v>1</v>
      </c>
      <c r="K1714" t="s">
        <v>299</v>
      </c>
      <c r="L1714" t="b">
        <v>0</v>
      </c>
      <c r="N1714">
        <v>57</v>
      </c>
      <c r="O1714" t="b">
        <v>0</v>
      </c>
      <c r="T1714">
        <v>113</v>
      </c>
      <c r="U1714" t="s">
        <v>49</v>
      </c>
      <c r="V1714" t="s">
        <v>44</v>
      </c>
      <c r="Y1714" t="s">
        <v>32</v>
      </c>
    </row>
    <row r="1715" spans="2:25" x14ac:dyDescent="0.2">
      <c r="B1715" t="s">
        <v>173</v>
      </c>
      <c r="C1715" t="s">
        <v>40</v>
      </c>
      <c r="D1715" t="s">
        <v>41</v>
      </c>
      <c r="E1715" t="s">
        <v>46</v>
      </c>
      <c r="F1715" t="s">
        <v>47</v>
      </c>
      <c r="G1715" t="s">
        <v>1830</v>
      </c>
      <c r="H1715" t="s">
        <v>1798</v>
      </c>
      <c r="I1715">
        <v>31</v>
      </c>
      <c r="J1715" t="b">
        <v>1</v>
      </c>
      <c r="K1715" t="s">
        <v>1830</v>
      </c>
      <c r="L1715" t="b">
        <v>0</v>
      </c>
      <c r="N1715">
        <v>58</v>
      </c>
      <c r="O1715" t="b">
        <v>0</v>
      </c>
      <c r="T1715">
        <v>115</v>
      </c>
      <c r="U1715" t="s">
        <v>49</v>
      </c>
      <c r="V1715" t="s">
        <v>44</v>
      </c>
      <c r="Y1715" t="s">
        <v>32</v>
      </c>
    </row>
    <row r="1716" spans="2:25" x14ac:dyDescent="0.2">
      <c r="B1716" t="s">
        <v>175</v>
      </c>
      <c r="C1716" t="s">
        <v>40</v>
      </c>
      <c r="D1716" t="s">
        <v>41</v>
      </c>
      <c r="E1716" t="s">
        <v>46</v>
      </c>
      <c r="F1716" t="s">
        <v>47</v>
      </c>
      <c r="G1716" t="s">
        <v>1157</v>
      </c>
      <c r="H1716" t="s">
        <v>1798</v>
      </c>
      <c r="I1716">
        <v>31</v>
      </c>
      <c r="J1716" t="b">
        <v>1</v>
      </c>
      <c r="K1716" t="s">
        <v>1157</v>
      </c>
      <c r="L1716" t="b">
        <v>0</v>
      </c>
      <c r="N1716">
        <v>59</v>
      </c>
      <c r="O1716" t="b">
        <v>0</v>
      </c>
      <c r="T1716">
        <v>117</v>
      </c>
      <c r="U1716" t="s">
        <v>49</v>
      </c>
      <c r="V1716" t="s">
        <v>44</v>
      </c>
      <c r="Y1716" t="s">
        <v>32</v>
      </c>
    </row>
    <row r="1717" spans="2:25" x14ac:dyDescent="0.2">
      <c r="B1717" t="s">
        <v>177</v>
      </c>
      <c r="C1717" t="s">
        <v>40</v>
      </c>
      <c r="D1717" t="s">
        <v>41</v>
      </c>
      <c r="G1717" t="s">
        <v>145</v>
      </c>
      <c r="H1717" t="s">
        <v>1798</v>
      </c>
      <c r="I1717">
        <v>31</v>
      </c>
      <c r="J1717" t="b">
        <v>1</v>
      </c>
      <c r="K1717" t="s">
        <v>145</v>
      </c>
      <c r="L1717" t="b">
        <v>0</v>
      </c>
      <c r="N1717">
        <v>60</v>
      </c>
      <c r="O1717" t="b">
        <v>0</v>
      </c>
      <c r="T1717">
        <v>119</v>
      </c>
      <c r="U1717" t="s">
        <v>30</v>
      </c>
      <c r="V1717" t="s">
        <v>44</v>
      </c>
      <c r="Y1717" t="s">
        <v>32</v>
      </c>
    </row>
    <row r="1718" spans="2:25" x14ac:dyDescent="0.2">
      <c r="B1718" t="s">
        <v>179</v>
      </c>
      <c r="C1718" t="s">
        <v>40</v>
      </c>
      <c r="D1718" t="s">
        <v>41</v>
      </c>
      <c r="E1718" t="s">
        <v>46</v>
      </c>
      <c r="F1718" t="s">
        <v>47</v>
      </c>
      <c r="G1718" t="s">
        <v>1831</v>
      </c>
      <c r="H1718" t="s">
        <v>1798</v>
      </c>
      <c r="I1718">
        <v>31</v>
      </c>
      <c r="J1718" t="b">
        <v>1</v>
      </c>
      <c r="K1718" t="s">
        <v>1831</v>
      </c>
      <c r="L1718" t="b">
        <v>0</v>
      </c>
      <c r="N1718">
        <v>61</v>
      </c>
      <c r="O1718" t="b">
        <v>0</v>
      </c>
      <c r="T1718">
        <v>121</v>
      </c>
      <c r="U1718" t="s">
        <v>49</v>
      </c>
      <c r="V1718" t="s">
        <v>44</v>
      </c>
      <c r="Y1718" t="s">
        <v>32</v>
      </c>
    </row>
    <row r="1719" spans="2:25" x14ac:dyDescent="0.2">
      <c r="B1719" t="s">
        <v>181</v>
      </c>
      <c r="C1719" t="s">
        <v>40</v>
      </c>
      <c r="D1719" t="s">
        <v>41</v>
      </c>
      <c r="E1719" t="s">
        <v>46</v>
      </c>
      <c r="F1719" t="s">
        <v>47</v>
      </c>
      <c r="G1719" t="s">
        <v>1832</v>
      </c>
      <c r="H1719" t="s">
        <v>1798</v>
      </c>
      <c r="I1719">
        <v>31</v>
      </c>
      <c r="J1719" t="b">
        <v>1</v>
      </c>
      <c r="K1719" t="s">
        <v>1833</v>
      </c>
      <c r="L1719" t="b">
        <v>0</v>
      </c>
      <c r="N1719">
        <v>62</v>
      </c>
      <c r="O1719" t="b">
        <v>0</v>
      </c>
      <c r="T1719">
        <v>123</v>
      </c>
      <c r="U1719" t="s">
        <v>49</v>
      </c>
      <c r="V1719" t="s">
        <v>44</v>
      </c>
      <c r="Y1719" t="s">
        <v>1834</v>
      </c>
    </row>
    <row r="1720" spans="2:25" x14ac:dyDescent="0.2">
      <c r="B1720" t="s">
        <v>170</v>
      </c>
      <c r="C1720" t="s">
        <v>40</v>
      </c>
      <c r="D1720" t="s">
        <v>41</v>
      </c>
      <c r="E1720" t="s">
        <v>46</v>
      </c>
      <c r="F1720" t="s">
        <v>47</v>
      </c>
      <c r="G1720" t="s">
        <v>1835</v>
      </c>
      <c r="H1720" t="s">
        <v>1798</v>
      </c>
      <c r="I1720">
        <v>31</v>
      </c>
      <c r="J1720" t="b">
        <v>1</v>
      </c>
      <c r="K1720" t="s">
        <v>1835</v>
      </c>
      <c r="L1720" t="b">
        <v>0</v>
      </c>
      <c r="N1720">
        <v>63</v>
      </c>
      <c r="O1720" t="b">
        <v>0</v>
      </c>
      <c r="T1720">
        <v>125</v>
      </c>
      <c r="U1720" t="s">
        <v>49</v>
      </c>
      <c r="V1720" t="s">
        <v>44</v>
      </c>
      <c r="Y1720" t="s">
        <v>32</v>
      </c>
    </row>
    <row r="1721" spans="2:25" x14ac:dyDescent="0.2">
      <c r="B1721" t="s">
        <v>188</v>
      </c>
      <c r="C1721" t="s">
        <v>40</v>
      </c>
      <c r="D1721" t="s">
        <v>41</v>
      </c>
      <c r="E1721" t="s">
        <v>46</v>
      </c>
      <c r="F1721" t="s">
        <v>47</v>
      </c>
      <c r="G1721" t="s">
        <v>1161</v>
      </c>
      <c r="H1721" t="s">
        <v>1798</v>
      </c>
      <c r="I1721">
        <v>31</v>
      </c>
      <c r="J1721" t="b">
        <v>1</v>
      </c>
      <c r="K1721" t="s">
        <v>1161</v>
      </c>
      <c r="L1721" t="b">
        <v>0</v>
      </c>
      <c r="N1721">
        <v>64</v>
      </c>
      <c r="O1721" t="b">
        <v>0</v>
      </c>
      <c r="T1721">
        <v>127</v>
      </c>
      <c r="U1721" t="s">
        <v>49</v>
      </c>
      <c r="V1721" t="s">
        <v>44</v>
      </c>
      <c r="Y1721" t="s">
        <v>32</v>
      </c>
    </row>
    <row r="1722" spans="2:25" x14ac:dyDescent="0.2">
      <c r="B1722" t="s">
        <v>190</v>
      </c>
      <c r="C1722" t="s">
        <v>40</v>
      </c>
      <c r="D1722" t="s">
        <v>41</v>
      </c>
      <c r="E1722" t="s">
        <v>46</v>
      </c>
      <c r="F1722" t="s">
        <v>47</v>
      </c>
      <c r="G1722" t="s">
        <v>1836</v>
      </c>
      <c r="H1722" t="s">
        <v>1798</v>
      </c>
      <c r="I1722">
        <v>31</v>
      </c>
      <c r="J1722" t="b">
        <v>1</v>
      </c>
      <c r="K1722" t="s">
        <v>1836</v>
      </c>
      <c r="L1722" t="b">
        <v>0</v>
      </c>
      <c r="N1722">
        <v>65</v>
      </c>
      <c r="O1722" t="b">
        <v>0</v>
      </c>
      <c r="T1722">
        <v>129</v>
      </c>
      <c r="U1722" t="s">
        <v>49</v>
      </c>
      <c r="V1722" t="s">
        <v>44</v>
      </c>
      <c r="Y1722" t="s">
        <v>32</v>
      </c>
    </row>
    <row r="1723" spans="2:25" x14ac:dyDescent="0.2">
      <c r="B1723" t="s">
        <v>192</v>
      </c>
      <c r="C1723" t="s">
        <v>40</v>
      </c>
      <c r="D1723" t="s">
        <v>41</v>
      </c>
      <c r="E1723" t="s">
        <v>46</v>
      </c>
      <c r="F1723" t="s">
        <v>47</v>
      </c>
      <c r="G1723" t="s">
        <v>1837</v>
      </c>
      <c r="H1723" t="s">
        <v>1798</v>
      </c>
      <c r="I1723">
        <v>31</v>
      </c>
      <c r="J1723" t="b">
        <v>1</v>
      </c>
      <c r="K1723" t="s">
        <v>1837</v>
      </c>
      <c r="L1723" t="b">
        <v>0</v>
      </c>
      <c r="N1723">
        <v>66</v>
      </c>
      <c r="O1723" t="b">
        <v>0</v>
      </c>
      <c r="T1723">
        <v>131</v>
      </c>
      <c r="U1723" t="s">
        <v>49</v>
      </c>
      <c r="V1723" t="s">
        <v>44</v>
      </c>
      <c r="Y1723" t="s">
        <v>32</v>
      </c>
    </row>
    <row r="1724" spans="2:25" x14ac:dyDescent="0.2">
      <c r="B1724" t="s">
        <v>194</v>
      </c>
      <c r="C1724" t="s">
        <v>40</v>
      </c>
      <c r="D1724" t="s">
        <v>41</v>
      </c>
      <c r="E1724" t="s">
        <v>46</v>
      </c>
      <c r="F1724" t="s">
        <v>47</v>
      </c>
      <c r="G1724" t="s">
        <v>1168</v>
      </c>
      <c r="H1724" t="s">
        <v>1798</v>
      </c>
      <c r="I1724">
        <v>31</v>
      </c>
      <c r="J1724" t="b">
        <v>1</v>
      </c>
      <c r="K1724" t="s">
        <v>1168</v>
      </c>
      <c r="L1724" t="b">
        <v>0</v>
      </c>
      <c r="N1724">
        <v>67</v>
      </c>
      <c r="O1724" t="b">
        <v>0</v>
      </c>
      <c r="T1724">
        <v>133</v>
      </c>
      <c r="U1724" t="s">
        <v>49</v>
      </c>
      <c r="V1724" t="s">
        <v>44</v>
      </c>
      <c r="Y1724" t="s">
        <v>32</v>
      </c>
    </row>
    <row r="1725" spans="2:25" x14ac:dyDescent="0.2">
      <c r="B1725" t="s">
        <v>324</v>
      </c>
      <c r="C1725" t="s">
        <v>40</v>
      </c>
      <c r="D1725" t="s">
        <v>41</v>
      </c>
      <c r="E1725" t="s">
        <v>46</v>
      </c>
      <c r="F1725" t="s">
        <v>47</v>
      </c>
      <c r="G1725" t="s">
        <v>1838</v>
      </c>
      <c r="H1725" t="s">
        <v>1798</v>
      </c>
      <c r="I1725">
        <v>31</v>
      </c>
      <c r="J1725" t="b">
        <v>1</v>
      </c>
      <c r="K1725" t="s">
        <v>1838</v>
      </c>
      <c r="L1725" t="b">
        <v>0</v>
      </c>
      <c r="N1725">
        <v>68</v>
      </c>
      <c r="O1725" t="b">
        <v>0</v>
      </c>
      <c r="T1725">
        <v>135</v>
      </c>
      <c r="U1725" t="s">
        <v>49</v>
      </c>
      <c r="V1725" t="s">
        <v>44</v>
      </c>
      <c r="Y1725" t="s">
        <v>32</v>
      </c>
    </row>
    <row r="1726" spans="2:25" x14ac:dyDescent="0.2">
      <c r="B1726" t="s">
        <v>326</v>
      </c>
      <c r="C1726" t="s">
        <v>40</v>
      </c>
      <c r="D1726" t="s">
        <v>41</v>
      </c>
      <c r="E1726" t="s">
        <v>46</v>
      </c>
      <c r="F1726" t="s">
        <v>47</v>
      </c>
      <c r="G1726" t="s">
        <v>1839</v>
      </c>
      <c r="H1726" t="s">
        <v>1798</v>
      </c>
      <c r="I1726">
        <v>31</v>
      </c>
      <c r="J1726" t="b">
        <v>1</v>
      </c>
      <c r="K1726" t="s">
        <v>1839</v>
      </c>
      <c r="L1726" t="b">
        <v>0</v>
      </c>
      <c r="N1726">
        <v>69</v>
      </c>
      <c r="O1726" t="b">
        <v>0</v>
      </c>
      <c r="T1726">
        <v>137</v>
      </c>
      <c r="U1726" t="s">
        <v>49</v>
      </c>
      <c r="V1726" t="s">
        <v>44</v>
      </c>
      <c r="Y1726" t="s">
        <v>1705</v>
      </c>
    </row>
    <row r="1727" spans="2:25" x14ac:dyDescent="0.2">
      <c r="B1727" t="s">
        <v>328</v>
      </c>
      <c r="C1727" t="s">
        <v>40</v>
      </c>
      <c r="D1727" t="s">
        <v>41</v>
      </c>
      <c r="E1727" t="s">
        <v>46</v>
      </c>
      <c r="F1727" t="s">
        <v>47</v>
      </c>
      <c r="G1727" t="s">
        <v>768</v>
      </c>
      <c r="H1727" t="s">
        <v>1798</v>
      </c>
      <c r="I1727">
        <v>31</v>
      </c>
      <c r="J1727" t="b">
        <v>1</v>
      </c>
      <c r="K1727" t="s">
        <v>768</v>
      </c>
      <c r="L1727" t="b">
        <v>0</v>
      </c>
      <c r="N1727">
        <v>70</v>
      </c>
      <c r="O1727" t="b">
        <v>0</v>
      </c>
      <c r="T1727">
        <v>139</v>
      </c>
      <c r="U1727" t="s">
        <v>49</v>
      </c>
      <c r="V1727" t="s">
        <v>44</v>
      </c>
      <c r="Y1727" t="s">
        <v>32</v>
      </c>
    </row>
    <row r="1728" spans="2:25" x14ac:dyDescent="0.2">
      <c r="B1728" t="s">
        <v>330</v>
      </c>
      <c r="C1728" t="s">
        <v>40</v>
      </c>
      <c r="D1728" t="s">
        <v>41</v>
      </c>
      <c r="G1728" t="s">
        <v>1706</v>
      </c>
      <c r="H1728" t="s">
        <v>1798</v>
      </c>
      <c r="I1728">
        <v>31</v>
      </c>
      <c r="J1728" t="b">
        <v>1</v>
      </c>
      <c r="K1728" t="s">
        <v>1706</v>
      </c>
      <c r="L1728" t="b">
        <v>0</v>
      </c>
      <c r="N1728">
        <v>71</v>
      </c>
      <c r="O1728" t="b">
        <v>0</v>
      </c>
      <c r="T1728">
        <v>141</v>
      </c>
      <c r="U1728" t="s">
        <v>30</v>
      </c>
      <c r="V1728" t="s">
        <v>44</v>
      </c>
      <c r="Y1728" t="s">
        <v>32</v>
      </c>
    </row>
    <row r="1729" spans="2:25" x14ac:dyDescent="0.2">
      <c r="B1729" t="s">
        <v>131</v>
      </c>
      <c r="C1729" t="s">
        <v>40</v>
      </c>
      <c r="D1729" t="s">
        <v>41</v>
      </c>
      <c r="E1729" t="s">
        <v>46</v>
      </c>
      <c r="F1729" t="s">
        <v>47</v>
      </c>
      <c r="G1729" t="s">
        <v>312</v>
      </c>
      <c r="H1729" t="s">
        <v>1798</v>
      </c>
      <c r="I1729">
        <v>31</v>
      </c>
      <c r="J1729" t="b">
        <v>1</v>
      </c>
      <c r="K1729" t="s">
        <v>312</v>
      </c>
      <c r="L1729" t="b">
        <v>0</v>
      </c>
      <c r="N1729">
        <v>72</v>
      </c>
      <c r="O1729" t="b">
        <v>0</v>
      </c>
      <c r="T1729">
        <v>143</v>
      </c>
      <c r="U1729" t="s">
        <v>49</v>
      </c>
      <c r="V1729" t="s">
        <v>44</v>
      </c>
      <c r="Y1729" t="s">
        <v>32</v>
      </c>
    </row>
    <row r="1730" spans="2:25" x14ac:dyDescent="0.2">
      <c r="B1730" t="s">
        <v>332</v>
      </c>
      <c r="C1730" t="s">
        <v>40</v>
      </c>
      <c r="D1730" t="s">
        <v>41</v>
      </c>
      <c r="E1730" t="s">
        <v>46</v>
      </c>
      <c r="F1730" t="s">
        <v>47</v>
      </c>
      <c r="G1730" t="s">
        <v>1840</v>
      </c>
      <c r="H1730" t="s">
        <v>1798</v>
      </c>
      <c r="I1730">
        <v>31</v>
      </c>
      <c r="J1730" t="b">
        <v>1</v>
      </c>
      <c r="K1730" t="s">
        <v>1840</v>
      </c>
      <c r="L1730" t="b">
        <v>0</v>
      </c>
      <c r="N1730">
        <v>73</v>
      </c>
      <c r="O1730" t="b">
        <v>0</v>
      </c>
      <c r="T1730">
        <v>145</v>
      </c>
      <c r="U1730" t="s">
        <v>49</v>
      </c>
      <c r="V1730" t="s">
        <v>44</v>
      </c>
      <c r="Y1730" t="s">
        <v>32</v>
      </c>
    </row>
    <row r="1731" spans="2:25" x14ac:dyDescent="0.2">
      <c r="B1731" t="s">
        <v>334</v>
      </c>
      <c r="C1731" t="s">
        <v>40</v>
      </c>
      <c r="D1731" t="s">
        <v>41</v>
      </c>
      <c r="E1731" t="s">
        <v>46</v>
      </c>
      <c r="F1731" t="s">
        <v>47</v>
      </c>
      <c r="G1731" t="s">
        <v>1841</v>
      </c>
      <c r="H1731" t="s">
        <v>1798</v>
      </c>
      <c r="I1731">
        <v>31</v>
      </c>
      <c r="J1731" t="b">
        <v>1</v>
      </c>
      <c r="K1731" t="s">
        <v>1841</v>
      </c>
      <c r="L1731" t="b">
        <v>0</v>
      </c>
      <c r="N1731">
        <v>74</v>
      </c>
      <c r="O1731" t="b">
        <v>0</v>
      </c>
      <c r="T1731">
        <v>147</v>
      </c>
      <c r="U1731" t="s">
        <v>49</v>
      </c>
      <c r="V1731" t="s">
        <v>44</v>
      </c>
      <c r="Y1731" t="s">
        <v>32</v>
      </c>
    </row>
    <row r="1732" spans="2:25" x14ac:dyDescent="0.2">
      <c r="B1732" t="s">
        <v>336</v>
      </c>
      <c r="C1732" t="s">
        <v>40</v>
      </c>
      <c r="D1732" t="s">
        <v>41</v>
      </c>
      <c r="E1732" t="s">
        <v>46</v>
      </c>
      <c r="F1732" t="s">
        <v>47</v>
      </c>
      <c r="G1732" t="s">
        <v>1600</v>
      </c>
      <c r="H1732" t="s">
        <v>1798</v>
      </c>
      <c r="I1732">
        <v>31</v>
      </c>
      <c r="J1732" t="b">
        <v>1</v>
      </c>
      <c r="K1732" t="s">
        <v>1600</v>
      </c>
      <c r="L1732" t="b">
        <v>0</v>
      </c>
      <c r="N1732">
        <v>75</v>
      </c>
      <c r="O1732" t="b">
        <v>0</v>
      </c>
      <c r="T1732">
        <v>149</v>
      </c>
      <c r="U1732" t="s">
        <v>49</v>
      </c>
      <c r="V1732" t="s">
        <v>44</v>
      </c>
      <c r="Y1732" t="s">
        <v>32</v>
      </c>
    </row>
    <row r="1733" spans="2:25" x14ac:dyDescent="0.2">
      <c r="B1733" t="s">
        <v>722</v>
      </c>
      <c r="C1733" t="s">
        <v>40</v>
      </c>
      <c r="D1733" t="s">
        <v>41</v>
      </c>
      <c r="E1733" t="s">
        <v>46</v>
      </c>
      <c r="F1733" t="s">
        <v>47</v>
      </c>
      <c r="G1733" t="s">
        <v>1723</v>
      </c>
      <c r="H1733" t="s">
        <v>1798</v>
      </c>
      <c r="I1733">
        <v>31</v>
      </c>
      <c r="J1733" t="b">
        <v>1</v>
      </c>
      <c r="K1733" t="s">
        <v>1723</v>
      </c>
      <c r="L1733" t="b">
        <v>0</v>
      </c>
      <c r="N1733">
        <v>76</v>
      </c>
      <c r="O1733" t="b">
        <v>0</v>
      </c>
      <c r="T1733">
        <v>151</v>
      </c>
      <c r="U1733" t="s">
        <v>49</v>
      </c>
      <c r="V1733" t="s">
        <v>44</v>
      </c>
      <c r="Y1733" t="s">
        <v>318</v>
      </c>
    </row>
    <row r="1734" spans="2:25" x14ac:dyDescent="0.2">
      <c r="B1734" t="s">
        <v>93</v>
      </c>
      <c r="C1734" t="s">
        <v>1099</v>
      </c>
      <c r="D1734" t="s">
        <v>28</v>
      </c>
      <c r="G1734" t="s">
        <v>1842</v>
      </c>
      <c r="H1734" t="s">
        <v>1798</v>
      </c>
      <c r="I1734">
        <v>31</v>
      </c>
      <c r="J1734" t="b">
        <v>1</v>
      </c>
      <c r="K1734" t="s">
        <v>1842</v>
      </c>
      <c r="L1734" t="b">
        <v>0</v>
      </c>
      <c r="N1734">
        <v>77</v>
      </c>
      <c r="O1734" t="b">
        <v>0</v>
      </c>
      <c r="T1734">
        <v>153</v>
      </c>
      <c r="U1734" t="s">
        <v>61</v>
      </c>
      <c r="V1734" t="s">
        <v>1101</v>
      </c>
      <c r="Y1734" t="s">
        <v>32</v>
      </c>
    </row>
    <row r="1735" spans="2:25" x14ac:dyDescent="0.2">
      <c r="B1735" t="s">
        <v>542</v>
      </c>
      <c r="C1735" t="s">
        <v>40</v>
      </c>
      <c r="D1735" t="s">
        <v>41</v>
      </c>
      <c r="E1735" t="s">
        <v>46</v>
      </c>
      <c r="F1735" t="s">
        <v>47</v>
      </c>
      <c r="G1735" t="s">
        <v>1843</v>
      </c>
      <c r="H1735" t="s">
        <v>1798</v>
      </c>
      <c r="I1735">
        <v>31</v>
      </c>
      <c r="J1735" t="b">
        <v>1</v>
      </c>
      <c r="K1735" t="s">
        <v>1843</v>
      </c>
      <c r="L1735" t="b">
        <v>0</v>
      </c>
      <c r="N1735">
        <v>78</v>
      </c>
      <c r="O1735" t="b">
        <v>0</v>
      </c>
      <c r="T1735">
        <v>155</v>
      </c>
      <c r="U1735" t="s">
        <v>49</v>
      </c>
      <c r="V1735" t="s">
        <v>44</v>
      </c>
      <c r="Y1735" t="s">
        <v>32</v>
      </c>
    </row>
    <row r="1736" spans="2:25" x14ac:dyDescent="0.2">
      <c r="B1736" t="s">
        <v>724</v>
      </c>
      <c r="C1736" t="s">
        <v>40</v>
      </c>
      <c r="D1736" t="s">
        <v>41</v>
      </c>
      <c r="G1736" t="s">
        <v>1844</v>
      </c>
      <c r="H1736" t="s">
        <v>1798</v>
      </c>
      <c r="I1736">
        <v>31</v>
      </c>
      <c r="J1736" t="b">
        <v>1</v>
      </c>
      <c r="K1736" t="s">
        <v>1845</v>
      </c>
      <c r="L1736" t="b">
        <v>0</v>
      </c>
      <c r="N1736">
        <v>79</v>
      </c>
      <c r="O1736" t="b">
        <v>0</v>
      </c>
      <c r="T1736">
        <v>157</v>
      </c>
      <c r="U1736" t="s">
        <v>30</v>
      </c>
      <c r="V1736" t="s">
        <v>44</v>
      </c>
      <c r="Y1736" t="s">
        <v>32</v>
      </c>
    </row>
    <row r="1737" spans="2:25" x14ac:dyDescent="0.2">
      <c r="B1737" t="s">
        <v>726</v>
      </c>
      <c r="C1737" t="s">
        <v>40</v>
      </c>
      <c r="D1737" t="s">
        <v>41</v>
      </c>
      <c r="E1737" t="s">
        <v>46</v>
      </c>
      <c r="F1737" t="s">
        <v>47</v>
      </c>
      <c r="G1737" t="s">
        <v>1182</v>
      </c>
      <c r="H1737" t="s">
        <v>1798</v>
      </c>
      <c r="I1737">
        <v>31</v>
      </c>
      <c r="J1737" t="b">
        <v>1</v>
      </c>
      <c r="K1737" t="s">
        <v>1182</v>
      </c>
      <c r="L1737" t="b">
        <v>0</v>
      </c>
      <c r="N1737">
        <v>80</v>
      </c>
      <c r="O1737" t="b">
        <v>0</v>
      </c>
      <c r="T1737">
        <v>159</v>
      </c>
      <c r="U1737" t="s">
        <v>49</v>
      </c>
      <c r="V1737" t="s">
        <v>44</v>
      </c>
      <c r="Y1737" t="s">
        <v>32</v>
      </c>
    </row>
    <row r="1738" spans="2:25" x14ac:dyDescent="0.2">
      <c r="B1738" t="s">
        <v>729</v>
      </c>
      <c r="C1738" t="s">
        <v>40</v>
      </c>
      <c r="D1738" t="s">
        <v>41</v>
      </c>
      <c r="E1738" t="s">
        <v>46</v>
      </c>
      <c r="F1738" t="s">
        <v>47</v>
      </c>
      <c r="G1738" t="s">
        <v>1186</v>
      </c>
      <c r="H1738" t="s">
        <v>1798</v>
      </c>
      <c r="I1738">
        <v>31</v>
      </c>
      <c r="J1738" t="b">
        <v>1</v>
      </c>
      <c r="K1738" t="s">
        <v>1186</v>
      </c>
      <c r="L1738" t="b">
        <v>0</v>
      </c>
      <c r="N1738">
        <v>81</v>
      </c>
      <c r="O1738" t="b">
        <v>0</v>
      </c>
      <c r="T1738">
        <v>161</v>
      </c>
      <c r="U1738" t="s">
        <v>49</v>
      </c>
      <c r="V1738" t="s">
        <v>44</v>
      </c>
      <c r="Y1738" t="s">
        <v>32</v>
      </c>
    </row>
    <row r="1739" spans="2:25" x14ac:dyDescent="0.2">
      <c r="B1739" t="s">
        <v>1846</v>
      </c>
      <c r="C1739" t="s">
        <v>40</v>
      </c>
      <c r="D1739" t="s">
        <v>41</v>
      </c>
      <c r="E1739" t="s">
        <v>46</v>
      </c>
      <c r="F1739" t="s">
        <v>47</v>
      </c>
      <c r="G1739" t="s">
        <v>1187</v>
      </c>
      <c r="H1739" t="s">
        <v>1798</v>
      </c>
      <c r="I1739">
        <v>31</v>
      </c>
      <c r="J1739" t="b">
        <v>1</v>
      </c>
      <c r="K1739" t="s">
        <v>1187</v>
      </c>
      <c r="L1739" t="b">
        <v>0</v>
      </c>
      <c r="O1739" t="b">
        <v>0</v>
      </c>
      <c r="T1739">
        <v>163</v>
      </c>
      <c r="U1739" t="s">
        <v>49</v>
      </c>
      <c r="V1739" t="s">
        <v>44</v>
      </c>
      <c r="Y1739" t="s">
        <v>32</v>
      </c>
    </row>
    <row r="1740" spans="2:25" x14ac:dyDescent="0.2">
      <c r="B1740" t="s">
        <v>732</v>
      </c>
      <c r="C1740" t="s">
        <v>40</v>
      </c>
      <c r="D1740" t="s">
        <v>41</v>
      </c>
      <c r="E1740" t="s">
        <v>46</v>
      </c>
      <c r="F1740" t="s">
        <v>47</v>
      </c>
      <c r="G1740" t="s">
        <v>1847</v>
      </c>
      <c r="H1740" t="s">
        <v>1798</v>
      </c>
      <c r="I1740">
        <v>31</v>
      </c>
      <c r="J1740" t="b">
        <v>1</v>
      </c>
      <c r="K1740" t="s">
        <v>1847</v>
      </c>
      <c r="L1740" t="b">
        <v>0</v>
      </c>
      <c r="N1740">
        <v>83</v>
      </c>
      <c r="O1740" t="b">
        <v>0</v>
      </c>
      <c r="T1740">
        <v>165</v>
      </c>
      <c r="U1740" t="s">
        <v>49</v>
      </c>
      <c r="V1740" t="s">
        <v>44</v>
      </c>
      <c r="Y1740" t="s">
        <v>1105</v>
      </c>
    </row>
    <row r="1741" spans="2:25" x14ac:dyDescent="0.2">
      <c r="B1741" t="s">
        <v>733</v>
      </c>
      <c r="C1741" t="s">
        <v>40</v>
      </c>
      <c r="D1741" t="s">
        <v>41</v>
      </c>
      <c r="E1741" t="s">
        <v>46</v>
      </c>
      <c r="F1741" t="s">
        <v>47</v>
      </c>
      <c r="G1741" t="s">
        <v>1190</v>
      </c>
      <c r="H1741" t="s">
        <v>1798</v>
      </c>
      <c r="I1741">
        <v>31</v>
      </c>
      <c r="J1741" t="b">
        <v>1</v>
      </c>
      <c r="K1741" t="s">
        <v>1190</v>
      </c>
      <c r="L1741" t="b">
        <v>0</v>
      </c>
      <c r="N1741">
        <v>84</v>
      </c>
      <c r="O1741" t="b">
        <v>0</v>
      </c>
      <c r="T1741">
        <v>167</v>
      </c>
      <c r="U1741" t="s">
        <v>49</v>
      </c>
      <c r="V1741" t="s">
        <v>44</v>
      </c>
      <c r="Y1741" t="s">
        <v>32</v>
      </c>
    </row>
    <row r="1742" spans="2:25" x14ac:dyDescent="0.2">
      <c r="B1742" t="s">
        <v>735</v>
      </c>
      <c r="C1742" t="s">
        <v>40</v>
      </c>
      <c r="D1742" t="s">
        <v>41</v>
      </c>
      <c r="E1742" t="s">
        <v>46</v>
      </c>
      <c r="F1742" t="s">
        <v>47</v>
      </c>
      <c r="G1742" t="s">
        <v>1848</v>
      </c>
      <c r="H1742" t="s">
        <v>1798</v>
      </c>
      <c r="I1742">
        <v>31</v>
      </c>
      <c r="J1742" t="b">
        <v>1</v>
      </c>
      <c r="K1742" t="s">
        <v>1848</v>
      </c>
      <c r="L1742" t="b">
        <v>0</v>
      </c>
      <c r="N1742">
        <v>85</v>
      </c>
      <c r="O1742" t="b">
        <v>0</v>
      </c>
      <c r="T1742">
        <v>169</v>
      </c>
      <c r="U1742" t="s">
        <v>49</v>
      </c>
      <c r="V1742" t="s">
        <v>44</v>
      </c>
      <c r="Y1742" t="s">
        <v>32</v>
      </c>
    </row>
    <row r="1743" spans="2:25" x14ac:dyDescent="0.2">
      <c r="B1743" t="s">
        <v>736</v>
      </c>
      <c r="C1743" t="s">
        <v>40</v>
      </c>
      <c r="D1743" t="s">
        <v>41</v>
      </c>
      <c r="E1743" t="s">
        <v>46</v>
      </c>
      <c r="F1743" t="s">
        <v>47</v>
      </c>
      <c r="G1743" t="s">
        <v>801</v>
      </c>
      <c r="H1743" t="s">
        <v>1798</v>
      </c>
      <c r="I1743">
        <v>31</v>
      </c>
      <c r="J1743" t="b">
        <v>1</v>
      </c>
      <c r="K1743" t="s">
        <v>801</v>
      </c>
      <c r="L1743" t="b">
        <v>0</v>
      </c>
      <c r="N1743">
        <v>86</v>
      </c>
      <c r="O1743" t="b">
        <v>0</v>
      </c>
      <c r="T1743">
        <v>171</v>
      </c>
      <c r="U1743" t="s">
        <v>49</v>
      </c>
      <c r="V1743" t="s">
        <v>44</v>
      </c>
      <c r="Y1743" t="s">
        <v>32</v>
      </c>
    </row>
    <row r="1744" spans="2:25" x14ac:dyDescent="0.2">
      <c r="B1744" t="s">
        <v>738</v>
      </c>
      <c r="C1744" t="s">
        <v>40</v>
      </c>
      <c r="D1744" t="s">
        <v>41</v>
      </c>
      <c r="E1744" t="s">
        <v>46</v>
      </c>
      <c r="F1744" t="s">
        <v>47</v>
      </c>
      <c r="G1744" t="s">
        <v>1849</v>
      </c>
      <c r="H1744" t="s">
        <v>1798</v>
      </c>
      <c r="I1744">
        <v>31</v>
      </c>
      <c r="J1744" t="b">
        <v>1</v>
      </c>
      <c r="K1744" t="s">
        <v>1849</v>
      </c>
      <c r="L1744" t="b">
        <v>0</v>
      </c>
      <c r="N1744">
        <v>87</v>
      </c>
      <c r="O1744" t="b">
        <v>0</v>
      </c>
      <c r="T1744">
        <v>173</v>
      </c>
      <c r="U1744" t="s">
        <v>49</v>
      </c>
      <c r="V1744" t="s">
        <v>44</v>
      </c>
      <c r="Y1744" t="s">
        <v>32</v>
      </c>
    </row>
    <row r="1745" spans="2:25" x14ac:dyDescent="0.2">
      <c r="B1745" t="s">
        <v>740</v>
      </c>
      <c r="C1745" t="s">
        <v>40</v>
      </c>
      <c r="D1745" t="s">
        <v>41</v>
      </c>
      <c r="E1745" t="s">
        <v>46</v>
      </c>
      <c r="F1745" t="s">
        <v>47</v>
      </c>
      <c r="G1745" t="s">
        <v>1788</v>
      </c>
      <c r="H1745" t="s">
        <v>1798</v>
      </c>
      <c r="I1745">
        <v>31</v>
      </c>
      <c r="J1745" t="b">
        <v>1</v>
      </c>
      <c r="K1745" t="s">
        <v>1788</v>
      </c>
      <c r="L1745" t="b">
        <v>0</v>
      </c>
      <c r="N1745">
        <v>88</v>
      </c>
      <c r="O1745" t="b">
        <v>0</v>
      </c>
      <c r="T1745">
        <v>175</v>
      </c>
      <c r="U1745" t="s">
        <v>49</v>
      </c>
      <c r="V1745" t="s">
        <v>44</v>
      </c>
      <c r="Y1745" t="s">
        <v>889</v>
      </c>
    </row>
    <row r="1746" spans="2:25" x14ac:dyDescent="0.2">
      <c r="B1746" t="s">
        <v>741</v>
      </c>
      <c r="C1746" t="s">
        <v>1099</v>
      </c>
      <c r="D1746" t="s">
        <v>28</v>
      </c>
      <c r="E1746" t="s">
        <v>46</v>
      </c>
      <c r="F1746" t="s">
        <v>47</v>
      </c>
      <c r="G1746" t="s">
        <v>191</v>
      </c>
      <c r="H1746" t="s">
        <v>1798</v>
      </c>
      <c r="I1746">
        <v>31</v>
      </c>
      <c r="J1746" t="b">
        <v>1</v>
      </c>
      <c r="K1746" t="s">
        <v>191</v>
      </c>
      <c r="L1746" t="b">
        <v>0</v>
      </c>
      <c r="N1746">
        <v>89</v>
      </c>
      <c r="O1746" t="b">
        <v>0</v>
      </c>
      <c r="T1746">
        <v>177</v>
      </c>
      <c r="U1746" t="s">
        <v>49</v>
      </c>
      <c r="V1746" t="s">
        <v>1101</v>
      </c>
      <c r="Y1746" t="s">
        <v>32</v>
      </c>
    </row>
    <row r="1747" spans="2:25" x14ac:dyDescent="0.2">
      <c r="B1747" t="s">
        <v>742</v>
      </c>
      <c r="C1747" t="s">
        <v>40</v>
      </c>
      <c r="D1747" t="s">
        <v>41</v>
      </c>
      <c r="E1747" t="s">
        <v>46</v>
      </c>
      <c r="F1747" t="s">
        <v>47</v>
      </c>
      <c r="G1747" t="s">
        <v>827</v>
      </c>
      <c r="H1747" t="s">
        <v>1798</v>
      </c>
      <c r="I1747">
        <v>31</v>
      </c>
      <c r="J1747" t="b">
        <v>1</v>
      </c>
      <c r="K1747" t="s">
        <v>827</v>
      </c>
      <c r="L1747" t="b">
        <v>0</v>
      </c>
      <c r="N1747">
        <v>90</v>
      </c>
      <c r="O1747" t="b">
        <v>0</v>
      </c>
      <c r="T1747">
        <v>179</v>
      </c>
      <c r="U1747" t="s">
        <v>49</v>
      </c>
      <c r="V1747" t="s">
        <v>44</v>
      </c>
      <c r="Y1747" t="s">
        <v>32</v>
      </c>
    </row>
    <row r="1748" spans="2:25" x14ac:dyDescent="0.2">
      <c r="B1748" t="s">
        <v>743</v>
      </c>
      <c r="C1748" t="s">
        <v>40</v>
      </c>
      <c r="D1748" t="s">
        <v>41</v>
      </c>
      <c r="E1748" t="s">
        <v>46</v>
      </c>
      <c r="F1748" t="s">
        <v>47</v>
      </c>
      <c r="G1748" t="s">
        <v>829</v>
      </c>
      <c r="H1748" t="s">
        <v>1798</v>
      </c>
      <c r="I1748">
        <v>31</v>
      </c>
      <c r="J1748" t="b">
        <v>1</v>
      </c>
      <c r="K1748" t="s">
        <v>829</v>
      </c>
      <c r="L1748" t="b">
        <v>0</v>
      </c>
      <c r="N1748">
        <v>91</v>
      </c>
      <c r="O1748" t="b">
        <v>0</v>
      </c>
      <c r="T1748">
        <v>181</v>
      </c>
      <c r="U1748" t="s">
        <v>49</v>
      </c>
      <c r="V1748" t="s">
        <v>44</v>
      </c>
      <c r="Y1748" t="s">
        <v>32</v>
      </c>
    </row>
    <row r="1749" spans="2:25" x14ac:dyDescent="0.2">
      <c r="B1749" t="s">
        <v>252</v>
      </c>
      <c r="C1749" t="s">
        <v>40</v>
      </c>
      <c r="D1749" t="s">
        <v>41</v>
      </c>
      <c r="E1749" t="s">
        <v>46</v>
      </c>
      <c r="F1749" t="s">
        <v>47</v>
      </c>
      <c r="G1749" t="s">
        <v>832</v>
      </c>
      <c r="H1749" t="s">
        <v>1798</v>
      </c>
      <c r="I1749">
        <v>31</v>
      </c>
      <c r="J1749" t="b">
        <v>1</v>
      </c>
      <c r="K1749" t="s">
        <v>832</v>
      </c>
      <c r="L1749" t="b">
        <v>0</v>
      </c>
      <c r="N1749">
        <v>92</v>
      </c>
      <c r="O1749" t="b">
        <v>0</v>
      </c>
      <c r="T1749">
        <v>183</v>
      </c>
      <c r="U1749" t="s">
        <v>49</v>
      </c>
      <c r="V1749" t="s">
        <v>44</v>
      </c>
      <c r="Y1749" t="s">
        <v>32</v>
      </c>
    </row>
    <row r="1750" spans="2:25" x14ac:dyDescent="0.2">
      <c r="B1750" t="s">
        <v>745</v>
      </c>
      <c r="C1750" t="s">
        <v>40</v>
      </c>
      <c r="D1750" t="s">
        <v>41</v>
      </c>
      <c r="E1750" t="s">
        <v>46</v>
      </c>
      <c r="F1750" t="s">
        <v>47</v>
      </c>
      <c r="G1750" t="s">
        <v>1385</v>
      </c>
      <c r="H1750" t="s">
        <v>1798</v>
      </c>
      <c r="I1750">
        <v>31</v>
      </c>
      <c r="J1750" t="b">
        <v>1</v>
      </c>
      <c r="K1750" t="s">
        <v>1385</v>
      </c>
      <c r="L1750" t="b">
        <v>0</v>
      </c>
      <c r="N1750">
        <v>93</v>
      </c>
      <c r="O1750" t="b">
        <v>0</v>
      </c>
      <c r="T1750">
        <v>185</v>
      </c>
      <c r="U1750" t="s">
        <v>49</v>
      </c>
      <c r="V1750" t="s">
        <v>44</v>
      </c>
      <c r="Y1750" t="s">
        <v>32</v>
      </c>
    </row>
    <row r="1751" spans="2:25" x14ac:dyDescent="0.2">
      <c r="B1751" t="s">
        <v>25</v>
      </c>
      <c r="C1751" t="s">
        <v>40</v>
      </c>
      <c r="D1751" t="s">
        <v>41</v>
      </c>
      <c r="E1751" t="s">
        <v>33</v>
      </c>
      <c r="F1751" t="s">
        <v>30</v>
      </c>
      <c r="G1751" t="s">
        <v>1850</v>
      </c>
      <c r="H1751" t="s">
        <v>1851</v>
      </c>
      <c r="I1751">
        <v>32</v>
      </c>
      <c r="J1751" t="b">
        <v>1</v>
      </c>
      <c r="K1751" t="s">
        <v>1852</v>
      </c>
      <c r="L1751" t="b">
        <v>0</v>
      </c>
      <c r="N1751">
        <v>1</v>
      </c>
      <c r="O1751" t="b">
        <v>0</v>
      </c>
      <c r="S1751" t="s">
        <v>1853</v>
      </c>
      <c r="T1751">
        <v>510</v>
      </c>
      <c r="U1751" t="s">
        <v>30</v>
      </c>
      <c r="V1751" t="s">
        <v>44</v>
      </c>
      <c r="W1751" t="s">
        <v>1854</v>
      </c>
      <c r="Y1751" t="s">
        <v>1855</v>
      </c>
    </row>
    <row r="1752" spans="2:25" x14ac:dyDescent="0.2">
      <c r="B1752" t="s">
        <v>33</v>
      </c>
      <c r="C1752" t="s">
        <v>40</v>
      </c>
      <c r="D1752" t="s">
        <v>41</v>
      </c>
      <c r="E1752" t="s">
        <v>46</v>
      </c>
      <c r="F1752" t="s">
        <v>47</v>
      </c>
      <c r="G1752" t="s">
        <v>1856</v>
      </c>
      <c r="H1752" t="s">
        <v>1851</v>
      </c>
      <c r="I1752">
        <v>32</v>
      </c>
      <c r="J1752" t="b">
        <v>1</v>
      </c>
      <c r="K1752" t="s">
        <v>1856</v>
      </c>
      <c r="L1752" t="b">
        <v>0</v>
      </c>
      <c r="N1752">
        <v>2</v>
      </c>
      <c r="O1752" t="b">
        <v>0</v>
      </c>
      <c r="T1752">
        <v>1</v>
      </c>
      <c r="U1752" t="s">
        <v>49</v>
      </c>
      <c r="V1752" t="s">
        <v>44</v>
      </c>
      <c r="Y1752" t="s">
        <v>32</v>
      </c>
    </row>
    <row r="1753" spans="2:25" x14ac:dyDescent="0.2">
      <c r="B1753" t="s">
        <v>39</v>
      </c>
      <c r="C1753" t="s">
        <v>236</v>
      </c>
      <c r="D1753" t="s">
        <v>28</v>
      </c>
      <c r="G1753" t="s">
        <v>260</v>
      </c>
      <c r="H1753" t="s">
        <v>1851</v>
      </c>
      <c r="I1753">
        <v>32</v>
      </c>
      <c r="J1753" t="b">
        <v>1</v>
      </c>
      <c r="K1753" t="s">
        <v>260</v>
      </c>
      <c r="L1753" t="b">
        <v>0</v>
      </c>
      <c r="N1753">
        <v>3</v>
      </c>
      <c r="O1753" t="b">
        <v>0</v>
      </c>
      <c r="T1753">
        <v>3</v>
      </c>
      <c r="U1753" t="s">
        <v>28</v>
      </c>
      <c r="V1753" t="s">
        <v>238</v>
      </c>
      <c r="Y1753" t="s">
        <v>32</v>
      </c>
    </row>
    <row r="1754" spans="2:25" x14ac:dyDescent="0.2">
      <c r="B1754" t="s">
        <v>45</v>
      </c>
      <c r="C1754" t="s">
        <v>40</v>
      </c>
      <c r="D1754" t="s">
        <v>41</v>
      </c>
      <c r="E1754" t="s">
        <v>46</v>
      </c>
      <c r="F1754" t="s">
        <v>47</v>
      </c>
      <c r="G1754" t="s">
        <v>1857</v>
      </c>
      <c r="H1754" t="s">
        <v>1851</v>
      </c>
      <c r="I1754">
        <v>32</v>
      </c>
      <c r="J1754" t="b">
        <v>1</v>
      </c>
      <c r="K1754" t="s">
        <v>1857</v>
      </c>
      <c r="L1754" t="b">
        <v>0</v>
      </c>
      <c r="N1754">
        <v>4</v>
      </c>
      <c r="O1754" t="b">
        <v>0</v>
      </c>
      <c r="T1754">
        <v>5</v>
      </c>
      <c r="U1754" t="s">
        <v>30</v>
      </c>
      <c r="V1754" t="s">
        <v>44</v>
      </c>
      <c r="Y1754" t="s">
        <v>472</v>
      </c>
    </row>
    <row r="1755" spans="2:25" x14ac:dyDescent="0.2">
      <c r="B1755" t="s">
        <v>50</v>
      </c>
      <c r="C1755" t="s">
        <v>40</v>
      </c>
      <c r="D1755" t="s">
        <v>41</v>
      </c>
      <c r="G1755" t="s">
        <v>1858</v>
      </c>
      <c r="H1755" t="s">
        <v>1851</v>
      </c>
      <c r="I1755">
        <v>32</v>
      </c>
      <c r="J1755" t="b">
        <v>1</v>
      </c>
      <c r="K1755" t="s">
        <v>1858</v>
      </c>
      <c r="L1755" t="b">
        <v>0</v>
      </c>
      <c r="N1755">
        <v>5</v>
      </c>
      <c r="O1755" t="b">
        <v>0</v>
      </c>
      <c r="T1755">
        <v>7</v>
      </c>
      <c r="U1755" t="s">
        <v>30</v>
      </c>
      <c r="V1755" t="s">
        <v>44</v>
      </c>
      <c r="Y1755" t="s">
        <v>32</v>
      </c>
    </row>
    <row r="1756" spans="2:25" x14ac:dyDescent="0.2">
      <c r="B1756" t="s">
        <v>54</v>
      </c>
      <c r="C1756" t="s">
        <v>40</v>
      </c>
      <c r="D1756" t="s">
        <v>41</v>
      </c>
      <c r="E1756" t="s">
        <v>46</v>
      </c>
      <c r="F1756" t="s">
        <v>47</v>
      </c>
      <c r="G1756" t="s">
        <v>1859</v>
      </c>
      <c r="H1756" t="s">
        <v>1851</v>
      </c>
      <c r="I1756">
        <v>32</v>
      </c>
      <c r="J1756" t="b">
        <v>1</v>
      </c>
      <c r="K1756" t="s">
        <v>1859</v>
      </c>
      <c r="L1756" t="b">
        <v>0</v>
      </c>
      <c r="N1756">
        <v>6</v>
      </c>
      <c r="O1756" t="b">
        <v>0</v>
      </c>
      <c r="T1756">
        <v>9</v>
      </c>
      <c r="U1756" t="s">
        <v>49</v>
      </c>
      <c r="V1756" t="s">
        <v>44</v>
      </c>
      <c r="Y1756" t="s">
        <v>32</v>
      </c>
    </row>
    <row r="1757" spans="2:25" x14ac:dyDescent="0.2">
      <c r="B1757" t="s">
        <v>56</v>
      </c>
      <c r="C1757" t="s">
        <v>40</v>
      </c>
      <c r="D1757" t="s">
        <v>41</v>
      </c>
      <c r="E1757" t="s">
        <v>46</v>
      </c>
      <c r="F1757" t="s">
        <v>47</v>
      </c>
      <c r="G1757" t="s">
        <v>1860</v>
      </c>
      <c r="H1757" t="s">
        <v>1851</v>
      </c>
      <c r="I1757">
        <v>32</v>
      </c>
      <c r="J1757" t="b">
        <v>1</v>
      </c>
      <c r="K1757" t="s">
        <v>1860</v>
      </c>
      <c r="L1757" t="b">
        <v>0</v>
      </c>
      <c r="N1757">
        <v>7</v>
      </c>
      <c r="O1757" t="b">
        <v>0</v>
      </c>
      <c r="T1757">
        <v>11</v>
      </c>
      <c r="U1757" t="s">
        <v>49</v>
      </c>
      <c r="V1757" t="s">
        <v>44</v>
      </c>
      <c r="Y1757" t="s">
        <v>32</v>
      </c>
    </row>
    <row r="1758" spans="2:25" x14ac:dyDescent="0.2">
      <c r="B1758" t="s">
        <v>58</v>
      </c>
      <c r="C1758" t="s">
        <v>40</v>
      </c>
      <c r="D1758" t="s">
        <v>41</v>
      </c>
      <c r="E1758" t="s">
        <v>46</v>
      </c>
      <c r="F1758" t="s">
        <v>47</v>
      </c>
      <c r="G1758" t="s">
        <v>356</v>
      </c>
      <c r="H1758" t="s">
        <v>1851</v>
      </c>
      <c r="I1758">
        <v>32</v>
      </c>
      <c r="J1758" t="b">
        <v>1</v>
      </c>
      <c r="K1758" t="s">
        <v>356</v>
      </c>
      <c r="L1758" t="b">
        <v>0</v>
      </c>
      <c r="N1758">
        <v>8</v>
      </c>
      <c r="O1758" t="b">
        <v>0</v>
      </c>
      <c r="T1758">
        <v>13</v>
      </c>
      <c r="U1758" t="s">
        <v>49</v>
      </c>
      <c r="V1758" t="s">
        <v>44</v>
      </c>
      <c r="Y1758" t="s">
        <v>32</v>
      </c>
    </row>
    <row r="1759" spans="2:25" x14ac:dyDescent="0.2">
      <c r="B1759" t="s">
        <v>63</v>
      </c>
      <c r="C1759" t="s">
        <v>40</v>
      </c>
      <c r="D1759" t="s">
        <v>41</v>
      </c>
      <c r="E1759" t="s">
        <v>46</v>
      </c>
      <c r="F1759" t="s">
        <v>47</v>
      </c>
      <c r="G1759" t="s">
        <v>1861</v>
      </c>
      <c r="H1759" t="s">
        <v>1851</v>
      </c>
      <c r="I1759">
        <v>32</v>
      </c>
      <c r="J1759" t="b">
        <v>1</v>
      </c>
      <c r="K1759" t="s">
        <v>1861</v>
      </c>
      <c r="L1759" t="b">
        <v>0</v>
      </c>
      <c r="N1759">
        <v>9</v>
      </c>
      <c r="O1759" t="b">
        <v>0</v>
      </c>
      <c r="T1759">
        <v>15</v>
      </c>
      <c r="U1759" t="s">
        <v>49</v>
      </c>
      <c r="V1759" t="s">
        <v>44</v>
      </c>
      <c r="Y1759" t="s">
        <v>32</v>
      </c>
    </row>
    <row r="1760" spans="2:25" x14ac:dyDescent="0.2">
      <c r="B1760" t="s">
        <v>65</v>
      </c>
      <c r="C1760" t="s">
        <v>40</v>
      </c>
      <c r="D1760" t="s">
        <v>41</v>
      </c>
      <c r="E1760" t="s">
        <v>46</v>
      </c>
      <c r="F1760" t="s">
        <v>47</v>
      </c>
      <c r="G1760" t="s">
        <v>297</v>
      </c>
      <c r="H1760" t="s">
        <v>1851</v>
      </c>
      <c r="I1760">
        <v>32</v>
      </c>
      <c r="J1760" t="b">
        <v>1</v>
      </c>
      <c r="K1760" t="s">
        <v>297</v>
      </c>
      <c r="L1760" t="b">
        <v>0</v>
      </c>
      <c r="N1760">
        <v>10</v>
      </c>
      <c r="O1760" t="b">
        <v>0</v>
      </c>
      <c r="T1760">
        <v>17</v>
      </c>
      <c r="U1760" t="s">
        <v>49</v>
      </c>
      <c r="V1760" t="s">
        <v>44</v>
      </c>
      <c r="Y1760" t="s">
        <v>32</v>
      </c>
    </row>
    <row r="1761" spans="2:25" x14ac:dyDescent="0.2">
      <c r="B1761" t="s">
        <v>67</v>
      </c>
      <c r="C1761" t="s">
        <v>40</v>
      </c>
      <c r="D1761" t="s">
        <v>41</v>
      </c>
      <c r="E1761" t="s">
        <v>46</v>
      </c>
      <c r="F1761" t="s">
        <v>47</v>
      </c>
      <c r="G1761" t="s">
        <v>1087</v>
      </c>
      <c r="H1761" t="s">
        <v>1851</v>
      </c>
      <c r="I1761">
        <v>32</v>
      </c>
      <c r="J1761" t="b">
        <v>1</v>
      </c>
      <c r="K1761" t="s">
        <v>1087</v>
      </c>
      <c r="L1761" t="b">
        <v>0</v>
      </c>
      <c r="N1761">
        <v>11</v>
      </c>
      <c r="O1761" t="b">
        <v>0</v>
      </c>
      <c r="T1761">
        <v>19</v>
      </c>
      <c r="U1761" t="s">
        <v>49</v>
      </c>
      <c r="V1761" t="s">
        <v>44</v>
      </c>
      <c r="Y1761" t="s">
        <v>32</v>
      </c>
    </row>
    <row r="1762" spans="2:25" x14ac:dyDescent="0.2">
      <c r="B1762" t="s">
        <v>59</v>
      </c>
      <c r="C1762" t="s">
        <v>40</v>
      </c>
      <c r="D1762" t="s">
        <v>41</v>
      </c>
      <c r="E1762" t="s">
        <v>46</v>
      </c>
      <c r="F1762" t="s">
        <v>47</v>
      </c>
      <c r="G1762" t="s">
        <v>497</v>
      </c>
      <c r="H1762" t="s">
        <v>1851</v>
      </c>
      <c r="I1762">
        <v>32</v>
      </c>
      <c r="J1762" t="b">
        <v>1</v>
      </c>
      <c r="K1762" t="s">
        <v>497</v>
      </c>
      <c r="L1762" t="b">
        <v>0</v>
      </c>
      <c r="N1762">
        <v>12</v>
      </c>
      <c r="O1762" t="b">
        <v>0</v>
      </c>
      <c r="T1762">
        <v>21</v>
      </c>
      <c r="U1762" t="s">
        <v>49</v>
      </c>
      <c r="V1762" t="s">
        <v>44</v>
      </c>
      <c r="Y1762" t="s">
        <v>32</v>
      </c>
    </row>
    <row r="1763" spans="2:25" x14ac:dyDescent="0.2">
      <c r="B1763" t="s">
        <v>70</v>
      </c>
      <c r="C1763" t="s">
        <v>236</v>
      </c>
      <c r="D1763" t="s">
        <v>28</v>
      </c>
      <c r="E1763" t="s">
        <v>46</v>
      </c>
      <c r="F1763" t="s">
        <v>47</v>
      </c>
      <c r="G1763" t="s">
        <v>1862</v>
      </c>
      <c r="H1763" t="s">
        <v>1851</v>
      </c>
      <c r="I1763">
        <v>32</v>
      </c>
      <c r="J1763" t="b">
        <v>1</v>
      </c>
      <c r="K1763" t="s">
        <v>1862</v>
      </c>
      <c r="L1763" t="b">
        <v>0</v>
      </c>
      <c r="N1763">
        <v>13</v>
      </c>
      <c r="O1763" t="b">
        <v>0</v>
      </c>
      <c r="T1763">
        <v>23</v>
      </c>
      <c r="U1763" t="s">
        <v>49</v>
      </c>
      <c r="V1763" t="s">
        <v>238</v>
      </c>
      <c r="Y1763" t="s">
        <v>32</v>
      </c>
    </row>
    <row r="1764" spans="2:25" x14ac:dyDescent="0.2">
      <c r="B1764" t="s">
        <v>72</v>
      </c>
      <c r="C1764" t="s">
        <v>40</v>
      </c>
      <c r="D1764" t="s">
        <v>41</v>
      </c>
      <c r="E1764" t="s">
        <v>46</v>
      </c>
      <c r="F1764" t="s">
        <v>47</v>
      </c>
      <c r="G1764" t="s">
        <v>1863</v>
      </c>
      <c r="H1764" t="s">
        <v>1851</v>
      </c>
      <c r="I1764">
        <v>32</v>
      </c>
      <c r="J1764" t="b">
        <v>1</v>
      </c>
      <c r="K1764" t="s">
        <v>1863</v>
      </c>
      <c r="L1764" t="b">
        <v>0</v>
      </c>
      <c r="N1764">
        <v>14</v>
      </c>
      <c r="O1764" t="b">
        <v>0</v>
      </c>
      <c r="T1764">
        <v>27</v>
      </c>
      <c r="U1764" t="s">
        <v>49</v>
      </c>
      <c r="V1764" t="s">
        <v>44</v>
      </c>
      <c r="Y1764" t="s">
        <v>32</v>
      </c>
    </row>
    <row r="1765" spans="2:25" x14ac:dyDescent="0.2">
      <c r="B1765" t="s">
        <v>74</v>
      </c>
      <c r="C1765" t="s">
        <v>40</v>
      </c>
      <c r="D1765" t="s">
        <v>41</v>
      </c>
      <c r="E1765" t="s">
        <v>46</v>
      </c>
      <c r="F1765" t="s">
        <v>47</v>
      </c>
      <c r="G1765" t="s">
        <v>1864</v>
      </c>
      <c r="H1765" t="s">
        <v>1851</v>
      </c>
      <c r="I1765">
        <v>32</v>
      </c>
      <c r="J1765" t="b">
        <v>1</v>
      </c>
      <c r="K1765" t="s">
        <v>1864</v>
      </c>
      <c r="L1765" t="b">
        <v>0</v>
      </c>
      <c r="N1765">
        <v>15</v>
      </c>
      <c r="O1765" t="b">
        <v>0</v>
      </c>
      <c r="T1765">
        <v>29</v>
      </c>
      <c r="U1765" t="s">
        <v>49</v>
      </c>
      <c r="V1765" t="s">
        <v>44</v>
      </c>
      <c r="Y1765" t="s">
        <v>32</v>
      </c>
    </row>
    <row r="1766" spans="2:25" x14ac:dyDescent="0.2">
      <c r="B1766" t="s">
        <v>76</v>
      </c>
      <c r="C1766" t="s">
        <v>1865</v>
      </c>
      <c r="D1766" t="s">
        <v>28</v>
      </c>
      <c r="G1766" t="s">
        <v>1866</v>
      </c>
      <c r="H1766" t="s">
        <v>1851</v>
      </c>
      <c r="I1766">
        <v>32</v>
      </c>
      <c r="J1766" t="b">
        <v>1</v>
      </c>
      <c r="K1766" t="s">
        <v>1866</v>
      </c>
      <c r="L1766" t="b">
        <v>0</v>
      </c>
      <c r="N1766">
        <v>16</v>
      </c>
      <c r="O1766" t="b">
        <v>0</v>
      </c>
      <c r="T1766">
        <v>31</v>
      </c>
      <c r="U1766" t="s">
        <v>41</v>
      </c>
      <c r="V1766" t="s">
        <v>1867</v>
      </c>
      <c r="Y1766" t="s">
        <v>32</v>
      </c>
    </row>
    <row r="1767" spans="2:25" x14ac:dyDescent="0.2">
      <c r="B1767" t="s">
        <v>78</v>
      </c>
      <c r="C1767" t="s">
        <v>40</v>
      </c>
      <c r="D1767" t="s">
        <v>41</v>
      </c>
      <c r="E1767" t="s">
        <v>46</v>
      </c>
      <c r="F1767" t="s">
        <v>47</v>
      </c>
      <c r="G1767" t="s">
        <v>1868</v>
      </c>
      <c r="H1767" t="s">
        <v>1851</v>
      </c>
      <c r="I1767">
        <v>32</v>
      </c>
      <c r="J1767" t="b">
        <v>1</v>
      </c>
      <c r="K1767" t="s">
        <v>1869</v>
      </c>
      <c r="L1767" t="b">
        <v>0</v>
      </c>
      <c r="N1767">
        <v>17</v>
      </c>
      <c r="O1767" t="b">
        <v>0</v>
      </c>
      <c r="T1767">
        <v>33</v>
      </c>
      <c r="U1767" t="s">
        <v>49</v>
      </c>
      <c r="V1767" t="s">
        <v>44</v>
      </c>
      <c r="Y1767" t="s">
        <v>32</v>
      </c>
    </row>
    <row r="1768" spans="2:25" x14ac:dyDescent="0.2">
      <c r="B1768" t="s">
        <v>25</v>
      </c>
      <c r="C1768" t="s">
        <v>40</v>
      </c>
      <c r="D1768" t="s">
        <v>41</v>
      </c>
      <c r="G1768" t="s">
        <v>1870</v>
      </c>
      <c r="H1768" t="s">
        <v>1018</v>
      </c>
      <c r="I1768">
        <v>33</v>
      </c>
      <c r="J1768" t="b">
        <v>1</v>
      </c>
      <c r="K1768" t="s">
        <v>1870</v>
      </c>
      <c r="L1768" t="b">
        <v>0</v>
      </c>
      <c r="N1768">
        <v>1</v>
      </c>
      <c r="O1768" t="b">
        <v>0</v>
      </c>
      <c r="S1768" t="s">
        <v>1871</v>
      </c>
      <c r="T1768">
        <v>1</v>
      </c>
      <c r="U1768" t="s">
        <v>30</v>
      </c>
      <c r="V1768" t="s">
        <v>44</v>
      </c>
      <c r="Y1768" t="s">
        <v>32</v>
      </c>
    </row>
    <row r="1769" spans="2:25" x14ac:dyDescent="0.2">
      <c r="B1769" t="s">
        <v>33</v>
      </c>
      <c r="C1769" t="s">
        <v>40</v>
      </c>
      <c r="D1769" t="s">
        <v>41</v>
      </c>
      <c r="E1769" t="s">
        <v>46</v>
      </c>
      <c r="F1769" t="s">
        <v>47</v>
      </c>
      <c r="G1769" t="s">
        <v>979</v>
      </c>
      <c r="H1769" t="s">
        <v>1018</v>
      </c>
      <c r="I1769">
        <v>33</v>
      </c>
      <c r="J1769" t="b">
        <v>1</v>
      </c>
      <c r="K1769" t="s">
        <v>898</v>
      </c>
      <c r="L1769" t="b">
        <v>0</v>
      </c>
      <c r="N1769">
        <v>2</v>
      </c>
      <c r="O1769" t="b">
        <v>0</v>
      </c>
      <c r="T1769">
        <v>3</v>
      </c>
      <c r="U1769" t="s">
        <v>30</v>
      </c>
      <c r="V1769" t="s">
        <v>44</v>
      </c>
      <c r="Y1769" t="s">
        <v>258</v>
      </c>
    </row>
    <row r="1770" spans="2:25" x14ac:dyDescent="0.2">
      <c r="B1770" t="s">
        <v>39</v>
      </c>
      <c r="C1770" t="s">
        <v>40</v>
      </c>
      <c r="D1770" t="s">
        <v>41</v>
      </c>
      <c r="G1770" t="s">
        <v>1872</v>
      </c>
      <c r="H1770" t="s">
        <v>1018</v>
      </c>
      <c r="I1770">
        <v>33</v>
      </c>
      <c r="J1770" t="b">
        <v>1</v>
      </c>
      <c r="K1770" t="s">
        <v>1872</v>
      </c>
      <c r="L1770" t="b">
        <v>0</v>
      </c>
      <c r="N1770">
        <v>3</v>
      </c>
      <c r="O1770" t="b">
        <v>0</v>
      </c>
      <c r="T1770">
        <v>5</v>
      </c>
      <c r="U1770" t="s">
        <v>37</v>
      </c>
      <c r="V1770" t="s">
        <v>44</v>
      </c>
      <c r="Y1770" t="s">
        <v>32</v>
      </c>
    </row>
    <row r="1771" spans="2:25" x14ac:dyDescent="0.2">
      <c r="B1771" t="s">
        <v>45</v>
      </c>
      <c r="C1771" t="s">
        <v>40</v>
      </c>
      <c r="D1771" t="s">
        <v>41</v>
      </c>
      <c r="G1771" t="s">
        <v>1873</v>
      </c>
      <c r="H1771" t="s">
        <v>1018</v>
      </c>
      <c r="I1771">
        <v>33</v>
      </c>
      <c r="J1771" t="b">
        <v>1</v>
      </c>
      <c r="K1771" t="s">
        <v>1873</v>
      </c>
      <c r="L1771" t="b">
        <v>0</v>
      </c>
      <c r="N1771">
        <v>4</v>
      </c>
      <c r="O1771" t="b">
        <v>0</v>
      </c>
      <c r="T1771">
        <v>7</v>
      </c>
      <c r="U1771" t="s">
        <v>30</v>
      </c>
      <c r="V1771" t="s">
        <v>44</v>
      </c>
      <c r="Y1771" t="s">
        <v>32</v>
      </c>
    </row>
    <row r="1772" spans="2:25" x14ac:dyDescent="0.2">
      <c r="B1772" t="s">
        <v>50</v>
      </c>
      <c r="C1772" t="s">
        <v>40</v>
      </c>
      <c r="D1772" t="s">
        <v>41</v>
      </c>
      <c r="G1772" t="s">
        <v>1874</v>
      </c>
      <c r="H1772" t="s">
        <v>1018</v>
      </c>
      <c r="I1772">
        <v>33</v>
      </c>
      <c r="J1772" t="b">
        <v>1</v>
      </c>
      <c r="K1772" t="s">
        <v>1874</v>
      </c>
      <c r="L1772" t="b">
        <v>0</v>
      </c>
      <c r="N1772">
        <v>5</v>
      </c>
      <c r="O1772" t="b">
        <v>0</v>
      </c>
      <c r="T1772">
        <v>9</v>
      </c>
      <c r="U1772" t="s">
        <v>37</v>
      </c>
      <c r="V1772" t="s">
        <v>44</v>
      </c>
      <c r="Y1772" t="s">
        <v>32</v>
      </c>
    </row>
    <row r="1773" spans="2:25" x14ac:dyDescent="0.2">
      <c r="B1773" t="s">
        <v>54</v>
      </c>
      <c r="C1773" t="s">
        <v>124</v>
      </c>
      <c r="D1773" t="s">
        <v>28</v>
      </c>
      <c r="G1773" t="s">
        <v>602</v>
      </c>
      <c r="H1773" t="s">
        <v>1018</v>
      </c>
      <c r="I1773">
        <v>33</v>
      </c>
      <c r="J1773" t="b">
        <v>1</v>
      </c>
      <c r="K1773" t="s">
        <v>602</v>
      </c>
      <c r="L1773" t="b">
        <v>0</v>
      </c>
      <c r="N1773">
        <v>6</v>
      </c>
      <c r="O1773" t="b">
        <v>0</v>
      </c>
      <c r="T1773">
        <v>11</v>
      </c>
      <c r="U1773" t="s">
        <v>41</v>
      </c>
      <c r="V1773" t="s">
        <v>1425</v>
      </c>
      <c r="Y1773" t="s">
        <v>32</v>
      </c>
    </row>
    <row r="1774" spans="2:25" x14ac:dyDescent="0.2">
      <c r="B1774" t="s">
        <v>56</v>
      </c>
      <c r="C1774" t="s">
        <v>40</v>
      </c>
      <c r="D1774" t="s">
        <v>41</v>
      </c>
      <c r="G1774" t="s">
        <v>1875</v>
      </c>
      <c r="H1774" t="s">
        <v>1018</v>
      </c>
      <c r="I1774">
        <v>33</v>
      </c>
      <c r="J1774" t="b">
        <v>1</v>
      </c>
      <c r="K1774" t="s">
        <v>1875</v>
      </c>
      <c r="L1774" t="b">
        <v>0</v>
      </c>
      <c r="N1774">
        <v>7</v>
      </c>
      <c r="O1774" t="b">
        <v>0</v>
      </c>
      <c r="T1774">
        <v>13</v>
      </c>
      <c r="U1774" t="s">
        <v>61</v>
      </c>
      <c r="V1774" t="s">
        <v>44</v>
      </c>
      <c r="Y1774" t="s">
        <v>32</v>
      </c>
    </row>
    <row r="1775" spans="2:25" x14ac:dyDescent="0.2">
      <c r="B1775" t="s">
        <v>58</v>
      </c>
      <c r="C1775" t="s">
        <v>124</v>
      </c>
      <c r="D1775" t="s">
        <v>28</v>
      </c>
      <c r="G1775" t="s">
        <v>1876</v>
      </c>
      <c r="H1775" t="s">
        <v>1018</v>
      </c>
      <c r="I1775">
        <v>33</v>
      </c>
      <c r="J1775" t="b">
        <v>1</v>
      </c>
      <c r="K1775" t="s">
        <v>1876</v>
      </c>
      <c r="L1775" t="b">
        <v>0</v>
      </c>
      <c r="N1775">
        <v>8</v>
      </c>
      <c r="O1775" t="b">
        <v>0</v>
      </c>
      <c r="T1775">
        <v>15</v>
      </c>
      <c r="U1775" t="s">
        <v>61</v>
      </c>
      <c r="V1775" t="s">
        <v>1425</v>
      </c>
      <c r="Y1775" t="s">
        <v>32</v>
      </c>
    </row>
    <row r="1776" spans="2:25" x14ac:dyDescent="0.2">
      <c r="B1776" t="s">
        <v>63</v>
      </c>
      <c r="C1776" t="s">
        <v>124</v>
      </c>
      <c r="D1776" t="s">
        <v>28</v>
      </c>
      <c r="G1776" t="s">
        <v>1877</v>
      </c>
      <c r="H1776" t="s">
        <v>1018</v>
      </c>
      <c r="I1776">
        <v>33</v>
      </c>
      <c r="J1776" t="b">
        <v>1</v>
      </c>
      <c r="K1776" t="s">
        <v>1877</v>
      </c>
      <c r="L1776" t="b">
        <v>0</v>
      </c>
      <c r="N1776">
        <v>9</v>
      </c>
      <c r="O1776" t="b">
        <v>0</v>
      </c>
      <c r="T1776">
        <v>17</v>
      </c>
      <c r="U1776" t="s">
        <v>61</v>
      </c>
      <c r="V1776" t="s">
        <v>1425</v>
      </c>
      <c r="Y1776" t="s">
        <v>32</v>
      </c>
    </row>
    <row r="1777" spans="2:25" x14ac:dyDescent="0.2">
      <c r="B1777" t="s">
        <v>65</v>
      </c>
      <c r="C1777" t="s">
        <v>40</v>
      </c>
      <c r="D1777" t="s">
        <v>41</v>
      </c>
      <c r="G1777" t="s">
        <v>1039</v>
      </c>
      <c r="H1777" t="s">
        <v>1018</v>
      </c>
      <c r="I1777">
        <v>33</v>
      </c>
      <c r="J1777" t="b">
        <v>1</v>
      </c>
      <c r="K1777" t="s">
        <v>1039</v>
      </c>
      <c r="L1777" t="b">
        <v>0</v>
      </c>
      <c r="N1777">
        <v>10</v>
      </c>
      <c r="O1777" t="b">
        <v>0</v>
      </c>
      <c r="T1777">
        <v>19</v>
      </c>
      <c r="U1777" t="s">
        <v>30</v>
      </c>
      <c r="V1777" t="s">
        <v>44</v>
      </c>
      <c r="Y1777" t="s">
        <v>32</v>
      </c>
    </row>
    <row r="1778" spans="2:25" x14ac:dyDescent="0.2">
      <c r="B1778" t="s">
        <v>25</v>
      </c>
      <c r="C1778" t="s">
        <v>78</v>
      </c>
      <c r="D1778" t="s">
        <v>28</v>
      </c>
      <c r="G1778" t="s">
        <v>1878</v>
      </c>
      <c r="H1778" t="s">
        <v>1879</v>
      </c>
      <c r="I1778">
        <v>34</v>
      </c>
      <c r="J1778" t="b">
        <v>1</v>
      </c>
      <c r="K1778" t="s">
        <v>1878</v>
      </c>
      <c r="L1778" t="b">
        <v>0</v>
      </c>
      <c r="N1778">
        <v>1</v>
      </c>
      <c r="O1778" t="b">
        <v>0</v>
      </c>
      <c r="S1778" t="s">
        <v>1880</v>
      </c>
      <c r="T1778">
        <v>1</v>
      </c>
      <c r="U1778" t="s">
        <v>61</v>
      </c>
      <c r="V1778" t="s">
        <v>1881</v>
      </c>
      <c r="Y1778" t="s">
        <v>32</v>
      </c>
    </row>
    <row r="1779" spans="2:25" x14ac:dyDescent="0.2">
      <c r="B1779" t="s">
        <v>33</v>
      </c>
      <c r="C1779" t="s">
        <v>104</v>
      </c>
      <c r="D1779" t="s">
        <v>28</v>
      </c>
      <c r="G1779" t="s">
        <v>1882</v>
      </c>
      <c r="H1779" t="s">
        <v>1879</v>
      </c>
      <c r="I1779">
        <v>34</v>
      </c>
      <c r="J1779" t="b">
        <v>1</v>
      </c>
      <c r="K1779" t="s">
        <v>1882</v>
      </c>
      <c r="L1779" t="b">
        <v>0</v>
      </c>
      <c r="N1779">
        <v>2</v>
      </c>
      <c r="O1779" t="b">
        <v>0</v>
      </c>
      <c r="T1779">
        <v>3</v>
      </c>
      <c r="U1779" t="s">
        <v>28</v>
      </c>
      <c r="V1779" t="s">
        <v>1883</v>
      </c>
      <c r="Y1779" t="s">
        <v>32</v>
      </c>
    </row>
    <row r="1780" spans="2:25" x14ac:dyDescent="0.2">
      <c r="B1780" t="s">
        <v>39</v>
      </c>
      <c r="C1780" t="s">
        <v>1884</v>
      </c>
      <c r="D1780" t="s">
        <v>28</v>
      </c>
      <c r="G1780" t="s">
        <v>1885</v>
      </c>
      <c r="H1780" t="s">
        <v>1879</v>
      </c>
      <c r="I1780">
        <v>34</v>
      </c>
      <c r="J1780" t="b">
        <v>1</v>
      </c>
      <c r="K1780" t="s">
        <v>1886</v>
      </c>
      <c r="L1780" t="b">
        <v>0</v>
      </c>
      <c r="N1780">
        <v>3</v>
      </c>
      <c r="O1780" t="b">
        <v>0</v>
      </c>
      <c r="T1780">
        <v>5</v>
      </c>
      <c r="U1780" t="s">
        <v>41</v>
      </c>
      <c r="V1780" t="s">
        <v>1887</v>
      </c>
      <c r="Y1780" t="s">
        <v>1888</v>
      </c>
    </row>
    <row r="1781" spans="2:25" x14ac:dyDescent="0.2">
      <c r="B1781" t="s">
        <v>45</v>
      </c>
      <c r="C1781" t="s">
        <v>1884</v>
      </c>
      <c r="D1781" t="s">
        <v>28</v>
      </c>
      <c r="G1781" t="s">
        <v>674</v>
      </c>
      <c r="H1781" t="s">
        <v>1879</v>
      </c>
      <c r="I1781">
        <v>34</v>
      </c>
      <c r="J1781" t="b">
        <v>1</v>
      </c>
      <c r="K1781" t="s">
        <v>674</v>
      </c>
      <c r="L1781" t="b">
        <v>0</v>
      </c>
      <c r="N1781">
        <v>4</v>
      </c>
      <c r="O1781" t="b">
        <v>0</v>
      </c>
      <c r="T1781">
        <v>7</v>
      </c>
      <c r="U1781" t="s">
        <v>28</v>
      </c>
      <c r="V1781" t="s">
        <v>1887</v>
      </c>
      <c r="Y1781" t="s">
        <v>32</v>
      </c>
    </row>
    <row r="1782" spans="2:25" x14ac:dyDescent="0.2">
      <c r="B1782" t="s">
        <v>50</v>
      </c>
      <c r="C1782" t="s">
        <v>78</v>
      </c>
      <c r="D1782" t="s">
        <v>28</v>
      </c>
      <c r="G1782" t="s">
        <v>1889</v>
      </c>
      <c r="H1782" t="s">
        <v>1879</v>
      </c>
      <c r="I1782">
        <v>34</v>
      </c>
      <c r="J1782" t="b">
        <v>1</v>
      </c>
      <c r="K1782" t="s">
        <v>1890</v>
      </c>
      <c r="L1782" t="b">
        <v>0</v>
      </c>
      <c r="N1782">
        <v>5</v>
      </c>
      <c r="O1782" t="b">
        <v>0</v>
      </c>
      <c r="T1782">
        <v>9</v>
      </c>
      <c r="U1782" t="s">
        <v>37</v>
      </c>
      <c r="V1782" t="s">
        <v>1881</v>
      </c>
      <c r="Y1782" t="s">
        <v>32</v>
      </c>
    </row>
    <row r="1783" spans="2:25" x14ac:dyDescent="0.2">
      <c r="B1783" t="s">
        <v>54</v>
      </c>
      <c r="C1783" t="s">
        <v>1891</v>
      </c>
      <c r="D1783" t="s">
        <v>28</v>
      </c>
      <c r="G1783" t="s">
        <v>1892</v>
      </c>
      <c r="H1783" t="s">
        <v>1879</v>
      </c>
      <c r="I1783">
        <v>34</v>
      </c>
      <c r="J1783" t="b">
        <v>1</v>
      </c>
      <c r="K1783" t="s">
        <v>1892</v>
      </c>
      <c r="L1783" t="b">
        <v>0</v>
      </c>
      <c r="N1783">
        <v>6</v>
      </c>
      <c r="O1783" t="b">
        <v>0</v>
      </c>
      <c r="T1783">
        <v>11</v>
      </c>
      <c r="U1783" t="s">
        <v>61</v>
      </c>
      <c r="V1783" t="s">
        <v>1893</v>
      </c>
      <c r="Y1783" t="s">
        <v>910</v>
      </c>
    </row>
    <row r="1784" spans="2:25" x14ac:dyDescent="0.2">
      <c r="B1784" t="s">
        <v>56</v>
      </c>
      <c r="C1784" t="s">
        <v>1894</v>
      </c>
      <c r="D1784" t="s">
        <v>28</v>
      </c>
      <c r="G1784" t="s">
        <v>1427</v>
      </c>
      <c r="H1784" t="s">
        <v>1879</v>
      </c>
      <c r="I1784">
        <v>34</v>
      </c>
      <c r="J1784" t="b">
        <v>1</v>
      </c>
      <c r="K1784" t="s">
        <v>1427</v>
      </c>
      <c r="L1784" t="b">
        <v>0</v>
      </c>
      <c r="N1784">
        <v>7</v>
      </c>
      <c r="O1784" t="b">
        <v>0</v>
      </c>
      <c r="T1784">
        <v>13</v>
      </c>
      <c r="U1784" t="s">
        <v>28</v>
      </c>
      <c r="V1784" t="s">
        <v>1895</v>
      </c>
      <c r="Y1784" t="s">
        <v>32</v>
      </c>
    </row>
    <row r="1785" spans="2:25" x14ac:dyDescent="0.2">
      <c r="B1785" t="s">
        <v>58</v>
      </c>
      <c r="C1785" t="s">
        <v>1884</v>
      </c>
      <c r="D1785" t="s">
        <v>28</v>
      </c>
      <c r="G1785" t="s">
        <v>1896</v>
      </c>
      <c r="H1785" t="s">
        <v>1879</v>
      </c>
      <c r="I1785">
        <v>34</v>
      </c>
      <c r="J1785" t="b">
        <v>1</v>
      </c>
      <c r="K1785" t="s">
        <v>1896</v>
      </c>
      <c r="L1785" t="b">
        <v>0</v>
      </c>
      <c r="N1785">
        <v>8</v>
      </c>
      <c r="O1785" t="b">
        <v>0</v>
      </c>
      <c r="T1785">
        <v>15</v>
      </c>
      <c r="U1785" t="s">
        <v>61</v>
      </c>
      <c r="V1785" t="s">
        <v>1887</v>
      </c>
      <c r="Y1785" t="s">
        <v>32</v>
      </c>
    </row>
    <row r="1786" spans="2:25" x14ac:dyDescent="0.2">
      <c r="B1786" t="s">
        <v>63</v>
      </c>
      <c r="C1786" t="s">
        <v>806</v>
      </c>
      <c r="D1786" t="s">
        <v>28</v>
      </c>
      <c r="G1786" t="s">
        <v>1897</v>
      </c>
      <c r="H1786" t="s">
        <v>1879</v>
      </c>
      <c r="I1786">
        <v>34</v>
      </c>
      <c r="J1786" t="b">
        <v>1</v>
      </c>
      <c r="K1786" t="s">
        <v>1897</v>
      </c>
      <c r="L1786" t="b">
        <v>0</v>
      </c>
      <c r="N1786">
        <v>9</v>
      </c>
      <c r="O1786" t="b">
        <v>0</v>
      </c>
      <c r="T1786">
        <v>17</v>
      </c>
      <c r="U1786" t="s">
        <v>28</v>
      </c>
      <c r="V1786" t="s">
        <v>1898</v>
      </c>
      <c r="Y1786" t="s">
        <v>32</v>
      </c>
    </row>
    <row r="1787" spans="2:25" x14ac:dyDescent="0.2">
      <c r="B1787" t="s">
        <v>65</v>
      </c>
      <c r="C1787" t="s">
        <v>1899</v>
      </c>
      <c r="D1787" t="s">
        <v>28</v>
      </c>
      <c r="E1787" t="s">
        <v>46</v>
      </c>
      <c r="F1787" t="s">
        <v>47</v>
      </c>
      <c r="G1787" t="s">
        <v>1900</v>
      </c>
      <c r="H1787" t="s">
        <v>1879</v>
      </c>
      <c r="I1787">
        <v>34</v>
      </c>
      <c r="J1787" t="b">
        <v>1</v>
      </c>
      <c r="K1787" t="s">
        <v>1900</v>
      </c>
      <c r="L1787" t="b">
        <v>0</v>
      </c>
      <c r="N1787">
        <v>10</v>
      </c>
      <c r="O1787" t="b">
        <v>0</v>
      </c>
      <c r="T1787">
        <v>19</v>
      </c>
      <c r="U1787" t="s">
        <v>61</v>
      </c>
      <c r="V1787" t="s">
        <v>1901</v>
      </c>
      <c r="Y1787" t="s">
        <v>32</v>
      </c>
    </row>
    <row r="1788" spans="2:25" x14ac:dyDescent="0.2">
      <c r="B1788" t="s">
        <v>67</v>
      </c>
      <c r="C1788" t="s">
        <v>1902</v>
      </c>
      <c r="D1788" t="s">
        <v>28</v>
      </c>
      <c r="G1788" t="s">
        <v>944</v>
      </c>
      <c r="H1788" t="s">
        <v>1879</v>
      </c>
      <c r="I1788">
        <v>34</v>
      </c>
      <c r="J1788" t="b">
        <v>1</v>
      </c>
      <c r="K1788" t="s">
        <v>944</v>
      </c>
      <c r="L1788" t="b">
        <v>0</v>
      </c>
      <c r="N1788">
        <v>11</v>
      </c>
      <c r="O1788" t="b">
        <v>0</v>
      </c>
      <c r="T1788">
        <v>21</v>
      </c>
      <c r="U1788" t="s">
        <v>41</v>
      </c>
      <c r="V1788" t="s">
        <v>1903</v>
      </c>
      <c r="Y1788" t="s">
        <v>32</v>
      </c>
    </row>
    <row r="1789" spans="2:25" x14ac:dyDescent="0.2">
      <c r="B1789" t="s">
        <v>59</v>
      </c>
      <c r="C1789" t="s">
        <v>1899</v>
      </c>
      <c r="D1789" t="s">
        <v>28</v>
      </c>
      <c r="G1789" t="s">
        <v>533</v>
      </c>
      <c r="H1789" t="s">
        <v>1879</v>
      </c>
      <c r="I1789">
        <v>34</v>
      </c>
      <c r="J1789" t="b">
        <v>1</v>
      </c>
      <c r="K1789" t="s">
        <v>533</v>
      </c>
      <c r="L1789" t="b">
        <v>0</v>
      </c>
      <c r="N1789">
        <v>12</v>
      </c>
      <c r="O1789" t="b">
        <v>0</v>
      </c>
      <c r="T1789">
        <v>23</v>
      </c>
      <c r="U1789" t="s">
        <v>28</v>
      </c>
      <c r="V1789" t="s">
        <v>1901</v>
      </c>
      <c r="Y1789" t="s">
        <v>32</v>
      </c>
    </row>
    <row r="1790" spans="2:25" x14ac:dyDescent="0.2">
      <c r="B1790" t="s">
        <v>70</v>
      </c>
      <c r="C1790" t="s">
        <v>1904</v>
      </c>
      <c r="D1790" t="s">
        <v>28</v>
      </c>
      <c r="G1790" t="s">
        <v>1905</v>
      </c>
      <c r="H1790" t="s">
        <v>1879</v>
      </c>
      <c r="I1790">
        <v>34</v>
      </c>
      <c r="J1790" t="b">
        <v>1</v>
      </c>
      <c r="K1790" t="s">
        <v>1905</v>
      </c>
      <c r="L1790" t="b">
        <v>0</v>
      </c>
      <c r="N1790">
        <v>13</v>
      </c>
      <c r="O1790" t="b">
        <v>0</v>
      </c>
      <c r="T1790">
        <v>25</v>
      </c>
      <c r="U1790" t="s">
        <v>28</v>
      </c>
      <c r="V1790" t="s">
        <v>1906</v>
      </c>
      <c r="Y1790" t="s">
        <v>32</v>
      </c>
    </row>
    <row r="1791" spans="2:25" x14ac:dyDescent="0.2">
      <c r="B1791" t="s">
        <v>72</v>
      </c>
      <c r="C1791" t="s">
        <v>1894</v>
      </c>
      <c r="D1791" t="s">
        <v>28</v>
      </c>
      <c r="G1791" t="s">
        <v>1159</v>
      </c>
      <c r="H1791" t="s">
        <v>1879</v>
      </c>
      <c r="I1791">
        <v>34</v>
      </c>
      <c r="J1791" t="b">
        <v>1</v>
      </c>
      <c r="K1791" t="s">
        <v>1159</v>
      </c>
      <c r="L1791" t="b">
        <v>0</v>
      </c>
      <c r="N1791">
        <v>14</v>
      </c>
      <c r="O1791" t="b">
        <v>0</v>
      </c>
      <c r="T1791">
        <v>27</v>
      </c>
      <c r="U1791" t="s">
        <v>41</v>
      </c>
      <c r="V1791" t="s">
        <v>1895</v>
      </c>
      <c r="Y1791" t="s">
        <v>32</v>
      </c>
    </row>
    <row r="1792" spans="2:25" x14ac:dyDescent="0.2">
      <c r="B1792" t="s">
        <v>74</v>
      </c>
      <c r="C1792" t="s">
        <v>1904</v>
      </c>
      <c r="D1792" t="s">
        <v>28</v>
      </c>
      <c r="G1792" t="s">
        <v>1907</v>
      </c>
      <c r="H1792" t="s">
        <v>1879</v>
      </c>
      <c r="I1792">
        <v>34</v>
      </c>
      <c r="J1792" t="b">
        <v>1</v>
      </c>
      <c r="K1792" t="s">
        <v>1907</v>
      </c>
      <c r="L1792" t="b">
        <v>0</v>
      </c>
      <c r="N1792">
        <v>15</v>
      </c>
      <c r="O1792" t="b">
        <v>0</v>
      </c>
      <c r="T1792">
        <v>29</v>
      </c>
      <c r="U1792" t="s">
        <v>41</v>
      </c>
      <c r="V1792" t="s">
        <v>1906</v>
      </c>
      <c r="Y1792" t="s">
        <v>32</v>
      </c>
    </row>
    <row r="1793" spans="2:25" x14ac:dyDescent="0.2">
      <c r="B1793" t="s">
        <v>76</v>
      </c>
      <c r="C1793" t="s">
        <v>104</v>
      </c>
      <c r="D1793" t="s">
        <v>28</v>
      </c>
      <c r="G1793" t="s">
        <v>1908</v>
      </c>
      <c r="H1793" t="s">
        <v>1879</v>
      </c>
      <c r="I1793">
        <v>34</v>
      </c>
      <c r="J1793" t="b">
        <v>1</v>
      </c>
      <c r="K1793" t="s">
        <v>1908</v>
      </c>
      <c r="L1793" t="b">
        <v>0</v>
      </c>
      <c r="N1793">
        <v>16</v>
      </c>
      <c r="O1793" t="b">
        <v>0</v>
      </c>
      <c r="T1793">
        <v>31</v>
      </c>
      <c r="U1793" t="s">
        <v>41</v>
      </c>
      <c r="V1793" t="s">
        <v>1883</v>
      </c>
      <c r="Y1793" t="s">
        <v>32</v>
      </c>
    </row>
    <row r="1794" spans="2:25" x14ac:dyDescent="0.2">
      <c r="B1794" t="s">
        <v>78</v>
      </c>
      <c r="C1794" t="s">
        <v>1884</v>
      </c>
      <c r="D1794" t="s">
        <v>28</v>
      </c>
      <c r="E1794" t="s">
        <v>46</v>
      </c>
      <c r="F1794" t="s">
        <v>47</v>
      </c>
      <c r="G1794" t="s">
        <v>1909</v>
      </c>
      <c r="H1794" t="s">
        <v>1879</v>
      </c>
      <c r="I1794">
        <v>34</v>
      </c>
      <c r="J1794" t="b">
        <v>1</v>
      </c>
      <c r="K1794" t="s">
        <v>1909</v>
      </c>
      <c r="L1794" t="b">
        <v>0</v>
      </c>
      <c r="N1794">
        <v>17</v>
      </c>
      <c r="O1794" t="b">
        <v>0</v>
      </c>
      <c r="T1794">
        <v>33</v>
      </c>
      <c r="U1794" t="s">
        <v>37</v>
      </c>
      <c r="V1794" t="s">
        <v>1887</v>
      </c>
      <c r="Y1794" t="s">
        <v>32</v>
      </c>
    </row>
    <row r="1795" spans="2:25" x14ac:dyDescent="0.2">
      <c r="B1795" t="s">
        <v>82</v>
      </c>
      <c r="C1795" t="s">
        <v>1899</v>
      </c>
      <c r="D1795" t="s">
        <v>28</v>
      </c>
      <c r="G1795" t="s">
        <v>1383</v>
      </c>
      <c r="H1795" t="s">
        <v>1879</v>
      </c>
      <c r="I1795">
        <v>34</v>
      </c>
      <c r="J1795" t="b">
        <v>1</v>
      </c>
      <c r="K1795" t="s">
        <v>1383</v>
      </c>
      <c r="L1795" t="b">
        <v>0</v>
      </c>
      <c r="N1795">
        <v>18</v>
      </c>
      <c r="O1795" t="b">
        <v>0</v>
      </c>
      <c r="T1795">
        <v>35</v>
      </c>
      <c r="U1795" t="s">
        <v>61</v>
      </c>
      <c r="V1795" t="s">
        <v>1901</v>
      </c>
      <c r="Y1795" t="s">
        <v>32</v>
      </c>
    </row>
    <row r="1796" spans="2:25" x14ac:dyDescent="0.2">
      <c r="B1796" t="s">
        <v>84</v>
      </c>
      <c r="C1796" t="s">
        <v>1894</v>
      </c>
      <c r="D1796" t="s">
        <v>28</v>
      </c>
      <c r="G1796" t="s">
        <v>549</v>
      </c>
      <c r="H1796" t="s">
        <v>1879</v>
      </c>
      <c r="I1796">
        <v>34</v>
      </c>
      <c r="J1796" t="b">
        <v>1</v>
      </c>
      <c r="K1796" t="s">
        <v>549</v>
      </c>
      <c r="L1796" t="b">
        <v>0</v>
      </c>
      <c r="N1796">
        <v>19</v>
      </c>
      <c r="O1796" t="b">
        <v>0</v>
      </c>
      <c r="T1796">
        <v>37</v>
      </c>
      <c r="U1796" t="s">
        <v>61</v>
      </c>
      <c r="V1796" t="s">
        <v>1895</v>
      </c>
      <c r="Y1796" t="s">
        <v>32</v>
      </c>
    </row>
    <row r="1797" spans="2:25" x14ac:dyDescent="0.2">
      <c r="B1797" t="s">
        <v>86</v>
      </c>
      <c r="C1797" t="s">
        <v>1894</v>
      </c>
      <c r="D1797" t="s">
        <v>28</v>
      </c>
      <c r="G1797" t="s">
        <v>329</v>
      </c>
      <c r="H1797" t="s">
        <v>1879</v>
      </c>
      <c r="I1797">
        <v>34</v>
      </c>
      <c r="J1797" t="b">
        <v>1</v>
      </c>
      <c r="K1797" t="s">
        <v>329</v>
      </c>
      <c r="L1797" t="b">
        <v>0</v>
      </c>
      <c r="N1797">
        <v>20</v>
      </c>
      <c r="O1797" t="b">
        <v>0</v>
      </c>
      <c r="T1797">
        <v>39</v>
      </c>
      <c r="U1797" t="s">
        <v>41</v>
      </c>
      <c r="V1797" t="s">
        <v>1895</v>
      </c>
      <c r="Y1797" t="s">
        <v>32</v>
      </c>
    </row>
    <row r="1798" spans="2:25" x14ac:dyDescent="0.2">
      <c r="B1798" t="s">
        <v>88</v>
      </c>
      <c r="C1798" t="s">
        <v>1894</v>
      </c>
      <c r="E1798" t="s">
        <v>28</v>
      </c>
      <c r="G1798" t="s">
        <v>824</v>
      </c>
      <c r="H1798" t="s">
        <v>1879</v>
      </c>
      <c r="I1798">
        <v>34</v>
      </c>
      <c r="J1798" t="b">
        <v>1</v>
      </c>
      <c r="K1798" t="s">
        <v>824</v>
      </c>
      <c r="L1798" t="b">
        <v>0</v>
      </c>
      <c r="N1798">
        <v>21</v>
      </c>
      <c r="O1798" t="b">
        <v>0</v>
      </c>
      <c r="T1798">
        <v>41</v>
      </c>
      <c r="U1798" t="s">
        <v>37</v>
      </c>
      <c r="Y1798" t="s">
        <v>32</v>
      </c>
    </row>
    <row r="1799" spans="2:25" x14ac:dyDescent="0.2">
      <c r="B1799" t="s">
        <v>25</v>
      </c>
      <c r="C1799" t="s">
        <v>50</v>
      </c>
      <c r="D1799" t="s">
        <v>28</v>
      </c>
      <c r="G1799" t="s">
        <v>1910</v>
      </c>
      <c r="H1799" t="s">
        <v>1853</v>
      </c>
      <c r="I1799">
        <v>35</v>
      </c>
      <c r="J1799" t="b">
        <v>1</v>
      </c>
      <c r="K1799" t="s">
        <v>1910</v>
      </c>
      <c r="L1799" t="b">
        <v>0</v>
      </c>
      <c r="N1799">
        <v>1</v>
      </c>
      <c r="O1799" t="b">
        <v>0</v>
      </c>
      <c r="S1799" t="s">
        <v>1911</v>
      </c>
      <c r="T1799">
        <v>1</v>
      </c>
      <c r="U1799" t="s">
        <v>41</v>
      </c>
      <c r="V1799" t="s">
        <v>1912</v>
      </c>
      <c r="Y1799" t="s">
        <v>32</v>
      </c>
    </row>
    <row r="1800" spans="2:25" x14ac:dyDescent="0.2">
      <c r="B1800" t="s">
        <v>33</v>
      </c>
      <c r="C1800" t="s">
        <v>40</v>
      </c>
      <c r="D1800" t="s">
        <v>41</v>
      </c>
      <c r="E1800" t="s">
        <v>46</v>
      </c>
      <c r="F1800" t="s">
        <v>47</v>
      </c>
      <c r="G1800" t="s">
        <v>1913</v>
      </c>
      <c r="H1800" t="s">
        <v>1853</v>
      </c>
      <c r="I1800">
        <v>35</v>
      </c>
      <c r="J1800" t="b">
        <v>1</v>
      </c>
      <c r="K1800" t="s">
        <v>1913</v>
      </c>
      <c r="L1800" t="b">
        <v>0</v>
      </c>
      <c r="N1800">
        <v>2</v>
      </c>
      <c r="O1800" t="b">
        <v>0</v>
      </c>
      <c r="T1800">
        <v>3</v>
      </c>
      <c r="U1800" t="s">
        <v>49</v>
      </c>
      <c r="V1800" t="s">
        <v>44</v>
      </c>
      <c r="Y1800" t="s">
        <v>32</v>
      </c>
    </row>
    <row r="1801" spans="2:25" x14ac:dyDescent="0.2">
      <c r="B1801" t="s">
        <v>39</v>
      </c>
      <c r="C1801" t="s">
        <v>40</v>
      </c>
      <c r="D1801" t="s">
        <v>41</v>
      </c>
      <c r="G1801" t="s">
        <v>1914</v>
      </c>
      <c r="H1801" t="s">
        <v>1853</v>
      </c>
      <c r="I1801">
        <v>35</v>
      </c>
      <c r="J1801" t="b">
        <v>1</v>
      </c>
      <c r="K1801" t="s">
        <v>1914</v>
      </c>
      <c r="L1801" t="b">
        <v>0</v>
      </c>
      <c r="N1801">
        <v>3</v>
      </c>
      <c r="O1801" t="b">
        <v>0</v>
      </c>
      <c r="T1801">
        <v>5</v>
      </c>
      <c r="U1801" t="s">
        <v>37</v>
      </c>
      <c r="V1801" t="s">
        <v>44</v>
      </c>
      <c r="Y1801" t="s">
        <v>32</v>
      </c>
    </row>
    <row r="1802" spans="2:25" x14ac:dyDescent="0.2">
      <c r="B1802" t="s">
        <v>45</v>
      </c>
      <c r="C1802" t="s">
        <v>40</v>
      </c>
      <c r="D1802" t="s">
        <v>41</v>
      </c>
      <c r="E1802" t="s">
        <v>46</v>
      </c>
      <c r="F1802" t="s">
        <v>47</v>
      </c>
      <c r="G1802" t="s">
        <v>1915</v>
      </c>
      <c r="H1802" t="s">
        <v>1853</v>
      </c>
      <c r="I1802">
        <v>35</v>
      </c>
      <c r="J1802" t="b">
        <v>1</v>
      </c>
      <c r="K1802" t="s">
        <v>1915</v>
      </c>
      <c r="L1802" t="b">
        <v>0</v>
      </c>
      <c r="N1802">
        <v>4</v>
      </c>
      <c r="O1802" t="b">
        <v>0</v>
      </c>
      <c r="T1802">
        <v>6</v>
      </c>
      <c r="U1802" t="s">
        <v>49</v>
      </c>
      <c r="V1802" t="s">
        <v>44</v>
      </c>
      <c r="Y1802" t="s">
        <v>32</v>
      </c>
    </row>
    <row r="1803" spans="2:25" x14ac:dyDescent="0.2">
      <c r="B1803" t="s">
        <v>50</v>
      </c>
      <c r="C1803" t="s">
        <v>40</v>
      </c>
      <c r="D1803" t="s">
        <v>41</v>
      </c>
      <c r="E1803" t="s">
        <v>46</v>
      </c>
      <c r="F1803" t="s">
        <v>47</v>
      </c>
      <c r="G1803" t="s">
        <v>1806</v>
      </c>
      <c r="H1803" t="s">
        <v>1853</v>
      </c>
      <c r="I1803">
        <v>35</v>
      </c>
      <c r="J1803" t="b">
        <v>1</v>
      </c>
      <c r="K1803" t="s">
        <v>1806</v>
      </c>
      <c r="L1803" t="b">
        <v>0</v>
      </c>
      <c r="N1803">
        <v>5</v>
      </c>
      <c r="O1803" t="b">
        <v>0</v>
      </c>
      <c r="T1803">
        <v>7</v>
      </c>
      <c r="U1803" t="s">
        <v>49</v>
      </c>
      <c r="V1803" t="s">
        <v>44</v>
      </c>
      <c r="Y1803" t="s">
        <v>1807</v>
      </c>
    </row>
    <row r="1804" spans="2:25" x14ac:dyDescent="0.2">
      <c r="B1804" t="s">
        <v>54</v>
      </c>
      <c r="C1804" t="s">
        <v>40</v>
      </c>
      <c r="D1804" t="s">
        <v>41</v>
      </c>
      <c r="G1804" t="s">
        <v>1916</v>
      </c>
      <c r="H1804" t="s">
        <v>1853</v>
      </c>
      <c r="I1804">
        <v>35</v>
      </c>
      <c r="J1804" t="b">
        <v>1</v>
      </c>
      <c r="K1804" t="s">
        <v>1916</v>
      </c>
      <c r="L1804" t="b">
        <v>0</v>
      </c>
      <c r="N1804">
        <v>6</v>
      </c>
      <c r="O1804" t="b">
        <v>0</v>
      </c>
      <c r="T1804">
        <v>9</v>
      </c>
      <c r="U1804" t="s">
        <v>30</v>
      </c>
      <c r="V1804" t="s">
        <v>44</v>
      </c>
      <c r="Y1804" t="s">
        <v>32</v>
      </c>
    </row>
    <row r="1805" spans="2:25" x14ac:dyDescent="0.2">
      <c r="B1805" t="s">
        <v>56</v>
      </c>
      <c r="C1805" t="s">
        <v>40</v>
      </c>
      <c r="D1805" t="s">
        <v>41</v>
      </c>
      <c r="E1805" t="s">
        <v>46</v>
      </c>
      <c r="F1805" t="s">
        <v>47</v>
      </c>
      <c r="G1805" t="s">
        <v>1917</v>
      </c>
      <c r="H1805" t="s">
        <v>1853</v>
      </c>
      <c r="I1805">
        <v>35</v>
      </c>
      <c r="J1805" t="b">
        <v>1</v>
      </c>
      <c r="K1805" t="s">
        <v>1917</v>
      </c>
      <c r="L1805" t="b">
        <v>0</v>
      </c>
      <c r="N1805">
        <v>7</v>
      </c>
      <c r="O1805" t="b">
        <v>0</v>
      </c>
      <c r="T1805">
        <v>11</v>
      </c>
      <c r="U1805" t="s">
        <v>49</v>
      </c>
      <c r="V1805" t="s">
        <v>44</v>
      </c>
      <c r="Y1805" t="s">
        <v>32</v>
      </c>
    </row>
    <row r="1806" spans="2:25" x14ac:dyDescent="0.2">
      <c r="B1806" t="s">
        <v>58</v>
      </c>
      <c r="C1806" t="s">
        <v>838</v>
      </c>
      <c r="D1806" t="s">
        <v>28</v>
      </c>
      <c r="G1806" t="s">
        <v>1918</v>
      </c>
      <c r="H1806" t="s">
        <v>1853</v>
      </c>
      <c r="I1806">
        <v>35</v>
      </c>
      <c r="J1806" t="b">
        <v>1</v>
      </c>
      <c r="K1806" t="s">
        <v>1919</v>
      </c>
      <c r="L1806" t="b">
        <v>0</v>
      </c>
      <c r="N1806">
        <v>8</v>
      </c>
      <c r="O1806" t="b">
        <v>0</v>
      </c>
      <c r="T1806">
        <v>13</v>
      </c>
      <c r="U1806" t="s">
        <v>61</v>
      </c>
      <c r="V1806" t="s">
        <v>1920</v>
      </c>
      <c r="Y1806" t="s">
        <v>1921</v>
      </c>
    </row>
    <row r="1807" spans="2:25" x14ac:dyDescent="0.2">
      <c r="B1807" t="s">
        <v>63</v>
      </c>
      <c r="C1807" t="s">
        <v>40</v>
      </c>
      <c r="D1807" t="s">
        <v>41</v>
      </c>
      <c r="G1807" t="s">
        <v>1922</v>
      </c>
      <c r="H1807" t="s">
        <v>1853</v>
      </c>
      <c r="I1807">
        <v>35</v>
      </c>
      <c r="J1807" t="b">
        <v>1</v>
      </c>
      <c r="K1807" t="s">
        <v>1922</v>
      </c>
      <c r="L1807" t="b">
        <v>0</v>
      </c>
      <c r="N1807">
        <v>9</v>
      </c>
      <c r="O1807" t="b">
        <v>0</v>
      </c>
      <c r="T1807">
        <v>15</v>
      </c>
      <c r="U1807" t="s">
        <v>30</v>
      </c>
      <c r="V1807" t="s">
        <v>44</v>
      </c>
      <c r="Y1807" t="s">
        <v>32</v>
      </c>
    </row>
    <row r="1808" spans="2:25" x14ac:dyDescent="0.2">
      <c r="B1808" t="s">
        <v>65</v>
      </c>
      <c r="C1808" t="s">
        <v>40</v>
      </c>
      <c r="D1808" t="s">
        <v>41</v>
      </c>
      <c r="G1808" t="s">
        <v>286</v>
      </c>
      <c r="H1808" t="s">
        <v>1853</v>
      </c>
      <c r="I1808">
        <v>35</v>
      </c>
      <c r="J1808" t="b">
        <v>1</v>
      </c>
      <c r="K1808" t="s">
        <v>286</v>
      </c>
      <c r="L1808" t="b">
        <v>0</v>
      </c>
      <c r="N1808">
        <v>10</v>
      </c>
      <c r="O1808" t="b">
        <v>0</v>
      </c>
      <c r="T1808">
        <v>17</v>
      </c>
      <c r="U1808" t="s">
        <v>30</v>
      </c>
      <c r="V1808" t="s">
        <v>44</v>
      </c>
      <c r="Y1808" t="s">
        <v>32</v>
      </c>
    </row>
    <row r="1809" spans="2:25" x14ac:dyDescent="0.2">
      <c r="B1809" t="s">
        <v>67</v>
      </c>
      <c r="C1809" t="s">
        <v>40</v>
      </c>
      <c r="D1809" t="s">
        <v>41</v>
      </c>
      <c r="E1809" t="s">
        <v>46</v>
      </c>
      <c r="F1809" t="s">
        <v>47</v>
      </c>
      <c r="G1809" t="s">
        <v>1923</v>
      </c>
      <c r="H1809" t="s">
        <v>1853</v>
      </c>
      <c r="I1809">
        <v>35</v>
      </c>
      <c r="J1809" t="b">
        <v>1</v>
      </c>
      <c r="K1809" t="s">
        <v>1923</v>
      </c>
      <c r="L1809" t="b">
        <v>0</v>
      </c>
      <c r="N1809">
        <v>11</v>
      </c>
      <c r="O1809" t="b">
        <v>0</v>
      </c>
      <c r="T1809">
        <v>19</v>
      </c>
      <c r="U1809" t="s">
        <v>49</v>
      </c>
      <c r="V1809" t="s">
        <v>44</v>
      </c>
      <c r="Y1809" t="s">
        <v>32</v>
      </c>
    </row>
    <row r="1810" spans="2:25" x14ac:dyDescent="0.2">
      <c r="B1810" t="s">
        <v>59</v>
      </c>
      <c r="C1810" t="s">
        <v>40</v>
      </c>
      <c r="D1810" t="s">
        <v>41</v>
      </c>
      <c r="E1810" t="s">
        <v>46</v>
      </c>
      <c r="F1810" t="s">
        <v>47</v>
      </c>
      <c r="G1810" t="s">
        <v>1924</v>
      </c>
      <c r="H1810" t="s">
        <v>1853</v>
      </c>
      <c r="I1810">
        <v>35</v>
      </c>
      <c r="J1810" t="b">
        <v>1</v>
      </c>
      <c r="K1810" t="s">
        <v>1924</v>
      </c>
      <c r="L1810" t="b">
        <v>0</v>
      </c>
      <c r="N1810">
        <v>12</v>
      </c>
      <c r="O1810" t="b">
        <v>0</v>
      </c>
      <c r="T1810">
        <v>21</v>
      </c>
      <c r="U1810" t="s">
        <v>49</v>
      </c>
      <c r="V1810" t="s">
        <v>44</v>
      </c>
      <c r="Y1810" t="s">
        <v>1925</v>
      </c>
    </row>
    <row r="1811" spans="2:25" x14ac:dyDescent="0.2">
      <c r="B1811" t="s">
        <v>70</v>
      </c>
      <c r="C1811" t="s">
        <v>40</v>
      </c>
      <c r="D1811" t="s">
        <v>41</v>
      </c>
      <c r="E1811" t="s">
        <v>46</v>
      </c>
      <c r="F1811" t="s">
        <v>47</v>
      </c>
      <c r="G1811" t="s">
        <v>1926</v>
      </c>
      <c r="H1811" t="s">
        <v>1853</v>
      </c>
      <c r="I1811">
        <v>35</v>
      </c>
      <c r="J1811" t="b">
        <v>1</v>
      </c>
      <c r="K1811" t="s">
        <v>1926</v>
      </c>
      <c r="L1811" t="b">
        <v>0</v>
      </c>
      <c r="N1811">
        <v>13</v>
      </c>
      <c r="O1811" t="b">
        <v>0</v>
      </c>
      <c r="T1811">
        <v>23</v>
      </c>
      <c r="U1811" t="s">
        <v>49</v>
      </c>
      <c r="V1811" t="s">
        <v>44</v>
      </c>
      <c r="Y1811" t="s">
        <v>32</v>
      </c>
    </row>
    <row r="1812" spans="2:25" x14ac:dyDescent="0.2">
      <c r="B1812" t="s">
        <v>72</v>
      </c>
      <c r="C1812" t="s">
        <v>40</v>
      </c>
      <c r="D1812" t="s">
        <v>41</v>
      </c>
      <c r="G1812" t="s">
        <v>1927</v>
      </c>
      <c r="H1812" t="s">
        <v>1853</v>
      </c>
      <c r="I1812">
        <v>35</v>
      </c>
      <c r="J1812" t="b">
        <v>1</v>
      </c>
      <c r="K1812" t="s">
        <v>1927</v>
      </c>
      <c r="L1812" t="b">
        <v>0</v>
      </c>
      <c r="N1812">
        <v>14</v>
      </c>
      <c r="O1812" t="b">
        <v>0</v>
      </c>
      <c r="T1812">
        <v>25</v>
      </c>
      <c r="U1812" t="s">
        <v>37</v>
      </c>
      <c r="V1812" t="s">
        <v>44</v>
      </c>
      <c r="Y1812" t="s">
        <v>32</v>
      </c>
    </row>
    <row r="1813" spans="2:25" x14ac:dyDescent="0.2">
      <c r="B1813" t="s">
        <v>74</v>
      </c>
      <c r="C1813" t="s">
        <v>40</v>
      </c>
      <c r="D1813" t="s">
        <v>41</v>
      </c>
      <c r="E1813" t="s">
        <v>46</v>
      </c>
      <c r="F1813" t="s">
        <v>47</v>
      </c>
      <c r="G1813" t="s">
        <v>297</v>
      </c>
      <c r="H1813" t="s">
        <v>1853</v>
      </c>
      <c r="I1813">
        <v>35</v>
      </c>
      <c r="J1813" t="b">
        <v>1</v>
      </c>
      <c r="K1813" t="s">
        <v>297</v>
      </c>
      <c r="L1813" t="b">
        <v>0</v>
      </c>
      <c r="N1813">
        <v>15</v>
      </c>
      <c r="O1813" t="b">
        <v>0</v>
      </c>
      <c r="T1813">
        <v>27</v>
      </c>
      <c r="U1813" t="s">
        <v>49</v>
      </c>
      <c r="V1813" t="s">
        <v>44</v>
      </c>
      <c r="Y1813" t="s">
        <v>32</v>
      </c>
    </row>
    <row r="1814" spans="2:25" x14ac:dyDescent="0.2">
      <c r="B1814" t="s">
        <v>76</v>
      </c>
      <c r="C1814" t="s">
        <v>1928</v>
      </c>
      <c r="D1814" t="s">
        <v>28</v>
      </c>
      <c r="E1814" t="s">
        <v>46</v>
      </c>
      <c r="F1814" t="s">
        <v>47</v>
      </c>
      <c r="G1814" t="s">
        <v>1929</v>
      </c>
      <c r="H1814" t="s">
        <v>1853</v>
      </c>
      <c r="I1814">
        <v>35</v>
      </c>
      <c r="J1814" t="b">
        <v>1</v>
      </c>
      <c r="K1814" t="s">
        <v>1929</v>
      </c>
      <c r="L1814" t="b">
        <v>0</v>
      </c>
      <c r="N1814">
        <v>16</v>
      </c>
      <c r="O1814" t="b">
        <v>0</v>
      </c>
      <c r="T1814">
        <v>28</v>
      </c>
      <c r="U1814" t="s">
        <v>49</v>
      </c>
      <c r="V1814" t="s">
        <v>1930</v>
      </c>
      <c r="Y1814" t="s">
        <v>32</v>
      </c>
    </row>
    <row r="1815" spans="2:25" x14ac:dyDescent="0.2">
      <c r="B1815" t="s">
        <v>78</v>
      </c>
      <c r="C1815" t="s">
        <v>40</v>
      </c>
      <c r="D1815" t="s">
        <v>41</v>
      </c>
      <c r="G1815" t="s">
        <v>1931</v>
      </c>
      <c r="H1815" t="s">
        <v>1853</v>
      </c>
      <c r="I1815">
        <v>35</v>
      </c>
      <c r="J1815" t="b">
        <v>1</v>
      </c>
      <c r="K1815" t="s">
        <v>1931</v>
      </c>
      <c r="L1815" t="b">
        <v>0</v>
      </c>
      <c r="N1815">
        <v>17</v>
      </c>
      <c r="O1815" t="b">
        <v>0</v>
      </c>
      <c r="T1815">
        <v>29</v>
      </c>
      <c r="U1815" t="s">
        <v>49</v>
      </c>
      <c r="V1815" t="s">
        <v>44</v>
      </c>
      <c r="Y1815" t="s">
        <v>32</v>
      </c>
    </row>
    <row r="1816" spans="2:25" x14ac:dyDescent="0.2">
      <c r="B1816" t="s">
        <v>82</v>
      </c>
      <c r="C1816" t="s">
        <v>40</v>
      </c>
      <c r="D1816" t="s">
        <v>41</v>
      </c>
      <c r="G1816" t="s">
        <v>1932</v>
      </c>
      <c r="H1816" t="s">
        <v>1853</v>
      </c>
      <c r="I1816">
        <v>35</v>
      </c>
      <c r="J1816" t="b">
        <v>1</v>
      </c>
      <c r="K1816" t="s">
        <v>1932</v>
      </c>
      <c r="L1816" t="b">
        <v>0</v>
      </c>
      <c r="N1816">
        <v>18</v>
      </c>
      <c r="O1816" t="b">
        <v>0</v>
      </c>
      <c r="T1816">
        <v>31</v>
      </c>
      <c r="U1816" t="s">
        <v>37</v>
      </c>
      <c r="V1816" t="s">
        <v>44</v>
      </c>
      <c r="Y1816" t="s">
        <v>32</v>
      </c>
    </row>
    <row r="1817" spans="2:25" x14ac:dyDescent="0.2">
      <c r="B1817" t="s">
        <v>84</v>
      </c>
      <c r="C1817" t="s">
        <v>40</v>
      </c>
      <c r="D1817" t="s">
        <v>41</v>
      </c>
      <c r="E1817" t="s">
        <v>46</v>
      </c>
      <c r="F1817" t="s">
        <v>47</v>
      </c>
      <c r="G1817" t="s">
        <v>1933</v>
      </c>
      <c r="H1817" t="s">
        <v>1853</v>
      </c>
      <c r="I1817">
        <v>35</v>
      </c>
      <c r="J1817" t="b">
        <v>1</v>
      </c>
      <c r="K1817" t="s">
        <v>1933</v>
      </c>
      <c r="L1817" t="b">
        <v>0</v>
      </c>
      <c r="N1817">
        <v>19</v>
      </c>
      <c r="O1817" t="b">
        <v>0</v>
      </c>
      <c r="T1817">
        <v>33</v>
      </c>
      <c r="U1817" t="s">
        <v>49</v>
      </c>
      <c r="V1817" t="s">
        <v>44</v>
      </c>
      <c r="Y1817" t="s">
        <v>32</v>
      </c>
    </row>
    <row r="1818" spans="2:25" x14ac:dyDescent="0.2">
      <c r="B1818" t="s">
        <v>86</v>
      </c>
      <c r="C1818" t="s">
        <v>40</v>
      </c>
      <c r="D1818" t="s">
        <v>41</v>
      </c>
      <c r="G1818" t="s">
        <v>501</v>
      </c>
      <c r="H1818" t="s">
        <v>1853</v>
      </c>
      <c r="I1818">
        <v>35</v>
      </c>
      <c r="J1818" t="b">
        <v>1</v>
      </c>
      <c r="K1818" t="s">
        <v>501</v>
      </c>
      <c r="L1818" t="b">
        <v>0</v>
      </c>
      <c r="N1818">
        <v>20</v>
      </c>
      <c r="O1818" t="b">
        <v>0</v>
      </c>
      <c r="T1818">
        <v>35</v>
      </c>
      <c r="U1818" t="s">
        <v>37</v>
      </c>
      <c r="V1818" t="s">
        <v>44</v>
      </c>
      <c r="Y1818" t="s">
        <v>32</v>
      </c>
    </row>
    <row r="1819" spans="2:25" x14ac:dyDescent="0.2">
      <c r="B1819" t="s">
        <v>88</v>
      </c>
      <c r="C1819" t="s">
        <v>40</v>
      </c>
      <c r="D1819" t="s">
        <v>41</v>
      </c>
      <c r="E1819" t="s">
        <v>46</v>
      </c>
      <c r="F1819" t="s">
        <v>47</v>
      </c>
      <c r="G1819" t="s">
        <v>1934</v>
      </c>
      <c r="H1819" t="s">
        <v>1853</v>
      </c>
      <c r="I1819">
        <v>35</v>
      </c>
      <c r="J1819" t="b">
        <v>1</v>
      </c>
      <c r="K1819" t="s">
        <v>1934</v>
      </c>
      <c r="L1819" t="b">
        <v>0</v>
      </c>
      <c r="N1819">
        <v>21</v>
      </c>
      <c r="O1819" t="b">
        <v>0</v>
      </c>
      <c r="T1819">
        <v>37</v>
      </c>
      <c r="U1819" t="s">
        <v>49</v>
      </c>
      <c r="V1819" t="s">
        <v>44</v>
      </c>
      <c r="Y1819" t="s">
        <v>32</v>
      </c>
    </row>
    <row r="1820" spans="2:25" x14ac:dyDescent="0.2">
      <c r="B1820" t="s">
        <v>90</v>
      </c>
      <c r="C1820" t="s">
        <v>40</v>
      </c>
      <c r="D1820" t="s">
        <v>41</v>
      </c>
      <c r="E1820" t="s">
        <v>46</v>
      </c>
      <c r="F1820" t="s">
        <v>47</v>
      </c>
      <c r="G1820" t="s">
        <v>1935</v>
      </c>
      <c r="H1820" t="s">
        <v>1853</v>
      </c>
      <c r="I1820">
        <v>35</v>
      </c>
      <c r="J1820" t="b">
        <v>1</v>
      </c>
      <c r="K1820" t="s">
        <v>1935</v>
      </c>
      <c r="L1820" t="b">
        <v>0</v>
      </c>
      <c r="N1820">
        <v>22</v>
      </c>
      <c r="O1820" t="b">
        <v>0</v>
      </c>
      <c r="T1820">
        <v>39</v>
      </c>
      <c r="U1820" t="s">
        <v>30</v>
      </c>
      <c r="V1820" t="s">
        <v>44</v>
      </c>
      <c r="Y1820" t="s">
        <v>1936</v>
      </c>
    </row>
    <row r="1821" spans="2:25" x14ac:dyDescent="0.2">
      <c r="B1821" t="s">
        <v>92</v>
      </c>
      <c r="C1821" t="s">
        <v>40</v>
      </c>
      <c r="D1821" t="s">
        <v>41</v>
      </c>
      <c r="G1821" t="s">
        <v>1775</v>
      </c>
      <c r="H1821" t="s">
        <v>1853</v>
      </c>
      <c r="I1821">
        <v>35</v>
      </c>
      <c r="J1821" t="b">
        <v>1</v>
      </c>
      <c r="K1821" t="s">
        <v>1775</v>
      </c>
      <c r="L1821" t="b">
        <v>0</v>
      </c>
      <c r="N1821">
        <v>23</v>
      </c>
      <c r="O1821" t="b">
        <v>0</v>
      </c>
      <c r="T1821">
        <v>41</v>
      </c>
      <c r="U1821" t="s">
        <v>49</v>
      </c>
      <c r="V1821" t="s">
        <v>44</v>
      </c>
      <c r="Y1821" t="s">
        <v>32</v>
      </c>
    </row>
    <row r="1822" spans="2:25" x14ac:dyDescent="0.2">
      <c r="B1822" t="s">
        <v>96</v>
      </c>
      <c r="C1822" t="s">
        <v>50</v>
      </c>
      <c r="D1822" t="s">
        <v>28</v>
      </c>
      <c r="G1822" t="s">
        <v>1937</v>
      </c>
      <c r="H1822" t="s">
        <v>1853</v>
      </c>
      <c r="I1822">
        <v>35</v>
      </c>
      <c r="J1822" t="b">
        <v>1</v>
      </c>
      <c r="K1822" t="s">
        <v>1937</v>
      </c>
      <c r="L1822" t="b">
        <v>0</v>
      </c>
      <c r="N1822">
        <v>24</v>
      </c>
      <c r="O1822" t="b">
        <v>0</v>
      </c>
      <c r="T1822">
        <v>43</v>
      </c>
      <c r="U1822" t="s">
        <v>37</v>
      </c>
      <c r="V1822" t="s">
        <v>1912</v>
      </c>
      <c r="Y1822" t="s">
        <v>32</v>
      </c>
    </row>
    <row r="1823" spans="2:25" x14ac:dyDescent="0.2">
      <c r="B1823" t="s">
        <v>98</v>
      </c>
      <c r="C1823" t="s">
        <v>40</v>
      </c>
      <c r="D1823" t="s">
        <v>41</v>
      </c>
      <c r="G1823" t="s">
        <v>1938</v>
      </c>
      <c r="H1823" t="s">
        <v>1853</v>
      </c>
      <c r="I1823">
        <v>35</v>
      </c>
      <c r="J1823" t="b">
        <v>1</v>
      </c>
      <c r="K1823" t="s">
        <v>1938</v>
      </c>
      <c r="L1823" t="b">
        <v>0</v>
      </c>
      <c r="N1823">
        <v>25</v>
      </c>
      <c r="O1823" t="b">
        <v>0</v>
      </c>
      <c r="T1823">
        <v>45</v>
      </c>
      <c r="U1823" t="s">
        <v>37</v>
      </c>
      <c r="V1823" t="s">
        <v>44</v>
      </c>
      <c r="Y1823" t="s">
        <v>516</v>
      </c>
    </row>
    <row r="1824" spans="2:25" x14ac:dyDescent="0.2">
      <c r="B1824" t="s">
        <v>100</v>
      </c>
      <c r="C1824" t="s">
        <v>40</v>
      </c>
      <c r="D1824" t="s">
        <v>41</v>
      </c>
      <c r="G1824" t="s">
        <v>517</v>
      </c>
      <c r="H1824" t="s">
        <v>1853</v>
      </c>
      <c r="I1824">
        <v>35</v>
      </c>
      <c r="J1824" t="b">
        <v>1</v>
      </c>
      <c r="K1824" t="s">
        <v>517</v>
      </c>
      <c r="L1824" t="b">
        <v>0</v>
      </c>
      <c r="N1824">
        <v>26</v>
      </c>
      <c r="O1824" t="b">
        <v>0</v>
      </c>
      <c r="T1824">
        <v>47</v>
      </c>
      <c r="U1824" t="s">
        <v>30</v>
      </c>
      <c r="V1824" t="s">
        <v>44</v>
      </c>
      <c r="Y1824" t="s">
        <v>32</v>
      </c>
    </row>
    <row r="1825" spans="2:25" x14ac:dyDescent="0.2">
      <c r="B1825" t="s">
        <v>102</v>
      </c>
      <c r="C1825" t="s">
        <v>1928</v>
      </c>
      <c r="D1825" t="s">
        <v>266</v>
      </c>
      <c r="G1825" t="s">
        <v>1939</v>
      </c>
      <c r="H1825" t="s">
        <v>1853</v>
      </c>
      <c r="I1825">
        <v>35</v>
      </c>
      <c r="J1825" t="b">
        <v>1</v>
      </c>
      <c r="K1825" t="s">
        <v>1940</v>
      </c>
      <c r="L1825" t="b">
        <v>0</v>
      </c>
      <c r="N1825">
        <v>27</v>
      </c>
      <c r="O1825" t="b">
        <v>0</v>
      </c>
      <c r="T1825">
        <v>49</v>
      </c>
      <c r="U1825" t="s">
        <v>37</v>
      </c>
      <c r="V1825" t="s">
        <v>1930</v>
      </c>
      <c r="Y1825" t="s">
        <v>32</v>
      </c>
    </row>
    <row r="1826" spans="2:25" x14ac:dyDescent="0.2">
      <c r="B1826" t="s">
        <v>1941</v>
      </c>
      <c r="C1826" t="s">
        <v>40</v>
      </c>
      <c r="D1826" t="s">
        <v>41</v>
      </c>
      <c r="E1826" t="s">
        <v>46</v>
      </c>
      <c r="F1826" t="s">
        <v>47</v>
      </c>
      <c r="G1826" t="s">
        <v>423</v>
      </c>
      <c r="H1826" t="s">
        <v>1853</v>
      </c>
      <c r="I1826">
        <v>35</v>
      </c>
      <c r="J1826" t="b">
        <v>1</v>
      </c>
      <c r="K1826" t="s">
        <v>423</v>
      </c>
      <c r="L1826" t="b">
        <v>0</v>
      </c>
      <c r="O1826" t="b">
        <v>0</v>
      </c>
      <c r="T1826">
        <v>51</v>
      </c>
      <c r="U1826" t="s">
        <v>49</v>
      </c>
      <c r="V1826" t="s">
        <v>44</v>
      </c>
      <c r="Y1826" t="s">
        <v>32</v>
      </c>
    </row>
    <row r="1827" spans="2:25" x14ac:dyDescent="0.2">
      <c r="B1827" t="s">
        <v>108</v>
      </c>
      <c r="C1827" t="s">
        <v>40</v>
      </c>
      <c r="D1827" t="s">
        <v>41</v>
      </c>
      <c r="E1827" t="s">
        <v>46</v>
      </c>
      <c r="F1827" t="s">
        <v>47</v>
      </c>
      <c r="G1827" t="s">
        <v>1942</v>
      </c>
      <c r="H1827" t="s">
        <v>1853</v>
      </c>
      <c r="I1827">
        <v>35</v>
      </c>
      <c r="J1827" t="b">
        <v>1</v>
      </c>
      <c r="K1827" t="s">
        <v>1942</v>
      </c>
      <c r="L1827" t="b">
        <v>0</v>
      </c>
      <c r="N1827">
        <v>29</v>
      </c>
      <c r="O1827" t="b">
        <v>0</v>
      </c>
      <c r="T1827">
        <v>53</v>
      </c>
      <c r="U1827" t="s">
        <v>49</v>
      </c>
      <c r="V1827" t="s">
        <v>44</v>
      </c>
      <c r="Y1827" t="s">
        <v>32</v>
      </c>
    </row>
    <row r="1828" spans="2:25" x14ac:dyDescent="0.2">
      <c r="B1828" t="s">
        <v>110</v>
      </c>
      <c r="C1828" t="s">
        <v>40</v>
      </c>
      <c r="D1828" t="s">
        <v>41</v>
      </c>
      <c r="E1828" t="s">
        <v>46</v>
      </c>
      <c r="F1828" t="s">
        <v>47</v>
      </c>
      <c r="G1828" t="s">
        <v>1943</v>
      </c>
      <c r="H1828" t="s">
        <v>1853</v>
      </c>
      <c r="I1828">
        <v>35</v>
      </c>
      <c r="J1828" t="b">
        <v>1</v>
      </c>
      <c r="K1828" t="s">
        <v>1943</v>
      </c>
      <c r="L1828" t="b">
        <v>0</v>
      </c>
      <c r="N1828">
        <v>30</v>
      </c>
      <c r="O1828" t="b">
        <v>0</v>
      </c>
      <c r="T1828">
        <v>55</v>
      </c>
      <c r="U1828" t="s">
        <v>49</v>
      </c>
      <c r="V1828" t="s">
        <v>44</v>
      </c>
      <c r="Y1828" t="s">
        <v>32</v>
      </c>
    </row>
    <row r="1829" spans="2:25" x14ac:dyDescent="0.2">
      <c r="B1829" t="s">
        <v>112</v>
      </c>
      <c r="C1829" t="s">
        <v>40</v>
      </c>
      <c r="D1829" t="s">
        <v>41</v>
      </c>
      <c r="E1829" t="s">
        <v>46</v>
      </c>
      <c r="F1829" t="s">
        <v>47</v>
      </c>
      <c r="G1829" t="s">
        <v>1944</v>
      </c>
      <c r="H1829" t="s">
        <v>1853</v>
      </c>
      <c r="I1829">
        <v>35</v>
      </c>
      <c r="J1829" t="b">
        <v>1</v>
      </c>
      <c r="K1829" t="s">
        <v>1944</v>
      </c>
      <c r="L1829" t="b">
        <v>0</v>
      </c>
      <c r="N1829">
        <v>31</v>
      </c>
      <c r="O1829" t="b">
        <v>0</v>
      </c>
      <c r="T1829">
        <v>57</v>
      </c>
      <c r="U1829" t="s">
        <v>49</v>
      </c>
      <c r="V1829" t="s">
        <v>44</v>
      </c>
      <c r="Y1829" t="s">
        <v>32</v>
      </c>
    </row>
    <row r="1830" spans="2:25" x14ac:dyDescent="0.2">
      <c r="B1830" t="s">
        <v>51</v>
      </c>
      <c r="C1830" t="s">
        <v>40</v>
      </c>
      <c r="D1830" t="s">
        <v>41</v>
      </c>
      <c r="E1830" t="s">
        <v>46</v>
      </c>
      <c r="F1830" t="s">
        <v>47</v>
      </c>
      <c r="G1830" t="s">
        <v>329</v>
      </c>
      <c r="H1830" t="s">
        <v>1853</v>
      </c>
      <c r="I1830">
        <v>35</v>
      </c>
      <c r="J1830" t="b">
        <v>1</v>
      </c>
      <c r="K1830" t="s">
        <v>329</v>
      </c>
      <c r="L1830" t="b">
        <v>0</v>
      </c>
      <c r="N1830">
        <v>32</v>
      </c>
      <c r="O1830" t="b">
        <v>0</v>
      </c>
      <c r="T1830">
        <v>59</v>
      </c>
      <c r="U1830" t="s">
        <v>49</v>
      </c>
      <c r="V1830" t="s">
        <v>44</v>
      </c>
      <c r="Y1830" t="s">
        <v>32</v>
      </c>
    </row>
    <row r="1831" spans="2:25" x14ac:dyDescent="0.2">
      <c r="B1831" t="s">
        <v>115</v>
      </c>
      <c r="C1831" t="s">
        <v>50</v>
      </c>
      <c r="D1831" t="s">
        <v>28</v>
      </c>
      <c r="E1831" t="s">
        <v>46</v>
      </c>
      <c r="F1831" t="s">
        <v>47</v>
      </c>
      <c r="G1831" t="s">
        <v>1945</v>
      </c>
      <c r="H1831" t="s">
        <v>1853</v>
      </c>
      <c r="I1831">
        <v>35</v>
      </c>
      <c r="J1831" t="b">
        <v>1</v>
      </c>
      <c r="K1831" t="s">
        <v>1945</v>
      </c>
      <c r="L1831" t="b">
        <v>0</v>
      </c>
      <c r="N1831">
        <v>33</v>
      </c>
      <c r="O1831" t="b">
        <v>0</v>
      </c>
      <c r="T1831">
        <v>61</v>
      </c>
      <c r="U1831" t="s">
        <v>30</v>
      </c>
      <c r="V1831" t="s">
        <v>44</v>
      </c>
      <c r="Y1831" t="s">
        <v>32</v>
      </c>
    </row>
    <row r="1832" spans="2:25" x14ac:dyDescent="0.2">
      <c r="B1832" t="s">
        <v>25</v>
      </c>
      <c r="C1832" t="s">
        <v>45</v>
      </c>
      <c r="D1832" t="s">
        <v>28</v>
      </c>
      <c r="G1832" t="s">
        <v>1946</v>
      </c>
      <c r="H1832" t="s">
        <v>1871</v>
      </c>
      <c r="I1832">
        <v>36</v>
      </c>
      <c r="J1832" t="b">
        <v>1</v>
      </c>
      <c r="K1832" t="s">
        <v>1946</v>
      </c>
      <c r="L1832" t="b">
        <v>0</v>
      </c>
      <c r="N1832">
        <v>1</v>
      </c>
      <c r="O1832" t="b">
        <v>0</v>
      </c>
      <c r="S1832" t="s">
        <v>1947</v>
      </c>
      <c r="T1832">
        <v>1</v>
      </c>
      <c r="U1832" t="s">
        <v>41</v>
      </c>
      <c r="V1832" t="s">
        <v>1132</v>
      </c>
      <c r="Y1832" t="s">
        <v>32</v>
      </c>
    </row>
    <row r="1833" spans="2:25" x14ac:dyDescent="0.2">
      <c r="B1833" t="s">
        <v>33</v>
      </c>
      <c r="C1833" t="s">
        <v>40</v>
      </c>
      <c r="D1833" t="s">
        <v>41</v>
      </c>
      <c r="E1833" t="s">
        <v>46</v>
      </c>
      <c r="F1833" t="s">
        <v>47</v>
      </c>
      <c r="G1833" t="s">
        <v>1389</v>
      </c>
      <c r="H1833" t="s">
        <v>1871</v>
      </c>
      <c r="I1833">
        <v>36</v>
      </c>
      <c r="J1833" t="b">
        <v>1</v>
      </c>
      <c r="K1833" t="s">
        <v>1389</v>
      </c>
      <c r="L1833" t="b">
        <v>0</v>
      </c>
      <c r="N1833">
        <v>2</v>
      </c>
      <c r="O1833" t="b">
        <v>0</v>
      </c>
      <c r="T1833">
        <v>3</v>
      </c>
      <c r="U1833" t="s">
        <v>37</v>
      </c>
      <c r="V1833" t="s">
        <v>44</v>
      </c>
      <c r="Y1833" t="s">
        <v>32</v>
      </c>
    </row>
    <row r="1834" spans="2:25" x14ac:dyDescent="0.2">
      <c r="B1834" t="s">
        <v>39</v>
      </c>
      <c r="C1834" t="s">
        <v>112</v>
      </c>
      <c r="D1834" t="s">
        <v>28</v>
      </c>
      <c r="G1834" t="s">
        <v>1948</v>
      </c>
      <c r="H1834" t="s">
        <v>1871</v>
      </c>
      <c r="I1834">
        <v>36</v>
      </c>
      <c r="J1834" t="b">
        <v>1</v>
      </c>
      <c r="K1834" t="s">
        <v>1948</v>
      </c>
      <c r="L1834" t="b">
        <v>0</v>
      </c>
      <c r="N1834">
        <v>3</v>
      </c>
      <c r="O1834" t="b">
        <v>0</v>
      </c>
      <c r="T1834">
        <v>7</v>
      </c>
      <c r="U1834" t="s">
        <v>61</v>
      </c>
      <c r="V1834" t="s">
        <v>1949</v>
      </c>
      <c r="Y1834" t="s">
        <v>32</v>
      </c>
    </row>
    <row r="1835" spans="2:25" x14ac:dyDescent="0.2">
      <c r="B1835" t="s">
        <v>45</v>
      </c>
      <c r="C1835" t="s">
        <v>40</v>
      </c>
      <c r="D1835" t="s">
        <v>41</v>
      </c>
      <c r="G1835" t="s">
        <v>1950</v>
      </c>
      <c r="H1835" t="s">
        <v>1871</v>
      </c>
      <c r="I1835">
        <v>36</v>
      </c>
      <c r="J1835" t="b">
        <v>1</v>
      </c>
      <c r="K1835" t="s">
        <v>1950</v>
      </c>
      <c r="L1835" t="b">
        <v>0</v>
      </c>
      <c r="N1835">
        <v>4</v>
      </c>
      <c r="O1835" t="b">
        <v>0</v>
      </c>
      <c r="T1835">
        <v>9</v>
      </c>
      <c r="U1835" t="s">
        <v>37</v>
      </c>
      <c r="V1835" t="s">
        <v>44</v>
      </c>
      <c r="Y1835" t="s">
        <v>32</v>
      </c>
    </row>
    <row r="1836" spans="2:25" x14ac:dyDescent="0.2">
      <c r="B1836" t="s">
        <v>50</v>
      </c>
      <c r="C1836" t="s">
        <v>1951</v>
      </c>
      <c r="D1836" t="s">
        <v>28</v>
      </c>
      <c r="G1836" t="s">
        <v>1952</v>
      </c>
      <c r="H1836" t="s">
        <v>1871</v>
      </c>
      <c r="I1836">
        <v>36</v>
      </c>
      <c r="J1836" t="b">
        <v>1</v>
      </c>
      <c r="K1836" t="s">
        <v>1952</v>
      </c>
      <c r="L1836" t="b">
        <v>0</v>
      </c>
      <c r="N1836">
        <v>5</v>
      </c>
      <c r="O1836" t="b">
        <v>0</v>
      </c>
      <c r="T1836">
        <v>11</v>
      </c>
      <c r="U1836" t="s">
        <v>37</v>
      </c>
      <c r="V1836" t="s">
        <v>1953</v>
      </c>
      <c r="Y1836" t="s">
        <v>32</v>
      </c>
    </row>
    <row r="1837" spans="2:25" x14ac:dyDescent="0.2">
      <c r="B1837" t="s">
        <v>54</v>
      </c>
      <c r="C1837" t="s">
        <v>802</v>
      </c>
      <c r="D1837" t="s">
        <v>28</v>
      </c>
      <c r="G1837" t="s">
        <v>1123</v>
      </c>
      <c r="H1837" t="s">
        <v>1871</v>
      </c>
      <c r="I1837">
        <v>36</v>
      </c>
      <c r="J1837" t="b">
        <v>1</v>
      </c>
      <c r="K1837" t="s">
        <v>1123</v>
      </c>
      <c r="L1837" t="b">
        <v>0</v>
      </c>
      <c r="N1837">
        <v>6</v>
      </c>
      <c r="O1837" t="b">
        <v>0</v>
      </c>
      <c r="T1837">
        <v>13</v>
      </c>
      <c r="U1837" t="s">
        <v>61</v>
      </c>
      <c r="V1837" t="s">
        <v>1954</v>
      </c>
      <c r="Y1837" t="s">
        <v>32</v>
      </c>
    </row>
    <row r="1838" spans="2:25" x14ac:dyDescent="0.2">
      <c r="B1838" t="s">
        <v>56</v>
      </c>
      <c r="C1838" t="s">
        <v>735</v>
      </c>
      <c r="D1838" t="s">
        <v>28</v>
      </c>
      <c r="G1838" t="s">
        <v>1955</v>
      </c>
      <c r="H1838" t="s">
        <v>1871</v>
      </c>
      <c r="I1838">
        <v>36</v>
      </c>
      <c r="J1838" t="b">
        <v>1</v>
      </c>
      <c r="K1838" t="s">
        <v>1955</v>
      </c>
      <c r="L1838" t="b">
        <v>0</v>
      </c>
      <c r="N1838">
        <v>7</v>
      </c>
      <c r="O1838" t="b">
        <v>0</v>
      </c>
      <c r="T1838">
        <v>15</v>
      </c>
      <c r="U1838" t="s">
        <v>37</v>
      </c>
      <c r="V1838" t="s">
        <v>1956</v>
      </c>
      <c r="Y1838" t="s">
        <v>32</v>
      </c>
    </row>
    <row r="1839" spans="2:25" x14ac:dyDescent="0.2">
      <c r="B1839" t="s">
        <v>58</v>
      </c>
      <c r="C1839" t="s">
        <v>40</v>
      </c>
      <c r="D1839" t="s">
        <v>41</v>
      </c>
      <c r="E1839" t="s">
        <v>46</v>
      </c>
      <c r="F1839" t="s">
        <v>47</v>
      </c>
      <c r="G1839" t="s">
        <v>1957</v>
      </c>
      <c r="H1839" t="s">
        <v>1871</v>
      </c>
      <c r="I1839">
        <v>36</v>
      </c>
      <c r="J1839" t="b">
        <v>1</v>
      </c>
      <c r="K1839" t="s">
        <v>1957</v>
      </c>
      <c r="L1839" t="b">
        <v>0</v>
      </c>
      <c r="N1839">
        <v>8</v>
      </c>
      <c r="O1839" t="b">
        <v>0</v>
      </c>
      <c r="T1839">
        <v>17</v>
      </c>
      <c r="U1839" t="s">
        <v>37</v>
      </c>
      <c r="V1839" t="s">
        <v>44</v>
      </c>
      <c r="Y1839" t="s">
        <v>32</v>
      </c>
    </row>
    <row r="1840" spans="2:25" x14ac:dyDescent="0.2">
      <c r="B1840" t="s">
        <v>63</v>
      </c>
      <c r="C1840" t="s">
        <v>40</v>
      </c>
      <c r="D1840" t="s">
        <v>41</v>
      </c>
      <c r="G1840" t="s">
        <v>904</v>
      </c>
      <c r="H1840" t="s">
        <v>1871</v>
      </c>
      <c r="I1840">
        <v>36</v>
      </c>
      <c r="J1840" t="b">
        <v>1</v>
      </c>
      <c r="K1840" t="s">
        <v>904</v>
      </c>
      <c r="L1840" t="b">
        <v>0</v>
      </c>
      <c r="N1840">
        <v>9</v>
      </c>
      <c r="O1840" t="b">
        <v>0</v>
      </c>
      <c r="T1840">
        <v>19</v>
      </c>
      <c r="U1840" t="s">
        <v>37</v>
      </c>
      <c r="V1840" t="s">
        <v>44</v>
      </c>
      <c r="Y1840" t="s">
        <v>906</v>
      </c>
    </row>
    <row r="1841" spans="2:25" x14ac:dyDescent="0.2">
      <c r="B1841" t="s">
        <v>65</v>
      </c>
      <c r="C1841" t="s">
        <v>40</v>
      </c>
      <c r="D1841" t="s">
        <v>41</v>
      </c>
      <c r="E1841" t="s">
        <v>46</v>
      </c>
      <c r="F1841" t="s">
        <v>47</v>
      </c>
      <c r="G1841" t="s">
        <v>263</v>
      </c>
      <c r="H1841" t="s">
        <v>1871</v>
      </c>
      <c r="I1841">
        <v>36</v>
      </c>
      <c r="J1841" t="b">
        <v>1</v>
      </c>
      <c r="K1841" t="s">
        <v>263</v>
      </c>
      <c r="L1841" t="b">
        <v>0</v>
      </c>
      <c r="N1841">
        <v>10</v>
      </c>
      <c r="O1841" t="b">
        <v>0</v>
      </c>
      <c r="T1841">
        <v>21</v>
      </c>
      <c r="U1841" t="s">
        <v>37</v>
      </c>
      <c r="V1841" t="s">
        <v>44</v>
      </c>
      <c r="Y1841" t="s">
        <v>32</v>
      </c>
    </row>
    <row r="1842" spans="2:25" x14ac:dyDescent="0.2">
      <c r="B1842" t="s">
        <v>67</v>
      </c>
      <c r="C1842" t="s">
        <v>40</v>
      </c>
      <c r="D1842" t="s">
        <v>41</v>
      </c>
      <c r="G1842" t="s">
        <v>1958</v>
      </c>
      <c r="H1842" t="s">
        <v>1871</v>
      </c>
      <c r="I1842">
        <v>36</v>
      </c>
      <c r="J1842" t="b">
        <v>1</v>
      </c>
      <c r="K1842" t="s">
        <v>1958</v>
      </c>
      <c r="L1842" t="b">
        <v>0</v>
      </c>
      <c r="N1842">
        <v>11</v>
      </c>
      <c r="O1842" t="b">
        <v>0</v>
      </c>
      <c r="T1842">
        <v>23</v>
      </c>
      <c r="U1842" t="s">
        <v>30</v>
      </c>
      <c r="V1842" t="s">
        <v>44</v>
      </c>
      <c r="Y1842" t="s">
        <v>32</v>
      </c>
    </row>
    <row r="1843" spans="2:25" x14ac:dyDescent="0.2">
      <c r="B1843" t="s">
        <v>59</v>
      </c>
      <c r="C1843" t="s">
        <v>40</v>
      </c>
      <c r="D1843" t="s">
        <v>41</v>
      </c>
      <c r="E1843" t="s">
        <v>46</v>
      </c>
      <c r="F1843" t="s">
        <v>47</v>
      </c>
      <c r="G1843" t="s">
        <v>992</v>
      </c>
      <c r="H1843" t="s">
        <v>1871</v>
      </c>
      <c r="I1843">
        <v>36</v>
      </c>
      <c r="J1843" t="b">
        <v>1</v>
      </c>
      <c r="K1843" t="s">
        <v>992</v>
      </c>
      <c r="L1843" t="b">
        <v>0</v>
      </c>
      <c r="N1843">
        <v>12</v>
      </c>
      <c r="O1843" t="b">
        <v>0</v>
      </c>
      <c r="T1843">
        <v>25</v>
      </c>
      <c r="U1843" t="s">
        <v>30</v>
      </c>
      <c r="V1843" t="s">
        <v>44</v>
      </c>
      <c r="Y1843" t="s">
        <v>32</v>
      </c>
    </row>
    <row r="1844" spans="2:25" x14ac:dyDescent="0.2">
      <c r="B1844" t="s">
        <v>70</v>
      </c>
      <c r="C1844" t="s">
        <v>729</v>
      </c>
      <c r="D1844" t="s">
        <v>28</v>
      </c>
      <c r="G1844" t="s">
        <v>1959</v>
      </c>
      <c r="H1844" t="s">
        <v>1871</v>
      </c>
      <c r="I1844">
        <v>36</v>
      </c>
      <c r="J1844" t="b">
        <v>1</v>
      </c>
      <c r="K1844" t="s">
        <v>1959</v>
      </c>
      <c r="L1844" t="b">
        <v>0</v>
      </c>
      <c r="N1844">
        <v>13</v>
      </c>
      <c r="O1844" t="b">
        <v>0</v>
      </c>
      <c r="T1844">
        <v>27</v>
      </c>
      <c r="U1844" t="s">
        <v>41</v>
      </c>
      <c r="V1844" t="s">
        <v>1960</v>
      </c>
      <c r="Y1844" t="s">
        <v>32</v>
      </c>
    </row>
    <row r="1845" spans="2:25" x14ac:dyDescent="0.2">
      <c r="B1845" t="s">
        <v>72</v>
      </c>
      <c r="C1845" t="s">
        <v>140</v>
      </c>
      <c r="D1845" t="s">
        <v>28</v>
      </c>
      <c r="G1845" t="s">
        <v>1961</v>
      </c>
      <c r="H1845" t="s">
        <v>1871</v>
      </c>
      <c r="I1845">
        <v>36</v>
      </c>
      <c r="J1845" t="b">
        <v>1</v>
      </c>
      <c r="K1845" t="s">
        <v>1961</v>
      </c>
      <c r="L1845" t="b">
        <v>0</v>
      </c>
      <c r="N1845">
        <v>14</v>
      </c>
      <c r="O1845" t="b">
        <v>0</v>
      </c>
      <c r="T1845">
        <v>29</v>
      </c>
      <c r="U1845" t="s">
        <v>28</v>
      </c>
      <c r="V1845" t="s">
        <v>1962</v>
      </c>
      <c r="Y1845" t="s">
        <v>32</v>
      </c>
    </row>
    <row r="1846" spans="2:25" x14ac:dyDescent="0.2">
      <c r="B1846" t="s">
        <v>74</v>
      </c>
      <c r="C1846" t="s">
        <v>40</v>
      </c>
      <c r="D1846" t="s">
        <v>41</v>
      </c>
      <c r="E1846" t="s">
        <v>46</v>
      </c>
      <c r="F1846" t="s">
        <v>47</v>
      </c>
      <c r="G1846" t="s">
        <v>1427</v>
      </c>
      <c r="H1846" t="s">
        <v>1871</v>
      </c>
      <c r="I1846">
        <v>36</v>
      </c>
      <c r="J1846" t="b">
        <v>1</v>
      </c>
      <c r="K1846" t="s">
        <v>1427</v>
      </c>
      <c r="L1846" t="b">
        <v>0</v>
      </c>
      <c r="N1846">
        <v>15</v>
      </c>
      <c r="O1846" t="b">
        <v>0</v>
      </c>
      <c r="T1846">
        <v>31</v>
      </c>
      <c r="U1846" t="s">
        <v>30</v>
      </c>
      <c r="V1846" t="s">
        <v>44</v>
      </c>
      <c r="Y1846" t="s">
        <v>32</v>
      </c>
    </row>
    <row r="1847" spans="2:25" x14ac:dyDescent="0.2">
      <c r="B1847" t="s">
        <v>76</v>
      </c>
      <c r="C1847" t="s">
        <v>40</v>
      </c>
      <c r="D1847" t="s">
        <v>41</v>
      </c>
      <c r="E1847" t="s">
        <v>46</v>
      </c>
      <c r="F1847" t="s">
        <v>47</v>
      </c>
      <c r="G1847" t="s">
        <v>111</v>
      </c>
      <c r="H1847" t="s">
        <v>1871</v>
      </c>
      <c r="I1847">
        <v>36</v>
      </c>
      <c r="J1847" t="b">
        <v>1</v>
      </c>
      <c r="K1847" t="s">
        <v>111</v>
      </c>
      <c r="L1847" t="b">
        <v>0</v>
      </c>
      <c r="N1847">
        <v>16</v>
      </c>
      <c r="O1847" t="b">
        <v>0</v>
      </c>
      <c r="T1847">
        <v>33</v>
      </c>
      <c r="U1847" t="s">
        <v>30</v>
      </c>
      <c r="V1847" t="s">
        <v>44</v>
      </c>
      <c r="Y1847" t="s">
        <v>32</v>
      </c>
    </row>
    <row r="1848" spans="2:25" x14ac:dyDescent="0.2">
      <c r="B1848" t="s">
        <v>78</v>
      </c>
      <c r="C1848" t="s">
        <v>40</v>
      </c>
      <c r="D1848" t="s">
        <v>41</v>
      </c>
      <c r="G1848" t="s">
        <v>1001</v>
      </c>
      <c r="H1848" t="s">
        <v>1871</v>
      </c>
      <c r="I1848">
        <v>36</v>
      </c>
      <c r="J1848" t="b">
        <v>1</v>
      </c>
      <c r="K1848" t="s">
        <v>1001</v>
      </c>
      <c r="L1848" t="b">
        <v>0</v>
      </c>
      <c r="N1848">
        <v>17</v>
      </c>
      <c r="O1848" t="b">
        <v>0</v>
      </c>
      <c r="T1848">
        <v>35</v>
      </c>
      <c r="U1848" t="s">
        <v>37</v>
      </c>
      <c r="V1848" t="s">
        <v>44</v>
      </c>
      <c r="Y1848" t="s">
        <v>284</v>
      </c>
    </row>
    <row r="1849" spans="2:25" x14ac:dyDescent="0.2">
      <c r="B1849" t="s">
        <v>82</v>
      </c>
      <c r="C1849" t="s">
        <v>398</v>
      </c>
      <c r="D1849" t="s">
        <v>28</v>
      </c>
      <c r="G1849" t="s">
        <v>1463</v>
      </c>
      <c r="H1849" t="s">
        <v>1871</v>
      </c>
      <c r="I1849">
        <v>36</v>
      </c>
      <c r="J1849" t="b">
        <v>1</v>
      </c>
      <c r="K1849" t="s">
        <v>1463</v>
      </c>
      <c r="L1849" t="b">
        <v>0</v>
      </c>
      <c r="N1849">
        <v>18</v>
      </c>
      <c r="O1849" t="b">
        <v>0</v>
      </c>
      <c r="T1849">
        <v>37</v>
      </c>
      <c r="U1849" t="s">
        <v>37</v>
      </c>
      <c r="V1849" t="s">
        <v>1963</v>
      </c>
      <c r="Y1849" t="s">
        <v>32</v>
      </c>
    </row>
    <row r="1850" spans="2:25" x14ac:dyDescent="0.2">
      <c r="B1850" t="s">
        <v>84</v>
      </c>
      <c r="C1850" t="s">
        <v>40</v>
      </c>
      <c r="D1850" t="s">
        <v>41</v>
      </c>
      <c r="E1850" t="s">
        <v>46</v>
      </c>
      <c r="F1850" t="s">
        <v>47</v>
      </c>
      <c r="G1850" t="s">
        <v>114</v>
      </c>
      <c r="H1850" t="s">
        <v>1871</v>
      </c>
      <c r="I1850">
        <v>36</v>
      </c>
      <c r="J1850" t="b">
        <v>1</v>
      </c>
      <c r="K1850" t="s">
        <v>114</v>
      </c>
      <c r="L1850" t="b">
        <v>0</v>
      </c>
      <c r="N1850">
        <v>19</v>
      </c>
      <c r="O1850" t="b">
        <v>0</v>
      </c>
      <c r="T1850">
        <v>39</v>
      </c>
      <c r="U1850" t="s">
        <v>30</v>
      </c>
      <c r="V1850" t="s">
        <v>44</v>
      </c>
      <c r="Y1850" t="s">
        <v>32</v>
      </c>
    </row>
    <row r="1851" spans="2:25" x14ac:dyDescent="0.2">
      <c r="B1851" t="s">
        <v>86</v>
      </c>
      <c r="C1851" t="s">
        <v>40</v>
      </c>
      <c r="D1851" t="s">
        <v>41</v>
      </c>
      <c r="E1851" t="s">
        <v>46</v>
      </c>
      <c r="F1851" t="s">
        <v>47</v>
      </c>
      <c r="G1851" t="s">
        <v>1964</v>
      </c>
      <c r="H1851" t="s">
        <v>1871</v>
      </c>
      <c r="I1851">
        <v>36</v>
      </c>
      <c r="J1851" t="b">
        <v>1</v>
      </c>
      <c r="K1851" t="s">
        <v>1964</v>
      </c>
      <c r="L1851" t="b">
        <v>0</v>
      </c>
      <c r="N1851">
        <v>20</v>
      </c>
      <c r="O1851" t="b">
        <v>0</v>
      </c>
      <c r="T1851">
        <v>41</v>
      </c>
      <c r="U1851" t="s">
        <v>49</v>
      </c>
      <c r="V1851" t="s">
        <v>44</v>
      </c>
      <c r="Y1851" t="s">
        <v>595</v>
      </c>
    </row>
    <row r="1852" spans="2:25" x14ac:dyDescent="0.2">
      <c r="B1852" t="s">
        <v>88</v>
      </c>
      <c r="C1852" t="s">
        <v>1965</v>
      </c>
      <c r="D1852" t="s">
        <v>28</v>
      </c>
      <c r="E1852" t="s">
        <v>46</v>
      </c>
      <c r="F1852" t="s">
        <v>47</v>
      </c>
      <c r="G1852" t="s">
        <v>1966</v>
      </c>
      <c r="H1852" t="s">
        <v>1871</v>
      </c>
      <c r="I1852">
        <v>36</v>
      </c>
      <c r="J1852" t="b">
        <v>1</v>
      </c>
      <c r="K1852" t="s">
        <v>1966</v>
      </c>
      <c r="L1852" t="b">
        <v>0</v>
      </c>
      <c r="N1852">
        <v>21</v>
      </c>
      <c r="O1852" t="b">
        <v>0</v>
      </c>
      <c r="T1852">
        <v>43</v>
      </c>
      <c r="U1852" t="s">
        <v>37</v>
      </c>
      <c r="V1852" t="s">
        <v>1967</v>
      </c>
      <c r="Y1852" t="s">
        <v>32</v>
      </c>
    </row>
    <row r="1853" spans="2:25" x14ac:dyDescent="0.2">
      <c r="B1853" t="s">
        <v>90</v>
      </c>
      <c r="C1853" t="s">
        <v>40</v>
      </c>
      <c r="D1853" t="s">
        <v>41</v>
      </c>
      <c r="G1853" t="s">
        <v>125</v>
      </c>
      <c r="H1853" t="s">
        <v>1871</v>
      </c>
      <c r="I1853">
        <v>36</v>
      </c>
      <c r="J1853" t="b">
        <v>1</v>
      </c>
      <c r="K1853" t="s">
        <v>125</v>
      </c>
      <c r="L1853" t="b">
        <v>0</v>
      </c>
      <c r="N1853">
        <v>22</v>
      </c>
      <c r="O1853" t="b">
        <v>0</v>
      </c>
      <c r="T1853">
        <v>45</v>
      </c>
      <c r="U1853" t="s">
        <v>61</v>
      </c>
      <c r="V1853" t="s">
        <v>44</v>
      </c>
      <c r="Y1853" t="s">
        <v>32</v>
      </c>
    </row>
    <row r="1854" spans="2:25" x14ac:dyDescent="0.2">
      <c r="B1854" t="s">
        <v>92</v>
      </c>
      <c r="C1854" t="s">
        <v>40</v>
      </c>
      <c r="D1854" t="s">
        <v>41</v>
      </c>
      <c r="E1854" t="s">
        <v>46</v>
      </c>
      <c r="F1854" t="s">
        <v>47</v>
      </c>
      <c r="G1854" t="s">
        <v>1968</v>
      </c>
      <c r="H1854" t="s">
        <v>1871</v>
      </c>
      <c r="I1854">
        <v>36</v>
      </c>
      <c r="J1854" t="b">
        <v>1</v>
      </c>
      <c r="K1854" t="s">
        <v>1968</v>
      </c>
      <c r="L1854" t="b">
        <v>0</v>
      </c>
      <c r="N1854">
        <v>23</v>
      </c>
      <c r="O1854" t="b">
        <v>0</v>
      </c>
      <c r="T1854">
        <v>49</v>
      </c>
      <c r="U1854" t="s">
        <v>30</v>
      </c>
      <c r="V1854" t="s">
        <v>44</v>
      </c>
      <c r="Y1854" t="s">
        <v>877</v>
      </c>
    </row>
    <row r="1855" spans="2:25" x14ac:dyDescent="0.2">
      <c r="B1855" t="s">
        <v>96</v>
      </c>
      <c r="C1855" t="s">
        <v>398</v>
      </c>
      <c r="D1855" t="s">
        <v>28</v>
      </c>
      <c r="E1855" t="s">
        <v>46</v>
      </c>
      <c r="F1855" t="s">
        <v>47</v>
      </c>
      <c r="G1855" t="s">
        <v>932</v>
      </c>
      <c r="H1855" t="s">
        <v>1871</v>
      </c>
      <c r="I1855">
        <v>36</v>
      </c>
      <c r="J1855" t="b">
        <v>1</v>
      </c>
      <c r="K1855" t="s">
        <v>932</v>
      </c>
      <c r="L1855" t="b">
        <v>0</v>
      </c>
      <c r="N1855">
        <v>24</v>
      </c>
      <c r="O1855" t="b">
        <v>0</v>
      </c>
      <c r="T1855">
        <v>51</v>
      </c>
      <c r="U1855" t="s">
        <v>37</v>
      </c>
      <c r="V1855" t="s">
        <v>1963</v>
      </c>
      <c r="Y1855" t="s">
        <v>32</v>
      </c>
    </row>
    <row r="1856" spans="2:25" x14ac:dyDescent="0.2">
      <c r="B1856" t="s">
        <v>98</v>
      </c>
      <c r="C1856" t="s">
        <v>1951</v>
      </c>
      <c r="D1856" t="s">
        <v>28</v>
      </c>
      <c r="G1856" t="s">
        <v>1088</v>
      </c>
      <c r="H1856" t="s">
        <v>1871</v>
      </c>
      <c r="I1856">
        <v>36</v>
      </c>
      <c r="J1856" t="b">
        <v>1</v>
      </c>
      <c r="K1856" t="s">
        <v>1088</v>
      </c>
      <c r="L1856" t="b">
        <v>0</v>
      </c>
      <c r="N1856">
        <v>25</v>
      </c>
      <c r="O1856" t="b">
        <v>0</v>
      </c>
      <c r="T1856">
        <v>53</v>
      </c>
      <c r="U1856" t="s">
        <v>37</v>
      </c>
      <c r="V1856" t="s">
        <v>1953</v>
      </c>
      <c r="Y1856" t="s">
        <v>145</v>
      </c>
    </row>
    <row r="1857" spans="2:25" x14ac:dyDescent="0.2">
      <c r="B1857" t="s">
        <v>100</v>
      </c>
      <c r="C1857" t="s">
        <v>398</v>
      </c>
      <c r="D1857" t="s">
        <v>28</v>
      </c>
      <c r="G1857" t="s">
        <v>155</v>
      </c>
      <c r="H1857" t="s">
        <v>1871</v>
      </c>
      <c r="I1857">
        <v>36</v>
      </c>
      <c r="J1857" t="b">
        <v>1</v>
      </c>
      <c r="K1857" t="s">
        <v>155</v>
      </c>
      <c r="L1857" t="b">
        <v>0</v>
      </c>
      <c r="N1857">
        <v>26</v>
      </c>
      <c r="O1857" t="b">
        <v>0</v>
      </c>
      <c r="T1857">
        <v>55</v>
      </c>
      <c r="U1857" t="s">
        <v>28</v>
      </c>
      <c r="V1857" t="s">
        <v>1963</v>
      </c>
      <c r="Y1857" t="s">
        <v>32</v>
      </c>
    </row>
    <row r="1858" spans="2:25" x14ac:dyDescent="0.2">
      <c r="B1858" t="s">
        <v>102</v>
      </c>
      <c r="C1858" t="s">
        <v>45</v>
      </c>
      <c r="D1858" t="s">
        <v>28</v>
      </c>
      <c r="G1858" t="s">
        <v>158</v>
      </c>
      <c r="H1858" t="s">
        <v>1871</v>
      </c>
      <c r="I1858">
        <v>36</v>
      </c>
      <c r="J1858" t="b">
        <v>1</v>
      </c>
      <c r="K1858" t="s">
        <v>158</v>
      </c>
      <c r="L1858" t="b">
        <v>0</v>
      </c>
      <c r="N1858">
        <v>27</v>
      </c>
      <c r="O1858" t="b">
        <v>0</v>
      </c>
      <c r="T1858">
        <v>57</v>
      </c>
      <c r="U1858" t="s">
        <v>37</v>
      </c>
      <c r="V1858" t="s">
        <v>1132</v>
      </c>
      <c r="Y1858" t="s">
        <v>32</v>
      </c>
    </row>
    <row r="1859" spans="2:25" x14ac:dyDescent="0.2">
      <c r="B1859" t="s">
        <v>104</v>
      </c>
      <c r="C1859" t="s">
        <v>1969</v>
      </c>
      <c r="D1859" t="s">
        <v>28</v>
      </c>
      <c r="G1859" t="s">
        <v>620</v>
      </c>
      <c r="H1859" t="s">
        <v>1871</v>
      </c>
      <c r="I1859">
        <v>36</v>
      </c>
      <c r="J1859" t="b">
        <v>1</v>
      </c>
      <c r="K1859" t="s">
        <v>620</v>
      </c>
      <c r="L1859" t="b">
        <v>0</v>
      </c>
      <c r="N1859">
        <v>28</v>
      </c>
      <c r="O1859" t="b">
        <v>0</v>
      </c>
      <c r="T1859">
        <v>59</v>
      </c>
      <c r="U1859" t="s">
        <v>44</v>
      </c>
      <c r="V1859" t="s">
        <v>1970</v>
      </c>
      <c r="Y1859" t="s">
        <v>32</v>
      </c>
    </row>
    <row r="1860" spans="2:25" x14ac:dyDescent="0.2">
      <c r="B1860" t="s">
        <v>108</v>
      </c>
      <c r="C1860" t="s">
        <v>1971</v>
      </c>
      <c r="D1860" t="s">
        <v>28</v>
      </c>
      <c r="G1860" t="s">
        <v>1972</v>
      </c>
      <c r="H1860" t="s">
        <v>1871</v>
      </c>
      <c r="I1860">
        <v>36</v>
      </c>
      <c r="J1860" t="b">
        <v>1</v>
      </c>
      <c r="K1860" t="s">
        <v>1973</v>
      </c>
      <c r="L1860" t="b">
        <v>0</v>
      </c>
      <c r="N1860">
        <v>29</v>
      </c>
      <c r="O1860" t="b">
        <v>0</v>
      </c>
      <c r="V1860" t="s">
        <v>1974</v>
      </c>
      <c r="W1860" t="s">
        <v>1975</v>
      </c>
      <c r="X1860" t="b">
        <v>0</v>
      </c>
      <c r="Y1860" t="s">
        <v>217</v>
      </c>
    </row>
    <row r="1861" spans="2:25" x14ac:dyDescent="0.2">
      <c r="B1861" t="s">
        <v>110</v>
      </c>
      <c r="C1861" t="s">
        <v>140</v>
      </c>
      <c r="D1861" t="s">
        <v>28</v>
      </c>
      <c r="G1861" t="s">
        <v>1976</v>
      </c>
      <c r="H1861" t="s">
        <v>1871</v>
      </c>
      <c r="I1861">
        <v>36</v>
      </c>
      <c r="J1861" t="b">
        <v>1</v>
      </c>
      <c r="K1861" t="s">
        <v>1976</v>
      </c>
      <c r="L1861" t="b">
        <v>0</v>
      </c>
      <c r="N1861">
        <v>30</v>
      </c>
      <c r="O1861" t="b">
        <v>0</v>
      </c>
      <c r="T1861">
        <v>63</v>
      </c>
      <c r="U1861" t="s">
        <v>61</v>
      </c>
      <c r="V1861" t="s">
        <v>1962</v>
      </c>
      <c r="Y1861" t="s">
        <v>32</v>
      </c>
    </row>
    <row r="1862" spans="2:25" x14ac:dyDescent="0.2">
      <c r="B1862" t="s">
        <v>112</v>
      </c>
      <c r="C1862" t="s">
        <v>1965</v>
      </c>
      <c r="D1862" t="s">
        <v>28</v>
      </c>
      <c r="G1862" t="s">
        <v>881</v>
      </c>
      <c r="H1862" t="s">
        <v>1871</v>
      </c>
      <c r="I1862">
        <v>36</v>
      </c>
      <c r="J1862" t="b">
        <v>1</v>
      </c>
      <c r="K1862" t="s">
        <v>881</v>
      </c>
      <c r="L1862" t="b">
        <v>0</v>
      </c>
      <c r="N1862">
        <v>31</v>
      </c>
      <c r="O1862" t="b">
        <v>0</v>
      </c>
      <c r="T1862">
        <v>65</v>
      </c>
      <c r="U1862" t="s">
        <v>41</v>
      </c>
      <c r="V1862" t="s">
        <v>1967</v>
      </c>
      <c r="Y1862" t="s">
        <v>32</v>
      </c>
    </row>
    <row r="1863" spans="2:25" x14ac:dyDescent="0.2">
      <c r="B1863" t="s">
        <v>51</v>
      </c>
      <c r="C1863" t="s">
        <v>1951</v>
      </c>
      <c r="D1863" t="s">
        <v>28</v>
      </c>
      <c r="G1863" t="s">
        <v>1977</v>
      </c>
      <c r="H1863" t="s">
        <v>1871</v>
      </c>
      <c r="I1863">
        <v>36</v>
      </c>
      <c r="J1863" t="b">
        <v>1</v>
      </c>
      <c r="K1863" t="s">
        <v>1977</v>
      </c>
      <c r="L1863" t="b">
        <v>0</v>
      </c>
      <c r="N1863">
        <v>32</v>
      </c>
      <c r="O1863" t="b">
        <v>0</v>
      </c>
      <c r="T1863">
        <v>67</v>
      </c>
      <c r="U1863" t="s">
        <v>41</v>
      </c>
      <c r="V1863" t="s">
        <v>1953</v>
      </c>
      <c r="Y1863" t="s">
        <v>1978</v>
      </c>
    </row>
    <row r="1864" spans="2:25" x14ac:dyDescent="0.2">
      <c r="B1864" t="s">
        <v>115</v>
      </c>
      <c r="C1864" t="s">
        <v>398</v>
      </c>
      <c r="D1864" t="s">
        <v>28</v>
      </c>
      <c r="G1864" t="s">
        <v>1979</v>
      </c>
      <c r="H1864" t="s">
        <v>1871</v>
      </c>
      <c r="I1864">
        <v>36</v>
      </c>
      <c r="J1864" t="b">
        <v>1</v>
      </c>
      <c r="K1864" t="s">
        <v>1979</v>
      </c>
      <c r="L1864" t="b">
        <v>0</v>
      </c>
      <c r="N1864">
        <v>33</v>
      </c>
      <c r="O1864" t="b">
        <v>0</v>
      </c>
      <c r="T1864">
        <v>69</v>
      </c>
      <c r="U1864" t="s">
        <v>37</v>
      </c>
      <c r="V1864" t="s">
        <v>1963</v>
      </c>
      <c r="Y1864" t="s">
        <v>32</v>
      </c>
    </row>
    <row r="1865" spans="2:25" x14ac:dyDescent="0.2">
      <c r="B1865" t="s">
        <v>117</v>
      </c>
      <c r="C1865" t="s">
        <v>1980</v>
      </c>
      <c r="D1865" t="s">
        <v>28</v>
      </c>
      <c r="G1865" t="s">
        <v>385</v>
      </c>
      <c r="H1865" t="s">
        <v>1871</v>
      </c>
      <c r="I1865">
        <v>36</v>
      </c>
      <c r="J1865" t="b">
        <v>1</v>
      </c>
      <c r="K1865" t="s">
        <v>385</v>
      </c>
      <c r="L1865" t="b">
        <v>0</v>
      </c>
      <c r="N1865">
        <v>34</v>
      </c>
      <c r="O1865" t="b">
        <v>0</v>
      </c>
      <c r="T1865">
        <v>71</v>
      </c>
      <c r="U1865" t="s">
        <v>41</v>
      </c>
      <c r="V1865" t="s">
        <v>1981</v>
      </c>
      <c r="Y1865" t="s">
        <v>32</v>
      </c>
    </row>
    <row r="1866" spans="2:25" x14ac:dyDescent="0.2">
      <c r="B1866" t="s">
        <v>119</v>
      </c>
      <c r="C1866" t="s">
        <v>398</v>
      </c>
      <c r="D1866" t="s">
        <v>28</v>
      </c>
      <c r="E1866" t="s">
        <v>46</v>
      </c>
      <c r="F1866" t="s">
        <v>47</v>
      </c>
      <c r="G1866" t="s">
        <v>1327</v>
      </c>
      <c r="H1866" t="s">
        <v>1871</v>
      </c>
      <c r="I1866">
        <v>36</v>
      </c>
      <c r="J1866" t="b">
        <v>1</v>
      </c>
      <c r="K1866" t="s">
        <v>1327</v>
      </c>
      <c r="L1866" t="b">
        <v>0</v>
      </c>
      <c r="N1866">
        <v>35</v>
      </c>
      <c r="O1866" t="b">
        <v>0</v>
      </c>
      <c r="T1866">
        <v>73</v>
      </c>
      <c r="U1866" t="s">
        <v>30</v>
      </c>
      <c r="V1866" t="s">
        <v>1963</v>
      </c>
      <c r="Y1866" t="s">
        <v>32</v>
      </c>
    </row>
    <row r="1867" spans="2:25" x14ac:dyDescent="0.2">
      <c r="B1867" t="s">
        <v>121</v>
      </c>
      <c r="C1867" t="s">
        <v>1951</v>
      </c>
      <c r="D1867" t="s">
        <v>28</v>
      </c>
      <c r="G1867" t="s">
        <v>1982</v>
      </c>
      <c r="H1867" t="s">
        <v>1871</v>
      </c>
      <c r="I1867">
        <v>36</v>
      </c>
      <c r="J1867" t="b">
        <v>1</v>
      </c>
      <c r="K1867" t="s">
        <v>1982</v>
      </c>
      <c r="L1867" t="b">
        <v>0</v>
      </c>
      <c r="N1867">
        <v>36</v>
      </c>
      <c r="O1867" t="b">
        <v>0</v>
      </c>
      <c r="T1867">
        <v>75</v>
      </c>
      <c r="U1867" t="s">
        <v>61</v>
      </c>
      <c r="V1867" t="s">
        <v>1953</v>
      </c>
      <c r="Y1867" t="s">
        <v>32</v>
      </c>
    </row>
    <row r="1868" spans="2:25" x14ac:dyDescent="0.2">
      <c r="B1868" t="s">
        <v>124</v>
      </c>
      <c r="C1868" t="s">
        <v>40</v>
      </c>
      <c r="D1868" t="s">
        <v>41</v>
      </c>
      <c r="G1868" t="s">
        <v>1512</v>
      </c>
      <c r="H1868" t="s">
        <v>1871</v>
      </c>
      <c r="I1868">
        <v>36</v>
      </c>
      <c r="J1868" t="b">
        <v>1</v>
      </c>
      <c r="K1868" t="s">
        <v>1512</v>
      </c>
      <c r="L1868" t="b">
        <v>0</v>
      </c>
      <c r="N1868">
        <v>37</v>
      </c>
      <c r="O1868" t="b">
        <v>0</v>
      </c>
      <c r="T1868">
        <v>77</v>
      </c>
      <c r="U1868" t="s">
        <v>37</v>
      </c>
      <c r="V1868" t="s">
        <v>44</v>
      </c>
      <c r="Y1868" t="s">
        <v>32</v>
      </c>
    </row>
    <row r="1869" spans="2:25" x14ac:dyDescent="0.2">
      <c r="B1869" t="s">
        <v>110</v>
      </c>
      <c r="C1869" t="s">
        <v>1971</v>
      </c>
      <c r="D1869" t="s">
        <v>28</v>
      </c>
      <c r="G1869" t="s">
        <v>634</v>
      </c>
      <c r="H1869" t="s">
        <v>1871</v>
      </c>
      <c r="I1869">
        <v>36</v>
      </c>
      <c r="J1869" t="b">
        <v>1</v>
      </c>
      <c r="K1869" t="s">
        <v>634</v>
      </c>
      <c r="L1869" t="b">
        <v>0</v>
      </c>
      <c r="N1869">
        <v>30</v>
      </c>
      <c r="O1869" t="b">
        <v>0</v>
      </c>
      <c r="T1869">
        <v>79</v>
      </c>
      <c r="U1869" t="s">
        <v>37</v>
      </c>
      <c r="V1869" t="s">
        <v>1974</v>
      </c>
      <c r="Y1869" t="s">
        <v>32</v>
      </c>
    </row>
    <row r="1870" spans="2:25" x14ac:dyDescent="0.2">
      <c r="B1870" t="s">
        <v>128</v>
      </c>
      <c r="C1870" t="s">
        <v>45</v>
      </c>
      <c r="D1870" t="s">
        <v>28</v>
      </c>
      <c r="G1870" t="s">
        <v>1983</v>
      </c>
      <c r="H1870" t="s">
        <v>1871</v>
      </c>
      <c r="I1870">
        <v>36</v>
      </c>
      <c r="J1870" t="b">
        <v>1</v>
      </c>
      <c r="K1870" t="s">
        <v>1983</v>
      </c>
      <c r="L1870" t="b">
        <v>0</v>
      </c>
      <c r="N1870">
        <v>39</v>
      </c>
      <c r="O1870" t="b">
        <v>0</v>
      </c>
      <c r="T1870">
        <v>83</v>
      </c>
      <c r="U1870" t="s">
        <v>61</v>
      </c>
      <c r="V1870" t="s">
        <v>1132</v>
      </c>
      <c r="Y1870" t="s">
        <v>32</v>
      </c>
    </row>
    <row r="1871" spans="2:25" x14ac:dyDescent="0.2">
      <c r="B1871" t="s">
        <v>130</v>
      </c>
      <c r="C1871" t="s">
        <v>1971</v>
      </c>
      <c r="D1871" t="s">
        <v>28</v>
      </c>
      <c r="G1871" t="s">
        <v>1984</v>
      </c>
      <c r="H1871" t="s">
        <v>1871</v>
      </c>
      <c r="I1871">
        <v>36</v>
      </c>
      <c r="J1871" t="b">
        <v>1</v>
      </c>
      <c r="K1871" t="s">
        <v>1984</v>
      </c>
      <c r="L1871" t="b">
        <v>0</v>
      </c>
      <c r="N1871">
        <v>40</v>
      </c>
      <c r="O1871" t="b">
        <v>0</v>
      </c>
      <c r="T1871">
        <v>87</v>
      </c>
      <c r="U1871" t="s">
        <v>41</v>
      </c>
      <c r="V1871" t="s">
        <v>1974</v>
      </c>
      <c r="Y1871" t="s">
        <v>32</v>
      </c>
    </row>
    <row r="1872" spans="2:25" x14ac:dyDescent="0.2">
      <c r="B1872" t="s">
        <v>134</v>
      </c>
      <c r="C1872" t="s">
        <v>40</v>
      </c>
      <c r="D1872" t="s">
        <v>41</v>
      </c>
      <c r="G1872" t="s">
        <v>1985</v>
      </c>
      <c r="H1872" t="s">
        <v>1871</v>
      </c>
      <c r="I1872">
        <v>36</v>
      </c>
      <c r="J1872" t="b">
        <v>1</v>
      </c>
      <c r="K1872" t="s">
        <v>1986</v>
      </c>
      <c r="L1872" t="b">
        <v>0</v>
      </c>
      <c r="N1872">
        <v>41</v>
      </c>
      <c r="O1872" t="b">
        <v>0</v>
      </c>
      <c r="T1872">
        <v>89</v>
      </c>
      <c r="U1872" t="s">
        <v>61</v>
      </c>
      <c r="V1872" t="s">
        <v>44</v>
      </c>
      <c r="Y1872" t="s">
        <v>32</v>
      </c>
    </row>
    <row r="1873" spans="2:25" x14ac:dyDescent="0.2">
      <c r="B1873" t="s">
        <v>136</v>
      </c>
      <c r="C1873" t="s">
        <v>45</v>
      </c>
      <c r="D1873" t="s">
        <v>28</v>
      </c>
      <c r="G1873" t="s">
        <v>1987</v>
      </c>
      <c r="H1873" t="s">
        <v>1871</v>
      </c>
      <c r="I1873">
        <v>36</v>
      </c>
      <c r="J1873" t="b">
        <v>1</v>
      </c>
      <c r="K1873" t="s">
        <v>1987</v>
      </c>
      <c r="L1873" t="b">
        <v>0</v>
      </c>
      <c r="N1873">
        <v>42</v>
      </c>
      <c r="O1873" t="b">
        <v>0</v>
      </c>
      <c r="T1873">
        <v>91</v>
      </c>
      <c r="U1873" t="s">
        <v>61</v>
      </c>
      <c r="V1873" t="s">
        <v>1132</v>
      </c>
      <c r="Y1873" t="s">
        <v>32</v>
      </c>
    </row>
    <row r="1874" spans="2:25" x14ac:dyDescent="0.2">
      <c r="B1874" t="s">
        <v>140</v>
      </c>
      <c r="C1874" t="s">
        <v>45</v>
      </c>
      <c r="D1874" t="s">
        <v>28</v>
      </c>
      <c r="G1874" t="s">
        <v>1988</v>
      </c>
      <c r="H1874" t="s">
        <v>1871</v>
      </c>
      <c r="I1874">
        <v>36</v>
      </c>
      <c r="J1874" t="b">
        <v>1</v>
      </c>
      <c r="K1874" t="s">
        <v>1988</v>
      </c>
      <c r="L1874" t="b">
        <v>0</v>
      </c>
      <c r="N1874">
        <v>43</v>
      </c>
      <c r="O1874" t="b">
        <v>0</v>
      </c>
      <c r="T1874">
        <v>93</v>
      </c>
      <c r="U1874" t="s">
        <v>61</v>
      </c>
      <c r="V1874" t="s">
        <v>1132</v>
      </c>
      <c r="Y1874" t="s">
        <v>32</v>
      </c>
    </row>
    <row r="1875" spans="2:25" x14ac:dyDescent="0.2">
      <c r="B1875" t="s">
        <v>142</v>
      </c>
      <c r="C1875" t="s">
        <v>45</v>
      </c>
      <c r="D1875" t="s">
        <v>28</v>
      </c>
      <c r="E1875" t="s">
        <v>46</v>
      </c>
      <c r="F1875" t="s">
        <v>47</v>
      </c>
      <c r="G1875" t="s">
        <v>1989</v>
      </c>
      <c r="H1875" t="s">
        <v>1871</v>
      </c>
      <c r="I1875">
        <v>36</v>
      </c>
      <c r="J1875" t="b">
        <v>1</v>
      </c>
      <c r="K1875" t="s">
        <v>1989</v>
      </c>
      <c r="L1875" t="b">
        <v>0</v>
      </c>
      <c r="N1875">
        <v>44</v>
      </c>
      <c r="O1875" t="b">
        <v>0</v>
      </c>
      <c r="T1875">
        <v>95</v>
      </c>
      <c r="U1875" t="s">
        <v>30</v>
      </c>
      <c r="V1875" t="s">
        <v>1132</v>
      </c>
      <c r="Y1875" t="s">
        <v>32</v>
      </c>
    </row>
    <row r="1876" spans="2:25" x14ac:dyDescent="0.2">
      <c r="B1876" t="s">
        <v>144</v>
      </c>
      <c r="C1876" t="s">
        <v>40</v>
      </c>
      <c r="D1876" t="s">
        <v>41</v>
      </c>
      <c r="E1876" t="s">
        <v>46</v>
      </c>
      <c r="F1876" t="s">
        <v>47</v>
      </c>
      <c r="G1876" t="s">
        <v>959</v>
      </c>
      <c r="H1876" t="s">
        <v>1871</v>
      </c>
      <c r="I1876">
        <v>36</v>
      </c>
      <c r="J1876" t="b">
        <v>1</v>
      </c>
      <c r="K1876" t="s">
        <v>959</v>
      </c>
      <c r="L1876" t="b">
        <v>0</v>
      </c>
      <c r="N1876">
        <v>45</v>
      </c>
      <c r="O1876" t="b">
        <v>0</v>
      </c>
      <c r="T1876">
        <v>97</v>
      </c>
      <c r="U1876" t="s">
        <v>49</v>
      </c>
      <c r="V1876" t="s">
        <v>44</v>
      </c>
      <c r="Y1876" t="s">
        <v>32</v>
      </c>
    </row>
    <row r="1877" spans="2:25" x14ac:dyDescent="0.2">
      <c r="B1877" t="s">
        <v>146</v>
      </c>
      <c r="C1877" t="s">
        <v>40</v>
      </c>
      <c r="D1877" t="s">
        <v>41</v>
      </c>
      <c r="G1877" t="s">
        <v>1990</v>
      </c>
      <c r="H1877" t="s">
        <v>1871</v>
      </c>
      <c r="I1877">
        <v>36</v>
      </c>
      <c r="J1877" t="b">
        <v>1</v>
      </c>
      <c r="K1877" t="s">
        <v>1990</v>
      </c>
      <c r="L1877" t="b">
        <v>0</v>
      </c>
      <c r="N1877">
        <v>46</v>
      </c>
      <c r="O1877" t="b">
        <v>0</v>
      </c>
      <c r="T1877">
        <v>99</v>
      </c>
      <c r="U1877" t="s">
        <v>30</v>
      </c>
      <c r="V1877" t="s">
        <v>44</v>
      </c>
      <c r="Y1877" t="s">
        <v>32</v>
      </c>
    </row>
    <row r="1878" spans="2:25" x14ac:dyDescent="0.2">
      <c r="B1878" t="s">
        <v>148</v>
      </c>
      <c r="C1878" t="s">
        <v>40</v>
      </c>
      <c r="D1878" t="s">
        <v>41</v>
      </c>
      <c r="G1878" t="s">
        <v>1038</v>
      </c>
      <c r="H1878" t="s">
        <v>1871</v>
      </c>
      <c r="I1878">
        <v>36</v>
      </c>
      <c r="J1878" t="b">
        <v>1</v>
      </c>
      <c r="K1878" t="s">
        <v>1038</v>
      </c>
      <c r="L1878" t="b">
        <v>0</v>
      </c>
      <c r="N1878">
        <v>47</v>
      </c>
      <c r="O1878" t="b">
        <v>0</v>
      </c>
      <c r="T1878">
        <v>101</v>
      </c>
      <c r="U1878" t="s">
        <v>37</v>
      </c>
      <c r="V1878" t="s">
        <v>44</v>
      </c>
      <c r="Y1878" t="s">
        <v>32</v>
      </c>
    </row>
    <row r="1879" spans="2:25" x14ac:dyDescent="0.2">
      <c r="B1879" t="s">
        <v>150</v>
      </c>
      <c r="C1879" t="s">
        <v>1969</v>
      </c>
      <c r="D1879" t="s">
        <v>28</v>
      </c>
      <c r="G1879" t="s">
        <v>1435</v>
      </c>
      <c r="H1879" t="s">
        <v>1871</v>
      </c>
      <c r="I1879">
        <v>36</v>
      </c>
      <c r="J1879" t="b">
        <v>1</v>
      </c>
      <c r="K1879" t="s">
        <v>1435</v>
      </c>
      <c r="L1879" t="b">
        <v>0</v>
      </c>
      <c r="N1879">
        <v>48</v>
      </c>
      <c r="O1879" t="b">
        <v>0</v>
      </c>
      <c r="T1879">
        <v>103</v>
      </c>
      <c r="U1879" t="s">
        <v>44</v>
      </c>
      <c r="V1879" t="s">
        <v>1970</v>
      </c>
      <c r="Y1879" t="s">
        <v>32</v>
      </c>
    </row>
    <row r="1880" spans="2:25" x14ac:dyDescent="0.2">
      <c r="B1880" t="s">
        <v>152</v>
      </c>
      <c r="C1880" t="s">
        <v>40</v>
      </c>
      <c r="D1880" t="s">
        <v>41</v>
      </c>
      <c r="E1880" t="s">
        <v>46</v>
      </c>
      <c r="F1880" t="s">
        <v>47</v>
      </c>
      <c r="G1880" t="s">
        <v>1039</v>
      </c>
      <c r="H1880" t="s">
        <v>1871</v>
      </c>
      <c r="I1880">
        <v>36</v>
      </c>
      <c r="J1880" t="b">
        <v>1</v>
      </c>
      <c r="K1880" t="s">
        <v>1039</v>
      </c>
      <c r="L1880" t="b">
        <v>0</v>
      </c>
      <c r="N1880">
        <v>49</v>
      </c>
      <c r="O1880" t="b">
        <v>0</v>
      </c>
      <c r="T1880">
        <v>105</v>
      </c>
      <c r="U1880" t="s">
        <v>37</v>
      </c>
      <c r="V1880" t="s">
        <v>44</v>
      </c>
      <c r="Y1880" t="s">
        <v>32</v>
      </c>
    </row>
    <row r="1881" spans="2:25" x14ac:dyDescent="0.2">
      <c r="B1881" t="s">
        <v>154</v>
      </c>
      <c r="C1881" t="s">
        <v>112</v>
      </c>
      <c r="D1881" t="s">
        <v>28</v>
      </c>
      <c r="E1881" t="s">
        <v>46</v>
      </c>
      <c r="F1881" t="s">
        <v>47</v>
      </c>
      <c r="G1881" t="s">
        <v>1991</v>
      </c>
      <c r="H1881" t="s">
        <v>1871</v>
      </c>
      <c r="I1881">
        <v>36</v>
      </c>
      <c r="J1881" t="b">
        <v>1</v>
      </c>
      <c r="K1881" t="s">
        <v>1991</v>
      </c>
      <c r="L1881" t="b">
        <v>0</v>
      </c>
      <c r="N1881">
        <v>50</v>
      </c>
      <c r="O1881" t="b">
        <v>0</v>
      </c>
      <c r="T1881">
        <v>107</v>
      </c>
      <c r="U1881" t="s">
        <v>37</v>
      </c>
      <c r="V1881" t="s">
        <v>1949</v>
      </c>
      <c r="Y1881" t="s">
        <v>32</v>
      </c>
    </row>
    <row r="1882" spans="2:25" x14ac:dyDescent="0.2">
      <c r="B1882" t="s">
        <v>156</v>
      </c>
      <c r="C1882" t="s">
        <v>40</v>
      </c>
      <c r="D1882" t="s">
        <v>41</v>
      </c>
      <c r="G1882" t="s">
        <v>1992</v>
      </c>
      <c r="H1882" t="s">
        <v>1871</v>
      </c>
      <c r="I1882">
        <v>36</v>
      </c>
      <c r="J1882" t="b">
        <v>1</v>
      </c>
      <c r="K1882" t="s">
        <v>1992</v>
      </c>
      <c r="L1882" t="b">
        <v>0</v>
      </c>
      <c r="N1882">
        <v>51</v>
      </c>
      <c r="O1882" t="b">
        <v>0</v>
      </c>
      <c r="T1882">
        <v>109</v>
      </c>
      <c r="U1882" t="s">
        <v>37</v>
      </c>
      <c r="V1882" t="s">
        <v>44</v>
      </c>
      <c r="Y1882" t="s">
        <v>32</v>
      </c>
    </row>
    <row r="1883" spans="2:25" x14ac:dyDescent="0.2">
      <c r="B1883" t="s">
        <v>159</v>
      </c>
      <c r="C1883" t="s">
        <v>40</v>
      </c>
      <c r="D1883" t="s">
        <v>41</v>
      </c>
      <c r="G1883" t="s">
        <v>1993</v>
      </c>
      <c r="H1883" t="s">
        <v>1871</v>
      </c>
      <c r="I1883">
        <v>36</v>
      </c>
      <c r="J1883" t="b">
        <v>1</v>
      </c>
      <c r="K1883" t="s">
        <v>1993</v>
      </c>
      <c r="L1883" t="b">
        <v>0</v>
      </c>
      <c r="N1883">
        <v>52</v>
      </c>
      <c r="O1883" t="b">
        <v>0</v>
      </c>
      <c r="T1883">
        <v>111</v>
      </c>
      <c r="U1883" t="s">
        <v>61</v>
      </c>
      <c r="V1883" t="s">
        <v>44</v>
      </c>
      <c r="Y1883" t="s">
        <v>1994</v>
      </c>
    </row>
    <row r="1884" spans="2:25" x14ac:dyDescent="0.2">
      <c r="B1884" t="s">
        <v>161</v>
      </c>
      <c r="C1884" t="s">
        <v>760</v>
      </c>
      <c r="D1884" t="s">
        <v>28</v>
      </c>
      <c r="G1884" t="s">
        <v>824</v>
      </c>
      <c r="H1884" t="s">
        <v>1871</v>
      </c>
      <c r="I1884">
        <v>36</v>
      </c>
      <c r="J1884" t="b">
        <v>1</v>
      </c>
      <c r="K1884" t="s">
        <v>824</v>
      </c>
      <c r="L1884" t="b">
        <v>0</v>
      </c>
      <c r="N1884">
        <v>53</v>
      </c>
      <c r="O1884" t="b">
        <v>0</v>
      </c>
      <c r="T1884">
        <v>113</v>
      </c>
      <c r="U1884" t="s">
        <v>37</v>
      </c>
      <c r="V1884" t="s">
        <v>1995</v>
      </c>
      <c r="Y1884" t="s">
        <v>32</v>
      </c>
    </row>
    <row r="1885" spans="2:25" x14ac:dyDescent="0.2">
      <c r="B1885" t="s">
        <v>163</v>
      </c>
      <c r="C1885" t="s">
        <v>760</v>
      </c>
      <c r="D1885" t="s">
        <v>28</v>
      </c>
      <c r="E1885" t="s">
        <v>46</v>
      </c>
      <c r="F1885" t="s">
        <v>47</v>
      </c>
      <c r="G1885" t="s">
        <v>191</v>
      </c>
      <c r="H1885" t="s">
        <v>1871</v>
      </c>
      <c r="I1885">
        <v>36</v>
      </c>
      <c r="J1885" t="b">
        <v>1</v>
      </c>
      <c r="K1885" t="s">
        <v>191</v>
      </c>
      <c r="L1885" t="b">
        <v>0</v>
      </c>
      <c r="N1885">
        <v>54</v>
      </c>
      <c r="O1885" t="b">
        <v>0</v>
      </c>
      <c r="T1885">
        <v>115</v>
      </c>
      <c r="U1885" t="s">
        <v>37</v>
      </c>
      <c r="V1885" t="s">
        <v>1995</v>
      </c>
      <c r="Y1885" t="s">
        <v>32</v>
      </c>
    </row>
    <row r="1886" spans="2:25" x14ac:dyDescent="0.2">
      <c r="B1886" t="s">
        <v>165</v>
      </c>
      <c r="C1886" t="s">
        <v>398</v>
      </c>
      <c r="D1886" t="s">
        <v>28</v>
      </c>
      <c r="E1886" t="s">
        <v>46</v>
      </c>
      <c r="F1886" t="s">
        <v>47</v>
      </c>
      <c r="G1886" t="s">
        <v>827</v>
      </c>
      <c r="H1886" t="s">
        <v>1871</v>
      </c>
      <c r="I1886">
        <v>36</v>
      </c>
      <c r="J1886" t="b">
        <v>1</v>
      </c>
      <c r="K1886" t="s">
        <v>827</v>
      </c>
      <c r="L1886" t="b">
        <v>0</v>
      </c>
      <c r="N1886">
        <v>55</v>
      </c>
      <c r="O1886" t="b">
        <v>0</v>
      </c>
      <c r="T1886">
        <v>117</v>
      </c>
      <c r="U1886" t="s">
        <v>37</v>
      </c>
      <c r="V1886" t="s">
        <v>1963</v>
      </c>
      <c r="Y1886" t="s">
        <v>32</v>
      </c>
    </row>
    <row r="1887" spans="2:25" x14ac:dyDescent="0.2">
      <c r="B1887" t="s">
        <v>167</v>
      </c>
      <c r="C1887" t="s">
        <v>1971</v>
      </c>
      <c r="D1887" t="s">
        <v>28</v>
      </c>
      <c r="G1887" t="s">
        <v>1996</v>
      </c>
      <c r="H1887" t="s">
        <v>1871</v>
      </c>
      <c r="I1887">
        <v>36</v>
      </c>
      <c r="J1887" t="b">
        <v>1</v>
      </c>
      <c r="K1887" t="s">
        <v>1996</v>
      </c>
      <c r="L1887" t="b">
        <v>0</v>
      </c>
      <c r="N1887">
        <v>56</v>
      </c>
      <c r="O1887" t="b">
        <v>0</v>
      </c>
      <c r="T1887">
        <v>119</v>
      </c>
      <c r="U1887" t="s">
        <v>28</v>
      </c>
      <c r="V1887" t="s">
        <v>1974</v>
      </c>
      <c r="Y1887" t="s">
        <v>32</v>
      </c>
    </row>
    <row r="1888" spans="2:25" x14ac:dyDescent="0.2">
      <c r="B1888" t="s">
        <v>169</v>
      </c>
      <c r="C1888" t="s">
        <v>40</v>
      </c>
      <c r="D1888" t="s">
        <v>41</v>
      </c>
      <c r="E1888" t="s">
        <v>46</v>
      </c>
      <c r="F1888" t="s">
        <v>47</v>
      </c>
      <c r="G1888" t="s">
        <v>1997</v>
      </c>
      <c r="H1888" t="s">
        <v>1871</v>
      </c>
      <c r="I1888">
        <v>36</v>
      </c>
      <c r="J1888" t="b">
        <v>1</v>
      </c>
      <c r="K1888" t="s">
        <v>1997</v>
      </c>
      <c r="L1888" t="b">
        <v>0</v>
      </c>
      <c r="N1888">
        <v>57</v>
      </c>
      <c r="O1888" t="b">
        <v>0</v>
      </c>
      <c r="T1888">
        <v>121</v>
      </c>
      <c r="U1888" t="s">
        <v>30</v>
      </c>
      <c r="V1888" t="s">
        <v>44</v>
      </c>
      <c r="Y1888" t="s">
        <v>32</v>
      </c>
    </row>
    <row r="1889" spans="2:25" x14ac:dyDescent="0.2">
      <c r="B1889" t="s">
        <v>173</v>
      </c>
      <c r="C1889" t="s">
        <v>40</v>
      </c>
      <c r="D1889" t="s">
        <v>41</v>
      </c>
      <c r="E1889" t="s">
        <v>46</v>
      </c>
      <c r="F1889" t="s">
        <v>47</v>
      </c>
      <c r="G1889" t="s">
        <v>1998</v>
      </c>
      <c r="H1889" t="s">
        <v>1871</v>
      </c>
      <c r="I1889">
        <v>36</v>
      </c>
      <c r="J1889" t="b">
        <v>1</v>
      </c>
      <c r="K1889" t="s">
        <v>1998</v>
      </c>
      <c r="L1889" t="b">
        <v>0</v>
      </c>
      <c r="N1889">
        <v>58</v>
      </c>
      <c r="O1889" t="b">
        <v>0</v>
      </c>
      <c r="T1889">
        <v>123</v>
      </c>
      <c r="U1889" t="s">
        <v>49</v>
      </c>
      <c r="V1889" t="s">
        <v>44</v>
      </c>
      <c r="Y1889" t="s">
        <v>32</v>
      </c>
    </row>
    <row r="1890" spans="2:25" x14ac:dyDescent="0.2">
      <c r="B1890" t="s">
        <v>25</v>
      </c>
      <c r="C1890" t="s">
        <v>770</v>
      </c>
      <c r="D1890" t="s">
        <v>28</v>
      </c>
      <c r="G1890" t="s">
        <v>1999</v>
      </c>
      <c r="H1890" t="s">
        <v>1880</v>
      </c>
      <c r="I1890">
        <v>37</v>
      </c>
      <c r="J1890" t="b">
        <v>1</v>
      </c>
      <c r="K1890" t="s">
        <v>1999</v>
      </c>
      <c r="L1890" t="b">
        <v>0</v>
      </c>
      <c r="N1890">
        <v>1</v>
      </c>
      <c r="O1890" t="b">
        <v>0</v>
      </c>
      <c r="S1890" t="s">
        <v>2000</v>
      </c>
      <c r="T1890">
        <v>1</v>
      </c>
      <c r="U1890" t="s">
        <v>61</v>
      </c>
      <c r="V1890" t="s">
        <v>2001</v>
      </c>
      <c r="Y1890" t="s">
        <v>32</v>
      </c>
    </row>
    <row r="1891" spans="2:25" x14ac:dyDescent="0.2">
      <c r="B1891" t="s">
        <v>33</v>
      </c>
      <c r="C1891" t="s">
        <v>2002</v>
      </c>
      <c r="D1891" t="s">
        <v>28</v>
      </c>
      <c r="E1891" t="s">
        <v>46</v>
      </c>
      <c r="F1891" t="s">
        <v>47</v>
      </c>
      <c r="G1891" t="s">
        <v>891</v>
      </c>
      <c r="H1891" t="s">
        <v>1880</v>
      </c>
      <c r="I1891">
        <v>37</v>
      </c>
      <c r="J1891" t="b">
        <v>1</v>
      </c>
      <c r="K1891" t="s">
        <v>891</v>
      </c>
      <c r="L1891" t="b">
        <v>0</v>
      </c>
      <c r="N1891">
        <v>2</v>
      </c>
      <c r="O1891" t="b">
        <v>0</v>
      </c>
      <c r="T1891">
        <v>3</v>
      </c>
      <c r="U1891" t="s">
        <v>30</v>
      </c>
      <c r="V1891" t="s">
        <v>2003</v>
      </c>
      <c r="Y1891" t="s">
        <v>32</v>
      </c>
    </row>
    <row r="1892" spans="2:25" x14ac:dyDescent="0.2">
      <c r="B1892" t="s">
        <v>39</v>
      </c>
      <c r="C1892" t="s">
        <v>40</v>
      </c>
      <c r="D1892" t="s">
        <v>41</v>
      </c>
      <c r="E1892" t="s">
        <v>46</v>
      </c>
      <c r="F1892" t="s">
        <v>47</v>
      </c>
      <c r="G1892" t="s">
        <v>2004</v>
      </c>
      <c r="H1892" t="s">
        <v>1880</v>
      </c>
      <c r="I1892">
        <v>37</v>
      </c>
      <c r="J1892" t="b">
        <v>1</v>
      </c>
      <c r="K1892" t="s">
        <v>2004</v>
      </c>
      <c r="L1892" t="b">
        <v>0</v>
      </c>
      <c r="N1892">
        <v>3</v>
      </c>
      <c r="O1892" t="b">
        <v>0</v>
      </c>
      <c r="T1892">
        <v>5</v>
      </c>
      <c r="U1892" t="s">
        <v>49</v>
      </c>
      <c r="V1892" t="s">
        <v>44</v>
      </c>
      <c r="Y1892" t="s">
        <v>2005</v>
      </c>
    </row>
    <row r="1893" spans="2:25" x14ac:dyDescent="0.2">
      <c r="B1893" t="s">
        <v>45</v>
      </c>
      <c r="C1893" t="s">
        <v>40</v>
      </c>
      <c r="D1893" t="s">
        <v>41</v>
      </c>
      <c r="E1893" t="s">
        <v>46</v>
      </c>
      <c r="F1893" t="s">
        <v>47</v>
      </c>
      <c r="G1893" t="s">
        <v>2006</v>
      </c>
      <c r="H1893" t="s">
        <v>1880</v>
      </c>
      <c r="I1893">
        <v>37</v>
      </c>
      <c r="J1893" t="b">
        <v>1</v>
      </c>
      <c r="K1893" t="s">
        <v>2006</v>
      </c>
      <c r="L1893" t="b">
        <v>0</v>
      </c>
      <c r="N1893">
        <v>4</v>
      </c>
      <c r="O1893" t="b">
        <v>0</v>
      </c>
      <c r="T1893">
        <v>7</v>
      </c>
      <c r="U1893" t="s">
        <v>49</v>
      </c>
      <c r="V1893" t="s">
        <v>44</v>
      </c>
      <c r="Y1893" t="s">
        <v>32</v>
      </c>
    </row>
    <row r="1894" spans="2:25" x14ac:dyDescent="0.2">
      <c r="B1894" t="s">
        <v>50</v>
      </c>
      <c r="C1894" t="s">
        <v>40</v>
      </c>
      <c r="D1894" t="s">
        <v>41</v>
      </c>
      <c r="E1894" t="s">
        <v>46</v>
      </c>
      <c r="F1894" t="s">
        <v>47</v>
      </c>
      <c r="G1894" t="s">
        <v>2007</v>
      </c>
      <c r="H1894" t="s">
        <v>1880</v>
      </c>
      <c r="I1894">
        <v>37</v>
      </c>
      <c r="J1894" t="b">
        <v>1</v>
      </c>
      <c r="K1894" t="s">
        <v>2007</v>
      </c>
      <c r="L1894" t="b">
        <v>0</v>
      </c>
      <c r="N1894">
        <v>5</v>
      </c>
      <c r="O1894" t="b">
        <v>0</v>
      </c>
      <c r="T1894">
        <v>9</v>
      </c>
      <c r="U1894" t="s">
        <v>49</v>
      </c>
      <c r="V1894" t="s">
        <v>44</v>
      </c>
      <c r="Y1894" t="s">
        <v>32</v>
      </c>
    </row>
    <row r="1895" spans="2:25" x14ac:dyDescent="0.2">
      <c r="B1895" t="s">
        <v>54</v>
      </c>
      <c r="C1895" t="s">
        <v>40</v>
      </c>
      <c r="D1895" t="s">
        <v>41</v>
      </c>
      <c r="E1895" t="s">
        <v>46</v>
      </c>
      <c r="F1895" t="s">
        <v>47</v>
      </c>
      <c r="G1895" t="s">
        <v>2008</v>
      </c>
      <c r="H1895" t="s">
        <v>1880</v>
      </c>
      <c r="I1895">
        <v>37</v>
      </c>
      <c r="J1895" t="b">
        <v>1</v>
      </c>
      <c r="K1895" t="s">
        <v>2008</v>
      </c>
      <c r="L1895" t="b">
        <v>0</v>
      </c>
      <c r="N1895">
        <v>6</v>
      </c>
      <c r="O1895" t="b">
        <v>0</v>
      </c>
      <c r="T1895">
        <v>11</v>
      </c>
      <c r="U1895" t="s">
        <v>49</v>
      </c>
      <c r="V1895" t="s">
        <v>44</v>
      </c>
      <c r="Y1895" t="s">
        <v>32</v>
      </c>
    </row>
    <row r="1896" spans="2:25" x14ac:dyDescent="0.2">
      <c r="B1896" t="s">
        <v>56</v>
      </c>
      <c r="C1896" t="s">
        <v>40</v>
      </c>
      <c r="D1896" t="s">
        <v>41</v>
      </c>
      <c r="E1896" t="s">
        <v>46</v>
      </c>
      <c r="F1896" t="s">
        <v>47</v>
      </c>
      <c r="G1896" t="s">
        <v>2009</v>
      </c>
      <c r="H1896" t="s">
        <v>1880</v>
      </c>
      <c r="I1896">
        <v>37</v>
      </c>
      <c r="J1896" t="b">
        <v>1</v>
      </c>
      <c r="K1896" t="s">
        <v>2009</v>
      </c>
      <c r="L1896" t="b">
        <v>0</v>
      </c>
      <c r="N1896">
        <v>7</v>
      </c>
      <c r="O1896" t="b">
        <v>0</v>
      </c>
      <c r="T1896">
        <v>13</v>
      </c>
      <c r="U1896" t="s">
        <v>30</v>
      </c>
      <c r="V1896" t="s">
        <v>44</v>
      </c>
      <c r="Y1896" t="s">
        <v>32</v>
      </c>
    </row>
    <row r="1897" spans="2:25" x14ac:dyDescent="0.2">
      <c r="B1897" t="s">
        <v>2010</v>
      </c>
      <c r="C1897" t="s">
        <v>40</v>
      </c>
      <c r="D1897" t="s">
        <v>41</v>
      </c>
      <c r="E1897" t="s">
        <v>46</v>
      </c>
      <c r="F1897" t="s">
        <v>47</v>
      </c>
      <c r="G1897" t="s">
        <v>2011</v>
      </c>
      <c r="H1897" t="s">
        <v>1880</v>
      </c>
      <c r="I1897">
        <v>37</v>
      </c>
      <c r="J1897" t="b">
        <v>1</v>
      </c>
      <c r="K1897" t="s">
        <v>2011</v>
      </c>
      <c r="L1897" t="b">
        <v>0</v>
      </c>
      <c r="O1897" t="b">
        <v>0</v>
      </c>
      <c r="T1897">
        <v>15</v>
      </c>
      <c r="U1897" t="s">
        <v>49</v>
      </c>
      <c r="V1897" t="s">
        <v>44</v>
      </c>
      <c r="Y1897" t="s">
        <v>32</v>
      </c>
    </row>
    <row r="1898" spans="2:25" x14ac:dyDescent="0.2">
      <c r="B1898" t="s">
        <v>63</v>
      </c>
      <c r="C1898" t="s">
        <v>40</v>
      </c>
      <c r="D1898" t="s">
        <v>41</v>
      </c>
      <c r="E1898" t="s">
        <v>46</v>
      </c>
      <c r="F1898" t="s">
        <v>47</v>
      </c>
      <c r="G1898" t="s">
        <v>2012</v>
      </c>
      <c r="H1898" t="s">
        <v>1880</v>
      </c>
      <c r="I1898">
        <v>37</v>
      </c>
      <c r="J1898" t="b">
        <v>1</v>
      </c>
      <c r="K1898" t="s">
        <v>2012</v>
      </c>
      <c r="L1898" t="b">
        <v>0</v>
      </c>
      <c r="N1898">
        <v>9</v>
      </c>
      <c r="O1898" t="b">
        <v>0</v>
      </c>
      <c r="T1898">
        <v>17</v>
      </c>
      <c r="U1898" t="s">
        <v>30</v>
      </c>
      <c r="V1898" t="s">
        <v>44</v>
      </c>
      <c r="Y1898" t="s">
        <v>32</v>
      </c>
    </row>
    <row r="1899" spans="2:25" x14ac:dyDescent="0.2">
      <c r="B1899" t="s">
        <v>65</v>
      </c>
      <c r="C1899" t="s">
        <v>2013</v>
      </c>
      <c r="D1899" t="s">
        <v>28</v>
      </c>
      <c r="E1899" t="s">
        <v>46</v>
      </c>
      <c r="F1899" t="s">
        <v>47</v>
      </c>
      <c r="G1899" t="s">
        <v>2014</v>
      </c>
      <c r="H1899" t="s">
        <v>1880</v>
      </c>
      <c r="I1899">
        <v>37</v>
      </c>
      <c r="J1899" t="b">
        <v>1</v>
      </c>
      <c r="K1899" t="s">
        <v>2014</v>
      </c>
      <c r="L1899" t="b">
        <v>0</v>
      </c>
      <c r="N1899">
        <v>10</v>
      </c>
      <c r="O1899" t="b">
        <v>0</v>
      </c>
      <c r="T1899">
        <v>19</v>
      </c>
      <c r="U1899" t="s">
        <v>37</v>
      </c>
      <c r="V1899" t="s">
        <v>2015</v>
      </c>
      <c r="Y1899" t="s">
        <v>32</v>
      </c>
    </row>
    <row r="1900" spans="2:25" x14ac:dyDescent="0.2">
      <c r="B1900" t="s">
        <v>67</v>
      </c>
      <c r="C1900" t="s">
        <v>72</v>
      </c>
      <c r="D1900" t="s">
        <v>28</v>
      </c>
      <c r="G1900" t="s">
        <v>2016</v>
      </c>
      <c r="H1900" t="s">
        <v>1880</v>
      </c>
      <c r="I1900">
        <v>37</v>
      </c>
      <c r="J1900" t="b">
        <v>1</v>
      </c>
      <c r="K1900" t="s">
        <v>2016</v>
      </c>
      <c r="L1900" t="b">
        <v>0</v>
      </c>
      <c r="N1900">
        <v>11</v>
      </c>
      <c r="O1900" t="b">
        <v>0</v>
      </c>
      <c r="T1900">
        <v>21</v>
      </c>
      <c r="U1900" t="s">
        <v>61</v>
      </c>
      <c r="V1900" t="s">
        <v>2017</v>
      </c>
      <c r="Y1900" t="s">
        <v>32</v>
      </c>
    </row>
    <row r="1901" spans="2:25" x14ac:dyDescent="0.2">
      <c r="B1901" t="s">
        <v>59</v>
      </c>
      <c r="C1901" t="s">
        <v>781</v>
      </c>
      <c r="D1901" t="s">
        <v>28</v>
      </c>
      <c r="G1901" t="s">
        <v>670</v>
      </c>
      <c r="H1901" t="s">
        <v>1880</v>
      </c>
      <c r="I1901">
        <v>37</v>
      </c>
      <c r="J1901" t="b">
        <v>1</v>
      </c>
      <c r="K1901" t="s">
        <v>670</v>
      </c>
      <c r="L1901" t="b">
        <v>0</v>
      </c>
      <c r="N1901">
        <v>12</v>
      </c>
      <c r="O1901" t="b">
        <v>0</v>
      </c>
      <c r="T1901">
        <v>23</v>
      </c>
      <c r="U1901" t="s">
        <v>37</v>
      </c>
      <c r="V1901" t="s">
        <v>2003</v>
      </c>
      <c r="Y1901" t="s">
        <v>32</v>
      </c>
    </row>
    <row r="1902" spans="2:25" x14ac:dyDescent="0.2">
      <c r="B1902" t="s">
        <v>70</v>
      </c>
      <c r="C1902" t="s">
        <v>156</v>
      </c>
      <c r="D1902" t="s">
        <v>28</v>
      </c>
      <c r="G1902" t="s">
        <v>2018</v>
      </c>
      <c r="H1902" t="s">
        <v>1880</v>
      </c>
      <c r="I1902">
        <v>37</v>
      </c>
      <c r="J1902" t="b">
        <v>1</v>
      </c>
      <c r="K1902" t="s">
        <v>2018</v>
      </c>
      <c r="L1902" t="b">
        <v>0</v>
      </c>
      <c r="N1902">
        <v>13</v>
      </c>
      <c r="O1902" t="b">
        <v>0</v>
      </c>
      <c r="T1902">
        <v>25</v>
      </c>
      <c r="U1902" t="s">
        <v>37</v>
      </c>
      <c r="V1902" t="s">
        <v>2019</v>
      </c>
      <c r="Y1902" t="s">
        <v>32</v>
      </c>
    </row>
    <row r="1903" spans="2:25" x14ac:dyDescent="0.2">
      <c r="B1903" t="s">
        <v>72</v>
      </c>
      <c r="C1903" t="s">
        <v>781</v>
      </c>
      <c r="D1903" t="s">
        <v>28</v>
      </c>
      <c r="G1903" t="s">
        <v>1216</v>
      </c>
      <c r="H1903" t="s">
        <v>1880</v>
      </c>
      <c r="I1903">
        <v>37</v>
      </c>
      <c r="J1903" t="b">
        <v>1</v>
      </c>
      <c r="K1903" t="s">
        <v>1216</v>
      </c>
      <c r="L1903" t="b">
        <v>0</v>
      </c>
      <c r="N1903">
        <v>14</v>
      </c>
      <c r="O1903" t="b">
        <v>0</v>
      </c>
      <c r="T1903">
        <v>27</v>
      </c>
      <c r="U1903" t="s">
        <v>37</v>
      </c>
      <c r="V1903" t="s">
        <v>2003</v>
      </c>
      <c r="Y1903" t="s">
        <v>32</v>
      </c>
    </row>
    <row r="1904" spans="2:25" x14ac:dyDescent="0.2">
      <c r="B1904" t="s">
        <v>74</v>
      </c>
      <c r="C1904" t="s">
        <v>40</v>
      </c>
      <c r="D1904" t="s">
        <v>41</v>
      </c>
      <c r="G1904" t="s">
        <v>674</v>
      </c>
      <c r="H1904" t="s">
        <v>1880</v>
      </c>
      <c r="I1904">
        <v>37</v>
      </c>
      <c r="J1904" t="b">
        <v>1</v>
      </c>
      <c r="K1904" t="s">
        <v>674</v>
      </c>
      <c r="L1904" t="b">
        <v>0</v>
      </c>
      <c r="N1904">
        <v>15</v>
      </c>
      <c r="O1904" t="b">
        <v>0</v>
      </c>
      <c r="T1904">
        <v>29</v>
      </c>
      <c r="U1904" t="s">
        <v>49</v>
      </c>
      <c r="V1904" t="s">
        <v>44</v>
      </c>
      <c r="Y1904" t="s">
        <v>32</v>
      </c>
    </row>
    <row r="1905" spans="2:25" x14ac:dyDescent="0.2">
      <c r="B1905" t="s">
        <v>76</v>
      </c>
      <c r="C1905" t="s">
        <v>40</v>
      </c>
      <c r="D1905" t="s">
        <v>41</v>
      </c>
      <c r="E1905" t="s">
        <v>46</v>
      </c>
      <c r="F1905" t="s">
        <v>47</v>
      </c>
      <c r="G1905" t="s">
        <v>2020</v>
      </c>
      <c r="H1905" t="s">
        <v>1880</v>
      </c>
      <c r="I1905">
        <v>37</v>
      </c>
      <c r="J1905" t="b">
        <v>1</v>
      </c>
      <c r="K1905" t="s">
        <v>2020</v>
      </c>
      <c r="L1905" t="b">
        <v>0</v>
      </c>
      <c r="N1905">
        <v>16</v>
      </c>
      <c r="O1905" t="b">
        <v>0</v>
      </c>
      <c r="T1905">
        <v>31</v>
      </c>
      <c r="U1905" t="s">
        <v>37</v>
      </c>
      <c r="V1905" t="s">
        <v>44</v>
      </c>
      <c r="Y1905" t="s">
        <v>32</v>
      </c>
    </row>
    <row r="1906" spans="2:25" x14ac:dyDescent="0.2">
      <c r="B1906" t="s">
        <v>78</v>
      </c>
      <c r="C1906" t="s">
        <v>40</v>
      </c>
      <c r="D1906" t="s">
        <v>41</v>
      </c>
      <c r="E1906" t="s">
        <v>46</v>
      </c>
      <c r="F1906" t="s">
        <v>47</v>
      </c>
      <c r="G1906" t="s">
        <v>2021</v>
      </c>
      <c r="H1906" t="s">
        <v>1880</v>
      </c>
      <c r="I1906">
        <v>37</v>
      </c>
      <c r="J1906" t="b">
        <v>1</v>
      </c>
      <c r="K1906" t="s">
        <v>2021</v>
      </c>
      <c r="L1906" t="b">
        <v>0</v>
      </c>
      <c r="N1906">
        <v>17</v>
      </c>
      <c r="O1906" t="b">
        <v>0</v>
      </c>
      <c r="T1906">
        <v>33</v>
      </c>
      <c r="U1906" t="s">
        <v>49</v>
      </c>
      <c r="V1906" t="s">
        <v>44</v>
      </c>
      <c r="Y1906" t="s">
        <v>32</v>
      </c>
    </row>
    <row r="1907" spans="2:25" x14ac:dyDescent="0.2">
      <c r="B1907" t="s">
        <v>1200</v>
      </c>
      <c r="C1907" t="s">
        <v>781</v>
      </c>
      <c r="D1907" t="s">
        <v>28</v>
      </c>
      <c r="G1907" t="s">
        <v>2022</v>
      </c>
      <c r="H1907" t="s">
        <v>1880</v>
      </c>
      <c r="I1907">
        <v>37</v>
      </c>
      <c r="J1907" t="b">
        <v>1</v>
      </c>
      <c r="K1907" t="s">
        <v>2022</v>
      </c>
      <c r="L1907" t="b">
        <v>0</v>
      </c>
      <c r="N1907">
        <v>18</v>
      </c>
      <c r="O1907" t="b">
        <v>0</v>
      </c>
      <c r="T1907">
        <v>35</v>
      </c>
      <c r="U1907" t="s">
        <v>61</v>
      </c>
      <c r="V1907" t="s">
        <v>2003</v>
      </c>
      <c r="Y1907" t="s">
        <v>32</v>
      </c>
    </row>
    <row r="1908" spans="2:25" x14ac:dyDescent="0.2">
      <c r="B1908" t="s">
        <v>84</v>
      </c>
      <c r="C1908" t="s">
        <v>2023</v>
      </c>
      <c r="D1908" t="s">
        <v>28</v>
      </c>
      <c r="E1908" t="s">
        <v>46</v>
      </c>
      <c r="F1908" t="s">
        <v>47</v>
      </c>
      <c r="G1908" t="s">
        <v>679</v>
      </c>
      <c r="H1908" t="s">
        <v>1880</v>
      </c>
      <c r="I1908">
        <v>37</v>
      </c>
      <c r="J1908" t="b">
        <v>1</v>
      </c>
      <c r="K1908" t="s">
        <v>679</v>
      </c>
      <c r="L1908" t="b">
        <v>0</v>
      </c>
      <c r="N1908">
        <v>19</v>
      </c>
      <c r="O1908" t="b">
        <v>0</v>
      </c>
      <c r="T1908">
        <v>37</v>
      </c>
      <c r="U1908" t="s">
        <v>30</v>
      </c>
      <c r="V1908" t="s">
        <v>2024</v>
      </c>
      <c r="Y1908" t="s">
        <v>32</v>
      </c>
    </row>
    <row r="1909" spans="2:25" x14ac:dyDescent="0.2">
      <c r="B1909" t="s">
        <v>86</v>
      </c>
      <c r="C1909" t="s">
        <v>40</v>
      </c>
      <c r="D1909" t="s">
        <v>41</v>
      </c>
      <c r="E1909" t="s">
        <v>46</v>
      </c>
      <c r="F1909" t="s">
        <v>47</v>
      </c>
      <c r="G1909" t="s">
        <v>66</v>
      </c>
      <c r="H1909" t="s">
        <v>1880</v>
      </c>
      <c r="I1909">
        <v>37</v>
      </c>
      <c r="J1909" t="b">
        <v>1</v>
      </c>
      <c r="K1909" t="s">
        <v>66</v>
      </c>
      <c r="L1909" t="b">
        <v>0</v>
      </c>
      <c r="N1909">
        <v>20</v>
      </c>
      <c r="O1909" t="b">
        <v>0</v>
      </c>
      <c r="T1909">
        <v>39</v>
      </c>
      <c r="U1909" t="s">
        <v>49</v>
      </c>
      <c r="V1909" t="s">
        <v>44</v>
      </c>
      <c r="Y1909" t="s">
        <v>32</v>
      </c>
    </row>
    <row r="1910" spans="2:25" x14ac:dyDescent="0.2">
      <c r="B1910" t="s">
        <v>88</v>
      </c>
      <c r="C1910" t="s">
        <v>40</v>
      </c>
      <c r="D1910" t="s">
        <v>41</v>
      </c>
      <c r="E1910" t="s">
        <v>46</v>
      </c>
      <c r="F1910" t="s">
        <v>47</v>
      </c>
      <c r="G1910" t="s">
        <v>2025</v>
      </c>
      <c r="H1910" t="s">
        <v>1880</v>
      </c>
      <c r="I1910">
        <v>37</v>
      </c>
      <c r="J1910" t="b">
        <v>1</v>
      </c>
      <c r="K1910" t="s">
        <v>2025</v>
      </c>
      <c r="L1910" t="b">
        <v>0</v>
      </c>
      <c r="N1910">
        <v>21</v>
      </c>
      <c r="O1910" t="b">
        <v>0</v>
      </c>
      <c r="T1910">
        <v>41</v>
      </c>
      <c r="U1910" t="s">
        <v>49</v>
      </c>
      <c r="V1910" t="s">
        <v>44</v>
      </c>
      <c r="Y1910" t="s">
        <v>32</v>
      </c>
    </row>
    <row r="1911" spans="2:25" x14ac:dyDescent="0.2">
      <c r="B1911" t="s">
        <v>90</v>
      </c>
      <c r="C1911" t="s">
        <v>40</v>
      </c>
      <c r="D1911" t="s">
        <v>41</v>
      </c>
      <c r="E1911" t="s">
        <v>46</v>
      </c>
      <c r="F1911" t="s">
        <v>47</v>
      </c>
      <c r="G1911" t="s">
        <v>73</v>
      </c>
      <c r="H1911" t="s">
        <v>1880</v>
      </c>
      <c r="I1911">
        <v>37</v>
      </c>
      <c r="J1911" t="b">
        <v>1</v>
      </c>
      <c r="K1911" t="s">
        <v>73</v>
      </c>
      <c r="L1911" t="b">
        <v>0</v>
      </c>
      <c r="N1911">
        <v>22</v>
      </c>
      <c r="O1911" t="b">
        <v>0</v>
      </c>
      <c r="T1911">
        <v>43</v>
      </c>
      <c r="U1911" t="s">
        <v>49</v>
      </c>
      <c r="V1911" t="s">
        <v>44</v>
      </c>
      <c r="Y1911" t="s">
        <v>32</v>
      </c>
    </row>
    <row r="1912" spans="2:25" x14ac:dyDescent="0.2">
      <c r="B1912" t="s">
        <v>92</v>
      </c>
      <c r="C1912" t="s">
        <v>40</v>
      </c>
      <c r="D1912" t="s">
        <v>41</v>
      </c>
      <c r="G1912" t="s">
        <v>262</v>
      </c>
      <c r="H1912" t="s">
        <v>1880</v>
      </c>
      <c r="I1912">
        <v>37</v>
      </c>
      <c r="J1912" t="b">
        <v>1</v>
      </c>
      <c r="K1912" t="s">
        <v>262</v>
      </c>
      <c r="L1912" t="b">
        <v>0</v>
      </c>
      <c r="N1912">
        <v>23</v>
      </c>
      <c r="O1912" t="b">
        <v>0</v>
      </c>
      <c r="T1912">
        <v>45</v>
      </c>
      <c r="U1912" t="s">
        <v>37</v>
      </c>
      <c r="V1912" t="s">
        <v>44</v>
      </c>
      <c r="Y1912" t="s">
        <v>32</v>
      </c>
    </row>
    <row r="1913" spans="2:25" x14ac:dyDescent="0.2">
      <c r="B1913" t="s">
        <v>96</v>
      </c>
      <c r="C1913" t="s">
        <v>40</v>
      </c>
      <c r="D1913" t="s">
        <v>41</v>
      </c>
      <c r="E1913" t="s">
        <v>46</v>
      </c>
      <c r="F1913" t="s">
        <v>47</v>
      </c>
      <c r="G1913" t="s">
        <v>2026</v>
      </c>
      <c r="H1913" t="s">
        <v>1880</v>
      </c>
      <c r="I1913">
        <v>37</v>
      </c>
      <c r="J1913" t="b">
        <v>1</v>
      </c>
      <c r="K1913" t="s">
        <v>2026</v>
      </c>
      <c r="L1913" t="b">
        <v>0</v>
      </c>
      <c r="N1913">
        <v>24</v>
      </c>
      <c r="O1913" t="b">
        <v>0</v>
      </c>
      <c r="T1913">
        <v>47</v>
      </c>
      <c r="U1913" t="s">
        <v>30</v>
      </c>
      <c r="V1913" t="s">
        <v>44</v>
      </c>
      <c r="Y1913" t="s">
        <v>32</v>
      </c>
    </row>
    <row r="1914" spans="2:25" x14ac:dyDescent="0.2">
      <c r="B1914" t="s">
        <v>98</v>
      </c>
      <c r="C1914" t="s">
        <v>40</v>
      </c>
      <c r="D1914" t="s">
        <v>41</v>
      </c>
      <c r="G1914" t="s">
        <v>2027</v>
      </c>
      <c r="H1914" t="s">
        <v>1880</v>
      </c>
      <c r="I1914">
        <v>37</v>
      </c>
      <c r="J1914" t="b">
        <v>1</v>
      </c>
      <c r="K1914" t="s">
        <v>2027</v>
      </c>
      <c r="L1914" t="b">
        <v>0</v>
      </c>
      <c r="N1914">
        <v>25</v>
      </c>
      <c r="O1914" t="b">
        <v>0</v>
      </c>
      <c r="T1914">
        <v>49</v>
      </c>
      <c r="U1914" t="s">
        <v>37</v>
      </c>
      <c r="V1914" t="s">
        <v>44</v>
      </c>
      <c r="Y1914" t="s">
        <v>32</v>
      </c>
    </row>
    <row r="1915" spans="2:25" x14ac:dyDescent="0.2">
      <c r="B1915" t="s">
        <v>100</v>
      </c>
      <c r="C1915" t="s">
        <v>743</v>
      </c>
      <c r="D1915" t="s">
        <v>28</v>
      </c>
      <c r="G1915" t="s">
        <v>910</v>
      </c>
      <c r="H1915" t="s">
        <v>1880</v>
      </c>
      <c r="I1915">
        <v>37</v>
      </c>
      <c r="J1915" t="b">
        <v>1</v>
      </c>
      <c r="K1915" t="s">
        <v>910</v>
      </c>
      <c r="L1915" t="b">
        <v>0</v>
      </c>
      <c r="N1915">
        <v>26</v>
      </c>
      <c r="O1915" t="b">
        <v>0</v>
      </c>
      <c r="T1915">
        <v>51</v>
      </c>
      <c r="U1915" t="s">
        <v>41</v>
      </c>
      <c r="V1915" t="s">
        <v>2028</v>
      </c>
      <c r="Y1915" t="s">
        <v>32</v>
      </c>
    </row>
    <row r="1916" spans="2:25" x14ac:dyDescent="0.2">
      <c r="B1916" t="s">
        <v>102</v>
      </c>
      <c r="C1916" t="s">
        <v>1912</v>
      </c>
      <c r="D1916" t="s">
        <v>266</v>
      </c>
      <c r="E1916" t="s">
        <v>46</v>
      </c>
      <c r="F1916" t="s">
        <v>47</v>
      </c>
      <c r="G1916" t="s">
        <v>2029</v>
      </c>
      <c r="H1916" t="s">
        <v>1880</v>
      </c>
      <c r="I1916">
        <v>37</v>
      </c>
      <c r="J1916" t="b">
        <v>1</v>
      </c>
      <c r="K1916" t="s">
        <v>2029</v>
      </c>
      <c r="L1916" t="b">
        <v>0</v>
      </c>
      <c r="N1916">
        <v>27</v>
      </c>
      <c r="O1916" t="b">
        <v>0</v>
      </c>
      <c r="T1916">
        <v>53</v>
      </c>
      <c r="U1916" t="s">
        <v>49</v>
      </c>
      <c r="V1916" t="s">
        <v>2030</v>
      </c>
      <c r="Y1916" t="s">
        <v>2031</v>
      </c>
    </row>
    <row r="1917" spans="2:25" x14ac:dyDescent="0.2">
      <c r="B1917" t="s">
        <v>104</v>
      </c>
      <c r="C1917" t="s">
        <v>40</v>
      </c>
      <c r="D1917" t="s">
        <v>41</v>
      </c>
      <c r="E1917" t="s">
        <v>46</v>
      </c>
      <c r="F1917" t="s">
        <v>47</v>
      </c>
      <c r="G1917" t="s">
        <v>2032</v>
      </c>
      <c r="H1917" t="s">
        <v>1880</v>
      </c>
      <c r="I1917">
        <v>37</v>
      </c>
      <c r="J1917" t="b">
        <v>1</v>
      </c>
      <c r="K1917" t="s">
        <v>2032</v>
      </c>
      <c r="L1917" t="b">
        <v>0</v>
      </c>
      <c r="N1917">
        <v>28</v>
      </c>
      <c r="O1917" t="b">
        <v>0</v>
      </c>
      <c r="T1917">
        <v>55</v>
      </c>
      <c r="U1917" t="s">
        <v>49</v>
      </c>
      <c r="V1917" t="s">
        <v>44</v>
      </c>
      <c r="Y1917" t="s">
        <v>32</v>
      </c>
    </row>
    <row r="1918" spans="2:25" x14ac:dyDescent="0.2">
      <c r="B1918" t="s">
        <v>108</v>
      </c>
      <c r="C1918" t="s">
        <v>770</v>
      </c>
      <c r="D1918" t="s">
        <v>28</v>
      </c>
      <c r="G1918" t="s">
        <v>2033</v>
      </c>
      <c r="H1918" t="s">
        <v>1880</v>
      </c>
      <c r="I1918">
        <v>37</v>
      </c>
      <c r="J1918" t="b">
        <v>1</v>
      </c>
      <c r="K1918" t="s">
        <v>2033</v>
      </c>
      <c r="L1918" t="b">
        <v>0</v>
      </c>
      <c r="N1918">
        <v>29</v>
      </c>
      <c r="O1918" t="b">
        <v>0</v>
      </c>
      <c r="T1918">
        <v>57</v>
      </c>
      <c r="U1918" t="s">
        <v>61</v>
      </c>
      <c r="V1918" t="s">
        <v>2001</v>
      </c>
      <c r="Y1918" t="s">
        <v>32</v>
      </c>
    </row>
    <row r="1919" spans="2:25" x14ac:dyDescent="0.2">
      <c r="B1919" t="s">
        <v>110</v>
      </c>
      <c r="C1919" t="s">
        <v>770</v>
      </c>
      <c r="D1919" t="s">
        <v>28</v>
      </c>
      <c r="E1919" t="s">
        <v>46</v>
      </c>
      <c r="F1919" t="s">
        <v>47</v>
      </c>
      <c r="G1919" t="s">
        <v>2034</v>
      </c>
      <c r="H1919" t="s">
        <v>1880</v>
      </c>
      <c r="I1919">
        <v>37</v>
      </c>
      <c r="J1919" t="b">
        <v>1</v>
      </c>
      <c r="K1919" t="s">
        <v>2034</v>
      </c>
      <c r="L1919" t="b">
        <v>0</v>
      </c>
      <c r="N1919">
        <v>30</v>
      </c>
      <c r="O1919" t="b">
        <v>0</v>
      </c>
      <c r="T1919">
        <v>59</v>
      </c>
      <c r="U1919" t="s">
        <v>30</v>
      </c>
      <c r="V1919" t="s">
        <v>2001</v>
      </c>
      <c r="Y1919" t="s">
        <v>2035</v>
      </c>
    </row>
    <row r="1920" spans="2:25" x14ac:dyDescent="0.2">
      <c r="B1920" t="s">
        <v>112</v>
      </c>
      <c r="C1920" t="s">
        <v>40</v>
      </c>
      <c r="D1920" t="s">
        <v>41</v>
      </c>
      <c r="E1920" t="s">
        <v>2036</v>
      </c>
      <c r="F1920" t="s">
        <v>47</v>
      </c>
      <c r="G1920" t="s">
        <v>2037</v>
      </c>
      <c r="H1920" t="s">
        <v>1880</v>
      </c>
      <c r="I1920">
        <v>37</v>
      </c>
      <c r="J1920" t="b">
        <v>1</v>
      </c>
      <c r="K1920" t="s">
        <v>2037</v>
      </c>
      <c r="L1920" t="b">
        <v>0</v>
      </c>
      <c r="N1920">
        <v>31</v>
      </c>
      <c r="O1920" t="b">
        <v>0</v>
      </c>
      <c r="T1920">
        <v>61</v>
      </c>
      <c r="U1920" t="s">
        <v>30</v>
      </c>
      <c r="V1920" t="s">
        <v>44</v>
      </c>
      <c r="Y1920" t="s">
        <v>32</v>
      </c>
    </row>
    <row r="1921" spans="2:25" x14ac:dyDescent="0.2">
      <c r="B1921" t="s">
        <v>51</v>
      </c>
      <c r="C1921" t="s">
        <v>2023</v>
      </c>
      <c r="D1921" t="s">
        <v>28</v>
      </c>
      <c r="G1921" t="s">
        <v>2038</v>
      </c>
      <c r="H1921" t="s">
        <v>1880</v>
      </c>
      <c r="I1921">
        <v>37</v>
      </c>
      <c r="J1921" t="b">
        <v>1</v>
      </c>
      <c r="K1921" t="s">
        <v>2038</v>
      </c>
      <c r="L1921" t="b">
        <v>0</v>
      </c>
      <c r="N1921">
        <v>32</v>
      </c>
      <c r="O1921" t="b">
        <v>0</v>
      </c>
      <c r="T1921">
        <v>63</v>
      </c>
      <c r="U1921" t="s">
        <v>61</v>
      </c>
      <c r="V1921" t="s">
        <v>2024</v>
      </c>
      <c r="Y1921" t="s">
        <v>32</v>
      </c>
    </row>
    <row r="1922" spans="2:25" x14ac:dyDescent="0.2">
      <c r="B1922" t="s">
        <v>115</v>
      </c>
      <c r="C1922" t="s">
        <v>2039</v>
      </c>
      <c r="D1922" t="s">
        <v>28</v>
      </c>
      <c r="G1922" t="s">
        <v>2040</v>
      </c>
      <c r="H1922" t="s">
        <v>1880</v>
      </c>
      <c r="I1922">
        <v>37</v>
      </c>
      <c r="J1922" t="b">
        <v>1</v>
      </c>
      <c r="K1922" t="s">
        <v>2040</v>
      </c>
      <c r="L1922" t="b">
        <v>0</v>
      </c>
      <c r="N1922">
        <v>33</v>
      </c>
      <c r="O1922" t="b">
        <v>0</v>
      </c>
      <c r="T1922">
        <v>65</v>
      </c>
      <c r="U1922" t="s">
        <v>37</v>
      </c>
      <c r="V1922" t="s">
        <v>2041</v>
      </c>
      <c r="Y1922" t="s">
        <v>32</v>
      </c>
    </row>
    <row r="1923" spans="2:25" x14ac:dyDescent="0.2">
      <c r="B1923" t="s">
        <v>117</v>
      </c>
      <c r="C1923" t="s">
        <v>770</v>
      </c>
      <c r="D1923" t="s">
        <v>28</v>
      </c>
      <c r="G1923" t="s">
        <v>708</v>
      </c>
      <c r="H1923" t="s">
        <v>1880</v>
      </c>
      <c r="I1923">
        <v>37</v>
      </c>
      <c r="J1923" t="b">
        <v>1</v>
      </c>
      <c r="K1923" t="s">
        <v>708</v>
      </c>
      <c r="L1923" t="b">
        <v>0</v>
      </c>
      <c r="N1923">
        <v>34</v>
      </c>
      <c r="O1923" t="b">
        <v>0</v>
      </c>
      <c r="T1923">
        <v>67</v>
      </c>
      <c r="U1923" t="s">
        <v>41</v>
      </c>
      <c r="V1923" t="s">
        <v>2001</v>
      </c>
      <c r="Y1923" t="s">
        <v>32</v>
      </c>
    </row>
    <row r="1924" spans="2:25" x14ac:dyDescent="0.2">
      <c r="B1924" t="s">
        <v>119</v>
      </c>
      <c r="C1924" t="s">
        <v>2023</v>
      </c>
      <c r="D1924" t="s">
        <v>28</v>
      </c>
      <c r="E1924" t="s">
        <v>46</v>
      </c>
      <c r="F1924" t="s">
        <v>47</v>
      </c>
      <c r="G1924" t="s">
        <v>111</v>
      </c>
      <c r="H1924" t="s">
        <v>1880</v>
      </c>
      <c r="I1924">
        <v>37</v>
      </c>
      <c r="J1924" t="b">
        <v>1</v>
      </c>
      <c r="K1924" t="s">
        <v>111</v>
      </c>
      <c r="L1924" t="b">
        <v>0</v>
      </c>
      <c r="N1924">
        <v>35</v>
      </c>
      <c r="O1924" t="b">
        <v>0</v>
      </c>
      <c r="T1924">
        <v>69</v>
      </c>
      <c r="U1924" t="s">
        <v>30</v>
      </c>
      <c r="V1924" t="s">
        <v>2024</v>
      </c>
      <c r="Y1924" t="s">
        <v>32</v>
      </c>
    </row>
    <row r="1925" spans="2:25" x14ac:dyDescent="0.2">
      <c r="B1925" t="s">
        <v>121</v>
      </c>
      <c r="C1925" t="s">
        <v>156</v>
      </c>
      <c r="D1925" t="s">
        <v>28</v>
      </c>
      <c r="G1925" t="s">
        <v>2042</v>
      </c>
      <c r="H1925" t="s">
        <v>1880</v>
      </c>
      <c r="I1925">
        <v>37</v>
      </c>
      <c r="J1925" t="b">
        <v>1</v>
      </c>
      <c r="K1925" t="s">
        <v>2042</v>
      </c>
      <c r="L1925" t="b">
        <v>0</v>
      </c>
      <c r="N1925">
        <v>36</v>
      </c>
      <c r="O1925" t="b">
        <v>0</v>
      </c>
      <c r="T1925">
        <v>71</v>
      </c>
      <c r="U1925" t="s">
        <v>61</v>
      </c>
      <c r="V1925" t="s">
        <v>2019</v>
      </c>
      <c r="Y1925" t="s">
        <v>32</v>
      </c>
    </row>
    <row r="1926" spans="2:25" x14ac:dyDescent="0.2">
      <c r="B1926" t="s">
        <v>124</v>
      </c>
      <c r="C1926" t="s">
        <v>40</v>
      </c>
      <c r="D1926" t="s">
        <v>41</v>
      </c>
      <c r="E1926" t="s">
        <v>46</v>
      </c>
      <c r="F1926" t="s">
        <v>47</v>
      </c>
      <c r="G1926" t="s">
        <v>2043</v>
      </c>
      <c r="H1926" t="s">
        <v>1880</v>
      </c>
      <c r="I1926">
        <v>37</v>
      </c>
      <c r="J1926" t="b">
        <v>1</v>
      </c>
      <c r="K1926" t="s">
        <v>2043</v>
      </c>
      <c r="L1926" t="b">
        <v>0</v>
      </c>
      <c r="N1926">
        <v>37</v>
      </c>
      <c r="O1926" t="b">
        <v>0</v>
      </c>
      <c r="T1926">
        <v>73</v>
      </c>
      <c r="U1926" t="s">
        <v>49</v>
      </c>
      <c r="V1926" t="s">
        <v>44</v>
      </c>
      <c r="Y1926" t="s">
        <v>32</v>
      </c>
    </row>
    <row r="1927" spans="2:25" x14ac:dyDescent="0.2">
      <c r="B1927" t="s">
        <v>126</v>
      </c>
      <c r="C1927" t="s">
        <v>40</v>
      </c>
      <c r="D1927" t="s">
        <v>41</v>
      </c>
      <c r="E1927" t="s">
        <v>46</v>
      </c>
      <c r="F1927" t="s">
        <v>47</v>
      </c>
      <c r="G1927" t="s">
        <v>230</v>
      </c>
      <c r="H1927" t="s">
        <v>1880</v>
      </c>
      <c r="I1927">
        <v>37</v>
      </c>
      <c r="J1927" t="b">
        <v>1</v>
      </c>
      <c r="K1927" t="s">
        <v>230</v>
      </c>
      <c r="L1927" t="b">
        <v>0</v>
      </c>
      <c r="N1927">
        <v>38</v>
      </c>
      <c r="O1927" t="b">
        <v>0</v>
      </c>
      <c r="T1927">
        <v>75</v>
      </c>
      <c r="U1927" t="s">
        <v>49</v>
      </c>
      <c r="V1927" t="s">
        <v>44</v>
      </c>
      <c r="Y1927" t="s">
        <v>32</v>
      </c>
    </row>
    <row r="1928" spans="2:25" x14ac:dyDescent="0.2">
      <c r="B1928" t="s">
        <v>128</v>
      </c>
      <c r="C1928" t="s">
        <v>40</v>
      </c>
      <c r="D1928" t="s">
        <v>41</v>
      </c>
      <c r="E1928" t="s">
        <v>46</v>
      </c>
      <c r="F1928" t="s">
        <v>47</v>
      </c>
      <c r="G1928" t="s">
        <v>2044</v>
      </c>
      <c r="H1928" t="s">
        <v>1880</v>
      </c>
      <c r="I1928">
        <v>37</v>
      </c>
      <c r="J1928" t="b">
        <v>1</v>
      </c>
      <c r="K1928" t="s">
        <v>2044</v>
      </c>
      <c r="L1928" t="b">
        <v>0</v>
      </c>
      <c r="N1928">
        <v>39</v>
      </c>
      <c r="O1928" t="b">
        <v>0</v>
      </c>
      <c r="T1928">
        <v>77</v>
      </c>
      <c r="U1928" t="s">
        <v>30</v>
      </c>
      <c r="V1928" t="s">
        <v>44</v>
      </c>
      <c r="Y1928" t="s">
        <v>32</v>
      </c>
    </row>
    <row r="1929" spans="2:25" x14ac:dyDescent="0.2">
      <c r="B1929" t="s">
        <v>130</v>
      </c>
      <c r="C1929" t="s">
        <v>40</v>
      </c>
      <c r="D1929" t="s">
        <v>41</v>
      </c>
      <c r="E1929" t="s">
        <v>46</v>
      </c>
      <c r="F1929" t="s">
        <v>47</v>
      </c>
      <c r="G1929" t="s">
        <v>114</v>
      </c>
      <c r="H1929" t="s">
        <v>1880</v>
      </c>
      <c r="I1929">
        <v>37</v>
      </c>
      <c r="J1929" t="b">
        <v>1</v>
      </c>
      <c r="K1929" t="s">
        <v>114</v>
      </c>
      <c r="L1929" t="b">
        <v>0</v>
      </c>
      <c r="N1929">
        <v>40</v>
      </c>
      <c r="O1929" t="b">
        <v>0</v>
      </c>
      <c r="T1929">
        <v>79</v>
      </c>
      <c r="U1929" t="s">
        <v>49</v>
      </c>
      <c r="V1929" t="s">
        <v>44</v>
      </c>
      <c r="Y1929" t="s">
        <v>32</v>
      </c>
    </row>
    <row r="1930" spans="2:25" x14ac:dyDescent="0.2">
      <c r="B1930" t="s">
        <v>134</v>
      </c>
      <c r="C1930" t="s">
        <v>770</v>
      </c>
      <c r="D1930" t="s">
        <v>28</v>
      </c>
      <c r="G1930" t="s">
        <v>2045</v>
      </c>
      <c r="H1930" t="s">
        <v>1880</v>
      </c>
      <c r="I1930">
        <v>37</v>
      </c>
      <c r="J1930" t="b">
        <v>1</v>
      </c>
      <c r="K1930" t="s">
        <v>2045</v>
      </c>
      <c r="L1930" t="b">
        <v>0</v>
      </c>
      <c r="N1930">
        <v>41</v>
      </c>
      <c r="O1930" t="b">
        <v>0</v>
      </c>
      <c r="T1930">
        <v>81</v>
      </c>
      <c r="U1930" t="s">
        <v>41</v>
      </c>
      <c r="V1930" t="s">
        <v>2001</v>
      </c>
      <c r="Y1930" t="s">
        <v>32</v>
      </c>
    </row>
    <row r="1931" spans="2:25" x14ac:dyDescent="0.2">
      <c r="B1931" t="s">
        <v>136</v>
      </c>
      <c r="C1931" t="s">
        <v>40</v>
      </c>
      <c r="D1931" t="s">
        <v>41</v>
      </c>
      <c r="G1931" t="s">
        <v>2046</v>
      </c>
      <c r="H1931" t="s">
        <v>1880</v>
      </c>
      <c r="I1931">
        <v>37</v>
      </c>
      <c r="J1931" t="b">
        <v>1</v>
      </c>
      <c r="K1931" t="s">
        <v>2046</v>
      </c>
      <c r="L1931" t="b">
        <v>0</v>
      </c>
      <c r="N1931">
        <v>42</v>
      </c>
      <c r="O1931" t="b">
        <v>0</v>
      </c>
      <c r="T1931">
        <v>83</v>
      </c>
      <c r="U1931" t="s">
        <v>37</v>
      </c>
      <c r="V1931" t="s">
        <v>44</v>
      </c>
      <c r="Y1931" t="s">
        <v>32</v>
      </c>
    </row>
    <row r="1932" spans="2:25" x14ac:dyDescent="0.2">
      <c r="B1932" t="s">
        <v>140</v>
      </c>
      <c r="C1932" t="s">
        <v>40</v>
      </c>
      <c r="D1932" t="s">
        <v>41</v>
      </c>
      <c r="E1932" t="s">
        <v>46</v>
      </c>
      <c r="F1932" t="s">
        <v>47</v>
      </c>
      <c r="G1932" t="s">
        <v>2047</v>
      </c>
      <c r="H1932" t="s">
        <v>1880</v>
      </c>
      <c r="I1932">
        <v>37</v>
      </c>
      <c r="J1932" t="b">
        <v>1</v>
      </c>
      <c r="K1932" t="s">
        <v>2047</v>
      </c>
      <c r="L1932" t="b">
        <v>0</v>
      </c>
      <c r="N1932">
        <v>43</v>
      </c>
      <c r="O1932" t="b">
        <v>0</v>
      </c>
      <c r="T1932">
        <v>85</v>
      </c>
      <c r="U1932" t="s">
        <v>37</v>
      </c>
      <c r="V1932" t="s">
        <v>44</v>
      </c>
      <c r="Y1932" t="s">
        <v>32</v>
      </c>
    </row>
    <row r="1933" spans="2:25" x14ac:dyDescent="0.2">
      <c r="B1933" t="s">
        <v>142</v>
      </c>
      <c r="C1933" t="s">
        <v>40</v>
      </c>
      <c r="D1933" t="s">
        <v>41</v>
      </c>
      <c r="E1933" t="s">
        <v>46</v>
      </c>
      <c r="F1933" t="s">
        <v>47</v>
      </c>
      <c r="G1933" t="s">
        <v>2048</v>
      </c>
      <c r="H1933" t="s">
        <v>1880</v>
      </c>
      <c r="I1933">
        <v>37</v>
      </c>
      <c r="J1933" t="b">
        <v>1</v>
      </c>
      <c r="K1933" t="s">
        <v>2048</v>
      </c>
      <c r="L1933" t="b">
        <v>0</v>
      </c>
      <c r="N1933">
        <v>44</v>
      </c>
      <c r="O1933" t="b">
        <v>0</v>
      </c>
      <c r="T1933">
        <v>87</v>
      </c>
      <c r="U1933" t="s">
        <v>30</v>
      </c>
      <c r="V1933" t="s">
        <v>44</v>
      </c>
      <c r="Y1933" t="s">
        <v>32</v>
      </c>
    </row>
    <row r="1934" spans="2:25" x14ac:dyDescent="0.2">
      <c r="B1934" t="s">
        <v>144</v>
      </c>
      <c r="C1934" t="s">
        <v>40</v>
      </c>
      <c r="D1934" t="s">
        <v>41</v>
      </c>
      <c r="E1934" t="s">
        <v>46</v>
      </c>
      <c r="F1934" t="s">
        <v>47</v>
      </c>
      <c r="G1934" t="s">
        <v>920</v>
      </c>
      <c r="H1934" t="s">
        <v>1880</v>
      </c>
      <c r="I1934">
        <v>37</v>
      </c>
      <c r="J1934" t="b">
        <v>1</v>
      </c>
      <c r="K1934" t="s">
        <v>920</v>
      </c>
      <c r="L1934" t="b">
        <v>0</v>
      </c>
      <c r="N1934">
        <v>45</v>
      </c>
      <c r="O1934" t="b">
        <v>0</v>
      </c>
      <c r="T1934">
        <v>89</v>
      </c>
      <c r="U1934" t="s">
        <v>37</v>
      </c>
      <c r="V1934" t="s">
        <v>44</v>
      </c>
      <c r="Y1934" t="s">
        <v>32</v>
      </c>
    </row>
    <row r="1935" spans="2:25" x14ac:dyDescent="0.2">
      <c r="B1935" t="s">
        <v>146</v>
      </c>
      <c r="C1935" t="s">
        <v>40</v>
      </c>
      <c r="D1935" t="s">
        <v>41</v>
      </c>
      <c r="E1935" t="s">
        <v>46</v>
      </c>
      <c r="F1935" t="s">
        <v>47</v>
      </c>
      <c r="G1935" t="s">
        <v>2049</v>
      </c>
      <c r="H1935" t="s">
        <v>1880</v>
      </c>
      <c r="I1935">
        <v>37</v>
      </c>
      <c r="J1935" t="b">
        <v>1</v>
      </c>
      <c r="K1935" t="s">
        <v>2049</v>
      </c>
      <c r="L1935" t="b">
        <v>0</v>
      </c>
      <c r="N1935">
        <v>46</v>
      </c>
      <c r="O1935" t="b">
        <v>0</v>
      </c>
      <c r="T1935">
        <v>91</v>
      </c>
      <c r="U1935" t="s">
        <v>49</v>
      </c>
      <c r="V1935" t="s">
        <v>44</v>
      </c>
      <c r="Y1935" t="s">
        <v>32</v>
      </c>
    </row>
    <row r="1936" spans="2:25" x14ac:dyDescent="0.2">
      <c r="B1936" t="s">
        <v>148</v>
      </c>
      <c r="C1936" t="s">
        <v>40</v>
      </c>
      <c r="D1936" t="s">
        <v>41</v>
      </c>
      <c r="E1936" t="s">
        <v>46</v>
      </c>
      <c r="F1936" t="s">
        <v>47</v>
      </c>
      <c r="G1936" t="s">
        <v>2050</v>
      </c>
      <c r="H1936" t="s">
        <v>1880</v>
      </c>
      <c r="I1936">
        <v>37</v>
      </c>
      <c r="J1936" t="b">
        <v>1</v>
      </c>
      <c r="K1936" t="s">
        <v>2050</v>
      </c>
      <c r="L1936" t="b">
        <v>0</v>
      </c>
      <c r="N1936">
        <v>47</v>
      </c>
      <c r="O1936" t="b">
        <v>0</v>
      </c>
      <c r="T1936">
        <v>93</v>
      </c>
      <c r="U1936" t="s">
        <v>49</v>
      </c>
      <c r="V1936" t="s">
        <v>44</v>
      </c>
      <c r="Y1936" t="s">
        <v>32</v>
      </c>
    </row>
    <row r="1937" spans="2:25" x14ac:dyDescent="0.2">
      <c r="B1937" t="s">
        <v>150</v>
      </c>
      <c r="C1937" t="s">
        <v>40</v>
      </c>
      <c r="D1937" t="s">
        <v>41</v>
      </c>
      <c r="E1937" t="s">
        <v>46</v>
      </c>
      <c r="F1937" t="s">
        <v>47</v>
      </c>
      <c r="G1937" t="s">
        <v>2051</v>
      </c>
      <c r="H1937" t="s">
        <v>1880</v>
      </c>
      <c r="I1937">
        <v>37</v>
      </c>
      <c r="J1937" t="b">
        <v>1</v>
      </c>
      <c r="K1937" t="s">
        <v>2051</v>
      </c>
      <c r="L1937" t="b">
        <v>0</v>
      </c>
      <c r="N1937">
        <v>48</v>
      </c>
      <c r="O1937" t="b">
        <v>0</v>
      </c>
      <c r="T1937">
        <v>95</v>
      </c>
      <c r="U1937" t="s">
        <v>49</v>
      </c>
      <c r="V1937" t="s">
        <v>44</v>
      </c>
      <c r="Y1937" t="s">
        <v>32</v>
      </c>
    </row>
    <row r="1938" spans="2:25" x14ac:dyDescent="0.2">
      <c r="B1938" t="s">
        <v>152</v>
      </c>
      <c r="C1938" t="s">
        <v>40</v>
      </c>
      <c r="D1938" t="s">
        <v>41</v>
      </c>
      <c r="G1938" t="s">
        <v>2052</v>
      </c>
      <c r="H1938" t="s">
        <v>1880</v>
      </c>
      <c r="I1938">
        <v>37</v>
      </c>
      <c r="J1938" t="b">
        <v>1</v>
      </c>
      <c r="K1938" t="s">
        <v>2052</v>
      </c>
      <c r="L1938" t="b">
        <v>0</v>
      </c>
      <c r="N1938">
        <v>49</v>
      </c>
      <c r="O1938" t="b">
        <v>0</v>
      </c>
      <c r="T1938">
        <v>97</v>
      </c>
      <c r="U1938" t="s">
        <v>37</v>
      </c>
      <c r="V1938" t="s">
        <v>44</v>
      </c>
      <c r="Y1938" t="s">
        <v>32</v>
      </c>
    </row>
    <row r="1939" spans="2:25" x14ac:dyDescent="0.2">
      <c r="B1939" t="s">
        <v>154</v>
      </c>
      <c r="C1939" t="s">
        <v>40</v>
      </c>
      <c r="D1939" t="s">
        <v>41</v>
      </c>
      <c r="E1939" t="s">
        <v>46</v>
      </c>
      <c r="F1939" t="s">
        <v>47</v>
      </c>
      <c r="G1939" t="s">
        <v>122</v>
      </c>
      <c r="H1939" t="s">
        <v>1880</v>
      </c>
      <c r="I1939">
        <v>37</v>
      </c>
      <c r="J1939" t="b">
        <v>1</v>
      </c>
      <c r="K1939" t="s">
        <v>122</v>
      </c>
      <c r="L1939" t="b">
        <v>0</v>
      </c>
      <c r="N1939">
        <v>50</v>
      </c>
      <c r="O1939" t="b">
        <v>0</v>
      </c>
      <c r="T1939">
        <v>99</v>
      </c>
      <c r="U1939" t="s">
        <v>30</v>
      </c>
      <c r="V1939" t="s">
        <v>44</v>
      </c>
      <c r="Y1939" t="s">
        <v>32</v>
      </c>
    </row>
    <row r="1940" spans="2:25" x14ac:dyDescent="0.2">
      <c r="B1940" t="s">
        <v>156</v>
      </c>
      <c r="C1940" t="s">
        <v>2023</v>
      </c>
      <c r="D1940" t="s">
        <v>266</v>
      </c>
      <c r="E1940" t="s">
        <v>46</v>
      </c>
      <c r="F1940" t="s">
        <v>47</v>
      </c>
      <c r="G1940" t="s">
        <v>2053</v>
      </c>
      <c r="H1940" t="s">
        <v>1880</v>
      </c>
      <c r="I1940">
        <v>37</v>
      </c>
      <c r="J1940" t="b">
        <v>1</v>
      </c>
      <c r="K1940" t="s">
        <v>2053</v>
      </c>
      <c r="L1940" t="b">
        <v>0</v>
      </c>
      <c r="N1940">
        <v>51</v>
      </c>
      <c r="O1940" t="b">
        <v>0</v>
      </c>
      <c r="T1940">
        <v>101</v>
      </c>
      <c r="U1940" t="s">
        <v>37</v>
      </c>
      <c r="V1940" t="s">
        <v>2024</v>
      </c>
      <c r="Y1940" t="s">
        <v>32</v>
      </c>
    </row>
    <row r="1941" spans="2:25" x14ac:dyDescent="0.2">
      <c r="B1941" t="s">
        <v>159</v>
      </c>
      <c r="C1941" t="s">
        <v>40</v>
      </c>
      <c r="D1941" t="s">
        <v>41</v>
      </c>
      <c r="E1941" t="s">
        <v>46</v>
      </c>
      <c r="F1941" t="s">
        <v>47</v>
      </c>
      <c r="G1941" t="s">
        <v>734</v>
      </c>
      <c r="H1941" t="s">
        <v>1880</v>
      </c>
      <c r="I1941">
        <v>37</v>
      </c>
      <c r="J1941" t="b">
        <v>1</v>
      </c>
      <c r="K1941" t="s">
        <v>734</v>
      </c>
      <c r="L1941" t="b">
        <v>0</v>
      </c>
      <c r="N1941">
        <v>52</v>
      </c>
      <c r="O1941" t="b">
        <v>0</v>
      </c>
      <c r="T1941">
        <v>103</v>
      </c>
      <c r="U1941" t="s">
        <v>49</v>
      </c>
      <c r="V1941" t="s">
        <v>44</v>
      </c>
      <c r="Y1941" t="s">
        <v>32</v>
      </c>
    </row>
    <row r="1942" spans="2:25" x14ac:dyDescent="0.2">
      <c r="B1942" t="s">
        <v>161</v>
      </c>
      <c r="C1942" t="s">
        <v>40</v>
      </c>
      <c r="D1942" t="s">
        <v>41</v>
      </c>
      <c r="G1942" t="s">
        <v>135</v>
      </c>
      <c r="H1942" t="s">
        <v>1880</v>
      </c>
      <c r="I1942">
        <v>37</v>
      </c>
      <c r="J1942" t="b">
        <v>1</v>
      </c>
      <c r="K1942" t="s">
        <v>135</v>
      </c>
      <c r="L1942" t="b">
        <v>0</v>
      </c>
      <c r="N1942">
        <v>53</v>
      </c>
      <c r="O1942" t="b">
        <v>0</v>
      </c>
      <c r="T1942">
        <v>105</v>
      </c>
      <c r="U1942" t="s">
        <v>30</v>
      </c>
      <c r="V1942" t="s">
        <v>44</v>
      </c>
      <c r="Y1942" t="s">
        <v>32</v>
      </c>
    </row>
    <row r="1943" spans="2:25" x14ac:dyDescent="0.2">
      <c r="B1943" t="s">
        <v>163</v>
      </c>
      <c r="C1943" t="s">
        <v>40</v>
      </c>
      <c r="D1943" t="s">
        <v>41</v>
      </c>
      <c r="G1943" t="s">
        <v>2054</v>
      </c>
      <c r="H1943" t="s">
        <v>1880</v>
      </c>
      <c r="I1943">
        <v>37</v>
      </c>
      <c r="J1943" t="b">
        <v>1</v>
      </c>
      <c r="K1943" t="s">
        <v>2054</v>
      </c>
      <c r="L1943" t="b">
        <v>0</v>
      </c>
      <c r="N1943">
        <v>54</v>
      </c>
      <c r="O1943" t="b">
        <v>0</v>
      </c>
      <c r="T1943">
        <v>107</v>
      </c>
      <c r="U1943" t="s">
        <v>37</v>
      </c>
      <c r="V1943" t="s">
        <v>44</v>
      </c>
      <c r="Y1943" t="s">
        <v>32</v>
      </c>
    </row>
    <row r="1944" spans="2:25" x14ac:dyDescent="0.2">
      <c r="B1944" t="s">
        <v>165</v>
      </c>
      <c r="C1944" t="s">
        <v>156</v>
      </c>
      <c r="D1944" t="s">
        <v>266</v>
      </c>
      <c r="E1944" t="s">
        <v>46</v>
      </c>
      <c r="F1944" t="s">
        <v>47</v>
      </c>
      <c r="G1944" t="s">
        <v>297</v>
      </c>
      <c r="H1944" t="s">
        <v>1880</v>
      </c>
      <c r="I1944">
        <v>37</v>
      </c>
      <c r="J1944" t="b">
        <v>1</v>
      </c>
      <c r="K1944" t="s">
        <v>297</v>
      </c>
      <c r="L1944" t="b">
        <v>0</v>
      </c>
      <c r="N1944">
        <v>55</v>
      </c>
      <c r="O1944" t="b">
        <v>0</v>
      </c>
      <c r="T1944">
        <v>109</v>
      </c>
      <c r="U1944" t="s">
        <v>37</v>
      </c>
      <c r="V1944" t="s">
        <v>2019</v>
      </c>
      <c r="Y1944" t="s">
        <v>32</v>
      </c>
    </row>
    <row r="1945" spans="2:25" x14ac:dyDescent="0.2">
      <c r="B1945" t="s">
        <v>167</v>
      </c>
      <c r="C1945" t="s">
        <v>40</v>
      </c>
      <c r="D1945" t="s">
        <v>41</v>
      </c>
      <c r="E1945" t="s">
        <v>46</v>
      </c>
      <c r="F1945" t="s">
        <v>47</v>
      </c>
      <c r="G1945" t="s">
        <v>2055</v>
      </c>
      <c r="H1945" t="s">
        <v>1880</v>
      </c>
      <c r="I1945">
        <v>37</v>
      </c>
      <c r="J1945" t="b">
        <v>1</v>
      </c>
      <c r="K1945" t="s">
        <v>2055</v>
      </c>
      <c r="L1945" t="b">
        <v>0</v>
      </c>
      <c r="N1945">
        <v>56</v>
      </c>
      <c r="O1945" t="b">
        <v>0</v>
      </c>
      <c r="T1945">
        <v>111</v>
      </c>
      <c r="U1945" t="s">
        <v>30</v>
      </c>
      <c r="V1945" t="s">
        <v>44</v>
      </c>
      <c r="Y1945" t="s">
        <v>32</v>
      </c>
    </row>
    <row r="1946" spans="2:25" x14ac:dyDescent="0.2">
      <c r="B1946" t="s">
        <v>169</v>
      </c>
      <c r="C1946" t="s">
        <v>40</v>
      </c>
      <c r="D1946" t="s">
        <v>41</v>
      </c>
      <c r="E1946" t="s">
        <v>46</v>
      </c>
      <c r="F1946" t="s">
        <v>47</v>
      </c>
      <c r="G1946" t="s">
        <v>143</v>
      </c>
      <c r="H1946" t="s">
        <v>1880</v>
      </c>
      <c r="I1946">
        <v>37</v>
      </c>
      <c r="J1946" t="b">
        <v>1</v>
      </c>
      <c r="K1946" t="s">
        <v>143</v>
      </c>
      <c r="L1946" t="b">
        <v>0</v>
      </c>
      <c r="N1946">
        <v>57</v>
      </c>
      <c r="O1946" t="b">
        <v>0</v>
      </c>
      <c r="T1946">
        <v>113</v>
      </c>
      <c r="U1946" t="s">
        <v>49</v>
      </c>
      <c r="V1946" t="s">
        <v>44</v>
      </c>
      <c r="Y1946" t="s">
        <v>32</v>
      </c>
    </row>
    <row r="1947" spans="2:25" x14ac:dyDescent="0.2">
      <c r="B1947" t="s">
        <v>173</v>
      </c>
      <c r="C1947" t="s">
        <v>72</v>
      </c>
      <c r="D1947" t="s">
        <v>28</v>
      </c>
      <c r="E1947" t="s">
        <v>46</v>
      </c>
      <c r="F1947" t="s">
        <v>47</v>
      </c>
      <c r="G1947" t="s">
        <v>145</v>
      </c>
      <c r="H1947" t="s">
        <v>1880</v>
      </c>
      <c r="I1947">
        <v>37</v>
      </c>
      <c r="J1947" t="b">
        <v>1</v>
      </c>
      <c r="K1947" t="s">
        <v>145</v>
      </c>
      <c r="L1947" t="b">
        <v>0</v>
      </c>
      <c r="N1947">
        <v>58</v>
      </c>
      <c r="O1947" t="b">
        <v>0</v>
      </c>
      <c r="T1947">
        <v>115</v>
      </c>
      <c r="U1947" t="s">
        <v>49</v>
      </c>
      <c r="V1947" t="s">
        <v>2017</v>
      </c>
      <c r="Y1947" t="s">
        <v>32</v>
      </c>
    </row>
    <row r="1948" spans="2:25" x14ac:dyDescent="0.2">
      <c r="B1948" t="s">
        <v>175</v>
      </c>
      <c r="C1948" t="s">
        <v>40</v>
      </c>
      <c r="D1948" t="s">
        <v>41</v>
      </c>
      <c r="E1948" t="s">
        <v>46</v>
      </c>
      <c r="F1948" t="s">
        <v>47</v>
      </c>
      <c r="G1948" t="s">
        <v>618</v>
      </c>
      <c r="H1948" t="s">
        <v>1880</v>
      </c>
      <c r="I1948">
        <v>37</v>
      </c>
      <c r="J1948" t="b">
        <v>1</v>
      </c>
      <c r="K1948" t="s">
        <v>618</v>
      </c>
      <c r="L1948" t="b">
        <v>0</v>
      </c>
      <c r="N1948">
        <v>59</v>
      </c>
      <c r="O1948" t="b">
        <v>0</v>
      </c>
      <c r="T1948">
        <v>117</v>
      </c>
      <c r="U1948" t="s">
        <v>30</v>
      </c>
      <c r="V1948" t="s">
        <v>44</v>
      </c>
      <c r="Y1948" t="s">
        <v>32</v>
      </c>
    </row>
    <row r="1949" spans="2:25" x14ac:dyDescent="0.2">
      <c r="B1949" t="s">
        <v>177</v>
      </c>
      <c r="C1949" t="s">
        <v>156</v>
      </c>
      <c r="D1949" t="s">
        <v>266</v>
      </c>
      <c r="G1949" t="s">
        <v>2056</v>
      </c>
      <c r="H1949" t="s">
        <v>1880</v>
      </c>
      <c r="I1949">
        <v>37</v>
      </c>
      <c r="J1949" t="b">
        <v>1</v>
      </c>
      <c r="K1949" t="s">
        <v>2056</v>
      </c>
      <c r="L1949" t="b">
        <v>0</v>
      </c>
      <c r="N1949">
        <v>60</v>
      </c>
      <c r="O1949" t="b">
        <v>0</v>
      </c>
      <c r="T1949">
        <v>119</v>
      </c>
      <c r="U1949" t="s">
        <v>28</v>
      </c>
      <c r="V1949" t="s">
        <v>2019</v>
      </c>
      <c r="Y1949" t="s">
        <v>32</v>
      </c>
    </row>
    <row r="1950" spans="2:25" x14ac:dyDescent="0.2">
      <c r="B1950" t="s">
        <v>179</v>
      </c>
      <c r="C1950" t="s">
        <v>40</v>
      </c>
      <c r="D1950" t="s">
        <v>41</v>
      </c>
      <c r="E1950" t="s">
        <v>46</v>
      </c>
      <c r="F1950" t="s">
        <v>47</v>
      </c>
      <c r="G1950" t="s">
        <v>752</v>
      </c>
      <c r="H1950" t="s">
        <v>1880</v>
      </c>
      <c r="I1950">
        <v>37</v>
      </c>
      <c r="J1950" t="b">
        <v>1</v>
      </c>
      <c r="K1950" t="s">
        <v>752</v>
      </c>
      <c r="L1950" t="b">
        <v>0</v>
      </c>
      <c r="N1950">
        <v>61</v>
      </c>
      <c r="O1950" t="b">
        <v>0</v>
      </c>
      <c r="T1950">
        <v>121</v>
      </c>
      <c r="U1950" t="s">
        <v>49</v>
      </c>
      <c r="V1950" t="s">
        <v>44</v>
      </c>
      <c r="Y1950" t="s">
        <v>32</v>
      </c>
    </row>
    <row r="1951" spans="2:25" x14ac:dyDescent="0.2">
      <c r="B1951" t="s">
        <v>181</v>
      </c>
      <c r="C1951" t="s">
        <v>40</v>
      </c>
      <c r="D1951" t="s">
        <v>41</v>
      </c>
      <c r="E1951" t="s">
        <v>46</v>
      </c>
      <c r="F1951" t="s">
        <v>47</v>
      </c>
      <c r="G1951" t="s">
        <v>158</v>
      </c>
      <c r="H1951" t="s">
        <v>1880</v>
      </c>
      <c r="I1951">
        <v>37</v>
      </c>
      <c r="J1951" t="b">
        <v>1</v>
      </c>
      <c r="K1951" t="s">
        <v>158</v>
      </c>
      <c r="L1951" t="b">
        <v>0</v>
      </c>
      <c r="N1951">
        <v>62</v>
      </c>
      <c r="O1951" t="b">
        <v>0</v>
      </c>
      <c r="T1951">
        <v>123</v>
      </c>
      <c r="U1951" t="s">
        <v>49</v>
      </c>
      <c r="V1951" t="s">
        <v>44</v>
      </c>
      <c r="Y1951" t="s">
        <v>32</v>
      </c>
    </row>
    <row r="1952" spans="2:25" x14ac:dyDescent="0.2">
      <c r="B1952" t="s">
        <v>170</v>
      </c>
      <c r="C1952" t="s">
        <v>40</v>
      </c>
      <c r="D1952" t="s">
        <v>41</v>
      </c>
      <c r="E1952" t="s">
        <v>46</v>
      </c>
      <c r="F1952" t="s">
        <v>47</v>
      </c>
      <c r="G1952" t="s">
        <v>2057</v>
      </c>
      <c r="H1952" t="s">
        <v>1880</v>
      </c>
      <c r="I1952">
        <v>37</v>
      </c>
      <c r="J1952" t="b">
        <v>1</v>
      </c>
      <c r="K1952" t="s">
        <v>2057</v>
      </c>
      <c r="L1952" t="b">
        <v>0</v>
      </c>
      <c r="N1952">
        <v>63</v>
      </c>
      <c r="O1952" t="b">
        <v>0</v>
      </c>
      <c r="T1952">
        <v>125</v>
      </c>
      <c r="U1952" t="s">
        <v>37</v>
      </c>
      <c r="V1952" t="s">
        <v>44</v>
      </c>
      <c r="Y1952" t="s">
        <v>32</v>
      </c>
    </row>
    <row r="1953" spans="2:25" x14ac:dyDescent="0.2">
      <c r="B1953" t="s">
        <v>188</v>
      </c>
      <c r="C1953" t="s">
        <v>2039</v>
      </c>
      <c r="D1953" t="s">
        <v>28</v>
      </c>
      <c r="G1953" t="s">
        <v>2058</v>
      </c>
      <c r="H1953" t="s">
        <v>1880</v>
      </c>
      <c r="I1953">
        <v>37</v>
      </c>
      <c r="J1953" t="b">
        <v>1</v>
      </c>
      <c r="K1953" t="s">
        <v>2058</v>
      </c>
      <c r="L1953" t="b">
        <v>0</v>
      </c>
      <c r="N1953">
        <v>64</v>
      </c>
      <c r="O1953" t="b">
        <v>0</v>
      </c>
      <c r="T1953">
        <v>127</v>
      </c>
      <c r="U1953" t="s">
        <v>37</v>
      </c>
      <c r="V1953" t="s">
        <v>2041</v>
      </c>
      <c r="Y1953" t="s">
        <v>32</v>
      </c>
    </row>
    <row r="1954" spans="2:25" x14ac:dyDescent="0.2">
      <c r="B1954" t="s">
        <v>190</v>
      </c>
      <c r="C1954" t="s">
        <v>2013</v>
      </c>
      <c r="D1954" t="s">
        <v>28</v>
      </c>
      <c r="G1954" t="s">
        <v>2059</v>
      </c>
      <c r="H1954" t="s">
        <v>1880</v>
      </c>
      <c r="I1954">
        <v>37</v>
      </c>
      <c r="J1954" t="b">
        <v>1</v>
      </c>
      <c r="K1954" t="s">
        <v>2059</v>
      </c>
      <c r="L1954" t="b">
        <v>0</v>
      </c>
      <c r="N1954">
        <v>65</v>
      </c>
      <c r="O1954" t="b">
        <v>0</v>
      </c>
      <c r="T1954">
        <v>129</v>
      </c>
      <c r="U1954" t="s">
        <v>61</v>
      </c>
      <c r="V1954" t="s">
        <v>2015</v>
      </c>
      <c r="Y1954" t="s">
        <v>32</v>
      </c>
    </row>
    <row r="1955" spans="2:25" x14ac:dyDescent="0.2">
      <c r="B1955" t="s">
        <v>192</v>
      </c>
      <c r="C1955" t="s">
        <v>40</v>
      </c>
      <c r="D1955" t="s">
        <v>41</v>
      </c>
      <c r="E1955" t="s">
        <v>46</v>
      </c>
      <c r="F1955" t="s">
        <v>47</v>
      </c>
      <c r="G1955" t="s">
        <v>2060</v>
      </c>
      <c r="H1955" t="s">
        <v>1880</v>
      </c>
      <c r="I1955">
        <v>37</v>
      </c>
      <c r="J1955" t="b">
        <v>1</v>
      </c>
      <c r="K1955" t="s">
        <v>2060</v>
      </c>
      <c r="L1955" t="b">
        <v>0</v>
      </c>
      <c r="N1955">
        <v>66</v>
      </c>
      <c r="O1955" t="b">
        <v>0</v>
      </c>
      <c r="T1955">
        <v>131</v>
      </c>
      <c r="U1955" t="s">
        <v>49</v>
      </c>
      <c r="V1955" t="s">
        <v>44</v>
      </c>
      <c r="Y1955" t="s">
        <v>32</v>
      </c>
    </row>
    <row r="1956" spans="2:25" x14ac:dyDescent="0.2">
      <c r="B1956" t="s">
        <v>194</v>
      </c>
      <c r="C1956" t="s">
        <v>800</v>
      </c>
      <c r="D1956" t="s">
        <v>28</v>
      </c>
      <c r="G1956" t="s">
        <v>2061</v>
      </c>
      <c r="H1956" t="s">
        <v>1880</v>
      </c>
      <c r="I1956">
        <v>37</v>
      </c>
      <c r="J1956" t="b">
        <v>1</v>
      </c>
      <c r="K1956" t="s">
        <v>2061</v>
      </c>
      <c r="L1956" t="b">
        <v>0</v>
      </c>
      <c r="N1956">
        <v>67</v>
      </c>
      <c r="O1956" t="b">
        <v>0</v>
      </c>
      <c r="T1956">
        <v>133</v>
      </c>
      <c r="U1956" t="s">
        <v>61</v>
      </c>
      <c r="V1956" t="s">
        <v>2062</v>
      </c>
      <c r="Y1956" t="s">
        <v>32</v>
      </c>
    </row>
    <row r="1957" spans="2:25" x14ac:dyDescent="0.2">
      <c r="B1957" t="s">
        <v>324</v>
      </c>
      <c r="C1957" t="s">
        <v>2023</v>
      </c>
      <c r="D1957" t="s">
        <v>28</v>
      </c>
      <c r="G1957" t="s">
        <v>385</v>
      </c>
      <c r="H1957" t="s">
        <v>1880</v>
      </c>
      <c r="I1957">
        <v>37</v>
      </c>
      <c r="J1957" t="b">
        <v>1</v>
      </c>
      <c r="K1957" t="s">
        <v>385</v>
      </c>
      <c r="L1957" t="b">
        <v>0</v>
      </c>
      <c r="N1957">
        <v>68</v>
      </c>
      <c r="O1957" t="b">
        <v>0</v>
      </c>
      <c r="T1957">
        <v>135</v>
      </c>
      <c r="U1957" t="s">
        <v>37</v>
      </c>
      <c r="V1957" t="s">
        <v>2024</v>
      </c>
      <c r="Y1957" t="s">
        <v>32</v>
      </c>
    </row>
    <row r="1958" spans="2:25" x14ac:dyDescent="0.2">
      <c r="B1958" t="s">
        <v>326</v>
      </c>
      <c r="C1958" t="s">
        <v>40</v>
      </c>
      <c r="D1958" t="s">
        <v>41</v>
      </c>
      <c r="E1958" t="s">
        <v>46</v>
      </c>
      <c r="F1958" t="s">
        <v>47</v>
      </c>
      <c r="G1958" t="s">
        <v>2063</v>
      </c>
      <c r="H1958" t="s">
        <v>1880</v>
      </c>
      <c r="I1958">
        <v>37</v>
      </c>
      <c r="J1958" t="b">
        <v>1</v>
      </c>
      <c r="K1958" t="s">
        <v>2063</v>
      </c>
      <c r="L1958" t="b">
        <v>0</v>
      </c>
      <c r="N1958">
        <v>69</v>
      </c>
      <c r="O1958" t="b">
        <v>0</v>
      </c>
      <c r="T1958">
        <v>137</v>
      </c>
      <c r="U1958" t="s">
        <v>49</v>
      </c>
      <c r="V1958" t="s">
        <v>44</v>
      </c>
      <c r="Y1958" t="s">
        <v>2064</v>
      </c>
    </row>
    <row r="1959" spans="2:25" x14ac:dyDescent="0.2">
      <c r="B1959" t="s">
        <v>328</v>
      </c>
      <c r="C1959" t="s">
        <v>40</v>
      </c>
      <c r="D1959" t="s">
        <v>41</v>
      </c>
      <c r="G1959" t="s">
        <v>2065</v>
      </c>
      <c r="H1959" t="s">
        <v>1880</v>
      </c>
      <c r="I1959">
        <v>37</v>
      </c>
      <c r="J1959" t="b">
        <v>1</v>
      </c>
      <c r="K1959" t="s">
        <v>2065</v>
      </c>
      <c r="L1959" t="b">
        <v>0</v>
      </c>
      <c r="N1959">
        <v>70</v>
      </c>
      <c r="O1959" t="b">
        <v>0</v>
      </c>
      <c r="T1959">
        <v>139</v>
      </c>
      <c r="U1959" t="s">
        <v>30</v>
      </c>
      <c r="V1959" t="s">
        <v>44</v>
      </c>
      <c r="Y1959" t="s">
        <v>32</v>
      </c>
    </row>
    <row r="1960" spans="2:25" x14ac:dyDescent="0.2">
      <c r="B1960" t="s">
        <v>330</v>
      </c>
      <c r="C1960" t="s">
        <v>40</v>
      </c>
      <c r="D1960" t="s">
        <v>41</v>
      </c>
      <c r="E1960" t="s">
        <v>46</v>
      </c>
      <c r="F1960" t="s">
        <v>47</v>
      </c>
      <c r="G1960" t="s">
        <v>2066</v>
      </c>
      <c r="H1960" t="s">
        <v>1880</v>
      </c>
      <c r="I1960">
        <v>37</v>
      </c>
      <c r="J1960" t="b">
        <v>1</v>
      </c>
      <c r="K1960" t="s">
        <v>2066</v>
      </c>
      <c r="L1960" t="b">
        <v>0</v>
      </c>
      <c r="N1960">
        <v>71</v>
      </c>
      <c r="O1960" t="b">
        <v>0</v>
      </c>
      <c r="T1960">
        <v>141</v>
      </c>
      <c r="U1960" t="s">
        <v>30</v>
      </c>
      <c r="V1960" t="s">
        <v>44</v>
      </c>
      <c r="Y1960" t="s">
        <v>32</v>
      </c>
    </row>
    <row r="1961" spans="2:25" x14ac:dyDescent="0.2">
      <c r="B1961" t="s">
        <v>131</v>
      </c>
      <c r="C1961" t="s">
        <v>40</v>
      </c>
      <c r="D1961" t="s">
        <v>41</v>
      </c>
      <c r="E1961" t="s">
        <v>46</v>
      </c>
      <c r="F1961" t="s">
        <v>47</v>
      </c>
      <c r="G1961" t="s">
        <v>2067</v>
      </c>
      <c r="H1961" t="s">
        <v>1880</v>
      </c>
      <c r="I1961">
        <v>37</v>
      </c>
      <c r="J1961" t="b">
        <v>1</v>
      </c>
      <c r="K1961" t="s">
        <v>2067</v>
      </c>
      <c r="L1961" t="b">
        <v>0</v>
      </c>
      <c r="N1961">
        <v>72</v>
      </c>
      <c r="O1961" t="b">
        <v>0</v>
      </c>
      <c r="T1961">
        <v>143</v>
      </c>
      <c r="U1961" t="s">
        <v>49</v>
      </c>
      <c r="V1961" t="s">
        <v>44</v>
      </c>
      <c r="Y1961" t="s">
        <v>32</v>
      </c>
    </row>
    <row r="1962" spans="2:25" x14ac:dyDescent="0.2">
      <c r="B1962" t="s">
        <v>332</v>
      </c>
      <c r="C1962" t="s">
        <v>40</v>
      </c>
      <c r="D1962" t="s">
        <v>41</v>
      </c>
      <c r="E1962" t="s">
        <v>46</v>
      </c>
      <c r="F1962" t="s">
        <v>47</v>
      </c>
      <c r="G1962" t="s">
        <v>2068</v>
      </c>
      <c r="H1962" t="s">
        <v>1880</v>
      </c>
      <c r="I1962">
        <v>37</v>
      </c>
      <c r="J1962" t="b">
        <v>1</v>
      </c>
      <c r="K1962" t="s">
        <v>2068</v>
      </c>
      <c r="L1962" t="b">
        <v>0</v>
      </c>
      <c r="N1962">
        <v>73</v>
      </c>
      <c r="O1962" t="b">
        <v>0</v>
      </c>
      <c r="T1962">
        <v>145</v>
      </c>
      <c r="U1962" t="s">
        <v>30</v>
      </c>
      <c r="V1962" t="s">
        <v>44</v>
      </c>
      <c r="Y1962" t="s">
        <v>32</v>
      </c>
    </row>
    <row r="1963" spans="2:25" x14ac:dyDescent="0.2">
      <c r="B1963" t="s">
        <v>334</v>
      </c>
      <c r="C1963" t="s">
        <v>771</v>
      </c>
      <c r="D1963" t="s">
        <v>2069</v>
      </c>
      <c r="G1963" t="s">
        <v>2070</v>
      </c>
      <c r="H1963" t="s">
        <v>1880</v>
      </c>
      <c r="I1963">
        <v>37</v>
      </c>
      <c r="J1963" t="b">
        <v>1</v>
      </c>
      <c r="K1963" t="s">
        <v>2070</v>
      </c>
      <c r="L1963" t="b">
        <v>0</v>
      </c>
      <c r="N1963">
        <v>74</v>
      </c>
      <c r="O1963" t="b">
        <v>0</v>
      </c>
      <c r="T1963">
        <v>147</v>
      </c>
      <c r="U1963" t="s">
        <v>61</v>
      </c>
      <c r="V1963" t="s">
        <v>2071</v>
      </c>
      <c r="Y1963" t="s">
        <v>32</v>
      </c>
    </row>
    <row r="1964" spans="2:25" x14ac:dyDescent="0.2">
      <c r="B1964" t="s">
        <v>336</v>
      </c>
      <c r="C1964" t="s">
        <v>40</v>
      </c>
      <c r="D1964" t="s">
        <v>41</v>
      </c>
      <c r="E1964" t="s">
        <v>46</v>
      </c>
      <c r="F1964" t="s">
        <v>47</v>
      </c>
      <c r="G1964" t="s">
        <v>312</v>
      </c>
      <c r="H1964" t="s">
        <v>1880</v>
      </c>
      <c r="I1964">
        <v>37</v>
      </c>
      <c r="J1964" t="b">
        <v>1</v>
      </c>
      <c r="K1964" t="s">
        <v>312</v>
      </c>
      <c r="L1964" t="b">
        <v>0</v>
      </c>
      <c r="N1964">
        <v>75</v>
      </c>
      <c r="O1964" t="b">
        <v>0</v>
      </c>
      <c r="T1964">
        <v>149</v>
      </c>
      <c r="U1964" t="s">
        <v>49</v>
      </c>
      <c r="V1964" t="s">
        <v>44</v>
      </c>
      <c r="Y1964" t="s">
        <v>32</v>
      </c>
    </row>
    <row r="1965" spans="2:25" x14ac:dyDescent="0.2">
      <c r="B1965" t="s">
        <v>722</v>
      </c>
      <c r="C1965" t="s">
        <v>770</v>
      </c>
      <c r="D1965" t="s">
        <v>2072</v>
      </c>
      <c r="G1965" t="s">
        <v>168</v>
      </c>
      <c r="H1965" t="s">
        <v>1880</v>
      </c>
      <c r="I1965">
        <v>37</v>
      </c>
      <c r="J1965" t="b">
        <v>1</v>
      </c>
      <c r="K1965" t="s">
        <v>168</v>
      </c>
      <c r="L1965" t="b">
        <v>0</v>
      </c>
      <c r="N1965">
        <v>76</v>
      </c>
      <c r="O1965" t="b">
        <v>0</v>
      </c>
      <c r="T1965">
        <v>151</v>
      </c>
      <c r="U1965" t="s">
        <v>61</v>
      </c>
      <c r="V1965" t="s">
        <v>2001</v>
      </c>
      <c r="Y1965" t="s">
        <v>32</v>
      </c>
    </row>
    <row r="1966" spans="2:25" x14ac:dyDescent="0.2">
      <c r="B1966" t="s">
        <v>722</v>
      </c>
      <c r="G1966" t="s">
        <v>2073</v>
      </c>
      <c r="H1966" t="s">
        <v>1880</v>
      </c>
      <c r="I1966">
        <v>37</v>
      </c>
      <c r="J1966" t="b">
        <v>1</v>
      </c>
      <c r="K1966" t="s">
        <v>2074</v>
      </c>
      <c r="L1966" t="b">
        <v>0</v>
      </c>
      <c r="N1966">
        <v>76</v>
      </c>
      <c r="O1966" t="b">
        <v>0</v>
      </c>
      <c r="T1966">
        <v>151</v>
      </c>
      <c r="U1966" t="s">
        <v>61</v>
      </c>
      <c r="V1966" t="s">
        <v>2001</v>
      </c>
      <c r="Y1966" t="s">
        <v>168</v>
      </c>
    </row>
    <row r="1967" spans="2:25" x14ac:dyDescent="0.2">
      <c r="B1967" t="s">
        <v>93</v>
      </c>
      <c r="C1967" t="s">
        <v>40</v>
      </c>
      <c r="D1967" t="s">
        <v>41</v>
      </c>
      <c r="E1967" t="s">
        <v>46</v>
      </c>
      <c r="F1967" t="s">
        <v>47</v>
      </c>
      <c r="G1967" t="s">
        <v>777</v>
      </c>
      <c r="H1967" t="s">
        <v>1880</v>
      </c>
      <c r="I1967">
        <v>37</v>
      </c>
      <c r="J1967" t="b">
        <v>1</v>
      </c>
      <c r="K1967" t="s">
        <v>777</v>
      </c>
      <c r="L1967" t="b">
        <v>0</v>
      </c>
      <c r="N1967">
        <v>77</v>
      </c>
      <c r="O1967" t="b">
        <v>0</v>
      </c>
      <c r="T1967">
        <v>153</v>
      </c>
      <c r="U1967" t="s">
        <v>30</v>
      </c>
      <c r="V1967" t="s">
        <v>44</v>
      </c>
      <c r="Y1967" t="s">
        <v>32</v>
      </c>
    </row>
    <row r="1968" spans="2:25" x14ac:dyDescent="0.2">
      <c r="B1968" t="s">
        <v>542</v>
      </c>
      <c r="C1968" t="s">
        <v>40</v>
      </c>
      <c r="D1968" t="s">
        <v>41</v>
      </c>
      <c r="G1968" t="s">
        <v>2075</v>
      </c>
      <c r="H1968" t="s">
        <v>1880</v>
      </c>
      <c r="I1968">
        <v>37</v>
      </c>
      <c r="J1968" t="b">
        <v>1</v>
      </c>
      <c r="K1968" t="s">
        <v>2075</v>
      </c>
      <c r="L1968" t="b">
        <v>0</v>
      </c>
      <c r="N1968">
        <v>78</v>
      </c>
      <c r="O1968" t="b">
        <v>0</v>
      </c>
      <c r="T1968">
        <v>155</v>
      </c>
      <c r="U1968" t="s">
        <v>61</v>
      </c>
      <c r="V1968" t="s">
        <v>44</v>
      </c>
      <c r="Y1968" t="s">
        <v>32</v>
      </c>
    </row>
    <row r="1969" spans="2:25" x14ac:dyDescent="0.2">
      <c r="B1969" t="s">
        <v>724</v>
      </c>
      <c r="C1969" t="s">
        <v>40</v>
      </c>
      <c r="D1969" t="s">
        <v>41</v>
      </c>
      <c r="G1969" t="s">
        <v>1876</v>
      </c>
      <c r="H1969" t="s">
        <v>1880</v>
      </c>
      <c r="I1969">
        <v>37</v>
      </c>
      <c r="J1969" t="b">
        <v>1</v>
      </c>
      <c r="K1969" t="s">
        <v>1876</v>
      </c>
      <c r="L1969" t="b">
        <v>0</v>
      </c>
      <c r="N1969">
        <v>79</v>
      </c>
      <c r="O1969" t="b">
        <v>0</v>
      </c>
      <c r="T1969">
        <v>157</v>
      </c>
      <c r="U1969" t="s">
        <v>37</v>
      </c>
      <c r="V1969" t="s">
        <v>44</v>
      </c>
      <c r="Y1969" t="s">
        <v>32</v>
      </c>
    </row>
    <row r="1970" spans="2:25" x14ac:dyDescent="0.2">
      <c r="B1970" t="s">
        <v>726</v>
      </c>
      <c r="C1970" t="s">
        <v>156</v>
      </c>
      <c r="D1970" t="s">
        <v>266</v>
      </c>
      <c r="G1970" t="s">
        <v>1276</v>
      </c>
      <c r="H1970" t="s">
        <v>1880</v>
      </c>
      <c r="I1970">
        <v>37</v>
      </c>
      <c r="J1970" t="b">
        <v>1</v>
      </c>
      <c r="K1970" t="s">
        <v>1276</v>
      </c>
      <c r="L1970" t="b">
        <v>0</v>
      </c>
      <c r="N1970">
        <v>80</v>
      </c>
      <c r="O1970" t="b">
        <v>0</v>
      </c>
      <c r="T1970">
        <v>159</v>
      </c>
      <c r="U1970" t="s">
        <v>61</v>
      </c>
      <c r="V1970" t="s">
        <v>2019</v>
      </c>
      <c r="Y1970" t="s">
        <v>32</v>
      </c>
    </row>
    <row r="1971" spans="2:25" x14ac:dyDescent="0.2">
      <c r="B1971" t="s">
        <v>729</v>
      </c>
      <c r="C1971" t="s">
        <v>40</v>
      </c>
      <c r="D1971" t="s">
        <v>41</v>
      </c>
      <c r="E1971" t="s">
        <v>46</v>
      </c>
      <c r="F1971" t="s">
        <v>47</v>
      </c>
      <c r="G1971" t="s">
        <v>2076</v>
      </c>
      <c r="H1971" t="s">
        <v>1880</v>
      </c>
      <c r="I1971">
        <v>37</v>
      </c>
      <c r="J1971" t="b">
        <v>1</v>
      </c>
      <c r="K1971" t="s">
        <v>2076</v>
      </c>
      <c r="L1971" t="b">
        <v>0</v>
      </c>
      <c r="N1971">
        <v>81</v>
      </c>
      <c r="O1971" t="b">
        <v>0</v>
      </c>
      <c r="T1971">
        <v>161</v>
      </c>
      <c r="U1971" t="s">
        <v>37</v>
      </c>
      <c r="V1971" t="s">
        <v>44</v>
      </c>
      <c r="Y1971" t="s">
        <v>32</v>
      </c>
    </row>
    <row r="1972" spans="2:25" x14ac:dyDescent="0.2">
      <c r="B1972" t="s">
        <v>730</v>
      </c>
      <c r="C1972" t="s">
        <v>40</v>
      </c>
      <c r="D1972" t="s">
        <v>41</v>
      </c>
      <c r="E1972" t="s">
        <v>46</v>
      </c>
      <c r="F1972" t="s">
        <v>47</v>
      </c>
      <c r="G1972" t="s">
        <v>2077</v>
      </c>
      <c r="H1972" t="s">
        <v>1880</v>
      </c>
      <c r="I1972">
        <v>37</v>
      </c>
      <c r="J1972" t="b">
        <v>1</v>
      </c>
      <c r="K1972" t="s">
        <v>2077</v>
      </c>
      <c r="L1972" t="b">
        <v>0</v>
      </c>
      <c r="N1972">
        <v>82</v>
      </c>
      <c r="O1972" t="b">
        <v>0</v>
      </c>
      <c r="T1972">
        <v>163</v>
      </c>
      <c r="U1972" t="s">
        <v>30</v>
      </c>
      <c r="V1972" t="s">
        <v>44</v>
      </c>
      <c r="Y1972" t="s">
        <v>32</v>
      </c>
    </row>
    <row r="1973" spans="2:25" x14ac:dyDescent="0.2">
      <c r="B1973" t="s">
        <v>2078</v>
      </c>
      <c r="C1973" t="s">
        <v>40</v>
      </c>
      <c r="D1973" t="s">
        <v>41</v>
      </c>
      <c r="G1973" t="s">
        <v>1728</v>
      </c>
      <c r="H1973" t="s">
        <v>1880</v>
      </c>
      <c r="I1973">
        <v>37</v>
      </c>
      <c r="J1973" t="b">
        <v>1</v>
      </c>
      <c r="K1973" t="s">
        <v>1728</v>
      </c>
      <c r="L1973" t="b">
        <v>0</v>
      </c>
      <c r="O1973" t="b">
        <v>0</v>
      </c>
      <c r="T1973">
        <v>165</v>
      </c>
      <c r="U1973" t="s">
        <v>30</v>
      </c>
      <c r="V1973" t="s">
        <v>44</v>
      </c>
      <c r="Y1973" t="s">
        <v>32</v>
      </c>
    </row>
    <row r="1974" spans="2:25" x14ac:dyDescent="0.2">
      <c r="B1974" t="s">
        <v>733</v>
      </c>
      <c r="C1974" t="s">
        <v>40</v>
      </c>
      <c r="D1974" t="s">
        <v>41</v>
      </c>
      <c r="G1974" t="s">
        <v>2079</v>
      </c>
      <c r="H1974" t="s">
        <v>1880</v>
      </c>
      <c r="I1974">
        <v>37</v>
      </c>
      <c r="J1974" t="b">
        <v>1</v>
      </c>
      <c r="K1974" t="s">
        <v>2079</v>
      </c>
      <c r="L1974" t="b">
        <v>0</v>
      </c>
      <c r="N1974">
        <v>84</v>
      </c>
      <c r="O1974" t="b">
        <v>0</v>
      </c>
      <c r="T1974">
        <v>167</v>
      </c>
      <c r="U1974" t="s">
        <v>37</v>
      </c>
      <c r="V1974" t="s">
        <v>44</v>
      </c>
      <c r="Y1974" t="s">
        <v>32</v>
      </c>
    </row>
    <row r="1975" spans="2:25" x14ac:dyDescent="0.2">
      <c r="B1975" t="s">
        <v>735</v>
      </c>
      <c r="C1975" t="s">
        <v>770</v>
      </c>
      <c r="D1975" t="s">
        <v>28</v>
      </c>
      <c r="E1975" t="s">
        <v>46</v>
      </c>
      <c r="F1975" t="s">
        <v>47</v>
      </c>
      <c r="G1975" t="s">
        <v>2080</v>
      </c>
      <c r="H1975" t="s">
        <v>1880</v>
      </c>
      <c r="I1975">
        <v>37</v>
      </c>
      <c r="J1975" t="b">
        <v>1</v>
      </c>
      <c r="K1975" t="s">
        <v>2080</v>
      </c>
      <c r="L1975" t="b">
        <v>0</v>
      </c>
      <c r="N1975">
        <v>85</v>
      </c>
      <c r="O1975" t="b">
        <v>0</v>
      </c>
      <c r="T1975">
        <v>169</v>
      </c>
      <c r="U1975" t="s">
        <v>30</v>
      </c>
      <c r="V1975" t="s">
        <v>2001</v>
      </c>
      <c r="Y1975" t="s">
        <v>32</v>
      </c>
    </row>
    <row r="1976" spans="2:25" x14ac:dyDescent="0.2">
      <c r="B1976" t="s">
        <v>736</v>
      </c>
      <c r="C1976" t="s">
        <v>40</v>
      </c>
      <c r="D1976" t="s">
        <v>41</v>
      </c>
      <c r="E1976" t="s">
        <v>46</v>
      </c>
      <c r="F1976" t="s">
        <v>47</v>
      </c>
      <c r="G1976" t="s">
        <v>2081</v>
      </c>
      <c r="H1976" t="s">
        <v>1880</v>
      </c>
      <c r="I1976">
        <v>37</v>
      </c>
      <c r="J1976" t="b">
        <v>1</v>
      </c>
      <c r="K1976" t="s">
        <v>2081</v>
      </c>
      <c r="L1976" t="b">
        <v>0</v>
      </c>
      <c r="N1976">
        <v>86</v>
      </c>
      <c r="O1976" t="b">
        <v>0</v>
      </c>
      <c r="T1976">
        <v>171</v>
      </c>
      <c r="U1976" t="s">
        <v>37</v>
      </c>
      <c r="V1976" t="s">
        <v>44</v>
      </c>
      <c r="Y1976" t="s">
        <v>32</v>
      </c>
    </row>
    <row r="1977" spans="2:25" x14ac:dyDescent="0.2">
      <c r="B1977" t="s">
        <v>738</v>
      </c>
      <c r="C1977" t="s">
        <v>40</v>
      </c>
      <c r="D1977" t="s">
        <v>41</v>
      </c>
      <c r="E1977" t="s">
        <v>46</v>
      </c>
      <c r="F1977" t="s">
        <v>47</v>
      </c>
      <c r="G1977" t="s">
        <v>2082</v>
      </c>
      <c r="H1977" t="s">
        <v>1880</v>
      </c>
      <c r="I1977">
        <v>37</v>
      </c>
      <c r="J1977" t="b">
        <v>1</v>
      </c>
      <c r="K1977" t="s">
        <v>2082</v>
      </c>
      <c r="L1977" t="b">
        <v>0</v>
      </c>
      <c r="N1977">
        <v>87</v>
      </c>
      <c r="O1977" t="b">
        <v>0</v>
      </c>
      <c r="T1977">
        <v>173</v>
      </c>
      <c r="U1977" t="s">
        <v>49</v>
      </c>
      <c r="V1977" t="s">
        <v>44</v>
      </c>
      <c r="Y1977" t="s">
        <v>32</v>
      </c>
    </row>
    <row r="1978" spans="2:25" x14ac:dyDescent="0.2">
      <c r="B1978" t="s">
        <v>2083</v>
      </c>
      <c r="C1978" t="s">
        <v>2084</v>
      </c>
      <c r="D1978" t="s">
        <v>41</v>
      </c>
      <c r="E1978" t="s">
        <v>46</v>
      </c>
      <c r="F1978" t="s">
        <v>47</v>
      </c>
      <c r="G1978" t="s">
        <v>2085</v>
      </c>
      <c r="H1978" t="s">
        <v>1880</v>
      </c>
      <c r="I1978">
        <v>37</v>
      </c>
      <c r="J1978" t="b">
        <v>1</v>
      </c>
      <c r="K1978" t="s">
        <v>2085</v>
      </c>
      <c r="L1978" t="b">
        <v>0</v>
      </c>
      <c r="O1978" t="b">
        <v>0</v>
      </c>
      <c r="T1978">
        <v>175</v>
      </c>
      <c r="U1978" t="s">
        <v>30</v>
      </c>
      <c r="V1978" t="s">
        <v>44</v>
      </c>
      <c r="Y1978" t="s">
        <v>32</v>
      </c>
    </row>
    <row r="1979" spans="2:25" x14ac:dyDescent="0.2">
      <c r="B1979" t="s">
        <v>741</v>
      </c>
      <c r="C1979" t="s">
        <v>40</v>
      </c>
      <c r="D1979" t="s">
        <v>41</v>
      </c>
      <c r="E1979" t="s">
        <v>46</v>
      </c>
      <c r="F1979" t="s">
        <v>47</v>
      </c>
      <c r="G1979" t="s">
        <v>2086</v>
      </c>
      <c r="H1979" t="s">
        <v>1880</v>
      </c>
      <c r="I1979">
        <v>37</v>
      </c>
      <c r="J1979" t="b">
        <v>1</v>
      </c>
      <c r="K1979" t="s">
        <v>2087</v>
      </c>
      <c r="L1979" t="b">
        <v>0</v>
      </c>
      <c r="N1979">
        <v>89</v>
      </c>
      <c r="O1979" t="b">
        <v>0</v>
      </c>
      <c r="T1979">
        <v>177</v>
      </c>
      <c r="U1979" t="s">
        <v>49</v>
      </c>
      <c r="V1979" t="s">
        <v>44</v>
      </c>
      <c r="Y1979" t="s">
        <v>2088</v>
      </c>
    </row>
    <row r="1980" spans="2:25" x14ac:dyDescent="0.2">
      <c r="B1980" t="s">
        <v>742</v>
      </c>
      <c r="C1980" t="s">
        <v>156</v>
      </c>
      <c r="D1980" t="s">
        <v>28</v>
      </c>
      <c r="G1980" t="s">
        <v>329</v>
      </c>
      <c r="H1980" t="s">
        <v>1880</v>
      </c>
      <c r="I1980">
        <v>37</v>
      </c>
      <c r="J1980" t="b">
        <v>1</v>
      </c>
      <c r="K1980" t="s">
        <v>329</v>
      </c>
      <c r="L1980" t="b">
        <v>0</v>
      </c>
      <c r="N1980">
        <v>90</v>
      </c>
      <c r="O1980" t="b">
        <v>0</v>
      </c>
      <c r="T1980">
        <v>179</v>
      </c>
      <c r="U1980" t="s">
        <v>37</v>
      </c>
      <c r="V1980" t="s">
        <v>2019</v>
      </c>
      <c r="Y1980" t="s">
        <v>32</v>
      </c>
    </row>
    <row r="1981" spans="2:25" x14ac:dyDescent="0.2">
      <c r="B1981" t="s">
        <v>743</v>
      </c>
      <c r="C1981" t="s">
        <v>40</v>
      </c>
      <c r="D1981" t="s">
        <v>41</v>
      </c>
      <c r="G1981" t="s">
        <v>2089</v>
      </c>
      <c r="H1981" t="s">
        <v>1880</v>
      </c>
      <c r="I1981">
        <v>37</v>
      </c>
      <c r="J1981" t="b">
        <v>1</v>
      </c>
      <c r="K1981" t="s">
        <v>2089</v>
      </c>
      <c r="L1981" t="b">
        <v>0</v>
      </c>
      <c r="N1981">
        <v>91</v>
      </c>
      <c r="O1981" t="b">
        <v>0</v>
      </c>
      <c r="T1981">
        <v>181</v>
      </c>
      <c r="U1981" t="s">
        <v>30</v>
      </c>
      <c r="V1981" t="s">
        <v>44</v>
      </c>
      <c r="Y1981" t="s">
        <v>32</v>
      </c>
    </row>
    <row r="1982" spans="2:25" x14ac:dyDescent="0.2">
      <c r="B1982" t="s">
        <v>252</v>
      </c>
      <c r="C1982" t="s">
        <v>2023</v>
      </c>
      <c r="D1982" t="s">
        <v>28</v>
      </c>
      <c r="G1982" t="s">
        <v>2090</v>
      </c>
      <c r="H1982" t="s">
        <v>1880</v>
      </c>
      <c r="I1982">
        <v>37</v>
      </c>
      <c r="J1982" t="b">
        <v>1</v>
      </c>
      <c r="K1982" t="s">
        <v>2090</v>
      </c>
      <c r="L1982" t="b">
        <v>0</v>
      </c>
      <c r="N1982">
        <v>92</v>
      </c>
      <c r="O1982" t="b">
        <v>0</v>
      </c>
      <c r="T1982">
        <v>183</v>
      </c>
      <c r="U1982" t="s">
        <v>41</v>
      </c>
      <c r="V1982" t="s">
        <v>2024</v>
      </c>
      <c r="Y1982" t="s">
        <v>32</v>
      </c>
    </row>
    <row r="1983" spans="2:25" x14ac:dyDescent="0.2">
      <c r="B1983" t="s">
        <v>745</v>
      </c>
      <c r="C1983" t="s">
        <v>40</v>
      </c>
      <c r="D1983" t="s">
        <v>41</v>
      </c>
      <c r="E1983" t="s">
        <v>46</v>
      </c>
      <c r="F1983" t="s">
        <v>47</v>
      </c>
      <c r="G1983" t="s">
        <v>824</v>
      </c>
      <c r="H1983" t="s">
        <v>1880</v>
      </c>
      <c r="I1983">
        <v>37</v>
      </c>
      <c r="J1983" t="b">
        <v>1</v>
      </c>
      <c r="K1983" t="s">
        <v>824</v>
      </c>
      <c r="L1983" t="b">
        <v>0</v>
      </c>
      <c r="N1983">
        <v>93</v>
      </c>
      <c r="O1983" t="b">
        <v>0</v>
      </c>
      <c r="T1983">
        <v>185</v>
      </c>
      <c r="U1983" t="s">
        <v>49</v>
      </c>
      <c r="V1983" t="s">
        <v>44</v>
      </c>
      <c r="Y1983" t="s">
        <v>32</v>
      </c>
    </row>
    <row r="1984" spans="2:25" x14ac:dyDescent="0.2">
      <c r="B1984" t="s">
        <v>79</v>
      </c>
      <c r="C1984" t="s">
        <v>40</v>
      </c>
      <c r="D1984" t="s">
        <v>41</v>
      </c>
      <c r="E1984" t="s">
        <v>46</v>
      </c>
      <c r="F1984" t="s">
        <v>47</v>
      </c>
      <c r="G1984" t="s">
        <v>191</v>
      </c>
      <c r="H1984" t="s">
        <v>1880</v>
      </c>
      <c r="I1984">
        <v>37</v>
      </c>
      <c r="J1984" t="b">
        <v>1</v>
      </c>
      <c r="K1984" t="s">
        <v>191</v>
      </c>
      <c r="L1984" t="b">
        <v>0</v>
      </c>
      <c r="N1984">
        <v>94</v>
      </c>
      <c r="O1984" t="b">
        <v>0</v>
      </c>
      <c r="T1984">
        <v>187</v>
      </c>
      <c r="U1984" t="s">
        <v>49</v>
      </c>
      <c r="V1984" t="s">
        <v>44</v>
      </c>
      <c r="Y1984" t="s">
        <v>32</v>
      </c>
    </row>
    <row r="1985" spans="2:25" x14ac:dyDescent="0.2">
      <c r="B1985" t="s">
        <v>749</v>
      </c>
      <c r="C1985" t="s">
        <v>40</v>
      </c>
      <c r="D1985" t="s">
        <v>41</v>
      </c>
      <c r="G1985" t="s">
        <v>2091</v>
      </c>
      <c r="H1985" t="s">
        <v>1880</v>
      </c>
      <c r="I1985">
        <v>37</v>
      </c>
      <c r="J1985" t="b">
        <v>1</v>
      </c>
      <c r="K1985" t="s">
        <v>2091</v>
      </c>
      <c r="L1985" t="b">
        <v>0</v>
      </c>
      <c r="N1985">
        <v>95</v>
      </c>
      <c r="O1985" t="b">
        <v>0</v>
      </c>
      <c r="T1985">
        <v>189</v>
      </c>
      <c r="U1985" t="s">
        <v>30</v>
      </c>
      <c r="V1985" t="s">
        <v>44</v>
      </c>
      <c r="Y1985" t="s">
        <v>32</v>
      </c>
    </row>
    <row r="1986" spans="2:25" x14ac:dyDescent="0.2">
      <c r="B1986" t="s">
        <v>491</v>
      </c>
      <c r="C1986" t="s">
        <v>762</v>
      </c>
      <c r="D1986" t="s">
        <v>28</v>
      </c>
      <c r="G1986" t="s">
        <v>827</v>
      </c>
      <c r="H1986" t="s">
        <v>1880</v>
      </c>
      <c r="I1986">
        <v>37</v>
      </c>
      <c r="J1986" t="b">
        <v>1</v>
      </c>
      <c r="K1986" t="s">
        <v>827</v>
      </c>
      <c r="L1986" t="b">
        <v>0</v>
      </c>
      <c r="N1986">
        <v>96</v>
      </c>
      <c r="O1986" t="b">
        <v>0</v>
      </c>
      <c r="T1986">
        <v>191</v>
      </c>
      <c r="U1986" t="s">
        <v>61</v>
      </c>
      <c r="V1986" t="s">
        <v>2092</v>
      </c>
      <c r="Y1986" t="s">
        <v>32</v>
      </c>
    </row>
    <row r="1987" spans="2:25" x14ac:dyDescent="0.2">
      <c r="B1987" t="s">
        <v>565</v>
      </c>
      <c r="C1987" t="s">
        <v>40</v>
      </c>
      <c r="D1987" t="s">
        <v>41</v>
      </c>
      <c r="E1987" t="s">
        <v>46</v>
      </c>
      <c r="F1987" t="s">
        <v>47</v>
      </c>
      <c r="G1987" t="s">
        <v>837</v>
      </c>
      <c r="H1987" t="s">
        <v>1880</v>
      </c>
      <c r="I1987">
        <v>37</v>
      </c>
      <c r="J1987" t="b">
        <v>1</v>
      </c>
      <c r="K1987" t="s">
        <v>837</v>
      </c>
      <c r="L1987" t="b">
        <v>0</v>
      </c>
      <c r="N1987">
        <v>97</v>
      </c>
      <c r="O1987" t="b">
        <v>0</v>
      </c>
      <c r="T1987">
        <v>193</v>
      </c>
      <c r="U1987" t="s">
        <v>37</v>
      </c>
      <c r="V1987" t="s">
        <v>44</v>
      </c>
      <c r="Y1987" t="s">
        <v>32</v>
      </c>
    </row>
    <row r="1988" spans="2:25" x14ac:dyDescent="0.2">
      <c r="B1988" t="s">
        <v>608</v>
      </c>
      <c r="C1988" t="s">
        <v>40</v>
      </c>
      <c r="D1988" t="s">
        <v>41</v>
      </c>
      <c r="G1988" t="s">
        <v>1197</v>
      </c>
      <c r="H1988" t="s">
        <v>1880</v>
      </c>
      <c r="I1988">
        <v>37</v>
      </c>
      <c r="J1988" t="b">
        <v>1</v>
      </c>
      <c r="K1988" t="s">
        <v>1197</v>
      </c>
      <c r="L1988" t="b">
        <v>0</v>
      </c>
      <c r="N1988">
        <v>98</v>
      </c>
      <c r="O1988" t="b">
        <v>0</v>
      </c>
      <c r="T1988">
        <v>195</v>
      </c>
      <c r="U1988" t="s">
        <v>37</v>
      </c>
      <c r="V1988" t="s">
        <v>44</v>
      </c>
      <c r="Y1988" t="s">
        <v>32</v>
      </c>
    </row>
    <row r="1989" spans="2:25" x14ac:dyDescent="0.2">
      <c r="B1989" t="s">
        <v>519</v>
      </c>
      <c r="C1989" t="s">
        <v>770</v>
      </c>
      <c r="D1989" t="s">
        <v>28</v>
      </c>
      <c r="E1989" t="s">
        <v>46</v>
      </c>
      <c r="F1989" t="s">
        <v>47</v>
      </c>
      <c r="G1989" t="s">
        <v>2093</v>
      </c>
      <c r="H1989" t="s">
        <v>1880</v>
      </c>
      <c r="I1989">
        <v>37</v>
      </c>
      <c r="J1989" t="b">
        <v>1</v>
      </c>
      <c r="K1989" t="s">
        <v>2093</v>
      </c>
      <c r="L1989" t="b">
        <v>0</v>
      </c>
      <c r="N1989">
        <v>99</v>
      </c>
      <c r="O1989" t="b">
        <v>0</v>
      </c>
      <c r="T1989">
        <v>197</v>
      </c>
      <c r="U1989" t="s">
        <v>30</v>
      </c>
      <c r="W1989" t="s">
        <v>2001</v>
      </c>
      <c r="Y1989" t="s">
        <v>32</v>
      </c>
    </row>
    <row r="1990" spans="2:25" x14ac:dyDescent="0.2">
      <c r="B1990" t="s">
        <v>321</v>
      </c>
      <c r="C1990" t="s">
        <v>40</v>
      </c>
      <c r="D1990" t="s">
        <v>41</v>
      </c>
      <c r="E1990" t="s">
        <v>46</v>
      </c>
      <c r="F1990" t="s">
        <v>47</v>
      </c>
      <c r="G1990" t="s">
        <v>2094</v>
      </c>
      <c r="H1990" t="s">
        <v>1880</v>
      </c>
      <c r="I1990">
        <v>37</v>
      </c>
      <c r="J1990" t="b">
        <v>1</v>
      </c>
      <c r="K1990" t="s">
        <v>2094</v>
      </c>
      <c r="L1990" t="b">
        <v>0</v>
      </c>
      <c r="N1990">
        <v>100</v>
      </c>
      <c r="O1990" t="b">
        <v>0</v>
      </c>
      <c r="T1990">
        <v>199</v>
      </c>
      <c r="U1990" t="s">
        <v>49</v>
      </c>
      <c r="W1990" t="s">
        <v>44</v>
      </c>
      <c r="Y1990" t="s">
        <v>32</v>
      </c>
    </row>
    <row r="1991" spans="2:25" x14ac:dyDescent="0.2">
      <c r="B1991" t="s">
        <v>25</v>
      </c>
      <c r="C1991" t="s">
        <v>40</v>
      </c>
      <c r="D1991" t="s">
        <v>41</v>
      </c>
      <c r="E1991" t="s">
        <v>46</v>
      </c>
      <c r="F1991" t="s">
        <v>47</v>
      </c>
      <c r="G1991" t="s">
        <v>450</v>
      </c>
      <c r="H1991" t="s">
        <v>1911</v>
      </c>
      <c r="I1991">
        <v>38</v>
      </c>
      <c r="J1991" t="b">
        <v>1</v>
      </c>
      <c r="K1991" t="s">
        <v>450</v>
      </c>
      <c r="L1991" t="b">
        <v>0</v>
      </c>
      <c r="N1991">
        <v>1</v>
      </c>
      <c r="O1991" t="b">
        <v>0</v>
      </c>
      <c r="T1991">
        <v>1</v>
      </c>
      <c r="U1991" t="s">
        <v>49</v>
      </c>
      <c r="V1991" t="s">
        <v>44</v>
      </c>
      <c r="Y1991" t="s">
        <v>32</v>
      </c>
    </row>
    <row r="1992" spans="2:25" x14ac:dyDescent="0.2">
      <c r="B1992" t="s">
        <v>33</v>
      </c>
      <c r="C1992" t="s">
        <v>40</v>
      </c>
      <c r="D1992" t="s">
        <v>41</v>
      </c>
      <c r="E1992" t="s">
        <v>46</v>
      </c>
      <c r="F1992" t="s">
        <v>47</v>
      </c>
      <c r="G1992" t="s">
        <v>2095</v>
      </c>
      <c r="H1992" t="s">
        <v>1911</v>
      </c>
      <c r="I1992">
        <v>38</v>
      </c>
      <c r="J1992" t="b">
        <v>1</v>
      </c>
      <c r="K1992" t="s">
        <v>2095</v>
      </c>
      <c r="L1992" t="b">
        <v>0</v>
      </c>
      <c r="N1992">
        <v>2</v>
      </c>
      <c r="O1992" t="b">
        <v>0</v>
      </c>
      <c r="T1992">
        <v>3</v>
      </c>
      <c r="U1992" t="s">
        <v>49</v>
      </c>
      <c r="V1992" t="s">
        <v>44</v>
      </c>
      <c r="Y1992" t="s">
        <v>32</v>
      </c>
    </row>
    <row r="1993" spans="2:25" x14ac:dyDescent="0.2">
      <c r="B1993" t="s">
        <v>39</v>
      </c>
      <c r="C1993" t="s">
        <v>40</v>
      </c>
      <c r="D1993" t="s">
        <v>41</v>
      </c>
      <c r="E1993" t="s">
        <v>46</v>
      </c>
      <c r="F1993" t="s">
        <v>47</v>
      </c>
      <c r="G1993" t="s">
        <v>2096</v>
      </c>
      <c r="H1993" t="s">
        <v>1911</v>
      </c>
      <c r="I1993">
        <v>38</v>
      </c>
      <c r="J1993" t="b">
        <v>1</v>
      </c>
      <c r="K1993" t="s">
        <v>2096</v>
      </c>
      <c r="L1993" t="b">
        <v>0</v>
      </c>
      <c r="N1993">
        <v>3</v>
      </c>
      <c r="O1993" t="b">
        <v>0</v>
      </c>
      <c r="T1993">
        <v>5</v>
      </c>
      <c r="U1993" t="s">
        <v>49</v>
      </c>
      <c r="V1993" t="s">
        <v>44</v>
      </c>
      <c r="Y1993" t="s">
        <v>32</v>
      </c>
    </row>
    <row r="1994" spans="2:25" x14ac:dyDescent="0.2">
      <c r="B1994" t="s">
        <v>45</v>
      </c>
      <c r="C1994" t="s">
        <v>40</v>
      </c>
      <c r="D1994" t="s">
        <v>41</v>
      </c>
      <c r="E1994" t="s">
        <v>46</v>
      </c>
      <c r="F1994" t="s">
        <v>47</v>
      </c>
      <c r="G1994" t="s">
        <v>2097</v>
      </c>
      <c r="H1994" t="s">
        <v>1911</v>
      </c>
      <c r="I1994">
        <v>38</v>
      </c>
      <c r="J1994" t="b">
        <v>1</v>
      </c>
      <c r="K1994" t="s">
        <v>2097</v>
      </c>
      <c r="L1994" t="b">
        <v>0</v>
      </c>
      <c r="N1994">
        <v>4</v>
      </c>
      <c r="O1994" t="b">
        <v>0</v>
      </c>
      <c r="T1994">
        <v>7</v>
      </c>
      <c r="U1994" t="s">
        <v>49</v>
      </c>
      <c r="V1994" t="s">
        <v>44</v>
      </c>
      <c r="Y1994" t="s">
        <v>32</v>
      </c>
    </row>
    <row r="1995" spans="2:25" x14ac:dyDescent="0.2">
      <c r="B1995" t="s">
        <v>50</v>
      </c>
      <c r="C1995" t="s">
        <v>40</v>
      </c>
      <c r="D1995" t="s">
        <v>41</v>
      </c>
      <c r="E1995" t="s">
        <v>46</v>
      </c>
      <c r="F1995" t="s">
        <v>47</v>
      </c>
      <c r="G1995" t="s">
        <v>2098</v>
      </c>
      <c r="H1995" t="s">
        <v>1911</v>
      </c>
      <c r="I1995">
        <v>38</v>
      </c>
      <c r="J1995" t="b">
        <v>1</v>
      </c>
      <c r="K1995" t="s">
        <v>2098</v>
      </c>
      <c r="L1995" t="b">
        <v>0</v>
      </c>
      <c r="N1995">
        <v>5</v>
      </c>
      <c r="O1995" t="b">
        <v>0</v>
      </c>
      <c r="T1995">
        <v>9</v>
      </c>
      <c r="U1995" t="s">
        <v>49</v>
      </c>
      <c r="V1995" t="s">
        <v>44</v>
      </c>
      <c r="Y1995" t="s">
        <v>2099</v>
      </c>
    </row>
    <row r="1996" spans="2:25" x14ac:dyDescent="0.2">
      <c r="B1996" t="s">
        <v>54</v>
      </c>
      <c r="C1996" t="s">
        <v>40</v>
      </c>
      <c r="D1996" t="s">
        <v>41</v>
      </c>
      <c r="E1996" t="s">
        <v>46</v>
      </c>
      <c r="F1996" t="s">
        <v>47</v>
      </c>
      <c r="G1996" t="s">
        <v>2100</v>
      </c>
      <c r="H1996" t="s">
        <v>1911</v>
      </c>
      <c r="I1996">
        <v>38</v>
      </c>
      <c r="J1996" t="b">
        <v>1</v>
      </c>
      <c r="K1996" t="s">
        <v>2100</v>
      </c>
      <c r="L1996" t="b">
        <v>0</v>
      </c>
      <c r="N1996">
        <v>6</v>
      </c>
      <c r="O1996" t="b">
        <v>0</v>
      </c>
      <c r="T1996">
        <v>11</v>
      </c>
      <c r="U1996" t="s">
        <v>49</v>
      </c>
      <c r="V1996" t="s">
        <v>44</v>
      </c>
      <c r="Y1996" t="s">
        <v>32</v>
      </c>
    </row>
    <row r="1997" spans="2:25" x14ac:dyDescent="0.2">
      <c r="B1997" t="s">
        <v>56</v>
      </c>
      <c r="C1997" t="s">
        <v>40</v>
      </c>
      <c r="D1997" t="s">
        <v>41</v>
      </c>
      <c r="E1997" t="s">
        <v>46</v>
      </c>
      <c r="F1997" t="s">
        <v>47</v>
      </c>
      <c r="G1997" t="s">
        <v>2101</v>
      </c>
      <c r="H1997" t="s">
        <v>1911</v>
      </c>
      <c r="I1997">
        <v>38</v>
      </c>
      <c r="J1997" t="b">
        <v>1</v>
      </c>
      <c r="K1997" t="s">
        <v>2101</v>
      </c>
      <c r="L1997" t="b">
        <v>0</v>
      </c>
      <c r="N1997">
        <v>7</v>
      </c>
      <c r="O1997" t="b">
        <v>0</v>
      </c>
      <c r="T1997">
        <v>13</v>
      </c>
      <c r="U1997" t="s">
        <v>49</v>
      </c>
      <c r="V1997" t="s">
        <v>44</v>
      </c>
      <c r="Y1997" t="s">
        <v>670</v>
      </c>
    </row>
    <row r="1998" spans="2:25" x14ac:dyDescent="0.2">
      <c r="B1998" t="s">
        <v>58</v>
      </c>
      <c r="C1998" t="s">
        <v>115</v>
      </c>
      <c r="D1998" t="s">
        <v>28</v>
      </c>
      <c r="G1998" t="s">
        <v>2102</v>
      </c>
      <c r="H1998" t="s">
        <v>1911</v>
      </c>
      <c r="I1998">
        <v>38</v>
      </c>
      <c r="J1998" t="b">
        <v>1</v>
      </c>
      <c r="K1998" t="s">
        <v>2102</v>
      </c>
      <c r="L1998" t="b">
        <v>0</v>
      </c>
      <c r="N1998">
        <v>8</v>
      </c>
      <c r="O1998" t="b">
        <v>0</v>
      </c>
      <c r="T1998">
        <v>15</v>
      </c>
      <c r="U1998" t="s">
        <v>37</v>
      </c>
      <c r="V1998" t="s">
        <v>2103</v>
      </c>
      <c r="Y1998" t="s">
        <v>32</v>
      </c>
    </row>
    <row r="1999" spans="2:25" x14ac:dyDescent="0.2">
      <c r="B1999" t="s">
        <v>63</v>
      </c>
      <c r="C1999" t="s">
        <v>742</v>
      </c>
      <c r="D1999" t="s">
        <v>28</v>
      </c>
      <c r="G1999" t="s">
        <v>899</v>
      </c>
      <c r="H1999" t="s">
        <v>1911</v>
      </c>
      <c r="I1999">
        <v>38</v>
      </c>
      <c r="J1999" t="b">
        <v>1</v>
      </c>
      <c r="K1999" t="s">
        <v>899</v>
      </c>
      <c r="L1999" t="b">
        <v>0</v>
      </c>
      <c r="N1999">
        <v>9</v>
      </c>
      <c r="O1999" t="b">
        <v>0</v>
      </c>
      <c r="T1999">
        <v>17</v>
      </c>
      <c r="U1999" t="s">
        <v>61</v>
      </c>
      <c r="V1999" t="s">
        <v>1547</v>
      </c>
      <c r="Y1999" t="s">
        <v>32</v>
      </c>
    </row>
    <row r="2000" spans="2:25" x14ac:dyDescent="0.2">
      <c r="B2000" t="s">
        <v>65</v>
      </c>
      <c r="C2000" t="s">
        <v>40</v>
      </c>
      <c r="D2000" t="s">
        <v>41</v>
      </c>
      <c r="E2000" t="s">
        <v>46</v>
      </c>
      <c r="F2000" t="s">
        <v>47</v>
      </c>
      <c r="G2000" t="s">
        <v>2104</v>
      </c>
      <c r="H2000" t="s">
        <v>1911</v>
      </c>
      <c r="I2000">
        <v>38</v>
      </c>
      <c r="J2000" t="b">
        <v>1</v>
      </c>
      <c r="K2000" t="s">
        <v>2105</v>
      </c>
      <c r="L2000" t="b">
        <v>0</v>
      </c>
      <c r="N2000">
        <v>10</v>
      </c>
      <c r="O2000" t="b">
        <v>0</v>
      </c>
      <c r="T2000">
        <v>19</v>
      </c>
      <c r="U2000" t="s">
        <v>49</v>
      </c>
      <c r="V2000" t="s">
        <v>44</v>
      </c>
      <c r="Y2000" t="s">
        <v>2106</v>
      </c>
    </row>
    <row r="2001" spans="2:25" x14ac:dyDescent="0.2">
      <c r="B2001" t="s">
        <v>67</v>
      </c>
      <c r="C2001" t="s">
        <v>40</v>
      </c>
      <c r="D2001" t="s">
        <v>41</v>
      </c>
      <c r="E2001" t="s">
        <v>46</v>
      </c>
      <c r="F2001" t="s">
        <v>47</v>
      </c>
      <c r="G2001" t="s">
        <v>2107</v>
      </c>
      <c r="H2001" t="s">
        <v>1911</v>
      </c>
      <c r="I2001">
        <v>38</v>
      </c>
      <c r="J2001" t="b">
        <v>1</v>
      </c>
      <c r="K2001" t="s">
        <v>2107</v>
      </c>
      <c r="L2001" t="b">
        <v>0</v>
      </c>
      <c r="N2001">
        <v>11</v>
      </c>
      <c r="O2001" t="b">
        <v>0</v>
      </c>
      <c r="T2001">
        <v>21</v>
      </c>
      <c r="U2001" t="s">
        <v>49</v>
      </c>
      <c r="V2001" t="s">
        <v>44</v>
      </c>
      <c r="Y2001" t="s">
        <v>2108</v>
      </c>
    </row>
    <row r="2002" spans="2:25" x14ac:dyDescent="0.2">
      <c r="B2002" t="s">
        <v>59</v>
      </c>
      <c r="C2002" t="s">
        <v>40</v>
      </c>
      <c r="D2002" t="s">
        <v>41</v>
      </c>
      <c r="E2002" t="s">
        <v>46</v>
      </c>
      <c r="F2002" t="s">
        <v>47</v>
      </c>
      <c r="G2002" t="s">
        <v>2109</v>
      </c>
      <c r="H2002" t="s">
        <v>1911</v>
      </c>
      <c r="I2002">
        <v>38</v>
      </c>
      <c r="J2002" t="b">
        <v>1</v>
      </c>
      <c r="K2002" t="s">
        <v>2109</v>
      </c>
      <c r="L2002" t="b">
        <v>0</v>
      </c>
      <c r="N2002">
        <v>12</v>
      </c>
      <c r="O2002" t="b">
        <v>0</v>
      </c>
      <c r="T2002">
        <v>23</v>
      </c>
      <c r="U2002" t="s">
        <v>49</v>
      </c>
      <c r="V2002" t="s">
        <v>44</v>
      </c>
      <c r="Y2002" t="s">
        <v>2110</v>
      </c>
    </row>
    <row r="2003" spans="2:25" x14ac:dyDescent="0.2">
      <c r="B2003" t="s">
        <v>70</v>
      </c>
      <c r="C2003" t="s">
        <v>40</v>
      </c>
      <c r="D2003" t="s">
        <v>41</v>
      </c>
      <c r="E2003" t="s">
        <v>46</v>
      </c>
      <c r="F2003" t="s">
        <v>47</v>
      </c>
      <c r="G2003" t="s">
        <v>2111</v>
      </c>
      <c r="H2003" t="s">
        <v>1911</v>
      </c>
      <c r="I2003">
        <v>38</v>
      </c>
      <c r="J2003" t="b">
        <v>1</v>
      </c>
      <c r="K2003" t="s">
        <v>2111</v>
      </c>
      <c r="L2003" t="b">
        <v>0</v>
      </c>
      <c r="N2003">
        <v>13</v>
      </c>
      <c r="O2003" t="b">
        <v>0</v>
      </c>
      <c r="T2003">
        <v>25</v>
      </c>
      <c r="U2003" t="s">
        <v>49</v>
      </c>
      <c r="V2003" t="s">
        <v>44</v>
      </c>
      <c r="Y2003" t="s">
        <v>32</v>
      </c>
    </row>
    <row r="2004" spans="2:25" x14ac:dyDescent="0.2">
      <c r="B2004" t="s">
        <v>72</v>
      </c>
      <c r="C2004" t="s">
        <v>40</v>
      </c>
      <c r="D2004" t="s">
        <v>41</v>
      </c>
      <c r="E2004" t="s">
        <v>46</v>
      </c>
      <c r="F2004" t="s">
        <v>47</v>
      </c>
      <c r="G2004" t="s">
        <v>1922</v>
      </c>
      <c r="H2004" t="s">
        <v>1911</v>
      </c>
      <c r="I2004">
        <v>38</v>
      </c>
      <c r="J2004" t="b">
        <v>1</v>
      </c>
      <c r="K2004" t="s">
        <v>1922</v>
      </c>
      <c r="L2004" t="b">
        <v>0</v>
      </c>
      <c r="N2004">
        <v>14</v>
      </c>
      <c r="O2004" t="b">
        <v>0</v>
      </c>
      <c r="T2004">
        <v>27</v>
      </c>
      <c r="U2004" t="s">
        <v>49</v>
      </c>
      <c r="V2004" t="s">
        <v>44</v>
      </c>
      <c r="Y2004" t="s">
        <v>32</v>
      </c>
    </row>
    <row r="2005" spans="2:25" x14ac:dyDescent="0.2">
      <c r="B2005" t="s">
        <v>74</v>
      </c>
      <c r="C2005" t="s">
        <v>40</v>
      </c>
      <c r="D2005" t="s">
        <v>41</v>
      </c>
      <c r="E2005" t="s">
        <v>46</v>
      </c>
      <c r="F2005" t="s">
        <v>47</v>
      </c>
      <c r="G2005" t="s">
        <v>2112</v>
      </c>
      <c r="H2005" t="s">
        <v>1911</v>
      </c>
      <c r="I2005">
        <v>38</v>
      </c>
      <c r="J2005" t="b">
        <v>1</v>
      </c>
      <c r="K2005" t="s">
        <v>2112</v>
      </c>
      <c r="L2005" t="b">
        <v>0</v>
      </c>
      <c r="N2005">
        <v>15</v>
      </c>
      <c r="O2005" t="b">
        <v>0</v>
      </c>
      <c r="T2005">
        <v>29</v>
      </c>
      <c r="U2005" t="s">
        <v>49</v>
      </c>
      <c r="V2005" t="s">
        <v>44</v>
      </c>
      <c r="Y2005" t="s">
        <v>32</v>
      </c>
    </row>
    <row r="2006" spans="2:25" x14ac:dyDescent="0.2">
      <c r="B2006" t="s">
        <v>76</v>
      </c>
      <c r="C2006" t="s">
        <v>40</v>
      </c>
      <c r="D2006" t="s">
        <v>41</v>
      </c>
      <c r="E2006" t="s">
        <v>46</v>
      </c>
      <c r="F2006" t="s">
        <v>47</v>
      </c>
      <c r="G2006" t="s">
        <v>2113</v>
      </c>
      <c r="H2006" t="s">
        <v>1911</v>
      </c>
      <c r="I2006">
        <v>38</v>
      </c>
      <c r="J2006" t="b">
        <v>1</v>
      </c>
      <c r="K2006" t="s">
        <v>2113</v>
      </c>
      <c r="L2006" t="b">
        <v>0</v>
      </c>
      <c r="N2006">
        <v>16</v>
      </c>
      <c r="O2006" t="b">
        <v>0</v>
      </c>
      <c r="T2006">
        <v>31</v>
      </c>
      <c r="U2006" t="s">
        <v>49</v>
      </c>
      <c r="V2006" t="s">
        <v>44</v>
      </c>
      <c r="Y2006" t="s">
        <v>32</v>
      </c>
    </row>
    <row r="2007" spans="2:25" x14ac:dyDescent="0.2">
      <c r="B2007" t="s">
        <v>78</v>
      </c>
      <c r="C2007" t="s">
        <v>40</v>
      </c>
      <c r="D2007" t="s">
        <v>41</v>
      </c>
      <c r="E2007" t="s">
        <v>46</v>
      </c>
      <c r="F2007" t="s">
        <v>47</v>
      </c>
      <c r="G2007" t="s">
        <v>2114</v>
      </c>
      <c r="H2007" t="s">
        <v>1911</v>
      </c>
      <c r="I2007">
        <v>38</v>
      </c>
      <c r="J2007" t="b">
        <v>1</v>
      </c>
      <c r="K2007" t="s">
        <v>1754</v>
      </c>
      <c r="L2007" t="b">
        <v>0</v>
      </c>
      <c r="N2007">
        <v>17</v>
      </c>
      <c r="O2007" t="b">
        <v>0</v>
      </c>
      <c r="T2007">
        <v>33</v>
      </c>
      <c r="U2007" t="s">
        <v>49</v>
      </c>
      <c r="V2007" t="s">
        <v>44</v>
      </c>
      <c r="Y2007" t="s">
        <v>32</v>
      </c>
    </row>
    <row r="2008" spans="2:25" x14ac:dyDescent="0.2">
      <c r="B2008" t="s">
        <v>82</v>
      </c>
      <c r="C2008" t="s">
        <v>764</v>
      </c>
      <c r="D2008" t="s">
        <v>28</v>
      </c>
      <c r="G2008" t="s">
        <v>2115</v>
      </c>
      <c r="H2008" t="s">
        <v>1911</v>
      </c>
      <c r="I2008">
        <v>38</v>
      </c>
      <c r="J2008" t="b">
        <v>1</v>
      </c>
      <c r="K2008" t="s">
        <v>2116</v>
      </c>
      <c r="L2008" t="b">
        <v>0</v>
      </c>
      <c r="N2008">
        <v>18</v>
      </c>
      <c r="O2008" t="b">
        <v>0</v>
      </c>
      <c r="T2008">
        <v>35</v>
      </c>
      <c r="U2008" t="s">
        <v>37</v>
      </c>
      <c r="V2008" t="s">
        <v>1594</v>
      </c>
      <c r="Y2008" t="s">
        <v>32</v>
      </c>
    </row>
    <row r="2009" spans="2:25" x14ac:dyDescent="0.2">
      <c r="B2009" t="s">
        <v>84</v>
      </c>
      <c r="C2009" t="s">
        <v>40</v>
      </c>
      <c r="D2009" t="s">
        <v>41</v>
      </c>
      <c r="E2009" t="s">
        <v>46</v>
      </c>
      <c r="F2009" t="s">
        <v>47</v>
      </c>
      <c r="G2009" t="s">
        <v>286</v>
      </c>
      <c r="H2009" t="s">
        <v>1911</v>
      </c>
      <c r="I2009">
        <v>38</v>
      </c>
      <c r="J2009" t="b">
        <v>1</v>
      </c>
      <c r="K2009" t="s">
        <v>286</v>
      </c>
      <c r="L2009" t="b">
        <v>0</v>
      </c>
      <c r="N2009">
        <v>19</v>
      </c>
      <c r="O2009" t="b">
        <v>0</v>
      </c>
      <c r="T2009">
        <v>37</v>
      </c>
      <c r="U2009" t="s">
        <v>49</v>
      </c>
      <c r="V2009" t="s">
        <v>44</v>
      </c>
      <c r="Y2009" t="s">
        <v>32</v>
      </c>
    </row>
    <row r="2010" spans="2:25" x14ac:dyDescent="0.2">
      <c r="B2010" t="s">
        <v>86</v>
      </c>
      <c r="C2010" t="s">
        <v>40</v>
      </c>
      <c r="D2010" t="s">
        <v>41</v>
      </c>
      <c r="E2010" t="s">
        <v>46</v>
      </c>
      <c r="F2010" t="s">
        <v>47</v>
      </c>
      <c r="G2010" t="s">
        <v>2117</v>
      </c>
      <c r="H2010" t="s">
        <v>1911</v>
      </c>
      <c r="I2010">
        <v>38</v>
      </c>
      <c r="J2010" t="b">
        <v>1</v>
      </c>
      <c r="K2010" t="s">
        <v>2117</v>
      </c>
      <c r="L2010" t="b">
        <v>0</v>
      </c>
      <c r="N2010">
        <v>20</v>
      </c>
      <c r="O2010" t="b">
        <v>0</v>
      </c>
      <c r="T2010">
        <v>39</v>
      </c>
      <c r="U2010" t="s">
        <v>49</v>
      </c>
      <c r="V2010" t="s">
        <v>44</v>
      </c>
      <c r="Y2010" t="s">
        <v>32</v>
      </c>
    </row>
    <row r="2011" spans="2:25" x14ac:dyDescent="0.2">
      <c r="B2011" t="s">
        <v>88</v>
      </c>
      <c r="C2011" t="s">
        <v>40</v>
      </c>
      <c r="D2011" t="s">
        <v>41</v>
      </c>
      <c r="E2011" t="s">
        <v>46</v>
      </c>
      <c r="F2011" t="s">
        <v>47</v>
      </c>
      <c r="G2011" t="s">
        <v>2118</v>
      </c>
      <c r="H2011" t="s">
        <v>1911</v>
      </c>
      <c r="I2011">
        <v>38</v>
      </c>
      <c r="J2011" t="b">
        <v>1</v>
      </c>
      <c r="K2011" t="s">
        <v>2118</v>
      </c>
      <c r="L2011" t="b">
        <v>0</v>
      </c>
      <c r="N2011">
        <v>21</v>
      </c>
      <c r="O2011" t="b">
        <v>0</v>
      </c>
      <c r="T2011">
        <v>41</v>
      </c>
      <c r="U2011" t="s">
        <v>49</v>
      </c>
      <c r="V2011" t="s">
        <v>44</v>
      </c>
      <c r="Y2011" t="s">
        <v>32</v>
      </c>
    </row>
    <row r="2012" spans="2:25" x14ac:dyDescent="0.2">
      <c r="B2012" t="s">
        <v>90</v>
      </c>
      <c r="C2012" t="s">
        <v>40</v>
      </c>
      <c r="D2012" t="s">
        <v>41</v>
      </c>
      <c r="E2012" t="s">
        <v>46</v>
      </c>
      <c r="F2012" t="s">
        <v>47</v>
      </c>
      <c r="G2012" t="s">
        <v>2119</v>
      </c>
      <c r="H2012" t="s">
        <v>1911</v>
      </c>
      <c r="I2012">
        <v>38</v>
      </c>
      <c r="J2012" t="b">
        <v>1</v>
      </c>
      <c r="K2012" t="s">
        <v>2119</v>
      </c>
      <c r="L2012" t="b">
        <v>0</v>
      </c>
      <c r="N2012">
        <v>22</v>
      </c>
      <c r="O2012" t="b">
        <v>0</v>
      </c>
      <c r="T2012">
        <v>43</v>
      </c>
      <c r="U2012" t="s">
        <v>49</v>
      </c>
      <c r="V2012" t="s">
        <v>44</v>
      </c>
      <c r="Y2012" t="s">
        <v>32</v>
      </c>
    </row>
    <row r="2013" spans="2:25" x14ac:dyDescent="0.2">
      <c r="B2013" t="s">
        <v>92</v>
      </c>
      <c r="C2013" t="s">
        <v>40</v>
      </c>
      <c r="D2013" t="s">
        <v>41</v>
      </c>
      <c r="E2013" t="s">
        <v>46</v>
      </c>
      <c r="F2013" t="s">
        <v>47</v>
      </c>
      <c r="G2013" t="s">
        <v>2120</v>
      </c>
      <c r="H2013" t="s">
        <v>1911</v>
      </c>
      <c r="I2013">
        <v>38</v>
      </c>
      <c r="J2013" t="b">
        <v>1</v>
      </c>
      <c r="K2013" t="s">
        <v>2120</v>
      </c>
      <c r="L2013" t="b">
        <v>0</v>
      </c>
      <c r="N2013">
        <v>23</v>
      </c>
      <c r="O2013" t="b">
        <v>0</v>
      </c>
      <c r="T2013">
        <v>45</v>
      </c>
      <c r="U2013" t="s">
        <v>49</v>
      </c>
      <c r="V2013" t="s">
        <v>44</v>
      </c>
      <c r="Y2013" t="s">
        <v>2121</v>
      </c>
    </row>
    <row r="2014" spans="2:25" x14ac:dyDescent="0.2">
      <c r="B2014" t="s">
        <v>96</v>
      </c>
      <c r="C2014" t="s">
        <v>40</v>
      </c>
      <c r="D2014" t="s">
        <v>41</v>
      </c>
      <c r="E2014" t="s">
        <v>46</v>
      </c>
      <c r="F2014" t="s">
        <v>47</v>
      </c>
      <c r="G2014" t="s">
        <v>299</v>
      </c>
      <c r="H2014" t="s">
        <v>1911</v>
      </c>
      <c r="I2014">
        <v>38</v>
      </c>
      <c r="J2014" t="b">
        <v>1</v>
      </c>
      <c r="K2014" t="s">
        <v>299</v>
      </c>
      <c r="L2014" t="b">
        <v>0</v>
      </c>
      <c r="N2014">
        <v>24</v>
      </c>
      <c r="O2014" t="b">
        <v>0</v>
      </c>
      <c r="T2014">
        <v>47</v>
      </c>
      <c r="U2014" t="s">
        <v>49</v>
      </c>
      <c r="V2014" t="s">
        <v>44</v>
      </c>
      <c r="Y2014" t="s">
        <v>32</v>
      </c>
    </row>
    <row r="2015" spans="2:25" x14ac:dyDescent="0.2">
      <c r="B2015" t="s">
        <v>98</v>
      </c>
      <c r="C2015" t="s">
        <v>40</v>
      </c>
      <c r="D2015" t="s">
        <v>41</v>
      </c>
      <c r="E2015" t="s">
        <v>46</v>
      </c>
      <c r="F2015" t="s">
        <v>47</v>
      </c>
      <c r="G2015" t="s">
        <v>934</v>
      </c>
      <c r="H2015" t="s">
        <v>1911</v>
      </c>
      <c r="I2015">
        <v>38</v>
      </c>
      <c r="J2015" t="b">
        <v>1</v>
      </c>
      <c r="K2015" t="s">
        <v>934</v>
      </c>
      <c r="L2015" t="b">
        <v>0</v>
      </c>
      <c r="N2015">
        <v>25</v>
      </c>
      <c r="O2015" t="b">
        <v>0</v>
      </c>
      <c r="T2015">
        <v>49</v>
      </c>
      <c r="U2015" t="s">
        <v>49</v>
      </c>
      <c r="V2015" t="s">
        <v>44</v>
      </c>
      <c r="Y2015" t="s">
        <v>32</v>
      </c>
    </row>
    <row r="2016" spans="2:25" x14ac:dyDescent="0.2">
      <c r="B2016" t="s">
        <v>100</v>
      </c>
      <c r="C2016" t="s">
        <v>40</v>
      </c>
      <c r="D2016" t="s">
        <v>41</v>
      </c>
      <c r="E2016" t="s">
        <v>46</v>
      </c>
      <c r="F2016" t="s">
        <v>47</v>
      </c>
      <c r="G2016" t="s">
        <v>750</v>
      </c>
      <c r="H2016" t="s">
        <v>1911</v>
      </c>
      <c r="I2016">
        <v>38</v>
      </c>
      <c r="J2016" t="b">
        <v>1</v>
      </c>
      <c r="K2016" t="s">
        <v>750</v>
      </c>
      <c r="L2016" t="b">
        <v>0</v>
      </c>
      <c r="N2016">
        <v>26</v>
      </c>
      <c r="O2016" t="b">
        <v>0</v>
      </c>
      <c r="T2016">
        <v>51</v>
      </c>
      <c r="U2016" t="s">
        <v>49</v>
      </c>
      <c r="V2016" t="s">
        <v>44</v>
      </c>
      <c r="Y2016" t="s">
        <v>32</v>
      </c>
    </row>
    <row r="2017" spans="2:25" x14ac:dyDescent="0.2">
      <c r="B2017" t="s">
        <v>2122</v>
      </c>
      <c r="C2017" t="s">
        <v>2123</v>
      </c>
      <c r="D2017" t="s">
        <v>41</v>
      </c>
      <c r="E2017" t="s">
        <v>46</v>
      </c>
      <c r="F2017" t="s">
        <v>47</v>
      </c>
      <c r="G2017" t="s">
        <v>2124</v>
      </c>
      <c r="H2017" t="s">
        <v>1911</v>
      </c>
      <c r="I2017">
        <v>38</v>
      </c>
      <c r="J2017" t="b">
        <v>1</v>
      </c>
      <c r="K2017" t="s">
        <v>2124</v>
      </c>
      <c r="L2017" t="b">
        <v>0</v>
      </c>
      <c r="O2017" t="b">
        <v>0</v>
      </c>
      <c r="T2017">
        <v>53</v>
      </c>
      <c r="U2017" t="s">
        <v>49</v>
      </c>
      <c r="V2017" t="s">
        <v>44</v>
      </c>
      <c r="Y2017" t="s">
        <v>32</v>
      </c>
    </row>
    <row r="2018" spans="2:25" x14ac:dyDescent="0.2">
      <c r="B2018" t="s">
        <v>104</v>
      </c>
      <c r="C2018" t="s">
        <v>40</v>
      </c>
      <c r="D2018" t="s">
        <v>41</v>
      </c>
      <c r="E2018" t="s">
        <v>46</v>
      </c>
      <c r="F2018" t="s">
        <v>47</v>
      </c>
      <c r="G2018" t="s">
        <v>935</v>
      </c>
      <c r="H2018" t="s">
        <v>1911</v>
      </c>
      <c r="I2018">
        <v>38</v>
      </c>
      <c r="J2018" t="b">
        <v>1</v>
      </c>
      <c r="K2018" t="s">
        <v>935</v>
      </c>
      <c r="L2018" t="b">
        <v>0</v>
      </c>
      <c r="N2018">
        <v>28</v>
      </c>
      <c r="O2018" t="b">
        <v>0</v>
      </c>
      <c r="T2018">
        <v>55</v>
      </c>
      <c r="U2018" t="s">
        <v>49</v>
      </c>
      <c r="V2018" t="s">
        <v>44</v>
      </c>
      <c r="Y2018" t="s">
        <v>32</v>
      </c>
    </row>
    <row r="2019" spans="2:25" x14ac:dyDescent="0.2">
      <c r="B2019" t="s">
        <v>108</v>
      </c>
      <c r="C2019" t="s">
        <v>40</v>
      </c>
      <c r="D2019" t="s">
        <v>41</v>
      </c>
      <c r="E2019" t="s">
        <v>46</v>
      </c>
      <c r="F2019" t="s">
        <v>47</v>
      </c>
      <c r="G2019" t="s">
        <v>944</v>
      </c>
      <c r="H2019" t="s">
        <v>1911</v>
      </c>
      <c r="I2019">
        <v>38</v>
      </c>
      <c r="J2019" t="b">
        <v>1</v>
      </c>
      <c r="K2019" t="s">
        <v>944</v>
      </c>
      <c r="L2019" t="b">
        <v>0</v>
      </c>
      <c r="N2019">
        <v>29</v>
      </c>
      <c r="O2019" t="b">
        <v>0</v>
      </c>
      <c r="T2019">
        <v>57</v>
      </c>
      <c r="U2019" t="s">
        <v>49</v>
      </c>
      <c r="V2019" t="s">
        <v>44</v>
      </c>
      <c r="Y2019" t="s">
        <v>32</v>
      </c>
    </row>
    <row r="2020" spans="2:25" x14ac:dyDescent="0.2">
      <c r="B2020" t="s">
        <v>110</v>
      </c>
      <c r="C2020" t="s">
        <v>115</v>
      </c>
      <c r="D2020" t="s">
        <v>28</v>
      </c>
      <c r="G2020" t="s">
        <v>1160</v>
      </c>
      <c r="H2020" t="s">
        <v>1911</v>
      </c>
      <c r="I2020">
        <v>38</v>
      </c>
      <c r="J2020" t="b">
        <v>1</v>
      </c>
      <c r="K2020" t="s">
        <v>1160</v>
      </c>
      <c r="L2020" t="b">
        <v>0</v>
      </c>
      <c r="N2020">
        <v>30</v>
      </c>
      <c r="O2020" t="b">
        <v>0</v>
      </c>
      <c r="T2020">
        <v>59</v>
      </c>
      <c r="U2020" t="s">
        <v>49</v>
      </c>
      <c r="V2020" t="s">
        <v>2103</v>
      </c>
      <c r="Y2020" t="s">
        <v>32</v>
      </c>
    </row>
    <row r="2021" spans="2:25" x14ac:dyDescent="0.2">
      <c r="B2021" t="s">
        <v>112</v>
      </c>
      <c r="C2021" t="s">
        <v>40</v>
      </c>
      <c r="D2021" t="s">
        <v>41</v>
      </c>
      <c r="E2021" t="s">
        <v>46</v>
      </c>
      <c r="F2021" t="s">
        <v>47</v>
      </c>
      <c r="G2021" t="s">
        <v>2125</v>
      </c>
      <c r="H2021" t="s">
        <v>1911</v>
      </c>
      <c r="I2021">
        <v>38</v>
      </c>
      <c r="J2021" t="b">
        <v>1</v>
      </c>
      <c r="K2021" t="s">
        <v>2126</v>
      </c>
      <c r="L2021" t="b">
        <v>0</v>
      </c>
      <c r="N2021">
        <v>31</v>
      </c>
      <c r="O2021" t="b">
        <v>0</v>
      </c>
      <c r="T2021">
        <v>61</v>
      </c>
      <c r="U2021" t="s">
        <v>49</v>
      </c>
      <c r="V2021" t="s">
        <v>44</v>
      </c>
      <c r="Y2021" t="s">
        <v>2127</v>
      </c>
    </row>
    <row r="2022" spans="2:25" x14ac:dyDescent="0.2">
      <c r="B2022" t="s">
        <v>51</v>
      </c>
      <c r="C2022" t="s">
        <v>40</v>
      </c>
      <c r="D2022" t="s">
        <v>41</v>
      </c>
      <c r="E2022" t="s">
        <v>46</v>
      </c>
      <c r="F2022" t="s">
        <v>47</v>
      </c>
      <c r="G2022" t="s">
        <v>1264</v>
      </c>
      <c r="H2022" t="s">
        <v>1911</v>
      </c>
      <c r="I2022">
        <v>38</v>
      </c>
      <c r="J2022" t="b">
        <v>1</v>
      </c>
      <c r="K2022" t="s">
        <v>1264</v>
      </c>
      <c r="L2022" t="b">
        <v>0</v>
      </c>
      <c r="N2022">
        <v>32</v>
      </c>
      <c r="O2022" t="b">
        <v>0</v>
      </c>
      <c r="T2022">
        <v>63</v>
      </c>
      <c r="U2022" t="s">
        <v>49</v>
      </c>
      <c r="V2022" t="s">
        <v>44</v>
      </c>
      <c r="Y2022" t="s">
        <v>2128</v>
      </c>
    </row>
    <row r="2023" spans="2:25" x14ac:dyDescent="0.2">
      <c r="B2023" t="s">
        <v>115</v>
      </c>
      <c r="C2023" t="s">
        <v>40</v>
      </c>
      <c r="D2023" t="s">
        <v>41</v>
      </c>
      <c r="E2023" t="s">
        <v>46</v>
      </c>
      <c r="F2023" t="s">
        <v>47</v>
      </c>
      <c r="G2023" t="s">
        <v>2129</v>
      </c>
      <c r="H2023" t="s">
        <v>1911</v>
      </c>
      <c r="I2023">
        <v>38</v>
      </c>
      <c r="J2023" t="b">
        <v>1</v>
      </c>
      <c r="K2023" t="s">
        <v>2129</v>
      </c>
      <c r="L2023" t="b">
        <v>0</v>
      </c>
      <c r="N2023">
        <v>33</v>
      </c>
      <c r="O2023" t="b">
        <v>0</v>
      </c>
      <c r="T2023">
        <v>65</v>
      </c>
      <c r="U2023" t="s">
        <v>49</v>
      </c>
      <c r="V2023" t="s">
        <v>44</v>
      </c>
      <c r="Y2023" t="s">
        <v>32</v>
      </c>
    </row>
    <row r="2024" spans="2:25" x14ac:dyDescent="0.2">
      <c r="B2024" t="s">
        <v>117</v>
      </c>
      <c r="C2024" t="s">
        <v>40</v>
      </c>
      <c r="D2024" t="s">
        <v>41</v>
      </c>
      <c r="E2024" t="s">
        <v>46</v>
      </c>
      <c r="F2024" t="s">
        <v>47</v>
      </c>
      <c r="G2024" t="s">
        <v>2130</v>
      </c>
      <c r="H2024" t="s">
        <v>1911</v>
      </c>
      <c r="I2024">
        <v>38</v>
      </c>
      <c r="J2024" t="b">
        <v>1</v>
      </c>
      <c r="K2024" t="s">
        <v>2130</v>
      </c>
      <c r="L2024" t="b">
        <v>0</v>
      </c>
      <c r="N2024">
        <v>34</v>
      </c>
      <c r="O2024" t="b">
        <v>0</v>
      </c>
      <c r="T2024">
        <v>67</v>
      </c>
      <c r="U2024" t="s">
        <v>49</v>
      </c>
      <c r="V2024" t="s">
        <v>44</v>
      </c>
      <c r="Y2024" t="s">
        <v>2131</v>
      </c>
    </row>
    <row r="2025" spans="2:25" x14ac:dyDescent="0.2">
      <c r="B2025" t="s">
        <v>119</v>
      </c>
      <c r="C2025" t="s">
        <v>40</v>
      </c>
      <c r="D2025" t="s">
        <v>41</v>
      </c>
      <c r="E2025" t="s">
        <v>46</v>
      </c>
      <c r="F2025" t="s">
        <v>47</v>
      </c>
      <c r="G2025" t="s">
        <v>768</v>
      </c>
      <c r="H2025" t="s">
        <v>1911</v>
      </c>
      <c r="I2025">
        <v>38</v>
      </c>
      <c r="J2025" t="b">
        <v>1</v>
      </c>
      <c r="K2025" t="s">
        <v>768</v>
      </c>
      <c r="L2025" t="b">
        <v>0</v>
      </c>
      <c r="N2025">
        <v>35</v>
      </c>
      <c r="O2025" t="b">
        <v>0</v>
      </c>
      <c r="T2025">
        <v>69</v>
      </c>
      <c r="U2025" t="s">
        <v>49</v>
      </c>
      <c r="V2025" t="s">
        <v>44</v>
      </c>
      <c r="Y2025" t="s">
        <v>32</v>
      </c>
    </row>
    <row r="2026" spans="2:25" x14ac:dyDescent="0.2">
      <c r="B2026" t="s">
        <v>121</v>
      </c>
      <c r="C2026" t="s">
        <v>40</v>
      </c>
      <c r="D2026" t="s">
        <v>41</v>
      </c>
      <c r="E2026" t="s">
        <v>46</v>
      </c>
      <c r="F2026" t="s">
        <v>47</v>
      </c>
      <c r="G2026" t="s">
        <v>1595</v>
      </c>
      <c r="H2026" t="s">
        <v>1911</v>
      </c>
      <c r="I2026">
        <v>38</v>
      </c>
      <c r="J2026" t="b">
        <v>1</v>
      </c>
      <c r="K2026" t="s">
        <v>1595</v>
      </c>
      <c r="L2026" t="b">
        <v>0</v>
      </c>
      <c r="N2026">
        <v>36</v>
      </c>
      <c r="O2026" t="b">
        <v>0</v>
      </c>
      <c r="T2026">
        <v>71</v>
      </c>
      <c r="U2026" t="s">
        <v>49</v>
      </c>
      <c r="V2026" t="s">
        <v>44</v>
      </c>
      <c r="Y2026" t="s">
        <v>32</v>
      </c>
    </row>
    <row r="2027" spans="2:25" x14ac:dyDescent="0.2">
      <c r="B2027" t="s">
        <v>124</v>
      </c>
      <c r="C2027" t="s">
        <v>40</v>
      </c>
      <c r="D2027" t="s">
        <v>41</v>
      </c>
      <c r="E2027" t="s">
        <v>46</v>
      </c>
      <c r="F2027" t="s">
        <v>47</v>
      </c>
      <c r="G2027" t="s">
        <v>2132</v>
      </c>
      <c r="H2027" t="s">
        <v>1911</v>
      </c>
      <c r="I2027">
        <v>38</v>
      </c>
      <c r="J2027" t="b">
        <v>1</v>
      </c>
      <c r="K2027" t="s">
        <v>2132</v>
      </c>
      <c r="L2027" t="b">
        <v>0</v>
      </c>
      <c r="N2027">
        <v>37</v>
      </c>
      <c r="O2027" t="b">
        <v>0</v>
      </c>
      <c r="T2027">
        <v>73</v>
      </c>
      <c r="U2027" t="s">
        <v>49</v>
      </c>
      <c r="V2027" t="s">
        <v>44</v>
      </c>
      <c r="Y2027" t="s">
        <v>32</v>
      </c>
    </row>
    <row r="2028" spans="2:25" x14ac:dyDescent="0.2">
      <c r="B2028" t="s">
        <v>126</v>
      </c>
      <c r="C2028" t="s">
        <v>40</v>
      </c>
      <c r="D2028" t="s">
        <v>41</v>
      </c>
      <c r="E2028" t="s">
        <v>46</v>
      </c>
      <c r="F2028" t="s">
        <v>47</v>
      </c>
      <c r="G2028" t="s">
        <v>1599</v>
      </c>
      <c r="H2028" t="s">
        <v>1911</v>
      </c>
      <c r="I2028">
        <v>38</v>
      </c>
      <c r="J2028" t="b">
        <v>1</v>
      </c>
      <c r="K2028" t="s">
        <v>1599</v>
      </c>
      <c r="L2028" t="b">
        <v>0</v>
      </c>
      <c r="N2028">
        <v>38</v>
      </c>
      <c r="O2028" t="b">
        <v>0</v>
      </c>
      <c r="T2028">
        <v>75</v>
      </c>
      <c r="U2028" t="s">
        <v>49</v>
      </c>
      <c r="V2028" t="s">
        <v>44</v>
      </c>
      <c r="Y2028" t="s">
        <v>32</v>
      </c>
    </row>
    <row r="2029" spans="2:25" x14ac:dyDescent="0.2">
      <c r="B2029" t="s">
        <v>128</v>
      </c>
      <c r="C2029" t="s">
        <v>40</v>
      </c>
      <c r="D2029" t="s">
        <v>41</v>
      </c>
      <c r="E2029" t="s">
        <v>46</v>
      </c>
      <c r="F2029" t="s">
        <v>47</v>
      </c>
      <c r="G2029" t="s">
        <v>2133</v>
      </c>
      <c r="H2029" t="s">
        <v>1911</v>
      </c>
      <c r="I2029">
        <v>38</v>
      </c>
      <c r="J2029" t="b">
        <v>1</v>
      </c>
      <c r="K2029" t="s">
        <v>2133</v>
      </c>
      <c r="L2029" t="b">
        <v>0</v>
      </c>
      <c r="N2029">
        <v>39</v>
      </c>
      <c r="O2029" t="b">
        <v>0</v>
      </c>
      <c r="T2029">
        <v>77</v>
      </c>
      <c r="U2029" t="s">
        <v>49</v>
      </c>
      <c r="V2029" t="s">
        <v>44</v>
      </c>
      <c r="Y2029" t="s">
        <v>954</v>
      </c>
    </row>
    <row r="2030" spans="2:25" x14ac:dyDescent="0.2">
      <c r="B2030" t="s">
        <v>130</v>
      </c>
      <c r="C2030" t="s">
        <v>40</v>
      </c>
      <c r="D2030" t="s">
        <v>41</v>
      </c>
      <c r="E2030" t="s">
        <v>46</v>
      </c>
      <c r="F2030" t="s">
        <v>47</v>
      </c>
      <c r="G2030" t="s">
        <v>2134</v>
      </c>
      <c r="H2030" t="s">
        <v>1911</v>
      </c>
      <c r="I2030">
        <v>38</v>
      </c>
      <c r="J2030" t="b">
        <v>1</v>
      </c>
      <c r="K2030" t="s">
        <v>2134</v>
      </c>
      <c r="L2030" t="b">
        <v>0</v>
      </c>
      <c r="N2030">
        <v>40</v>
      </c>
      <c r="O2030" t="b">
        <v>0</v>
      </c>
      <c r="T2030">
        <v>79</v>
      </c>
      <c r="U2030" t="s">
        <v>49</v>
      </c>
      <c r="V2030" t="s">
        <v>44</v>
      </c>
      <c r="Y2030" t="s">
        <v>32</v>
      </c>
    </row>
    <row r="2031" spans="2:25" x14ac:dyDescent="0.2">
      <c r="B2031" t="s">
        <v>134</v>
      </c>
      <c r="C2031" t="s">
        <v>40</v>
      </c>
      <c r="D2031" t="s">
        <v>41</v>
      </c>
      <c r="E2031" t="s">
        <v>46</v>
      </c>
      <c r="F2031" t="s">
        <v>47</v>
      </c>
      <c r="G2031" t="s">
        <v>2135</v>
      </c>
      <c r="H2031" t="s">
        <v>1911</v>
      </c>
      <c r="I2031">
        <v>38</v>
      </c>
      <c r="J2031" t="b">
        <v>1</v>
      </c>
      <c r="K2031" t="s">
        <v>2135</v>
      </c>
      <c r="L2031" t="b">
        <v>0</v>
      </c>
      <c r="N2031">
        <v>41</v>
      </c>
      <c r="O2031" t="b">
        <v>0</v>
      </c>
      <c r="T2031">
        <v>81</v>
      </c>
      <c r="U2031" t="s">
        <v>49</v>
      </c>
      <c r="V2031" t="s">
        <v>44</v>
      </c>
      <c r="Y2031" t="s">
        <v>32</v>
      </c>
    </row>
    <row r="2032" spans="2:25" x14ac:dyDescent="0.2">
      <c r="B2032" t="s">
        <v>136</v>
      </c>
      <c r="C2032" t="s">
        <v>40</v>
      </c>
      <c r="D2032" t="s">
        <v>41</v>
      </c>
      <c r="E2032" t="s">
        <v>46</v>
      </c>
      <c r="F2032" t="s">
        <v>47</v>
      </c>
      <c r="G2032" t="s">
        <v>2136</v>
      </c>
      <c r="H2032" t="s">
        <v>1911</v>
      </c>
      <c r="I2032">
        <v>38</v>
      </c>
      <c r="J2032" t="b">
        <v>1</v>
      </c>
      <c r="K2032" t="s">
        <v>2136</v>
      </c>
      <c r="L2032" t="b">
        <v>0</v>
      </c>
      <c r="N2032">
        <v>42</v>
      </c>
      <c r="O2032" t="b">
        <v>0</v>
      </c>
      <c r="T2032">
        <v>83</v>
      </c>
      <c r="U2032" t="s">
        <v>49</v>
      </c>
      <c r="V2032" t="s">
        <v>44</v>
      </c>
      <c r="Y2032" t="s">
        <v>1186</v>
      </c>
    </row>
    <row r="2033" spans="2:25" x14ac:dyDescent="0.2">
      <c r="B2033" t="s">
        <v>140</v>
      </c>
      <c r="C2033" t="s">
        <v>40</v>
      </c>
      <c r="D2033" t="s">
        <v>41</v>
      </c>
      <c r="E2033" t="s">
        <v>46</v>
      </c>
      <c r="F2033" t="s">
        <v>47</v>
      </c>
      <c r="G2033" t="s">
        <v>1105</v>
      </c>
      <c r="H2033" t="s">
        <v>1911</v>
      </c>
      <c r="I2033">
        <v>38</v>
      </c>
      <c r="J2033" t="b">
        <v>1</v>
      </c>
      <c r="K2033" t="s">
        <v>1105</v>
      </c>
      <c r="L2033" t="b">
        <v>0</v>
      </c>
      <c r="N2033">
        <v>43</v>
      </c>
      <c r="O2033" t="b">
        <v>0</v>
      </c>
      <c r="T2033">
        <v>85</v>
      </c>
      <c r="U2033" t="s">
        <v>49</v>
      </c>
      <c r="V2033" t="s">
        <v>44</v>
      </c>
      <c r="Y2033" t="s">
        <v>32</v>
      </c>
    </row>
    <row r="2034" spans="2:25" x14ac:dyDescent="0.2">
      <c r="B2034" t="s">
        <v>142</v>
      </c>
      <c r="C2034" t="s">
        <v>40</v>
      </c>
      <c r="D2034" t="s">
        <v>41</v>
      </c>
      <c r="E2034" t="s">
        <v>46</v>
      </c>
      <c r="F2034" t="s">
        <v>47</v>
      </c>
      <c r="G2034" t="s">
        <v>2137</v>
      </c>
      <c r="H2034" t="s">
        <v>1911</v>
      </c>
      <c r="I2034">
        <v>38</v>
      </c>
      <c r="J2034" t="b">
        <v>1</v>
      </c>
      <c r="K2034" t="s">
        <v>2137</v>
      </c>
      <c r="L2034" t="b">
        <v>0</v>
      </c>
      <c r="N2034">
        <v>44</v>
      </c>
      <c r="O2034" t="b">
        <v>0</v>
      </c>
      <c r="T2034">
        <v>87</v>
      </c>
      <c r="U2034" t="s">
        <v>49</v>
      </c>
      <c r="V2034" t="s">
        <v>44</v>
      </c>
      <c r="Y2034" t="s">
        <v>2138</v>
      </c>
    </row>
    <row r="2035" spans="2:25" x14ac:dyDescent="0.2">
      <c r="B2035" t="s">
        <v>144</v>
      </c>
      <c r="C2035" t="s">
        <v>40</v>
      </c>
      <c r="D2035" t="s">
        <v>41</v>
      </c>
      <c r="G2035" t="s">
        <v>960</v>
      </c>
      <c r="H2035" t="s">
        <v>1911</v>
      </c>
      <c r="I2035">
        <v>38</v>
      </c>
      <c r="J2035" t="b">
        <v>1</v>
      </c>
      <c r="K2035" t="s">
        <v>960</v>
      </c>
      <c r="L2035" t="b">
        <v>0</v>
      </c>
      <c r="N2035">
        <v>45</v>
      </c>
      <c r="O2035" t="b">
        <v>0</v>
      </c>
      <c r="T2035">
        <v>89</v>
      </c>
      <c r="U2035" t="s">
        <v>49</v>
      </c>
      <c r="V2035" t="s">
        <v>44</v>
      </c>
      <c r="Y2035" t="s">
        <v>32</v>
      </c>
    </row>
    <row r="2036" spans="2:25" x14ac:dyDescent="0.2">
      <c r="B2036" t="s">
        <v>146</v>
      </c>
      <c r="C2036" t="s">
        <v>40</v>
      </c>
      <c r="D2036" t="s">
        <v>41</v>
      </c>
      <c r="E2036" t="s">
        <v>46</v>
      </c>
      <c r="F2036" t="s">
        <v>47</v>
      </c>
      <c r="G2036" t="s">
        <v>1609</v>
      </c>
      <c r="H2036" t="s">
        <v>1911</v>
      </c>
      <c r="I2036">
        <v>38</v>
      </c>
      <c r="J2036" t="b">
        <v>1</v>
      </c>
      <c r="K2036" t="s">
        <v>1609</v>
      </c>
      <c r="L2036" t="b">
        <v>0</v>
      </c>
      <c r="N2036">
        <v>46</v>
      </c>
      <c r="O2036" t="b">
        <v>0</v>
      </c>
      <c r="T2036">
        <v>91</v>
      </c>
      <c r="U2036" t="s">
        <v>49</v>
      </c>
      <c r="V2036" t="s">
        <v>44</v>
      </c>
      <c r="Y2036" t="s">
        <v>32</v>
      </c>
    </row>
    <row r="2037" spans="2:25" x14ac:dyDescent="0.2">
      <c r="B2037" t="s">
        <v>148</v>
      </c>
      <c r="C2037" t="s">
        <v>40</v>
      </c>
      <c r="D2037" t="s">
        <v>41</v>
      </c>
      <c r="G2037" t="s">
        <v>2139</v>
      </c>
      <c r="H2037" t="s">
        <v>1911</v>
      </c>
      <c r="I2037">
        <v>38</v>
      </c>
      <c r="J2037" t="b">
        <v>1</v>
      </c>
      <c r="K2037" t="s">
        <v>2139</v>
      </c>
      <c r="L2037" t="b">
        <v>0</v>
      </c>
      <c r="N2037">
        <v>47</v>
      </c>
      <c r="O2037" t="b">
        <v>0</v>
      </c>
      <c r="T2037">
        <v>93</v>
      </c>
      <c r="U2037" t="s">
        <v>49</v>
      </c>
      <c r="V2037" t="s">
        <v>44</v>
      </c>
      <c r="Y2037" t="s">
        <v>32</v>
      </c>
    </row>
    <row r="2038" spans="2:25" x14ac:dyDescent="0.2">
      <c r="B2038" t="s">
        <v>150</v>
      </c>
      <c r="C2038" t="s">
        <v>40</v>
      </c>
      <c r="D2038" t="s">
        <v>41</v>
      </c>
      <c r="E2038" t="s">
        <v>46</v>
      </c>
      <c r="F2038" t="s">
        <v>47</v>
      </c>
      <c r="G2038" t="s">
        <v>2140</v>
      </c>
      <c r="H2038" t="s">
        <v>1911</v>
      </c>
      <c r="I2038">
        <v>38</v>
      </c>
      <c r="J2038" t="b">
        <v>1</v>
      </c>
      <c r="K2038" t="s">
        <v>2140</v>
      </c>
      <c r="L2038" t="b">
        <v>0</v>
      </c>
      <c r="N2038">
        <v>48</v>
      </c>
      <c r="O2038" t="b">
        <v>0</v>
      </c>
      <c r="T2038">
        <v>95</v>
      </c>
      <c r="U2038" t="s">
        <v>49</v>
      </c>
      <c r="V2038" t="s">
        <v>44</v>
      </c>
      <c r="Y2038" t="s">
        <v>32</v>
      </c>
    </row>
    <row r="2039" spans="2:25" x14ac:dyDescent="0.2">
      <c r="B2039" t="s">
        <v>152</v>
      </c>
      <c r="C2039" t="s">
        <v>40</v>
      </c>
      <c r="D2039" t="s">
        <v>41</v>
      </c>
      <c r="E2039" t="s">
        <v>46</v>
      </c>
      <c r="F2039" t="s">
        <v>47</v>
      </c>
      <c r="G2039" t="s">
        <v>2141</v>
      </c>
      <c r="H2039" t="s">
        <v>1911</v>
      </c>
      <c r="I2039">
        <v>38</v>
      </c>
      <c r="J2039" t="b">
        <v>1</v>
      </c>
      <c r="K2039" t="s">
        <v>2141</v>
      </c>
      <c r="L2039" t="b">
        <v>0</v>
      </c>
      <c r="N2039">
        <v>49</v>
      </c>
      <c r="O2039" t="b">
        <v>0</v>
      </c>
      <c r="T2039">
        <v>97</v>
      </c>
      <c r="U2039" t="s">
        <v>49</v>
      </c>
      <c r="V2039" t="s">
        <v>44</v>
      </c>
      <c r="Y2039" t="s">
        <v>2142</v>
      </c>
    </row>
    <row r="2040" spans="2:25" x14ac:dyDescent="0.2">
      <c r="B2040" t="s">
        <v>154</v>
      </c>
      <c r="C2040" t="s">
        <v>40</v>
      </c>
      <c r="D2040" t="s">
        <v>41</v>
      </c>
      <c r="E2040" t="s">
        <v>46</v>
      </c>
      <c r="F2040" t="s">
        <v>47</v>
      </c>
      <c r="G2040" t="s">
        <v>2143</v>
      </c>
      <c r="H2040" t="s">
        <v>1911</v>
      </c>
      <c r="I2040">
        <v>38</v>
      </c>
      <c r="J2040" t="b">
        <v>1</v>
      </c>
      <c r="K2040" t="s">
        <v>2143</v>
      </c>
      <c r="L2040" t="b">
        <v>0</v>
      </c>
      <c r="N2040">
        <v>50</v>
      </c>
      <c r="O2040" t="b">
        <v>0</v>
      </c>
      <c r="T2040">
        <v>99</v>
      </c>
      <c r="U2040" t="s">
        <v>49</v>
      </c>
      <c r="V2040" t="s">
        <v>44</v>
      </c>
      <c r="Y2040" t="s">
        <v>32</v>
      </c>
    </row>
    <row r="2041" spans="2:25" x14ac:dyDescent="0.2">
      <c r="B2041" t="s">
        <v>156</v>
      </c>
      <c r="C2041" t="s">
        <v>40</v>
      </c>
      <c r="D2041" t="s">
        <v>41</v>
      </c>
      <c r="G2041" t="s">
        <v>2144</v>
      </c>
      <c r="H2041" t="s">
        <v>1911</v>
      </c>
      <c r="I2041">
        <v>38</v>
      </c>
      <c r="J2041" t="b">
        <v>1</v>
      </c>
      <c r="K2041" t="s">
        <v>2144</v>
      </c>
      <c r="L2041" t="b">
        <v>0</v>
      </c>
      <c r="N2041">
        <v>51</v>
      </c>
      <c r="O2041" t="b">
        <v>0</v>
      </c>
      <c r="T2041">
        <v>101</v>
      </c>
      <c r="U2041" t="s">
        <v>37</v>
      </c>
      <c r="V2041" t="s">
        <v>44</v>
      </c>
      <c r="Y2041" t="s">
        <v>32</v>
      </c>
    </row>
    <row r="2042" spans="2:25" x14ac:dyDescent="0.2">
      <c r="B2042" t="s">
        <v>159</v>
      </c>
      <c r="C2042" t="s">
        <v>40</v>
      </c>
      <c r="D2042" t="s">
        <v>41</v>
      </c>
      <c r="E2042" t="s">
        <v>46</v>
      </c>
      <c r="F2042" t="s">
        <v>47</v>
      </c>
      <c r="G2042" t="s">
        <v>1048</v>
      </c>
      <c r="H2042" t="s">
        <v>1911</v>
      </c>
      <c r="I2042">
        <v>38</v>
      </c>
      <c r="J2042" t="b">
        <v>1</v>
      </c>
      <c r="K2042" t="s">
        <v>1048</v>
      </c>
      <c r="L2042" t="b">
        <v>0</v>
      </c>
      <c r="N2042">
        <v>52</v>
      </c>
      <c r="O2042" t="b">
        <v>0</v>
      </c>
      <c r="T2042">
        <v>103</v>
      </c>
      <c r="U2042" t="s">
        <v>49</v>
      </c>
      <c r="V2042" t="s">
        <v>44</v>
      </c>
      <c r="Y2042" t="s">
        <v>32</v>
      </c>
    </row>
    <row r="2043" spans="2:25" x14ac:dyDescent="0.2">
      <c r="B2043" t="s">
        <v>161</v>
      </c>
      <c r="C2043" t="s">
        <v>40</v>
      </c>
      <c r="D2043" t="s">
        <v>41</v>
      </c>
      <c r="G2043" t="s">
        <v>2145</v>
      </c>
      <c r="H2043" t="s">
        <v>1911</v>
      </c>
      <c r="I2043">
        <v>38</v>
      </c>
      <c r="J2043" t="b">
        <v>1</v>
      </c>
      <c r="K2043" t="s">
        <v>2145</v>
      </c>
      <c r="L2043" t="b">
        <v>0</v>
      </c>
      <c r="N2043">
        <v>53</v>
      </c>
      <c r="O2043" t="b">
        <v>0</v>
      </c>
      <c r="T2043">
        <v>105</v>
      </c>
      <c r="U2043" t="s">
        <v>49</v>
      </c>
      <c r="V2043" t="s">
        <v>44</v>
      </c>
      <c r="Y2043" t="s">
        <v>32</v>
      </c>
    </row>
    <row r="2044" spans="2:25" x14ac:dyDescent="0.2">
      <c r="B2044" t="s">
        <v>25</v>
      </c>
      <c r="C2044" t="s">
        <v>40</v>
      </c>
      <c r="D2044" t="s">
        <v>41</v>
      </c>
      <c r="E2044" t="s">
        <v>46</v>
      </c>
      <c r="F2044" t="s">
        <v>47</v>
      </c>
      <c r="G2044" t="s">
        <v>450</v>
      </c>
      <c r="H2044" t="s">
        <v>1947</v>
      </c>
      <c r="I2044">
        <v>39</v>
      </c>
      <c r="J2044" t="b">
        <v>1</v>
      </c>
      <c r="K2044" t="s">
        <v>450</v>
      </c>
      <c r="L2044" t="b">
        <v>0</v>
      </c>
      <c r="N2044">
        <v>1</v>
      </c>
      <c r="O2044" t="b">
        <v>0</v>
      </c>
      <c r="S2044" t="s">
        <v>2146</v>
      </c>
      <c r="T2044">
        <v>1</v>
      </c>
      <c r="U2044" t="s">
        <v>30</v>
      </c>
      <c r="V2044" t="s">
        <v>44</v>
      </c>
      <c r="Y2044" t="s">
        <v>32</v>
      </c>
    </row>
    <row r="2045" spans="2:25" x14ac:dyDescent="0.2">
      <c r="B2045" t="s">
        <v>33</v>
      </c>
      <c r="C2045" t="s">
        <v>2147</v>
      </c>
      <c r="D2045" t="s">
        <v>266</v>
      </c>
      <c r="G2045" t="s">
        <v>975</v>
      </c>
      <c r="H2045" t="s">
        <v>1947</v>
      </c>
      <c r="I2045">
        <v>39</v>
      </c>
      <c r="J2045" t="b">
        <v>1</v>
      </c>
      <c r="K2045" t="s">
        <v>975</v>
      </c>
      <c r="L2045" t="b">
        <v>0</v>
      </c>
      <c r="N2045">
        <v>2</v>
      </c>
      <c r="O2045" t="b">
        <v>0</v>
      </c>
      <c r="T2045">
        <v>3</v>
      </c>
      <c r="U2045" t="s">
        <v>61</v>
      </c>
      <c r="V2045" t="s">
        <v>2148</v>
      </c>
      <c r="Y2045" t="s">
        <v>32</v>
      </c>
    </row>
    <row r="2046" spans="2:25" x14ac:dyDescent="0.2">
      <c r="B2046" t="s">
        <v>39</v>
      </c>
      <c r="C2046" t="s">
        <v>40</v>
      </c>
      <c r="D2046" t="s">
        <v>41</v>
      </c>
      <c r="G2046" t="s">
        <v>2149</v>
      </c>
      <c r="H2046" t="s">
        <v>1947</v>
      </c>
      <c r="I2046">
        <v>39</v>
      </c>
      <c r="J2046" t="b">
        <v>1</v>
      </c>
      <c r="K2046" t="s">
        <v>2149</v>
      </c>
      <c r="L2046" t="b">
        <v>0</v>
      </c>
      <c r="N2046">
        <v>3</v>
      </c>
      <c r="O2046" t="b">
        <v>0</v>
      </c>
      <c r="T2046">
        <v>5</v>
      </c>
      <c r="U2046" t="s">
        <v>30</v>
      </c>
      <c r="V2046" t="s">
        <v>44</v>
      </c>
      <c r="Y2046" t="s">
        <v>2150</v>
      </c>
    </row>
    <row r="2047" spans="2:25" x14ac:dyDescent="0.2">
      <c r="B2047" t="s">
        <v>45</v>
      </c>
      <c r="C2047" t="s">
        <v>175</v>
      </c>
      <c r="D2047" t="s">
        <v>28</v>
      </c>
      <c r="G2047" t="s">
        <v>2151</v>
      </c>
      <c r="H2047" t="s">
        <v>1947</v>
      </c>
      <c r="I2047">
        <v>39</v>
      </c>
      <c r="J2047" t="b">
        <v>1</v>
      </c>
      <c r="K2047" t="s">
        <v>2151</v>
      </c>
      <c r="L2047" t="b">
        <v>0</v>
      </c>
      <c r="N2047">
        <v>4</v>
      </c>
      <c r="O2047" t="b">
        <v>0</v>
      </c>
      <c r="T2047">
        <v>7</v>
      </c>
      <c r="U2047" t="s">
        <v>37</v>
      </c>
      <c r="V2047" t="s">
        <v>2152</v>
      </c>
      <c r="Y2047" t="s">
        <v>32</v>
      </c>
    </row>
    <row r="2048" spans="2:25" x14ac:dyDescent="0.2">
      <c r="B2048" t="s">
        <v>50</v>
      </c>
      <c r="C2048" t="s">
        <v>40</v>
      </c>
      <c r="D2048" t="s">
        <v>41</v>
      </c>
      <c r="G2048" t="s">
        <v>2153</v>
      </c>
      <c r="H2048" t="s">
        <v>1947</v>
      </c>
      <c r="I2048">
        <v>39</v>
      </c>
      <c r="J2048" t="b">
        <v>1</v>
      </c>
      <c r="K2048" t="s">
        <v>2153</v>
      </c>
      <c r="L2048" t="b">
        <v>0</v>
      </c>
      <c r="N2048">
        <v>5</v>
      </c>
      <c r="O2048" t="b">
        <v>0</v>
      </c>
      <c r="T2048">
        <v>9</v>
      </c>
      <c r="U2048" t="s">
        <v>37</v>
      </c>
      <c r="V2048" t="s">
        <v>44</v>
      </c>
      <c r="Y2048" t="s">
        <v>32</v>
      </c>
    </row>
    <row r="2049" spans="2:25" x14ac:dyDescent="0.2">
      <c r="B2049" t="s">
        <v>54</v>
      </c>
      <c r="C2049" t="s">
        <v>2147</v>
      </c>
      <c r="D2049" t="s">
        <v>28</v>
      </c>
      <c r="E2049" t="s">
        <v>46</v>
      </c>
      <c r="F2049" t="s">
        <v>47</v>
      </c>
      <c r="G2049" t="s">
        <v>2154</v>
      </c>
      <c r="H2049" t="s">
        <v>1947</v>
      </c>
      <c r="I2049">
        <v>39</v>
      </c>
      <c r="J2049" t="b">
        <v>1</v>
      </c>
      <c r="K2049" t="s">
        <v>2154</v>
      </c>
      <c r="L2049" t="b">
        <v>0</v>
      </c>
      <c r="N2049">
        <v>6</v>
      </c>
      <c r="O2049" t="b">
        <v>0</v>
      </c>
      <c r="T2049">
        <v>11</v>
      </c>
      <c r="U2049" t="s">
        <v>30</v>
      </c>
      <c r="V2049" t="s">
        <v>2148</v>
      </c>
      <c r="Y2049" t="s">
        <v>32</v>
      </c>
    </row>
    <row r="2050" spans="2:25" x14ac:dyDescent="0.2">
      <c r="B2050" t="s">
        <v>56</v>
      </c>
      <c r="C2050" t="s">
        <v>2155</v>
      </c>
      <c r="D2050" t="s">
        <v>28</v>
      </c>
      <c r="E2050" t="s">
        <v>46</v>
      </c>
      <c r="F2050" t="s">
        <v>47</v>
      </c>
      <c r="G2050" t="s">
        <v>2156</v>
      </c>
      <c r="H2050" t="s">
        <v>1947</v>
      </c>
      <c r="I2050">
        <v>39</v>
      </c>
      <c r="J2050" t="b">
        <v>1</v>
      </c>
      <c r="K2050" t="s">
        <v>2156</v>
      </c>
      <c r="L2050" t="b">
        <v>0</v>
      </c>
      <c r="N2050">
        <v>7</v>
      </c>
      <c r="O2050" t="b">
        <v>0</v>
      </c>
      <c r="T2050">
        <v>13</v>
      </c>
      <c r="U2050" t="s">
        <v>37</v>
      </c>
      <c r="V2050" t="s">
        <v>2157</v>
      </c>
      <c r="Y2050" t="s">
        <v>2158</v>
      </c>
    </row>
    <row r="2051" spans="2:25" x14ac:dyDescent="0.2">
      <c r="B2051" t="s">
        <v>58</v>
      </c>
      <c r="C2051" t="s">
        <v>169</v>
      </c>
      <c r="D2051" t="s">
        <v>28</v>
      </c>
      <c r="E2051" t="s">
        <v>46</v>
      </c>
      <c r="F2051" t="s">
        <v>47</v>
      </c>
      <c r="G2051" t="s">
        <v>895</v>
      </c>
      <c r="H2051" t="s">
        <v>1947</v>
      </c>
      <c r="I2051">
        <v>39</v>
      </c>
      <c r="J2051" t="b">
        <v>1</v>
      </c>
      <c r="K2051" t="s">
        <v>895</v>
      </c>
      <c r="L2051" t="b">
        <v>0</v>
      </c>
      <c r="N2051">
        <v>8</v>
      </c>
      <c r="O2051" t="b">
        <v>0</v>
      </c>
      <c r="T2051">
        <v>15</v>
      </c>
      <c r="U2051" t="s">
        <v>30</v>
      </c>
      <c r="V2051" t="s">
        <v>990</v>
      </c>
      <c r="Y2051" t="s">
        <v>32</v>
      </c>
    </row>
    <row r="2052" spans="2:25" x14ac:dyDescent="0.2">
      <c r="B2052" t="s">
        <v>63</v>
      </c>
      <c r="C2052" t="s">
        <v>2159</v>
      </c>
      <c r="D2052" t="s">
        <v>28</v>
      </c>
      <c r="G2052" t="s">
        <v>57</v>
      </c>
      <c r="H2052" t="s">
        <v>1947</v>
      </c>
      <c r="I2052">
        <v>39</v>
      </c>
      <c r="J2052" t="b">
        <v>1</v>
      </c>
      <c r="K2052" t="s">
        <v>57</v>
      </c>
      <c r="L2052" t="b">
        <v>0</v>
      </c>
      <c r="N2052">
        <v>9</v>
      </c>
      <c r="O2052" t="b">
        <v>0</v>
      </c>
      <c r="T2052">
        <v>17</v>
      </c>
      <c r="U2052" t="s">
        <v>41</v>
      </c>
      <c r="V2052" t="s">
        <v>2160</v>
      </c>
      <c r="Y2052" t="s">
        <v>32</v>
      </c>
    </row>
    <row r="2053" spans="2:25" x14ac:dyDescent="0.2">
      <c r="B2053" t="s">
        <v>65</v>
      </c>
      <c r="C2053" t="s">
        <v>144</v>
      </c>
      <c r="D2053" t="s">
        <v>28</v>
      </c>
      <c r="E2053" t="s">
        <v>46</v>
      </c>
      <c r="F2053" t="s">
        <v>47</v>
      </c>
      <c r="G2053" t="s">
        <v>979</v>
      </c>
      <c r="H2053" t="s">
        <v>1947</v>
      </c>
      <c r="I2053">
        <v>39</v>
      </c>
      <c r="J2053" t="b">
        <v>1</v>
      </c>
      <c r="K2053" t="s">
        <v>898</v>
      </c>
      <c r="L2053" t="b">
        <v>0</v>
      </c>
      <c r="N2053">
        <v>10</v>
      </c>
      <c r="O2053" t="b">
        <v>0</v>
      </c>
      <c r="T2053">
        <v>19</v>
      </c>
      <c r="U2053" t="s">
        <v>30</v>
      </c>
      <c r="V2053" t="s">
        <v>2161</v>
      </c>
      <c r="Y2053" t="s">
        <v>258</v>
      </c>
    </row>
    <row r="2054" spans="2:25" x14ac:dyDescent="0.2">
      <c r="B2054" t="s">
        <v>67</v>
      </c>
      <c r="C2054" t="s">
        <v>40</v>
      </c>
      <c r="D2054" t="s">
        <v>41</v>
      </c>
      <c r="G2054" t="s">
        <v>900</v>
      </c>
      <c r="H2054" t="s">
        <v>1947</v>
      </c>
      <c r="I2054">
        <v>39</v>
      </c>
      <c r="J2054" t="b">
        <v>1</v>
      </c>
      <c r="K2054" t="s">
        <v>900</v>
      </c>
      <c r="L2054" t="b">
        <v>0</v>
      </c>
      <c r="N2054">
        <v>11</v>
      </c>
      <c r="O2054" t="b">
        <v>0</v>
      </c>
      <c r="T2054">
        <v>21</v>
      </c>
      <c r="U2054" t="s">
        <v>30</v>
      </c>
      <c r="V2054" t="s">
        <v>44</v>
      </c>
      <c r="Y2054" t="s">
        <v>32</v>
      </c>
    </row>
    <row r="2055" spans="2:25" x14ac:dyDescent="0.2">
      <c r="B2055" t="s">
        <v>59</v>
      </c>
      <c r="C2055" t="s">
        <v>328</v>
      </c>
      <c r="D2055" t="s">
        <v>28</v>
      </c>
      <c r="G2055" t="s">
        <v>2162</v>
      </c>
      <c r="H2055" t="s">
        <v>1947</v>
      </c>
      <c r="I2055">
        <v>39</v>
      </c>
      <c r="J2055" t="b">
        <v>1</v>
      </c>
      <c r="K2055" t="s">
        <v>981</v>
      </c>
      <c r="L2055" t="b">
        <v>0</v>
      </c>
      <c r="N2055">
        <v>12</v>
      </c>
      <c r="O2055" t="b">
        <v>0</v>
      </c>
      <c r="T2055">
        <v>23</v>
      </c>
      <c r="U2055" t="s">
        <v>61</v>
      </c>
      <c r="V2055" t="s">
        <v>473</v>
      </c>
      <c r="Y2055" t="s">
        <v>260</v>
      </c>
    </row>
    <row r="2056" spans="2:25" x14ac:dyDescent="0.2">
      <c r="B2056" t="s">
        <v>70</v>
      </c>
      <c r="C2056" t="s">
        <v>169</v>
      </c>
      <c r="D2056" t="s">
        <v>28</v>
      </c>
      <c r="E2056" t="s">
        <v>46</v>
      </c>
      <c r="F2056" t="s">
        <v>47</v>
      </c>
      <c r="G2056" t="s">
        <v>2163</v>
      </c>
      <c r="H2056" t="s">
        <v>1947</v>
      </c>
      <c r="I2056">
        <v>39</v>
      </c>
      <c r="J2056" t="b">
        <v>1</v>
      </c>
      <c r="K2056" t="s">
        <v>2163</v>
      </c>
      <c r="L2056" t="b">
        <v>0</v>
      </c>
      <c r="N2056">
        <v>13</v>
      </c>
      <c r="O2056" t="b">
        <v>0</v>
      </c>
      <c r="T2056">
        <v>25</v>
      </c>
      <c r="U2056" t="s">
        <v>61</v>
      </c>
      <c r="V2056" t="s">
        <v>990</v>
      </c>
      <c r="Y2056" t="s">
        <v>2164</v>
      </c>
    </row>
    <row r="2057" spans="2:25" x14ac:dyDescent="0.2">
      <c r="B2057" t="s">
        <v>72</v>
      </c>
      <c r="C2057" t="s">
        <v>40</v>
      </c>
      <c r="D2057" t="s">
        <v>41</v>
      </c>
      <c r="G2057" t="s">
        <v>2165</v>
      </c>
      <c r="H2057" t="s">
        <v>1947</v>
      </c>
      <c r="I2057">
        <v>39</v>
      </c>
      <c r="J2057" t="b">
        <v>1</v>
      </c>
      <c r="K2057" t="s">
        <v>986</v>
      </c>
      <c r="L2057" t="b">
        <v>0</v>
      </c>
      <c r="N2057">
        <v>14</v>
      </c>
      <c r="O2057" t="b">
        <v>0</v>
      </c>
      <c r="T2057">
        <v>27</v>
      </c>
      <c r="U2057" t="s">
        <v>30</v>
      </c>
      <c r="V2057" t="s">
        <v>44</v>
      </c>
      <c r="Y2057" t="s">
        <v>906</v>
      </c>
    </row>
    <row r="2058" spans="2:25" x14ac:dyDescent="0.2">
      <c r="B2058" t="s">
        <v>74</v>
      </c>
      <c r="C2058" t="s">
        <v>2166</v>
      </c>
      <c r="D2058" t="s">
        <v>28</v>
      </c>
      <c r="G2058" t="s">
        <v>2167</v>
      </c>
      <c r="H2058" t="s">
        <v>1947</v>
      </c>
      <c r="I2058">
        <v>39</v>
      </c>
      <c r="J2058" t="b">
        <v>1</v>
      </c>
      <c r="K2058" t="s">
        <v>2167</v>
      </c>
      <c r="L2058" t="b">
        <v>0</v>
      </c>
      <c r="N2058">
        <v>15</v>
      </c>
      <c r="O2058" t="b">
        <v>0</v>
      </c>
      <c r="T2058">
        <v>29</v>
      </c>
      <c r="U2058" t="s">
        <v>61</v>
      </c>
      <c r="V2058" t="s">
        <v>2168</v>
      </c>
      <c r="Y2058" t="s">
        <v>32</v>
      </c>
    </row>
    <row r="2059" spans="2:25" x14ac:dyDescent="0.2">
      <c r="B2059" t="s">
        <v>76</v>
      </c>
      <c r="C2059" t="s">
        <v>40</v>
      </c>
      <c r="D2059" t="s">
        <v>41</v>
      </c>
      <c r="G2059" t="s">
        <v>2169</v>
      </c>
      <c r="H2059" t="s">
        <v>1947</v>
      </c>
      <c r="I2059">
        <v>39</v>
      </c>
      <c r="J2059" t="b">
        <v>1</v>
      </c>
      <c r="K2059" t="s">
        <v>2169</v>
      </c>
      <c r="L2059" t="b">
        <v>0</v>
      </c>
      <c r="N2059">
        <v>16</v>
      </c>
      <c r="O2059" t="b">
        <v>0</v>
      </c>
      <c r="T2059">
        <v>31</v>
      </c>
      <c r="U2059" t="s">
        <v>30</v>
      </c>
      <c r="V2059" t="s">
        <v>44</v>
      </c>
      <c r="Y2059" t="s">
        <v>32</v>
      </c>
    </row>
    <row r="2060" spans="2:25" x14ac:dyDescent="0.2">
      <c r="B2060" t="s">
        <v>78</v>
      </c>
      <c r="C2060" t="s">
        <v>2170</v>
      </c>
      <c r="D2060" t="s">
        <v>28</v>
      </c>
      <c r="G2060" t="s">
        <v>268</v>
      </c>
      <c r="H2060" t="s">
        <v>1947</v>
      </c>
      <c r="I2060">
        <v>39</v>
      </c>
      <c r="J2060" t="b">
        <v>1</v>
      </c>
      <c r="K2060" t="s">
        <v>268</v>
      </c>
      <c r="L2060" t="b">
        <v>0</v>
      </c>
      <c r="N2060">
        <v>17</v>
      </c>
      <c r="O2060" t="b">
        <v>0</v>
      </c>
      <c r="T2060">
        <v>33</v>
      </c>
      <c r="U2060" t="s">
        <v>30</v>
      </c>
      <c r="V2060" t="s">
        <v>2171</v>
      </c>
      <c r="Y2060" t="s">
        <v>32</v>
      </c>
    </row>
    <row r="2061" spans="2:25" x14ac:dyDescent="0.2">
      <c r="B2061" t="s">
        <v>82</v>
      </c>
      <c r="C2061" t="s">
        <v>175</v>
      </c>
      <c r="D2061" t="s">
        <v>28</v>
      </c>
      <c r="G2061" t="s">
        <v>2172</v>
      </c>
      <c r="H2061" t="s">
        <v>1947</v>
      </c>
      <c r="I2061">
        <v>39</v>
      </c>
      <c r="J2061" t="b">
        <v>1</v>
      </c>
      <c r="K2061" t="s">
        <v>2172</v>
      </c>
      <c r="L2061" t="b">
        <v>0</v>
      </c>
      <c r="N2061">
        <v>18</v>
      </c>
      <c r="O2061" t="b">
        <v>0</v>
      </c>
      <c r="T2061">
        <v>35</v>
      </c>
      <c r="U2061" t="s">
        <v>44</v>
      </c>
      <c r="V2061" t="s">
        <v>2152</v>
      </c>
      <c r="Y2061" t="s">
        <v>32</v>
      </c>
    </row>
    <row r="2062" spans="2:25" x14ac:dyDescent="0.2">
      <c r="B2062" t="s">
        <v>84</v>
      </c>
      <c r="C2062" t="s">
        <v>40</v>
      </c>
      <c r="D2062" t="s">
        <v>41</v>
      </c>
      <c r="G2062" t="s">
        <v>2173</v>
      </c>
      <c r="H2062" t="s">
        <v>1947</v>
      </c>
      <c r="I2062">
        <v>39</v>
      </c>
      <c r="J2062" t="b">
        <v>1</v>
      </c>
      <c r="K2062" t="s">
        <v>2173</v>
      </c>
      <c r="L2062" t="b">
        <v>0</v>
      </c>
      <c r="N2062">
        <v>19</v>
      </c>
      <c r="O2062" t="b">
        <v>0</v>
      </c>
      <c r="T2062">
        <v>37</v>
      </c>
      <c r="U2062" t="s">
        <v>37</v>
      </c>
      <c r="V2062" t="s">
        <v>44</v>
      </c>
      <c r="Y2062" t="s">
        <v>2174</v>
      </c>
    </row>
    <row r="2063" spans="2:25" x14ac:dyDescent="0.2">
      <c r="B2063" t="s">
        <v>86</v>
      </c>
      <c r="C2063" t="s">
        <v>40</v>
      </c>
      <c r="D2063" t="s">
        <v>41</v>
      </c>
      <c r="G2063" t="s">
        <v>2175</v>
      </c>
      <c r="H2063" t="s">
        <v>1947</v>
      </c>
      <c r="I2063">
        <v>39</v>
      </c>
      <c r="J2063" t="b">
        <v>1</v>
      </c>
      <c r="K2063" t="s">
        <v>2175</v>
      </c>
      <c r="L2063" t="b">
        <v>0</v>
      </c>
      <c r="N2063">
        <v>20</v>
      </c>
      <c r="O2063" t="b">
        <v>0</v>
      </c>
      <c r="T2063">
        <v>39</v>
      </c>
      <c r="U2063" t="s">
        <v>30</v>
      </c>
      <c r="V2063" t="s">
        <v>44</v>
      </c>
      <c r="Y2063" t="s">
        <v>2176</v>
      </c>
    </row>
    <row r="2064" spans="2:25" x14ac:dyDescent="0.2">
      <c r="B2064" t="s">
        <v>88</v>
      </c>
      <c r="C2064" t="s">
        <v>188</v>
      </c>
      <c r="D2064" t="s">
        <v>28</v>
      </c>
      <c r="G2064" t="s">
        <v>992</v>
      </c>
      <c r="H2064" t="s">
        <v>1947</v>
      </c>
      <c r="I2064">
        <v>39</v>
      </c>
      <c r="J2064" t="b">
        <v>1</v>
      </c>
      <c r="K2064" t="s">
        <v>992</v>
      </c>
      <c r="L2064" t="b">
        <v>0</v>
      </c>
      <c r="N2064">
        <v>21</v>
      </c>
      <c r="O2064" t="b">
        <v>0</v>
      </c>
      <c r="T2064">
        <v>41</v>
      </c>
      <c r="U2064" t="s">
        <v>37</v>
      </c>
      <c r="V2064" t="s">
        <v>2177</v>
      </c>
      <c r="Y2064" t="s">
        <v>32</v>
      </c>
    </row>
    <row r="2065" spans="2:25" x14ac:dyDescent="0.2">
      <c r="B2065" t="s">
        <v>90</v>
      </c>
      <c r="C2065" t="s">
        <v>40</v>
      </c>
      <c r="D2065" t="s">
        <v>41</v>
      </c>
      <c r="G2065" t="s">
        <v>1961</v>
      </c>
      <c r="H2065" t="s">
        <v>1947</v>
      </c>
      <c r="I2065">
        <v>39</v>
      </c>
      <c r="J2065" t="b">
        <v>1</v>
      </c>
      <c r="K2065" t="s">
        <v>1961</v>
      </c>
      <c r="L2065" t="b">
        <v>0</v>
      </c>
      <c r="N2065">
        <v>22</v>
      </c>
      <c r="O2065" t="b">
        <v>0</v>
      </c>
      <c r="T2065">
        <v>43</v>
      </c>
      <c r="U2065" t="s">
        <v>37</v>
      </c>
      <c r="V2065" t="s">
        <v>44</v>
      </c>
      <c r="Y2065" t="s">
        <v>32</v>
      </c>
    </row>
    <row r="2066" spans="2:25" x14ac:dyDescent="0.2">
      <c r="B2066" t="s">
        <v>92</v>
      </c>
      <c r="C2066" t="s">
        <v>188</v>
      </c>
      <c r="D2066" t="s">
        <v>28</v>
      </c>
      <c r="G2066" t="s">
        <v>526</v>
      </c>
      <c r="H2066" t="s">
        <v>1947</v>
      </c>
      <c r="I2066">
        <v>39</v>
      </c>
      <c r="J2066" t="b">
        <v>1</v>
      </c>
      <c r="K2066" t="s">
        <v>526</v>
      </c>
      <c r="L2066" t="b">
        <v>0</v>
      </c>
      <c r="N2066">
        <v>23</v>
      </c>
      <c r="O2066" t="b">
        <v>0</v>
      </c>
      <c r="T2066">
        <v>45</v>
      </c>
      <c r="U2066" t="s">
        <v>61</v>
      </c>
      <c r="V2066" t="s">
        <v>2177</v>
      </c>
      <c r="Y2066" t="s">
        <v>32</v>
      </c>
    </row>
    <row r="2067" spans="2:25" x14ac:dyDescent="0.2">
      <c r="B2067" t="s">
        <v>96</v>
      </c>
      <c r="C2067" t="s">
        <v>40</v>
      </c>
      <c r="D2067" t="s">
        <v>41</v>
      </c>
      <c r="G2067" t="s">
        <v>109</v>
      </c>
      <c r="H2067" t="s">
        <v>1947</v>
      </c>
      <c r="I2067">
        <v>39</v>
      </c>
      <c r="J2067" t="b">
        <v>1</v>
      </c>
      <c r="K2067" t="s">
        <v>109</v>
      </c>
      <c r="L2067" t="b">
        <v>0</v>
      </c>
      <c r="N2067">
        <v>24</v>
      </c>
      <c r="O2067" t="b">
        <v>0</v>
      </c>
      <c r="T2067">
        <v>47</v>
      </c>
      <c r="U2067" t="s">
        <v>30</v>
      </c>
      <c r="V2067" t="s">
        <v>44</v>
      </c>
      <c r="Y2067" t="s">
        <v>32</v>
      </c>
    </row>
    <row r="2068" spans="2:25" x14ac:dyDescent="0.2">
      <c r="B2068" t="s">
        <v>98</v>
      </c>
      <c r="C2068" t="s">
        <v>188</v>
      </c>
      <c r="D2068" t="s">
        <v>28</v>
      </c>
      <c r="G2068" t="s">
        <v>111</v>
      </c>
      <c r="H2068" t="s">
        <v>1947</v>
      </c>
      <c r="I2068">
        <v>39</v>
      </c>
      <c r="J2068" t="b">
        <v>1</v>
      </c>
      <c r="K2068" t="s">
        <v>111</v>
      </c>
      <c r="L2068" t="b">
        <v>0</v>
      </c>
      <c r="N2068">
        <v>25</v>
      </c>
      <c r="O2068" t="b">
        <v>0</v>
      </c>
      <c r="T2068">
        <v>49</v>
      </c>
      <c r="U2068" t="s">
        <v>28</v>
      </c>
      <c r="V2068" t="s">
        <v>2177</v>
      </c>
      <c r="Y2068" t="s">
        <v>32</v>
      </c>
    </row>
    <row r="2069" spans="2:25" x14ac:dyDescent="0.2">
      <c r="B2069" t="s">
        <v>100</v>
      </c>
      <c r="C2069" t="s">
        <v>2178</v>
      </c>
      <c r="D2069" t="s">
        <v>28</v>
      </c>
      <c r="E2069" t="s">
        <v>46</v>
      </c>
      <c r="F2069" t="s">
        <v>47</v>
      </c>
      <c r="G2069" t="s">
        <v>1001</v>
      </c>
      <c r="H2069" t="s">
        <v>1947</v>
      </c>
      <c r="I2069">
        <v>39</v>
      </c>
      <c r="J2069" t="b">
        <v>1</v>
      </c>
      <c r="K2069" t="s">
        <v>1001</v>
      </c>
      <c r="L2069" t="b">
        <v>0</v>
      </c>
      <c r="N2069">
        <v>26</v>
      </c>
      <c r="O2069" t="b">
        <v>0</v>
      </c>
      <c r="T2069">
        <v>51</v>
      </c>
      <c r="U2069" t="s">
        <v>30</v>
      </c>
      <c r="V2069" t="s">
        <v>2179</v>
      </c>
      <c r="Y2069" t="s">
        <v>284</v>
      </c>
    </row>
    <row r="2070" spans="2:25" x14ac:dyDescent="0.2">
      <c r="B2070" t="s">
        <v>102</v>
      </c>
      <c r="C2070" t="s">
        <v>40</v>
      </c>
      <c r="D2070" t="s">
        <v>41</v>
      </c>
      <c r="E2070" t="s">
        <v>46</v>
      </c>
      <c r="F2070" t="s">
        <v>47</v>
      </c>
      <c r="G2070" t="s">
        <v>2180</v>
      </c>
      <c r="H2070" t="s">
        <v>1947</v>
      </c>
      <c r="I2070">
        <v>39</v>
      </c>
      <c r="J2070" t="b">
        <v>1</v>
      </c>
      <c r="K2070" t="s">
        <v>2180</v>
      </c>
      <c r="L2070" t="b">
        <v>0</v>
      </c>
      <c r="N2070">
        <v>27</v>
      </c>
      <c r="O2070" t="b">
        <v>0</v>
      </c>
      <c r="T2070">
        <v>53</v>
      </c>
      <c r="U2070" t="s">
        <v>30</v>
      </c>
      <c r="V2070" t="s">
        <v>44</v>
      </c>
      <c r="Y2070" t="s">
        <v>32</v>
      </c>
    </row>
    <row r="2071" spans="2:25" x14ac:dyDescent="0.2">
      <c r="B2071" t="s">
        <v>104</v>
      </c>
      <c r="C2071" t="s">
        <v>175</v>
      </c>
      <c r="D2071" t="s">
        <v>28</v>
      </c>
      <c r="E2071" t="s">
        <v>46</v>
      </c>
      <c r="F2071" t="s">
        <v>47</v>
      </c>
      <c r="G2071" t="s">
        <v>2181</v>
      </c>
      <c r="H2071" t="s">
        <v>1947</v>
      </c>
      <c r="I2071">
        <v>39</v>
      </c>
      <c r="J2071" t="b">
        <v>1</v>
      </c>
      <c r="K2071" t="s">
        <v>2181</v>
      </c>
      <c r="L2071" t="b">
        <v>0</v>
      </c>
      <c r="N2071">
        <v>28</v>
      </c>
      <c r="O2071" t="b">
        <v>0</v>
      </c>
      <c r="T2071">
        <v>55</v>
      </c>
      <c r="U2071" t="s">
        <v>37</v>
      </c>
      <c r="V2071" t="s">
        <v>2152</v>
      </c>
      <c r="Y2071" t="s">
        <v>32</v>
      </c>
    </row>
    <row r="2072" spans="2:25" x14ac:dyDescent="0.2">
      <c r="B2072" t="s">
        <v>108</v>
      </c>
      <c r="C2072" t="s">
        <v>328</v>
      </c>
      <c r="D2072" t="s">
        <v>28</v>
      </c>
      <c r="G2072" t="s">
        <v>114</v>
      </c>
      <c r="H2072" t="s">
        <v>1947</v>
      </c>
      <c r="I2072">
        <v>39</v>
      </c>
      <c r="J2072" t="b">
        <v>1</v>
      </c>
      <c r="K2072" t="s">
        <v>114</v>
      </c>
      <c r="L2072" t="b">
        <v>0</v>
      </c>
      <c r="N2072">
        <v>29</v>
      </c>
      <c r="O2072" t="b">
        <v>0</v>
      </c>
      <c r="T2072">
        <v>57</v>
      </c>
      <c r="U2072" t="s">
        <v>61</v>
      </c>
      <c r="V2072" t="s">
        <v>473</v>
      </c>
      <c r="Y2072" t="s">
        <v>32</v>
      </c>
    </row>
    <row r="2073" spans="2:25" x14ac:dyDescent="0.2">
      <c r="B2073" t="s">
        <v>110</v>
      </c>
      <c r="C2073" t="s">
        <v>40</v>
      </c>
      <c r="D2073" t="s">
        <v>41</v>
      </c>
      <c r="G2073" t="s">
        <v>2182</v>
      </c>
      <c r="H2073" t="s">
        <v>1947</v>
      </c>
      <c r="I2073">
        <v>39</v>
      </c>
      <c r="J2073" t="b">
        <v>1</v>
      </c>
      <c r="K2073" t="s">
        <v>2182</v>
      </c>
      <c r="L2073" t="b">
        <v>0</v>
      </c>
      <c r="N2073">
        <v>30</v>
      </c>
      <c r="O2073" t="b">
        <v>0</v>
      </c>
      <c r="T2073">
        <v>59</v>
      </c>
      <c r="U2073" t="s">
        <v>30</v>
      </c>
      <c r="V2073" t="s">
        <v>44</v>
      </c>
      <c r="Y2073" t="s">
        <v>32</v>
      </c>
    </row>
    <row r="2074" spans="2:25" x14ac:dyDescent="0.2">
      <c r="B2074" t="s">
        <v>112</v>
      </c>
      <c r="C2074" t="s">
        <v>169</v>
      </c>
      <c r="D2074" t="s">
        <v>28</v>
      </c>
      <c r="G2074" t="s">
        <v>595</v>
      </c>
      <c r="H2074" t="s">
        <v>1947</v>
      </c>
      <c r="I2074">
        <v>39</v>
      </c>
      <c r="J2074" t="b">
        <v>1</v>
      </c>
      <c r="K2074" t="s">
        <v>595</v>
      </c>
      <c r="L2074" t="b">
        <v>0</v>
      </c>
      <c r="N2074">
        <v>31</v>
      </c>
      <c r="O2074" t="b">
        <v>0</v>
      </c>
      <c r="T2074">
        <v>61</v>
      </c>
      <c r="U2074" t="s">
        <v>28</v>
      </c>
      <c r="V2074" t="s">
        <v>990</v>
      </c>
      <c r="Y2074" t="s">
        <v>32</v>
      </c>
    </row>
    <row r="2075" spans="2:25" x14ac:dyDescent="0.2">
      <c r="B2075" t="s">
        <v>51</v>
      </c>
      <c r="C2075" t="s">
        <v>40</v>
      </c>
      <c r="D2075" t="s">
        <v>41</v>
      </c>
      <c r="G2075" t="s">
        <v>717</v>
      </c>
      <c r="H2075" t="s">
        <v>1947</v>
      </c>
      <c r="I2075">
        <v>39</v>
      </c>
      <c r="J2075" t="b">
        <v>1</v>
      </c>
      <c r="K2075" t="s">
        <v>717</v>
      </c>
      <c r="L2075" t="b">
        <v>0</v>
      </c>
      <c r="N2075">
        <v>32</v>
      </c>
      <c r="O2075" t="b">
        <v>0</v>
      </c>
      <c r="T2075">
        <v>63</v>
      </c>
      <c r="U2075" t="s">
        <v>37</v>
      </c>
      <c r="V2075" t="s">
        <v>44</v>
      </c>
      <c r="Y2075" t="s">
        <v>32</v>
      </c>
    </row>
    <row r="2076" spans="2:25" x14ac:dyDescent="0.2">
      <c r="B2076" t="s">
        <v>115</v>
      </c>
      <c r="C2076" t="s">
        <v>40</v>
      </c>
      <c r="D2076" t="s">
        <v>41</v>
      </c>
      <c r="E2076" t="s">
        <v>46</v>
      </c>
      <c r="F2076" t="s">
        <v>47</v>
      </c>
      <c r="G2076" t="s">
        <v>2183</v>
      </c>
      <c r="H2076" t="s">
        <v>1947</v>
      </c>
      <c r="I2076">
        <v>39</v>
      </c>
      <c r="J2076" t="b">
        <v>1</v>
      </c>
      <c r="K2076" t="s">
        <v>2183</v>
      </c>
      <c r="L2076" t="b">
        <v>0</v>
      </c>
      <c r="N2076">
        <v>33</v>
      </c>
      <c r="O2076" t="b">
        <v>0</v>
      </c>
      <c r="T2076">
        <v>65</v>
      </c>
      <c r="U2076" t="s">
        <v>30</v>
      </c>
      <c r="V2076" t="s">
        <v>44</v>
      </c>
      <c r="Y2076" t="s">
        <v>919</v>
      </c>
    </row>
    <row r="2077" spans="2:25" x14ac:dyDescent="0.2">
      <c r="B2077" t="s">
        <v>117</v>
      </c>
      <c r="C2077" t="s">
        <v>40</v>
      </c>
      <c r="D2077" t="s">
        <v>41</v>
      </c>
      <c r="E2077" t="s">
        <v>46</v>
      </c>
      <c r="F2077" t="s">
        <v>47</v>
      </c>
      <c r="G2077" t="s">
        <v>1003</v>
      </c>
      <c r="H2077" t="s">
        <v>1947</v>
      </c>
      <c r="I2077">
        <v>39</v>
      </c>
      <c r="J2077" t="b">
        <v>1</v>
      </c>
      <c r="K2077" t="s">
        <v>1003</v>
      </c>
      <c r="L2077" t="b">
        <v>0</v>
      </c>
      <c r="N2077">
        <v>34</v>
      </c>
      <c r="O2077" t="b">
        <v>0</v>
      </c>
      <c r="T2077">
        <v>67</v>
      </c>
      <c r="U2077" t="s">
        <v>49</v>
      </c>
      <c r="V2077" t="s">
        <v>44</v>
      </c>
      <c r="Y2077" t="s">
        <v>32</v>
      </c>
    </row>
    <row r="2078" spans="2:25" x14ac:dyDescent="0.2">
      <c r="B2078" t="s">
        <v>119</v>
      </c>
      <c r="C2078" t="s">
        <v>40</v>
      </c>
      <c r="D2078" t="s">
        <v>41</v>
      </c>
      <c r="E2078" t="s">
        <v>46</v>
      </c>
      <c r="F2078" t="s">
        <v>47</v>
      </c>
      <c r="G2078" t="s">
        <v>118</v>
      </c>
      <c r="H2078" t="s">
        <v>1947</v>
      </c>
      <c r="I2078">
        <v>39</v>
      </c>
      <c r="J2078" t="b">
        <v>1</v>
      </c>
      <c r="K2078" t="s">
        <v>118</v>
      </c>
      <c r="L2078" t="b">
        <v>0</v>
      </c>
      <c r="N2078">
        <v>35</v>
      </c>
      <c r="O2078" t="b">
        <v>0</v>
      </c>
      <c r="T2078">
        <v>69</v>
      </c>
      <c r="U2078" t="s">
        <v>30</v>
      </c>
      <c r="V2078" t="s">
        <v>44</v>
      </c>
      <c r="Y2078" t="s">
        <v>32</v>
      </c>
    </row>
    <row r="2079" spans="2:25" x14ac:dyDescent="0.2">
      <c r="B2079" t="s">
        <v>121</v>
      </c>
      <c r="C2079" t="s">
        <v>40</v>
      </c>
      <c r="D2079" t="s">
        <v>41</v>
      </c>
      <c r="E2079" t="s">
        <v>46</v>
      </c>
      <c r="F2079" t="s">
        <v>47</v>
      </c>
      <c r="G2079" t="s">
        <v>2184</v>
      </c>
      <c r="H2079" t="s">
        <v>1947</v>
      </c>
      <c r="I2079">
        <v>39</v>
      </c>
      <c r="J2079" t="b">
        <v>1</v>
      </c>
      <c r="K2079" t="s">
        <v>2184</v>
      </c>
      <c r="L2079" t="b">
        <v>0</v>
      </c>
      <c r="N2079">
        <v>36</v>
      </c>
      <c r="O2079" t="b">
        <v>0</v>
      </c>
      <c r="T2079">
        <v>71</v>
      </c>
      <c r="U2079" t="s">
        <v>30</v>
      </c>
      <c r="V2079" t="s">
        <v>44</v>
      </c>
      <c r="Y2079" t="s">
        <v>32</v>
      </c>
    </row>
    <row r="2080" spans="2:25" x14ac:dyDescent="0.2">
      <c r="B2080" t="s">
        <v>124</v>
      </c>
      <c r="C2080" t="s">
        <v>40</v>
      </c>
      <c r="D2080" t="s">
        <v>41</v>
      </c>
      <c r="E2080" t="s">
        <v>46</v>
      </c>
      <c r="F2080" t="s">
        <v>47</v>
      </c>
      <c r="G2080" t="s">
        <v>2185</v>
      </c>
      <c r="H2080" t="s">
        <v>1947</v>
      </c>
      <c r="I2080">
        <v>39</v>
      </c>
      <c r="J2080" t="b">
        <v>1</v>
      </c>
      <c r="K2080" t="s">
        <v>2185</v>
      </c>
      <c r="L2080" t="b">
        <v>0</v>
      </c>
      <c r="N2080">
        <v>37</v>
      </c>
      <c r="O2080" t="b">
        <v>0</v>
      </c>
      <c r="T2080">
        <v>73</v>
      </c>
      <c r="U2080" t="s">
        <v>30</v>
      </c>
      <c r="V2080" t="s">
        <v>44</v>
      </c>
      <c r="Y2080" t="s">
        <v>32</v>
      </c>
    </row>
    <row r="2081" spans="2:25" x14ac:dyDescent="0.2">
      <c r="B2081" t="s">
        <v>126</v>
      </c>
      <c r="C2081" t="s">
        <v>40</v>
      </c>
      <c r="D2081" t="s">
        <v>41</v>
      </c>
      <c r="E2081" t="s">
        <v>46</v>
      </c>
      <c r="F2081" t="s">
        <v>47</v>
      </c>
      <c r="G2081" t="s">
        <v>604</v>
      </c>
      <c r="H2081" t="s">
        <v>1947</v>
      </c>
      <c r="I2081">
        <v>39</v>
      </c>
      <c r="J2081" t="b">
        <v>1</v>
      </c>
      <c r="K2081" t="s">
        <v>604</v>
      </c>
      <c r="L2081" t="b">
        <v>0</v>
      </c>
      <c r="N2081">
        <v>38</v>
      </c>
      <c r="O2081" t="b">
        <v>0</v>
      </c>
      <c r="T2081">
        <v>75</v>
      </c>
      <c r="U2081" t="s">
        <v>30</v>
      </c>
      <c r="V2081" t="s">
        <v>44</v>
      </c>
      <c r="Y2081" t="s">
        <v>32</v>
      </c>
    </row>
    <row r="2082" spans="2:25" x14ac:dyDescent="0.2">
      <c r="B2082" t="s">
        <v>128</v>
      </c>
      <c r="C2082" t="s">
        <v>40</v>
      </c>
      <c r="D2082" t="s">
        <v>41</v>
      </c>
      <c r="G2082" t="s">
        <v>1475</v>
      </c>
      <c r="H2082" t="s">
        <v>1947</v>
      </c>
      <c r="I2082">
        <v>39</v>
      </c>
      <c r="J2082" t="b">
        <v>1</v>
      </c>
      <c r="K2082" t="s">
        <v>1475</v>
      </c>
      <c r="L2082" t="b">
        <v>0</v>
      </c>
      <c r="N2082">
        <v>39</v>
      </c>
      <c r="O2082" t="b">
        <v>0</v>
      </c>
      <c r="T2082">
        <v>77</v>
      </c>
      <c r="U2082" t="s">
        <v>37</v>
      </c>
      <c r="V2082" t="s">
        <v>44</v>
      </c>
      <c r="Y2082" t="s">
        <v>32</v>
      </c>
    </row>
    <row r="2083" spans="2:25" x14ac:dyDescent="0.2">
      <c r="B2083" t="s">
        <v>130</v>
      </c>
      <c r="C2083" t="s">
        <v>40</v>
      </c>
      <c r="D2083" t="s">
        <v>41</v>
      </c>
      <c r="E2083" t="s">
        <v>46</v>
      </c>
      <c r="F2083" t="s">
        <v>47</v>
      </c>
      <c r="G2083" t="s">
        <v>122</v>
      </c>
      <c r="H2083" t="s">
        <v>1947</v>
      </c>
      <c r="I2083">
        <v>39</v>
      </c>
      <c r="J2083" t="b">
        <v>1</v>
      </c>
      <c r="K2083" t="s">
        <v>122</v>
      </c>
      <c r="L2083" t="b">
        <v>0</v>
      </c>
      <c r="N2083">
        <v>40</v>
      </c>
      <c r="O2083" t="b">
        <v>0</v>
      </c>
      <c r="T2083">
        <v>79</v>
      </c>
      <c r="U2083" t="s">
        <v>30</v>
      </c>
      <c r="V2083" t="s">
        <v>44</v>
      </c>
      <c r="Y2083" t="s">
        <v>32</v>
      </c>
    </row>
    <row r="2084" spans="2:25" x14ac:dyDescent="0.2">
      <c r="B2084" t="s">
        <v>134</v>
      </c>
      <c r="C2084" t="s">
        <v>2186</v>
      </c>
      <c r="D2084" t="s">
        <v>28</v>
      </c>
      <c r="G2084" t="s">
        <v>125</v>
      </c>
      <c r="H2084" t="s">
        <v>1947</v>
      </c>
      <c r="I2084">
        <v>39</v>
      </c>
      <c r="J2084" t="b">
        <v>1</v>
      </c>
      <c r="K2084" t="s">
        <v>125</v>
      </c>
      <c r="L2084" t="b">
        <v>0</v>
      </c>
      <c r="N2084">
        <v>41</v>
      </c>
      <c r="O2084" t="b">
        <v>0</v>
      </c>
      <c r="T2084">
        <v>81</v>
      </c>
      <c r="U2084" t="s">
        <v>37</v>
      </c>
      <c r="V2084" t="s">
        <v>2187</v>
      </c>
      <c r="Y2084" t="s">
        <v>32</v>
      </c>
    </row>
    <row r="2085" spans="2:25" x14ac:dyDescent="0.2">
      <c r="B2085" t="s">
        <v>136</v>
      </c>
      <c r="C2085" t="s">
        <v>40</v>
      </c>
      <c r="D2085" t="s">
        <v>41</v>
      </c>
      <c r="G2085" t="s">
        <v>929</v>
      </c>
      <c r="H2085" t="s">
        <v>1947</v>
      </c>
      <c r="I2085">
        <v>39</v>
      </c>
      <c r="J2085" t="b">
        <v>1</v>
      </c>
      <c r="K2085" t="s">
        <v>929</v>
      </c>
      <c r="L2085" t="b">
        <v>0</v>
      </c>
      <c r="N2085">
        <v>42</v>
      </c>
      <c r="O2085" t="b">
        <v>0</v>
      </c>
      <c r="T2085">
        <v>3</v>
      </c>
      <c r="U2085" t="s">
        <v>30</v>
      </c>
      <c r="V2085" t="s">
        <v>44</v>
      </c>
      <c r="Y2085" t="s">
        <v>975</v>
      </c>
    </row>
    <row r="2086" spans="2:25" x14ac:dyDescent="0.2">
      <c r="B2086" t="s">
        <v>140</v>
      </c>
      <c r="C2086" t="s">
        <v>175</v>
      </c>
      <c r="D2086" t="s">
        <v>28</v>
      </c>
      <c r="G2086" t="s">
        <v>362</v>
      </c>
      <c r="H2086" t="s">
        <v>1947</v>
      </c>
      <c r="I2086">
        <v>39</v>
      </c>
      <c r="J2086" t="b">
        <v>1</v>
      </c>
      <c r="K2086" t="s">
        <v>362</v>
      </c>
      <c r="L2086" t="b">
        <v>0</v>
      </c>
      <c r="N2086">
        <v>43</v>
      </c>
      <c r="O2086" t="b">
        <v>0</v>
      </c>
      <c r="T2086">
        <v>85</v>
      </c>
      <c r="U2086" t="s">
        <v>61</v>
      </c>
      <c r="V2086" t="s">
        <v>2152</v>
      </c>
      <c r="Y2086" t="s">
        <v>32</v>
      </c>
    </row>
    <row r="2087" spans="2:25" x14ac:dyDescent="0.2">
      <c r="B2087" t="s">
        <v>142</v>
      </c>
      <c r="C2087" t="s">
        <v>2188</v>
      </c>
      <c r="D2087" t="s">
        <v>28</v>
      </c>
      <c r="G2087" t="s">
        <v>132</v>
      </c>
      <c r="H2087" t="s">
        <v>1947</v>
      </c>
      <c r="I2087">
        <v>39</v>
      </c>
      <c r="J2087" t="b">
        <v>1</v>
      </c>
      <c r="K2087" t="s">
        <v>132</v>
      </c>
      <c r="L2087" t="b">
        <v>0</v>
      </c>
      <c r="N2087">
        <v>44</v>
      </c>
      <c r="O2087" t="b">
        <v>0</v>
      </c>
      <c r="T2087">
        <v>87</v>
      </c>
      <c r="U2087" t="s">
        <v>37</v>
      </c>
      <c r="V2087" t="s">
        <v>1209</v>
      </c>
      <c r="Y2087" t="s">
        <v>32</v>
      </c>
    </row>
    <row r="2088" spans="2:25" x14ac:dyDescent="0.2">
      <c r="B2088" t="s">
        <v>144</v>
      </c>
      <c r="C2088" t="s">
        <v>188</v>
      </c>
      <c r="D2088" t="s">
        <v>28</v>
      </c>
      <c r="G2088" t="s">
        <v>2189</v>
      </c>
      <c r="H2088" t="s">
        <v>1947</v>
      </c>
      <c r="I2088">
        <v>39</v>
      </c>
      <c r="J2088" t="b">
        <v>1</v>
      </c>
      <c r="K2088" t="s">
        <v>2189</v>
      </c>
      <c r="L2088" t="b">
        <v>0</v>
      </c>
      <c r="N2088">
        <v>45</v>
      </c>
      <c r="O2088" t="b">
        <v>0</v>
      </c>
      <c r="T2088">
        <v>89</v>
      </c>
      <c r="U2088" t="s">
        <v>61</v>
      </c>
      <c r="V2088" t="s">
        <v>2177</v>
      </c>
      <c r="Y2088" t="s">
        <v>32</v>
      </c>
    </row>
    <row r="2089" spans="2:25" x14ac:dyDescent="0.2">
      <c r="B2089" t="s">
        <v>146</v>
      </c>
      <c r="C2089" t="s">
        <v>40</v>
      </c>
      <c r="D2089" t="s">
        <v>41</v>
      </c>
      <c r="G2089" t="s">
        <v>299</v>
      </c>
      <c r="H2089" t="s">
        <v>1947</v>
      </c>
      <c r="I2089">
        <v>39</v>
      </c>
      <c r="J2089" t="b">
        <v>1</v>
      </c>
      <c r="K2089" t="s">
        <v>299</v>
      </c>
      <c r="L2089" t="b">
        <v>0</v>
      </c>
      <c r="N2089">
        <v>46</v>
      </c>
      <c r="O2089" t="b">
        <v>0</v>
      </c>
      <c r="T2089">
        <v>91</v>
      </c>
      <c r="U2089" t="s">
        <v>30</v>
      </c>
      <c r="V2089" t="s">
        <v>44</v>
      </c>
      <c r="Y2089" t="s">
        <v>32</v>
      </c>
    </row>
    <row r="2090" spans="2:25" x14ac:dyDescent="0.2">
      <c r="B2090" t="s">
        <v>148</v>
      </c>
      <c r="C2090" t="s">
        <v>175</v>
      </c>
      <c r="D2090" t="s">
        <v>28</v>
      </c>
      <c r="G2090" t="s">
        <v>2190</v>
      </c>
      <c r="H2090" t="s">
        <v>1947</v>
      </c>
      <c r="I2090">
        <v>39</v>
      </c>
      <c r="J2090" t="b">
        <v>1</v>
      </c>
      <c r="K2090" t="s">
        <v>2190</v>
      </c>
      <c r="L2090" t="b">
        <v>0</v>
      </c>
      <c r="N2090">
        <v>47</v>
      </c>
      <c r="O2090" t="b">
        <v>0</v>
      </c>
      <c r="T2090">
        <v>93</v>
      </c>
      <c r="U2090" t="s">
        <v>41</v>
      </c>
      <c r="V2090" t="s">
        <v>2152</v>
      </c>
      <c r="Y2090" t="s">
        <v>32</v>
      </c>
    </row>
    <row r="2091" spans="2:25" x14ac:dyDescent="0.2">
      <c r="B2091" t="s">
        <v>150</v>
      </c>
      <c r="C2091" t="s">
        <v>2178</v>
      </c>
      <c r="D2091" t="s">
        <v>28</v>
      </c>
      <c r="G2091" t="s">
        <v>1086</v>
      </c>
      <c r="H2091" t="s">
        <v>1947</v>
      </c>
      <c r="I2091">
        <v>39</v>
      </c>
      <c r="J2091" t="b">
        <v>1</v>
      </c>
      <c r="K2091" t="s">
        <v>1086</v>
      </c>
      <c r="L2091" t="b">
        <v>0</v>
      </c>
      <c r="N2091">
        <v>48</v>
      </c>
      <c r="O2091" t="b">
        <v>0</v>
      </c>
      <c r="T2091">
        <v>95</v>
      </c>
      <c r="U2091" t="s">
        <v>41</v>
      </c>
      <c r="V2091" t="s">
        <v>2179</v>
      </c>
      <c r="Y2091" t="s">
        <v>32</v>
      </c>
    </row>
    <row r="2092" spans="2:25" x14ac:dyDescent="0.2">
      <c r="B2092" t="s">
        <v>152</v>
      </c>
      <c r="C2092" t="s">
        <v>188</v>
      </c>
      <c r="D2092" t="s">
        <v>28</v>
      </c>
      <c r="E2092" t="s">
        <v>46</v>
      </c>
      <c r="F2092" t="s">
        <v>47</v>
      </c>
      <c r="G2092" t="s">
        <v>1088</v>
      </c>
      <c r="H2092" t="s">
        <v>1947</v>
      </c>
      <c r="I2092">
        <v>39</v>
      </c>
      <c r="J2092" t="b">
        <v>1</v>
      </c>
      <c r="K2092" t="s">
        <v>1088</v>
      </c>
      <c r="L2092" t="b">
        <v>0</v>
      </c>
      <c r="N2092">
        <v>49</v>
      </c>
      <c r="O2092" t="b">
        <v>0</v>
      </c>
      <c r="T2092">
        <v>97</v>
      </c>
      <c r="U2092" t="s">
        <v>30</v>
      </c>
      <c r="V2092" t="s">
        <v>2177</v>
      </c>
      <c r="Y2092" t="s">
        <v>145</v>
      </c>
    </row>
    <row r="2093" spans="2:25" x14ac:dyDescent="0.2">
      <c r="B2093" t="s">
        <v>154</v>
      </c>
      <c r="C2093" t="s">
        <v>2166</v>
      </c>
      <c r="D2093" t="s">
        <v>28</v>
      </c>
      <c r="G2093" t="s">
        <v>2191</v>
      </c>
      <c r="H2093" t="s">
        <v>1947</v>
      </c>
      <c r="I2093">
        <v>39</v>
      </c>
      <c r="J2093" t="b">
        <v>1</v>
      </c>
      <c r="K2093" t="s">
        <v>2191</v>
      </c>
      <c r="L2093" t="b">
        <v>0</v>
      </c>
      <c r="N2093">
        <v>50</v>
      </c>
      <c r="O2093" t="b">
        <v>0</v>
      </c>
      <c r="T2093">
        <v>99</v>
      </c>
      <c r="U2093" t="s">
        <v>41</v>
      </c>
      <c r="V2093" t="s">
        <v>2168</v>
      </c>
      <c r="Y2093" t="s">
        <v>32</v>
      </c>
    </row>
    <row r="2094" spans="2:25" x14ac:dyDescent="0.2">
      <c r="B2094" t="s">
        <v>156</v>
      </c>
      <c r="C2094" t="s">
        <v>40</v>
      </c>
      <c r="D2094" t="s">
        <v>41</v>
      </c>
      <c r="G2094" t="s">
        <v>149</v>
      </c>
      <c r="H2094" t="s">
        <v>1947</v>
      </c>
      <c r="I2094">
        <v>39</v>
      </c>
      <c r="J2094" t="b">
        <v>1</v>
      </c>
      <c r="K2094" t="s">
        <v>149</v>
      </c>
      <c r="L2094" t="b">
        <v>0</v>
      </c>
      <c r="N2094">
        <v>51</v>
      </c>
      <c r="O2094" t="b">
        <v>0</v>
      </c>
      <c r="T2094">
        <v>101</v>
      </c>
      <c r="U2094" t="s">
        <v>37</v>
      </c>
      <c r="V2094" t="s">
        <v>44</v>
      </c>
      <c r="Y2094" t="s">
        <v>32</v>
      </c>
    </row>
    <row r="2095" spans="2:25" x14ac:dyDescent="0.2">
      <c r="B2095" t="s">
        <v>159</v>
      </c>
      <c r="C2095" t="s">
        <v>175</v>
      </c>
      <c r="D2095" t="s">
        <v>28</v>
      </c>
      <c r="G2095" t="s">
        <v>2192</v>
      </c>
      <c r="H2095" t="s">
        <v>1947</v>
      </c>
      <c r="I2095">
        <v>39</v>
      </c>
      <c r="J2095" t="b">
        <v>1</v>
      </c>
      <c r="K2095" t="s">
        <v>2192</v>
      </c>
      <c r="L2095" t="b">
        <v>0</v>
      </c>
      <c r="N2095">
        <v>52</v>
      </c>
      <c r="O2095" t="b">
        <v>0</v>
      </c>
      <c r="T2095">
        <v>103</v>
      </c>
      <c r="U2095" t="s">
        <v>61</v>
      </c>
      <c r="V2095" t="s">
        <v>2152</v>
      </c>
      <c r="Y2095" t="s">
        <v>2193</v>
      </c>
    </row>
    <row r="2096" spans="2:25" x14ac:dyDescent="0.2">
      <c r="B2096" t="s">
        <v>161</v>
      </c>
      <c r="C2096" t="s">
        <v>40</v>
      </c>
      <c r="D2096" t="s">
        <v>41</v>
      </c>
      <c r="E2096" t="s">
        <v>46</v>
      </c>
      <c r="F2096" t="s">
        <v>47</v>
      </c>
      <c r="G2096" t="s">
        <v>2194</v>
      </c>
      <c r="H2096" t="s">
        <v>1947</v>
      </c>
      <c r="I2096">
        <v>39</v>
      </c>
      <c r="J2096" t="b">
        <v>1</v>
      </c>
      <c r="K2096" t="s">
        <v>2194</v>
      </c>
      <c r="L2096" t="b">
        <v>0</v>
      </c>
      <c r="N2096">
        <v>53</v>
      </c>
      <c r="O2096" t="b">
        <v>0</v>
      </c>
      <c r="T2096">
        <v>105</v>
      </c>
      <c r="U2096" t="s">
        <v>49</v>
      </c>
      <c r="V2096" t="s">
        <v>44</v>
      </c>
      <c r="Y2096" t="s">
        <v>32</v>
      </c>
    </row>
    <row r="2097" spans="2:25" x14ac:dyDescent="0.2">
      <c r="B2097" t="s">
        <v>163</v>
      </c>
      <c r="C2097" t="s">
        <v>40</v>
      </c>
      <c r="D2097" t="s">
        <v>41</v>
      </c>
      <c r="E2097" t="s">
        <v>46</v>
      </c>
      <c r="F2097" t="s">
        <v>47</v>
      </c>
      <c r="G2097" t="s">
        <v>944</v>
      </c>
      <c r="H2097" t="s">
        <v>1947</v>
      </c>
      <c r="I2097">
        <v>39</v>
      </c>
      <c r="J2097" t="b">
        <v>1</v>
      </c>
      <c r="K2097" t="s">
        <v>944</v>
      </c>
      <c r="L2097" t="b">
        <v>0</v>
      </c>
      <c r="N2097">
        <v>54</v>
      </c>
      <c r="O2097" t="b">
        <v>0</v>
      </c>
      <c r="T2097">
        <v>107</v>
      </c>
      <c r="U2097" t="s">
        <v>30</v>
      </c>
      <c r="V2097" t="s">
        <v>44</v>
      </c>
      <c r="Y2097" t="s">
        <v>32</v>
      </c>
    </row>
    <row r="2098" spans="2:25" x14ac:dyDescent="0.2">
      <c r="B2098" t="s">
        <v>165</v>
      </c>
      <c r="C2098" t="s">
        <v>328</v>
      </c>
      <c r="D2098" t="s">
        <v>28</v>
      </c>
      <c r="G2098" t="s">
        <v>1020</v>
      </c>
      <c r="H2098" t="s">
        <v>1947</v>
      </c>
      <c r="I2098">
        <v>39</v>
      </c>
      <c r="J2098" t="b">
        <v>1</v>
      </c>
      <c r="K2098" t="s">
        <v>1020</v>
      </c>
      <c r="L2098" t="b">
        <v>0</v>
      </c>
      <c r="N2098">
        <v>55</v>
      </c>
      <c r="O2098" t="b">
        <v>0</v>
      </c>
      <c r="T2098">
        <v>109</v>
      </c>
      <c r="U2098" t="s">
        <v>37</v>
      </c>
      <c r="V2098" t="s">
        <v>473</v>
      </c>
      <c r="Y2098" t="s">
        <v>32</v>
      </c>
    </row>
    <row r="2099" spans="2:25" x14ac:dyDescent="0.2">
      <c r="B2099" t="s">
        <v>167</v>
      </c>
      <c r="C2099" t="s">
        <v>40</v>
      </c>
      <c r="D2099" t="s">
        <v>41</v>
      </c>
      <c r="E2099" t="s">
        <v>46</v>
      </c>
      <c r="F2099" t="s">
        <v>47</v>
      </c>
      <c r="G2099" t="s">
        <v>155</v>
      </c>
      <c r="H2099" t="s">
        <v>1947</v>
      </c>
      <c r="I2099">
        <v>39</v>
      </c>
      <c r="J2099" t="b">
        <v>1</v>
      </c>
      <c r="K2099" t="s">
        <v>155</v>
      </c>
      <c r="L2099" t="b">
        <v>0</v>
      </c>
      <c r="N2099">
        <v>56</v>
      </c>
      <c r="O2099" t="b">
        <v>0</v>
      </c>
      <c r="T2099">
        <v>111</v>
      </c>
      <c r="V2099" t="s">
        <v>44</v>
      </c>
      <c r="Y2099" t="s">
        <v>32</v>
      </c>
    </row>
    <row r="2100" spans="2:25" x14ac:dyDescent="0.2">
      <c r="B2100" t="s">
        <v>169</v>
      </c>
      <c r="C2100" t="s">
        <v>328</v>
      </c>
      <c r="D2100" t="s">
        <v>28</v>
      </c>
      <c r="G2100" t="s">
        <v>158</v>
      </c>
      <c r="H2100" t="s">
        <v>1947</v>
      </c>
      <c r="I2100">
        <v>39</v>
      </c>
      <c r="J2100" t="b">
        <v>1</v>
      </c>
      <c r="K2100" t="s">
        <v>158</v>
      </c>
      <c r="L2100" t="b">
        <v>0</v>
      </c>
      <c r="N2100">
        <v>57</v>
      </c>
      <c r="O2100" t="b">
        <v>0</v>
      </c>
      <c r="T2100">
        <v>113</v>
      </c>
      <c r="V2100" t="s">
        <v>473</v>
      </c>
      <c r="Y2100" t="s">
        <v>32</v>
      </c>
    </row>
    <row r="2101" spans="2:25" x14ac:dyDescent="0.2">
      <c r="B2101" t="s">
        <v>173</v>
      </c>
      <c r="C2101" t="s">
        <v>40</v>
      </c>
      <c r="D2101" t="s">
        <v>41</v>
      </c>
      <c r="E2101" t="s">
        <v>46</v>
      </c>
      <c r="F2101" t="s">
        <v>47</v>
      </c>
      <c r="G2101" t="s">
        <v>160</v>
      </c>
      <c r="H2101" t="s">
        <v>1947</v>
      </c>
      <c r="I2101">
        <v>39</v>
      </c>
      <c r="J2101" t="b">
        <v>1</v>
      </c>
      <c r="K2101" t="s">
        <v>160</v>
      </c>
      <c r="L2101" t="b">
        <v>0</v>
      </c>
      <c r="N2101">
        <v>58</v>
      </c>
      <c r="O2101" t="b">
        <v>0</v>
      </c>
      <c r="T2101">
        <v>115</v>
      </c>
      <c r="U2101" t="s">
        <v>49</v>
      </c>
      <c r="V2101" t="s">
        <v>44</v>
      </c>
      <c r="Y2101" t="s">
        <v>32</v>
      </c>
    </row>
    <row r="2102" spans="2:25" x14ac:dyDescent="0.2">
      <c r="B2102" t="s">
        <v>175</v>
      </c>
      <c r="C2102" t="s">
        <v>40</v>
      </c>
      <c r="D2102" t="s">
        <v>41</v>
      </c>
      <c r="E2102" t="s">
        <v>46</v>
      </c>
      <c r="F2102" t="s">
        <v>47</v>
      </c>
      <c r="G2102" t="s">
        <v>2195</v>
      </c>
      <c r="H2102" t="s">
        <v>1947</v>
      </c>
      <c r="I2102">
        <v>39</v>
      </c>
      <c r="J2102" t="b">
        <v>1</v>
      </c>
      <c r="K2102" t="s">
        <v>2195</v>
      </c>
      <c r="L2102" t="b">
        <v>0</v>
      </c>
      <c r="N2102">
        <v>59</v>
      </c>
      <c r="O2102" t="b">
        <v>0</v>
      </c>
      <c r="T2102">
        <v>117</v>
      </c>
      <c r="U2102" t="s">
        <v>30</v>
      </c>
      <c r="V2102" t="s">
        <v>44</v>
      </c>
      <c r="Y2102" t="s">
        <v>32</v>
      </c>
    </row>
    <row r="2103" spans="2:25" x14ac:dyDescent="0.2">
      <c r="B2103" t="s">
        <v>177</v>
      </c>
      <c r="C2103" t="s">
        <v>40</v>
      </c>
      <c r="D2103" t="s">
        <v>41</v>
      </c>
      <c r="G2103" t="s">
        <v>2196</v>
      </c>
      <c r="H2103" t="s">
        <v>1947</v>
      </c>
      <c r="I2103">
        <v>39</v>
      </c>
      <c r="J2103" t="b">
        <v>1</v>
      </c>
      <c r="K2103" t="s">
        <v>2196</v>
      </c>
      <c r="L2103" t="b">
        <v>0</v>
      </c>
      <c r="N2103">
        <v>60</v>
      </c>
      <c r="O2103" t="b">
        <v>0</v>
      </c>
      <c r="T2103">
        <v>119</v>
      </c>
      <c r="U2103" t="s">
        <v>37</v>
      </c>
      <c r="V2103" t="s">
        <v>44</v>
      </c>
      <c r="Y2103" t="s">
        <v>32</v>
      </c>
    </row>
    <row r="2104" spans="2:25" x14ac:dyDescent="0.2">
      <c r="B2104" t="s">
        <v>179</v>
      </c>
      <c r="C2104" t="s">
        <v>40</v>
      </c>
      <c r="D2104" t="s">
        <v>41</v>
      </c>
      <c r="E2104" t="s">
        <v>46</v>
      </c>
      <c r="F2104" t="s">
        <v>47</v>
      </c>
      <c r="G2104" t="s">
        <v>1022</v>
      </c>
      <c r="H2104" t="s">
        <v>1947</v>
      </c>
      <c r="I2104">
        <v>39</v>
      </c>
      <c r="J2104" t="b">
        <v>1</v>
      </c>
      <c r="K2104" t="s">
        <v>1022</v>
      </c>
      <c r="L2104" t="b">
        <v>0</v>
      </c>
      <c r="N2104">
        <v>61</v>
      </c>
      <c r="O2104" t="b">
        <v>0</v>
      </c>
      <c r="T2104">
        <v>121</v>
      </c>
      <c r="U2104" t="s">
        <v>49</v>
      </c>
      <c r="V2104" t="s">
        <v>44</v>
      </c>
      <c r="Y2104" t="s">
        <v>32</v>
      </c>
    </row>
    <row r="2105" spans="2:25" x14ac:dyDescent="0.2">
      <c r="B2105" t="s">
        <v>181</v>
      </c>
      <c r="C2105" t="s">
        <v>40</v>
      </c>
      <c r="D2105" t="s">
        <v>41</v>
      </c>
      <c r="E2105" t="s">
        <v>46</v>
      </c>
      <c r="F2105" t="s">
        <v>47</v>
      </c>
      <c r="G2105" t="s">
        <v>1167</v>
      </c>
      <c r="H2105" t="s">
        <v>1947</v>
      </c>
      <c r="I2105">
        <v>39</v>
      </c>
      <c r="J2105" t="b">
        <v>1</v>
      </c>
      <c r="K2105" t="s">
        <v>1167</v>
      </c>
      <c r="L2105" t="b">
        <v>0</v>
      </c>
      <c r="N2105">
        <v>62</v>
      </c>
      <c r="O2105" t="b">
        <v>0</v>
      </c>
      <c r="T2105">
        <v>123</v>
      </c>
      <c r="U2105" t="s">
        <v>30</v>
      </c>
      <c r="V2105" t="s">
        <v>44</v>
      </c>
      <c r="Y2105" t="s">
        <v>32</v>
      </c>
    </row>
    <row r="2106" spans="2:25" x14ac:dyDescent="0.2">
      <c r="B2106" t="s">
        <v>170</v>
      </c>
      <c r="C2106" t="s">
        <v>40</v>
      </c>
      <c r="D2106" t="s">
        <v>41</v>
      </c>
      <c r="E2106" t="s">
        <v>46</v>
      </c>
      <c r="F2106" t="s">
        <v>47</v>
      </c>
      <c r="G2106" t="s">
        <v>763</v>
      </c>
      <c r="H2106" t="s">
        <v>1947</v>
      </c>
      <c r="I2106">
        <v>39</v>
      </c>
      <c r="J2106" t="b">
        <v>1</v>
      </c>
      <c r="K2106" t="s">
        <v>763</v>
      </c>
      <c r="L2106" t="b">
        <v>0</v>
      </c>
      <c r="N2106">
        <v>63</v>
      </c>
      <c r="O2106" t="b">
        <v>0</v>
      </c>
      <c r="T2106">
        <v>125</v>
      </c>
      <c r="U2106" t="s">
        <v>49</v>
      </c>
      <c r="V2106" t="s">
        <v>44</v>
      </c>
      <c r="Y2106" t="s">
        <v>32</v>
      </c>
    </row>
    <row r="2107" spans="2:25" x14ac:dyDescent="0.2">
      <c r="B2107" t="s">
        <v>188</v>
      </c>
      <c r="C2107" t="s">
        <v>40</v>
      </c>
      <c r="D2107" t="s">
        <v>41</v>
      </c>
      <c r="E2107" t="s">
        <v>46</v>
      </c>
      <c r="F2107" t="s">
        <v>47</v>
      </c>
      <c r="G2107" t="s">
        <v>162</v>
      </c>
      <c r="H2107" t="s">
        <v>1947</v>
      </c>
      <c r="I2107">
        <v>39</v>
      </c>
      <c r="J2107" t="b">
        <v>1</v>
      </c>
      <c r="K2107" t="s">
        <v>162</v>
      </c>
      <c r="L2107" t="b">
        <v>0</v>
      </c>
      <c r="N2107">
        <v>64</v>
      </c>
      <c r="O2107" t="b">
        <v>0</v>
      </c>
      <c r="T2107">
        <v>127</v>
      </c>
      <c r="U2107" t="s">
        <v>30</v>
      </c>
      <c r="V2107" t="s">
        <v>44</v>
      </c>
      <c r="Y2107" t="s">
        <v>32</v>
      </c>
    </row>
    <row r="2108" spans="2:25" x14ac:dyDescent="0.2">
      <c r="B2108" t="s">
        <v>190</v>
      </c>
      <c r="C2108" t="s">
        <v>188</v>
      </c>
      <c r="D2108" t="s">
        <v>28</v>
      </c>
      <c r="G2108" t="s">
        <v>2197</v>
      </c>
      <c r="H2108" t="s">
        <v>1947</v>
      </c>
      <c r="I2108">
        <v>39</v>
      </c>
      <c r="J2108" t="b">
        <v>1</v>
      </c>
      <c r="K2108" t="s">
        <v>2197</v>
      </c>
      <c r="L2108" t="b">
        <v>0</v>
      </c>
      <c r="N2108">
        <v>65</v>
      </c>
      <c r="O2108" t="b">
        <v>0</v>
      </c>
      <c r="T2108">
        <v>129</v>
      </c>
      <c r="U2108" t="s">
        <v>30</v>
      </c>
      <c r="V2108" t="s">
        <v>2177</v>
      </c>
      <c r="Y2108" t="s">
        <v>32</v>
      </c>
    </row>
    <row r="2109" spans="2:25" x14ac:dyDescent="0.2">
      <c r="B2109" t="s">
        <v>192</v>
      </c>
      <c r="C2109" t="s">
        <v>40</v>
      </c>
      <c r="D2109" t="s">
        <v>41</v>
      </c>
      <c r="E2109" t="s">
        <v>46</v>
      </c>
      <c r="F2109" t="s">
        <v>47</v>
      </c>
      <c r="G2109" t="s">
        <v>166</v>
      </c>
      <c r="H2109" t="s">
        <v>1947</v>
      </c>
      <c r="I2109">
        <v>39</v>
      </c>
      <c r="J2109" t="b">
        <v>1</v>
      </c>
      <c r="K2109" t="s">
        <v>166</v>
      </c>
      <c r="L2109" t="b">
        <v>0</v>
      </c>
      <c r="N2109">
        <v>66</v>
      </c>
      <c r="O2109" t="b">
        <v>0</v>
      </c>
      <c r="T2109">
        <v>131</v>
      </c>
      <c r="U2109" t="s">
        <v>49</v>
      </c>
      <c r="V2109" t="s">
        <v>44</v>
      </c>
      <c r="Y2109" t="s">
        <v>32</v>
      </c>
    </row>
    <row r="2110" spans="2:25" x14ac:dyDescent="0.2">
      <c r="B2110" t="s">
        <v>194</v>
      </c>
      <c r="C2110" t="s">
        <v>33</v>
      </c>
      <c r="D2110" t="s">
        <v>28</v>
      </c>
      <c r="G2110" t="s">
        <v>2198</v>
      </c>
      <c r="H2110" t="s">
        <v>1947</v>
      </c>
      <c r="I2110">
        <v>39</v>
      </c>
      <c r="J2110" t="b">
        <v>1</v>
      </c>
      <c r="K2110" t="s">
        <v>2198</v>
      </c>
      <c r="L2110" t="b">
        <v>0</v>
      </c>
      <c r="N2110">
        <v>67</v>
      </c>
      <c r="O2110" t="b">
        <v>0</v>
      </c>
      <c r="T2110">
        <v>133</v>
      </c>
      <c r="U2110" t="s">
        <v>61</v>
      </c>
      <c r="V2110" t="s">
        <v>2199</v>
      </c>
      <c r="Y2110" t="s">
        <v>32</v>
      </c>
    </row>
    <row r="2111" spans="2:25" x14ac:dyDescent="0.2">
      <c r="B2111" t="s">
        <v>2200</v>
      </c>
      <c r="C2111" t="s">
        <v>40</v>
      </c>
      <c r="D2111" t="s">
        <v>41</v>
      </c>
      <c r="E2111" t="s">
        <v>46</v>
      </c>
      <c r="F2111" t="s">
        <v>47</v>
      </c>
      <c r="G2111" t="s">
        <v>2201</v>
      </c>
      <c r="H2111" t="s">
        <v>1947</v>
      </c>
      <c r="I2111">
        <v>39</v>
      </c>
      <c r="J2111" t="b">
        <v>1</v>
      </c>
      <c r="K2111" t="s">
        <v>2201</v>
      </c>
      <c r="L2111" t="b">
        <v>0</v>
      </c>
      <c r="O2111" t="b">
        <v>0</v>
      </c>
      <c r="T2111">
        <v>135</v>
      </c>
      <c r="U2111" t="s">
        <v>30</v>
      </c>
      <c r="Y2111" t="s">
        <v>32</v>
      </c>
    </row>
    <row r="2112" spans="2:25" x14ac:dyDescent="0.2">
      <c r="B2112" t="s">
        <v>326</v>
      </c>
      <c r="C2112" t="s">
        <v>40</v>
      </c>
      <c r="D2112" t="s">
        <v>41</v>
      </c>
      <c r="E2112" t="s">
        <v>46</v>
      </c>
      <c r="F2112" t="s">
        <v>47</v>
      </c>
      <c r="G2112" t="s">
        <v>634</v>
      </c>
      <c r="H2112" t="s">
        <v>1947</v>
      </c>
      <c r="I2112">
        <v>39</v>
      </c>
      <c r="J2112" t="b">
        <v>1</v>
      </c>
      <c r="K2112" t="s">
        <v>634</v>
      </c>
      <c r="L2112" t="b">
        <v>0</v>
      </c>
      <c r="N2112">
        <v>69</v>
      </c>
      <c r="O2112" t="b">
        <v>0</v>
      </c>
      <c r="T2112">
        <v>137</v>
      </c>
      <c r="U2112" t="s">
        <v>30</v>
      </c>
      <c r="V2112" t="s">
        <v>44</v>
      </c>
      <c r="Y2112" t="s">
        <v>32</v>
      </c>
    </row>
    <row r="2113" spans="2:25" x14ac:dyDescent="0.2">
      <c r="B2113" t="s">
        <v>328</v>
      </c>
      <c r="C2113" t="s">
        <v>2170</v>
      </c>
      <c r="D2113" t="s">
        <v>28</v>
      </c>
      <c r="G2113" t="s">
        <v>954</v>
      </c>
      <c r="H2113" t="s">
        <v>1947</v>
      </c>
      <c r="I2113">
        <v>39</v>
      </c>
      <c r="J2113" t="b">
        <v>1</v>
      </c>
      <c r="K2113" t="s">
        <v>954</v>
      </c>
      <c r="L2113" t="b">
        <v>0</v>
      </c>
      <c r="N2113">
        <v>70</v>
      </c>
      <c r="O2113" t="b">
        <v>0</v>
      </c>
      <c r="T2113">
        <v>139</v>
      </c>
      <c r="U2113" t="s">
        <v>61</v>
      </c>
      <c r="V2113" t="s">
        <v>2171</v>
      </c>
      <c r="Y2113" t="s">
        <v>32</v>
      </c>
    </row>
    <row r="2114" spans="2:25" x14ac:dyDescent="0.2">
      <c r="B2114" t="s">
        <v>330</v>
      </c>
      <c r="C2114" t="s">
        <v>40</v>
      </c>
      <c r="D2114" t="s">
        <v>41</v>
      </c>
      <c r="G2114" t="s">
        <v>2202</v>
      </c>
      <c r="H2114" t="s">
        <v>1947</v>
      </c>
      <c r="I2114">
        <v>39</v>
      </c>
      <c r="J2114" t="b">
        <v>1</v>
      </c>
      <c r="K2114" t="s">
        <v>2202</v>
      </c>
      <c r="L2114" t="b">
        <v>0</v>
      </c>
      <c r="N2114">
        <v>71</v>
      </c>
      <c r="O2114" t="b">
        <v>0</v>
      </c>
      <c r="T2114">
        <v>141</v>
      </c>
      <c r="U2114" t="s">
        <v>37</v>
      </c>
      <c r="V2114" t="s">
        <v>44</v>
      </c>
      <c r="Y2114" t="s">
        <v>32</v>
      </c>
    </row>
    <row r="2115" spans="2:25" x14ac:dyDescent="0.2">
      <c r="B2115" t="s">
        <v>131</v>
      </c>
      <c r="C2115" t="s">
        <v>40</v>
      </c>
      <c r="D2115" t="s">
        <v>41</v>
      </c>
      <c r="G2115" t="s">
        <v>2203</v>
      </c>
      <c r="H2115" t="s">
        <v>1947</v>
      </c>
      <c r="I2115">
        <v>39</v>
      </c>
      <c r="J2115" t="b">
        <v>1</v>
      </c>
      <c r="K2115" t="s">
        <v>2203</v>
      </c>
      <c r="L2115" t="b">
        <v>0</v>
      </c>
      <c r="N2115">
        <v>72</v>
      </c>
      <c r="O2115" t="b">
        <v>0</v>
      </c>
      <c r="T2115">
        <v>143</v>
      </c>
      <c r="U2115" t="s">
        <v>37</v>
      </c>
      <c r="V2115" t="s">
        <v>44</v>
      </c>
      <c r="Y2115" t="s">
        <v>32</v>
      </c>
    </row>
    <row r="2116" spans="2:25" x14ac:dyDescent="0.2">
      <c r="B2116" t="s">
        <v>332</v>
      </c>
      <c r="C2116" t="s">
        <v>40</v>
      </c>
      <c r="D2116" t="s">
        <v>41</v>
      </c>
      <c r="G2116" t="s">
        <v>2204</v>
      </c>
      <c r="H2116" t="s">
        <v>1947</v>
      </c>
      <c r="I2116">
        <v>39</v>
      </c>
      <c r="J2116" t="b">
        <v>1</v>
      </c>
      <c r="K2116" t="s">
        <v>2204</v>
      </c>
      <c r="L2116" t="b">
        <v>0</v>
      </c>
      <c r="N2116">
        <v>73</v>
      </c>
      <c r="O2116" t="b">
        <v>0</v>
      </c>
      <c r="T2116">
        <v>145</v>
      </c>
      <c r="U2116" t="s">
        <v>37</v>
      </c>
      <c r="V2116" t="s">
        <v>44</v>
      </c>
      <c r="Y2116" t="s">
        <v>32</v>
      </c>
    </row>
    <row r="2117" spans="2:25" x14ac:dyDescent="0.2">
      <c r="B2117" t="s">
        <v>334</v>
      </c>
      <c r="C2117" t="s">
        <v>40</v>
      </c>
      <c r="D2117" t="s">
        <v>41</v>
      </c>
      <c r="G2117" t="s">
        <v>1990</v>
      </c>
      <c r="H2117" t="s">
        <v>1947</v>
      </c>
      <c r="I2117">
        <v>39</v>
      </c>
      <c r="J2117" t="b">
        <v>1</v>
      </c>
      <c r="K2117" t="s">
        <v>1990</v>
      </c>
      <c r="L2117" t="b">
        <v>0</v>
      </c>
      <c r="N2117">
        <v>74</v>
      </c>
      <c r="O2117" t="b">
        <v>0</v>
      </c>
      <c r="T2117">
        <v>147</v>
      </c>
      <c r="U2117" t="s">
        <v>37</v>
      </c>
      <c r="V2117" t="s">
        <v>44</v>
      </c>
      <c r="Y2117" t="s">
        <v>32</v>
      </c>
    </row>
    <row r="2118" spans="2:25" x14ac:dyDescent="0.2">
      <c r="B2118" t="s">
        <v>336</v>
      </c>
      <c r="C2118" t="s">
        <v>40</v>
      </c>
      <c r="D2118" t="s">
        <v>41</v>
      </c>
      <c r="G2118" t="s">
        <v>176</v>
      </c>
      <c r="H2118" t="s">
        <v>1947</v>
      </c>
      <c r="I2118">
        <v>39</v>
      </c>
      <c r="J2118" t="b">
        <v>1</v>
      </c>
      <c r="K2118" t="s">
        <v>176</v>
      </c>
      <c r="L2118" t="b">
        <v>0</v>
      </c>
      <c r="N2118">
        <v>75</v>
      </c>
      <c r="O2118" t="b">
        <v>0</v>
      </c>
      <c r="T2118">
        <v>149</v>
      </c>
      <c r="U2118" t="s">
        <v>30</v>
      </c>
      <c r="V2118" t="s">
        <v>44</v>
      </c>
      <c r="Y2118" t="s">
        <v>32</v>
      </c>
    </row>
    <row r="2119" spans="2:25" x14ac:dyDescent="0.2">
      <c r="B2119" t="s">
        <v>722</v>
      </c>
      <c r="C2119" t="s">
        <v>144</v>
      </c>
      <c r="D2119" t="s">
        <v>28</v>
      </c>
      <c r="G2119" t="s">
        <v>960</v>
      </c>
      <c r="H2119" t="s">
        <v>1947</v>
      </c>
      <c r="I2119">
        <v>39</v>
      </c>
      <c r="J2119" t="b">
        <v>1</v>
      </c>
      <c r="K2119" t="s">
        <v>960</v>
      </c>
      <c r="L2119" t="b">
        <v>0</v>
      </c>
      <c r="N2119">
        <v>76</v>
      </c>
      <c r="O2119" t="b">
        <v>0</v>
      </c>
      <c r="T2119">
        <v>151</v>
      </c>
      <c r="U2119" t="s">
        <v>41</v>
      </c>
      <c r="V2119" t="s">
        <v>2161</v>
      </c>
      <c r="Y2119" t="s">
        <v>32</v>
      </c>
    </row>
    <row r="2120" spans="2:25" x14ac:dyDescent="0.2">
      <c r="B2120" t="s">
        <v>93</v>
      </c>
      <c r="C2120" t="s">
        <v>33</v>
      </c>
      <c r="D2120" t="s">
        <v>28</v>
      </c>
      <c r="G2120" t="s">
        <v>2205</v>
      </c>
      <c r="H2120" t="s">
        <v>1947</v>
      </c>
      <c r="I2120">
        <v>39</v>
      </c>
      <c r="J2120" t="b">
        <v>1</v>
      </c>
      <c r="K2120" t="s">
        <v>2205</v>
      </c>
      <c r="L2120" t="b">
        <v>0</v>
      </c>
      <c r="N2120">
        <v>77</v>
      </c>
      <c r="O2120" t="b">
        <v>0</v>
      </c>
      <c r="T2120">
        <v>153</v>
      </c>
      <c r="U2120" t="s">
        <v>28</v>
      </c>
      <c r="V2120" t="s">
        <v>2199</v>
      </c>
      <c r="Y2120" t="s">
        <v>32</v>
      </c>
    </row>
    <row r="2121" spans="2:25" x14ac:dyDescent="0.2">
      <c r="B2121" t="s">
        <v>542</v>
      </c>
      <c r="C2121" t="s">
        <v>2166</v>
      </c>
      <c r="D2121" t="s">
        <v>28</v>
      </c>
      <c r="G2121" t="s">
        <v>2206</v>
      </c>
      <c r="H2121" t="s">
        <v>1947</v>
      </c>
      <c r="I2121">
        <v>39</v>
      </c>
      <c r="J2121" t="b">
        <v>1</v>
      </c>
      <c r="K2121" t="s">
        <v>2206</v>
      </c>
      <c r="L2121" t="b">
        <v>0</v>
      </c>
      <c r="N2121">
        <v>78</v>
      </c>
      <c r="O2121" t="b">
        <v>0</v>
      </c>
      <c r="T2121">
        <v>155</v>
      </c>
      <c r="U2121" t="s">
        <v>61</v>
      </c>
      <c r="V2121" t="s">
        <v>2168</v>
      </c>
      <c r="Y2121" t="s">
        <v>32</v>
      </c>
    </row>
    <row r="2122" spans="2:25" x14ac:dyDescent="0.2">
      <c r="B2122" t="s">
        <v>724</v>
      </c>
      <c r="C2122" t="s">
        <v>40</v>
      </c>
      <c r="D2122" t="s">
        <v>41</v>
      </c>
      <c r="G2122" t="s">
        <v>2207</v>
      </c>
      <c r="H2122" t="s">
        <v>1947</v>
      </c>
      <c r="I2122">
        <v>39</v>
      </c>
      <c r="J2122" t="b">
        <v>1</v>
      </c>
      <c r="K2122" t="s">
        <v>2207</v>
      </c>
      <c r="L2122" t="b">
        <v>0</v>
      </c>
      <c r="N2122">
        <v>79</v>
      </c>
      <c r="O2122" t="b">
        <v>0</v>
      </c>
      <c r="T2122">
        <v>157</v>
      </c>
      <c r="U2122" t="s">
        <v>37</v>
      </c>
      <c r="Y2122" t="s">
        <v>32</v>
      </c>
    </row>
    <row r="2123" spans="2:25" x14ac:dyDescent="0.2">
      <c r="B2123" t="s">
        <v>726</v>
      </c>
      <c r="C2123" t="s">
        <v>40</v>
      </c>
      <c r="D2123" t="s">
        <v>41</v>
      </c>
      <c r="G2123" t="s">
        <v>329</v>
      </c>
      <c r="H2123" t="s">
        <v>1947</v>
      </c>
      <c r="I2123">
        <v>39</v>
      </c>
      <c r="J2123" t="b">
        <v>1</v>
      </c>
      <c r="K2123" t="s">
        <v>329</v>
      </c>
      <c r="L2123" t="b">
        <v>0</v>
      </c>
      <c r="N2123">
        <v>80</v>
      </c>
      <c r="O2123" t="b">
        <v>0</v>
      </c>
      <c r="T2123">
        <v>159</v>
      </c>
      <c r="U2123" t="s">
        <v>30</v>
      </c>
      <c r="Y2123" t="s">
        <v>32</v>
      </c>
    </row>
    <row r="2124" spans="2:25" x14ac:dyDescent="0.2">
      <c r="B2124" t="s">
        <v>729</v>
      </c>
      <c r="C2124" t="s">
        <v>40</v>
      </c>
      <c r="D2124" t="s">
        <v>41</v>
      </c>
      <c r="G2124" t="s">
        <v>2208</v>
      </c>
      <c r="H2124" t="s">
        <v>1947</v>
      </c>
      <c r="I2124">
        <v>39</v>
      </c>
      <c r="J2124" t="b">
        <v>1</v>
      </c>
      <c r="K2124" t="s">
        <v>2209</v>
      </c>
      <c r="L2124" t="b">
        <v>0</v>
      </c>
      <c r="N2124">
        <v>81</v>
      </c>
      <c r="O2124" t="b">
        <v>0</v>
      </c>
      <c r="T2124">
        <v>161</v>
      </c>
      <c r="U2124" t="s">
        <v>30</v>
      </c>
      <c r="V2124" t="s">
        <v>44</v>
      </c>
      <c r="Y2124" t="s">
        <v>32</v>
      </c>
    </row>
    <row r="2125" spans="2:25" x14ac:dyDescent="0.2">
      <c r="B2125" t="s">
        <v>730</v>
      </c>
      <c r="C2125" t="s">
        <v>40</v>
      </c>
      <c r="D2125" t="s">
        <v>41</v>
      </c>
      <c r="E2125" t="s">
        <v>46</v>
      </c>
      <c r="F2125" t="s">
        <v>47</v>
      </c>
      <c r="G2125" t="s">
        <v>2210</v>
      </c>
      <c r="H2125" t="s">
        <v>1947</v>
      </c>
      <c r="I2125">
        <v>39</v>
      </c>
      <c r="J2125" t="b">
        <v>1</v>
      </c>
      <c r="K2125" t="s">
        <v>2210</v>
      </c>
      <c r="L2125" t="b">
        <v>0</v>
      </c>
      <c r="N2125">
        <v>82</v>
      </c>
      <c r="O2125" t="b">
        <v>0</v>
      </c>
      <c r="T2125">
        <v>163</v>
      </c>
      <c r="U2125" t="s">
        <v>49</v>
      </c>
      <c r="V2125" t="s">
        <v>44</v>
      </c>
      <c r="Y2125" t="s">
        <v>32</v>
      </c>
    </row>
    <row r="2126" spans="2:25" x14ac:dyDescent="0.2">
      <c r="B2126" t="s">
        <v>732</v>
      </c>
      <c r="C2126" t="s">
        <v>169</v>
      </c>
      <c r="D2126" t="s">
        <v>28</v>
      </c>
      <c r="G2126" t="s">
        <v>824</v>
      </c>
      <c r="H2126" t="s">
        <v>1947</v>
      </c>
      <c r="I2126">
        <v>39</v>
      </c>
      <c r="J2126" t="b">
        <v>1</v>
      </c>
      <c r="K2126" t="s">
        <v>824</v>
      </c>
      <c r="L2126" t="b">
        <v>0</v>
      </c>
      <c r="N2126">
        <v>83</v>
      </c>
      <c r="O2126" t="b">
        <v>0</v>
      </c>
      <c r="T2126">
        <v>165</v>
      </c>
      <c r="U2126" t="s">
        <v>61</v>
      </c>
      <c r="V2126" t="s">
        <v>990</v>
      </c>
      <c r="Y2126" t="s">
        <v>32</v>
      </c>
    </row>
    <row r="2127" spans="2:25" x14ac:dyDescent="0.2">
      <c r="B2127" t="s">
        <v>733</v>
      </c>
      <c r="C2127" t="s">
        <v>2211</v>
      </c>
      <c r="D2127" t="s">
        <v>28</v>
      </c>
      <c r="G2127" t="s">
        <v>191</v>
      </c>
      <c r="H2127" t="s">
        <v>1947</v>
      </c>
      <c r="I2127">
        <v>39</v>
      </c>
      <c r="J2127" t="b">
        <v>1</v>
      </c>
      <c r="K2127" t="s">
        <v>191</v>
      </c>
      <c r="L2127" t="b">
        <v>0</v>
      </c>
      <c r="N2127">
        <v>84</v>
      </c>
      <c r="O2127" t="b">
        <v>0</v>
      </c>
      <c r="T2127">
        <v>167</v>
      </c>
      <c r="U2127" t="s">
        <v>37</v>
      </c>
      <c r="V2127" t="s">
        <v>2212</v>
      </c>
      <c r="Y2127" t="s">
        <v>32</v>
      </c>
    </row>
    <row r="2128" spans="2:25" x14ac:dyDescent="0.2">
      <c r="B2128" t="s">
        <v>735</v>
      </c>
      <c r="C2128" t="s">
        <v>40</v>
      </c>
      <c r="D2128" t="s">
        <v>41</v>
      </c>
      <c r="G2128" t="s">
        <v>827</v>
      </c>
      <c r="H2128" t="s">
        <v>1947</v>
      </c>
      <c r="I2128">
        <v>39</v>
      </c>
      <c r="J2128" t="b">
        <v>1</v>
      </c>
      <c r="K2128" t="s">
        <v>827</v>
      </c>
      <c r="L2128" t="b">
        <v>0</v>
      </c>
      <c r="N2128">
        <v>85</v>
      </c>
      <c r="O2128" t="b">
        <v>0</v>
      </c>
      <c r="T2128">
        <v>169</v>
      </c>
      <c r="U2128" t="s">
        <v>61</v>
      </c>
      <c r="V2128" t="s">
        <v>44</v>
      </c>
      <c r="Y2128" t="s">
        <v>32</v>
      </c>
    </row>
    <row r="2129" spans="2:25" x14ac:dyDescent="0.2">
      <c r="B2129" t="s">
        <v>736</v>
      </c>
      <c r="C2129" t="s">
        <v>40</v>
      </c>
      <c r="D2129" t="s">
        <v>41</v>
      </c>
      <c r="E2129" t="s">
        <v>46</v>
      </c>
      <c r="F2129" t="s">
        <v>47</v>
      </c>
      <c r="G2129" t="s">
        <v>2145</v>
      </c>
      <c r="H2129" t="s">
        <v>1947</v>
      </c>
      <c r="I2129">
        <v>39</v>
      </c>
      <c r="J2129" t="b">
        <v>1</v>
      </c>
      <c r="K2129" t="s">
        <v>2145</v>
      </c>
      <c r="L2129" t="b">
        <v>0</v>
      </c>
      <c r="N2129">
        <v>86</v>
      </c>
      <c r="O2129" t="b">
        <v>0</v>
      </c>
      <c r="T2129">
        <v>177</v>
      </c>
      <c r="U2129" t="s">
        <v>30</v>
      </c>
      <c r="V2129" t="s">
        <v>44</v>
      </c>
      <c r="Y2129" t="s">
        <v>217</v>
      </c>
    </row>
    <row r="2130" spans="2:25" x14ac:dyDescent="0.2">
      <c r="B2130" t="s">
        <v>738</v>
      </c>
      <c r="C2130" t="s">
        <v>2178</v>
      </c>
      <c r="D2130" t="s">
        <v>28</v>
      </c>
      <c r="G2130" t="s">
        <v>2213</v>
      </c>
      <c r="H2130" t="s">
        <v>1947</v>
      </c>
      <c r="I2130">
        <v>39</v>
      </c>
      <c r="J2130" t="b">
        <v>1</v>
      </c>
      <c r="K2130" t="s">
        <v>2213</v>
      </c>
      <c r="L2130" t="b">
        <v>0</v>
      </c>
      <c r="N2130">
        <v>87</v>
      </c>
      <c r="O2130" t="b">
        <v>0</v>
      </c>
      <c r="T2130">
        <v>173</v>
      </c>
      <c r="U2130" t="s">
        <v>61</v>
      </c>
      <c r="V2130" t="s">
        <v>2214</v>
      </c>
      <c r="Y2130" t="s">
        <v>32</v>
      </c>
    </row>
    <row r="2131" spans="2:25" x14ac:dyDescent="0.2">
      <c r="B2131" t="s">
        <v>740</v>
      </c>
      <c r="C2131" t="s">
        <v>40</v>
      </c>
      <c r="D2131" t="s">
        <v>41</v>
      </c>
      <c r="E2131" t="s">
        <v>46</v>
      </c>
      <c r="F2131" t="s">
        <v>47</v>
      </c>
      <c r="G2131" t="s">
        <v>2215</v>
      </c>
      <c r="H2131" t="s">
        <v>1947</v>
      </c>
      <c r="I2131">
        <v>39</v>
      </c>
      <c r="J2131" t="b">
        <v>1</v>
      </c>
      <c r="K2131" t="s">
        <v>2215</v>
      </c>
      <c r="L2131" t="b">
        <v>0</v>
      </c>
      <c r="N2131">
        <v>88</v>
      </c>
      <c r="O2131" t="b">
        <v>0</v>
      </c>
      <c r="T2131">
        <v>175</v>
      </c>
      <c r="U2131" t="s">
        <v>49</v>
      </c>
      <c r="V2131" t="s">
        <v>44</v>
      </c>
      <c r="Y2131" t="s">
        <v>32</v>
      </c>
    </row>
    <row r="2132" spans="2:25" x14ac:dyDescent="0.2">
      <c r="B2132" t="s">
        <v>25</v>
      </c>
      <c r="C2132" t="s">
        <v>40</v>
      </c>
      <c r="D2132" t="s">
        <v>41</v>
      </c>
      <c r="E2132" t="s">
        <v>46</v>
      </c>
      <c r="F2132" t="s">
        <v>47</v>
      </c>
      <c r="G2132" t="s">
        <v>1050</v>
      </c>
      <c r="H2132" t="s">
        <v>2000</v>
      </c>
      <c r="I2132">
        <v>40</v>
      </c>
      <c r="J2132" t="b">
        <v>1</v>
      </c>
      <c r="K2132" t="s">
        <v>1050</v>
      </c>
      <c r="L2132" t="b">
        <v>0</v>
      </c>
      <c r="N2132">
        <v>1</v>
      </c>
      <c r="O2132" t="b">
        <v>0</v>
      </c>
      <c r="S2132" t="s">
        <v>2216</v>
      </c>
      <c r="T2132">
        <v>1</v>
      </c>
      <c r="U2132" t="s">
        <v>49</v>
      </c>
      <c r="V2132" t="s">
        <v>44</v>
      </c>
      <c r="Y2132" t="s">
        <v>32</v>
      </c>
    </row>
    <row r="2133" spans="2:25" x14ac:dyDescent="0.2">
      <c r="B2133" t="s">
        <v>33</v>
      </c>
      <c r="C2133" t="s">
        <v>40</v>
      </c>
      <c r="D2133" t="s">
        <v>41</v>
      </c>
      <c r="E2133" t="s">
        <v>46</v>
      </c>
      <c r="F2133" t="s">
        <v>47</v>
      </c>
      <c r="G2133" t="s">
        <v>2217</v>
      </c>
      <c r="H2133" t="s">
        <v>2000</v>
      </c>
      <c r="I2133">
        <v>40</v>
      </c>
      <c r="J2133" t="b">
        <v>1</v>
      </c>
      <c r="K2133" t="s">
        <v>2217</v>
      </c>
      <c r="L2133" t="b">
        <v>0</v>
      </c>
      <c r="N2133">
        <v>2</v>
      </c>
      <c r="O2133" t="b">
        <v>0</v>
      </c>
      <c r="T2133">
        <v>3</v>
      </c>
      <c r="U2133" t="s">
        <v>49</v>
      </c>
      <c r="V2133" t="s">
        <v>44</v>
      </c>
      <c r="Y2133" t="s">
        <v>2218</v>
      </c>
    </row>
    <row r="2134" spans="2:25" x14ac:dyDescent="0.2">
      <c r="B2134" t="s">
        <v>39</v>
      </c>
      <c r="C2134" t="s">
        <v>40</v>
      </c>
      <c r="D2134" t="s">
        <v>41</v>
      </c>
      <c r="E2134" t="s">
        <v>46</v>
      </c>
      <c r="F2134" t="s">
        <v>47</v>
      </c>
      <c r="G2134" t="s">
        <v>2219</v>
      </c>
      <c r="H2134" t="s">
        <v>2000</v>
      </c>
      <c r="I2134">
        <v>40</v>
      </c>
      <c r="J2134" t="b">
        <v>1</v>
      </c>
      <c r="K2134" t="s">
        <v>2219</v>
      </c>
      <c r="L2134" t="b">
        <v>0</v>
      </c>
      <c r="N2134">
        <v>3</v>
      </c>
      <c r="O2134" t="b">
        <v>0</v>
      </c>
      <c r="T2134">
        <v>5</v>
      </c>
      <c r="U2134" t="s">
        <v>49</v>
      </c>
      <c r="V2134" t="s">
        <v>44</v>
      </c>
      <c r="Y2134" t="s">
        <v>32</v>
      </c>
    </row>
    <row r="2135" spans="2:25" x14ac:dyDescent="0.2">
      <c r="B2135" t="s">
        <v>45</v>
      </c>
      <c r="C2135" t="s">
        <v>40</v>
      </c>
      <c r="D2135" t="s">
        <v>41</v>
      </c>
      <c r="E2135" t="s">
        <v>46</v>
      </c>
      <c r="F2135" t="s">
        <v>47</v>
      </c>
      <c r="G2135" t="s">
        <v>2220</v>
      </c>
      <c r="H2135" t="s">
        <v>2000</v>
      </c>
      <c r="I2135">
        <v>40</v>
      </c>
      <c r="J2135" t="b">
        <v>1</v>
      </c>
      <c r="K2135" t="s">
        <v>2220</v>
      </c>
      <c r="L2135" t="b">
        <v>0</v>
      </c>
      <c r="N2135">
        <v>4</v>
      </c>
      <c r="O2135" t="b">
        <v>0</v>
      </c>
      <c r="T2135">
        <v>7</v>
      </c>
      <c r="U2135" t="s">
        <v>49</v>
      </c>
      <c r="V2135" t="s">
        <v>44</v>
      </c>
      <c r="Y2135" t="s">
        <v>32</v>
      </c>
    </row>
    <row r="2136" spans="2:25" x14ac:dyDescent="0.2">
      <c r="B2136" t="s">
        <v>50</v>
      </c>
      <c r="C2136" t="s">
        <v>40</v>
      </c>
      <c r="D2136" t="s">
        <v>41</v>
      </c>
      <c r="G2136" t="s">
        <v>2221</v>
      </c>
      <c r="H2136" t="s">
        <v>2000</v>
      </c>
      <c r="I2136">
        <v>40</v>
      </c>
      <c r="J2136" t="b">
        <v>1</v>
      </c>
      <c r="K2136" t="s">
        <v>2221</v>
      </c>
      <c r="L2136" t="b">
        <v>0</v>
      </c>
      <c r="N2136">
        <v>5</v>
      </c>
      <c r="O2136" t="b">
        <v>0</v>
      </c>
      <c r="T2136">
        <v>9</v>
      </c>
      <c r="U2136" t="s">
        <v>49</v>
      </c>
      <c r="V2136" t="s">
        <v>44</v>
      </c>
      <c r="Y2136" t="s">
        <v>32</v>
      </c>
    </row>
    <row r="2137" spans="2:25" x14ac:dyDescent="0.2">
      <c r="B2137" t="s">
        <v>54</v>
      </c>
      <c r="C2137" t="s">
        <v>40</v>
      </c>
      <c r="D2137" t="s">
        <v>41</v>
      </c>
      <c r="E2137" t="s">
        <v>46</v>
      </c>
      <c r="F2137" t="s">
        <v>47</v>
      </c>
      <c r="G2137" t="s">
        <v>859</v>
      </c>
      <c r="H2137" t="s">
        <v>2000</v>
      </c>
      <c r="I2137">
        <v>40</v>
      </c>
      <c r="J2137" t="b">
        <v>1</v>
      </c>
      <c r="K2137" t="s">
        <v>859</v>
      </c>
      <c r="L2137" t="b">
        <v>0</v>
      </c>
      <c r="N2137">
        <v>6</v>
      </c>
      <c r="O2137" t="b">
        <v>0</v>
      </c>
      <c r="T2137">
        <v>11</v>
      </c>
      <c r="U2137" t="s">
        <v>49</v>
      </c>
      <c r="V2137" t="s">
        <v>44</v>
      </c>
      <c r="Y2137" t="s">
        <v>860</v>
      </c>
    </row>
    <row r="2138" spans="2:25" x14ac:dyDescent="0.2">
      <c r="B2138" t="s">
        <v>56</v>
      </c>
      <c r="C2138" t="s">
        <v>40</v>
      </c>
      <c r="D2138" t="s">
        <v>41</v>
      </c>
      <c r="G2138" t="s">
        <v>666</v>
      </c>
      <c r="H2138" t="s">
        <v>2000</v>
      </c>
      <c r="I2138">
        <v>40</v>
      </c>
      <c r="J2138" t="b">
        <v>1</v>
      </c>
      <c r="K2138" t="s">
        <v>666</v>
      </c>
      <c r="L2138" t="b">
        <v>0</v>
      </c>
      <c r="N2138">
        <v>7</v>
      </c>
      <c r="O2138" t="b">
        <v>0</v>
      </c>
      <c r="T2138">
        <v>13</v>
      </c>
      <c r="U2138" t="s">
        <v>30</v>
      </c>
      <c r="V2138" t="s">
        <v>44</v>
      </c>
      <c r="Y2138" t="s">
        <v>32</v>
      </c>
    </row>
    <row r="2139" spans="2:25" x14ac:dyDescent="0.2">
      <c r="B2139" t="s">
        <v>58</v>
      </c>
      <c r="C2139" t="s">
        <v>40</v>
      </c>
      <c r="D2139" t="s">
        <v>41</v>
      </c>
      <c r="E2139" t="s">
        <v>46</v>
      </c>
      <c r="F2139" t="s">
        <v>47</v>
      </c>
      <c r="G2139" t="s">
        <v>1296</v>
      </c>
      <c r="H2139" t="s">
        <v>2000</v>
      </c>
      <c r="I2139">
        <v>40</v>
      </c>
      <c r="J2139" t="b">
        <v>1</v>
      </c>
      <c r="K2139" t="s">
        <v>1296</v>
      </c>
      <c r="L2139" t="b">
        <v>0</v>
      </c>
      <c r="N2139">
        <v>8</v>
      </c>
      <c r="O2139" t="b">
        <v>0</v>
      </c>
      <c r="T2139">
        <v>15</v>
      </c>
      <c r="U2139" t="s">
        <v>30</v>
      </c>
      <c r="V2139" t="s">
        <v>44</v>
      </c>
      <c r="Y2139" t="s">
        <v>32</v>
      </c>
    </row>
    <row r="2140" spans="2:25" x14ac:dyDescent="0.2">
      <c r="B2140" t="s">
        <v>63</v>
      </c>
      <c r="C2140" t="s">
        <v>2222</v>
      </c>
      <c r="D2140" t="s">
        <v>28</v>
      </c>
      <c r="G2140" t="s">
        <v>2223</v>
      </c>
      <c r="H2140" t="s">
        <v>2000</v>
      </c>
      <c r="I2140">
        <v>40</v>
      </c>
      <c r="J2140" t="b">
        <v>1</v>
      </c>
      <c r="K2140" t="s">
        <v>2223</v>
      </c>
      <c r="L2140" t="b">
        <v>0</v>
      </c>
      <c r="N2140">
        <v>9</v>
      </c>
      <c r="O2140" t="b">
        <v>0</v>
      </c>
      <c r="T2140">
        <v>17</v>
      </c>
      <c r="U2140" t="s">
        <v>37</v>
      </c>
      <c r="V2140" t="s">
        <v>2224</v>
      </c>
      <c r="Y2140" t="s">
        <v>32</v>
      </c>
    </row>
    <row r="2141" spans="2:25" x14ac:dyDescent="0.2">
      <c r="B2141" t="s">
        <v>65</v>
      </c>
      <c r="C2141" t="s">
        <v>40</v>
      </c>
      <c r="D2141" t="s">
        <v>41</v>
      </c>
      <c r="G2141" t="s">
        <v>1222</v>
      </c>
      <c r="H2141" t="s">
        <v>2000</v>
      </c>
      <c r="I2141">
        <v>40</v>
      </c>
      <c r="J2141" t="b">
        <v>1</v>
      </c>
      <c r="K2141" t="s">
        <v>1222</v>
      </c>
      <c r="L2141" t="b">
        <v>0</v>
      </c>
      <c r="N2141">
        <v>10</v>
      </c>
      <c r="O2141" t="b">
        <v>0</v>
      </c>
      <c r="T2141">
        <v>19</v>
      </c>
      <c r="U2141" t="s">
        <v>30</v>
      </c>
      <c r="V2141" t="s">
        <v>44</v>
      </c>
      <c r="Y2141" t="s">
        <v>32</v>
      </c>
    </row>
    <row r="2142" spans="2:25" x14ac:dyDescent="0.2">
      <c r="B2142" t="s">
        <v>67</v>
      </c>
      <c r="C2142" t="s">
        <v>40</v>
      </c>
      <c r="D2142" t="s">
        <v>41</v>
      </c>
      <c r="G2142" t="s">
        <v>66</v>
      </c>
      <c r="H2142" t="s">
        <v>2000</v>
      </c>
      <c r="I2142">
        <v>40</v>
      </c>
      <c r="J2142" t="b">
        <v>1</v>
      </c>
      <c r="K2142" t="s">
        <v>66</v>
      </c>
      <c r="L2142" t="b">
        <v>0</v>
      </c>
      <c r="N2142">
        <v>11</v>
      </c>
      <c r="O2142" t="b">
        <v>0</v>
      </c>
      <c r="T2142">
        <v>21</v>
      </c>
      <c r="U2142" t="s">
        <v>30</v>
      </c>
      <c r="V2142" t="s">
        <v>44</v>
      </c>
      <c r="Y2142" t="s">
        <v>32</v>
      </c>
    </row>
    <row r="2143" spans="2:25" x14ac:dyDescent="0.2">
      <c r="B2143" t="s">
        <v>59</v>
      </c>
      <c r="C2143" t="s">
        <v>40</v>
      </c>
      <c r="D2143" t="s">
        <v>41</v>
      </c>
      <c r="E2143" t="s">
        <v>46</v>
      </c>
      <c r="F2143" t="s">
        <v>47</v>
      </c>
      <c r="G2143" t="s">
        <v>69</v>
      </c>
      <c r="H2143" t="s">
        <v>2000</v>
      </c>
      <c r="I2143">
        <v>40</v>
      </c>
      <c r="J2143" t="b">
        <v>1</v>
      </c>
      <c r="K2143" t="s">
        <v>69</v>
      </c>
      <c r="L2143" t="b">
        <v>0</v>
      </c>
      <c r="N2143">
        <v>12</v>
      </c>
      <c r="O2143" t="b">
        <v>0</v>
      </c>
      <c r="T2143">
        <v>23</v>
      </c>
      <c r="U2143" t="s">
        <v>49</v>
      </c>
      <c r="V2143" t="s">
        <v>44</v>
      </c>
      <c r="Y2143" t="s">
        <v>32</v>
      </c>
    </row>
    <row r="2144" spans="2:25" x14ac:dyDescent="0.2">
      <c r="B2144" t="s">
        <v>70</v>
      </c>
      <c r="C2144" t="s">
        <v>40</v>
      </c>
      <c r="D2144" t="s">
        <v>41</v>
      </c>
      <c r="E2144" t="s">
        <v>46</v>
      </c>
      <c r="F2144" t="s">
        <v>47</v>
      </c>
      <c r="G2144" t="s">
        <v>2225</v>
      </c>
      <c r="H2144" t="s">
        <v>2000</v>
      </c>
      <c r="I2144">
        <v>40</v>
      </c>
      <c r="J2144" t="b">
        <v>1</v>
      </c>
      <c r="K2144" t="s">
        <v>2225</v>
      </c>
      <c r="L2144" t="b">
        <v>0</v>
      </c>
      <c r="N2144">
        <v>13</v>
      </c>
      <c r="O2144" t="b">
        <v>0</v>
      </c>
      <c r="T2144">
        <v>25</v>
      </c>
      <c r="U2144" t="s">
        <v>49</v>
      </c>
      <c r="V2144" t="s">
        <v>44</v>
      </c>
      <c r="Y2144" t="s">
        <v>32</v>
      </c>
    </row>
    <row r="2145" spans="2:25" x14ac:dyDescent="0.2">
      <c r="B2145" t="s">
        <v>72</v>
      </c>
      <c r="C2145" t="s">
        <v>2222</v>
      </c>
      <c r="D2145" t="s">
        <v>28</v>
      </c>
      <c r="G2145" t="s">
        <v>262</v>
      </c>
      <c r="H2145" t="s">
        <v>2000</v>
      </c>
      <c r="I2145">
        <v>40</v>
      </c>
      <c r="J2145" t="b">
        <v>1</v>
      </c>
      <c r="K2145" t="s">
        <v>262</v>
      </c>
      <c r="L2145" t="b">
        <v>0</v>
      </c>
      <c r="N2145">
        <v>14</v>
      </c>
      <c r="O2145" t="b">
        <v>0</v>
      </c>
      <c r="T2145">
        <v>27</v>
      </c>
      <c r="U2145" t="s">
        <v>61</v>
      </c>
      <c r="V2145" t="s">
        <v>2224</v>
      </c>
      <c r="Y2145" t="s">
        <v>32</v>
      </c>
    </row>
    <row r="2146" spans="2:25" x14ac:dyDescent="0.2">
      <c r="B2146" t="s">
        <v>74</v>
      </c>
      <c r="C2146" t="s">
        <v>40</v>
      </c>
      <c r="D2146" t="s">
        <v>41</v>
      </c>
      <c r="E2146" t="s">
        <v>46</v>
      </c>
      <c r="F2146" t="s">
        <v>47</v>
      </c>
      <c r="G2146" t="s">
        <v>2226</v>
      </c>
      <c r="H2146" t="s">
        <v>2000</v>
      </c>
      <c r="I2146">
        <v>40</v>
      </c>
      <c r="J2146" t="b">
        <v>1</v>
      </c>
      <c r="K2146" t="s">
        <v>2226</v>
      </c>
      <c r="L2146" t="b">
        <v>0</v>
      </c>
      <c r="N2146">
        <v>15</v>
      </c>
      <c r="O2146" t="b">
        <v>0</v>
      </c>
      <c r="T2146">
        <v>29</v>
      </c>
      <c r="U2146" t="s">
        <v>49</v>
      </c>
      <c r="V2146" t="s">
        <v>44</v>
      </c>
      <c r="Y2146" t="s">
        <v>32</v>
      </c>
    </row>
    <row r="2147" spans="2:25" x14ac:dyDescent="0.2">
      <c r="B2147" t="s">
        <v>76</v>
      </c>
      <c r="C2147" t="s">
        <v>2227</v>
      </c>
      <c r="D2147" t="s">
        <v>28</v>
      </c>
      <c r="G2147" t="s">
        <v>1127</v>
      </c>
      <c r="H2147" t="s">
        <v>2000</v>
      </c>
      <c r="I2147">
        <v>40</v>
      </c>
      <c r="J2147" t="b">
        <v>1</v>
      </c>
      <c r="K2147" t="s">
        <v>1127</v>
      </c>
      <c r="L2147" t="b">
        <v>0</v>
      </c>
      <c r="N2147">
        <v>16</v>
      </c>
      <c r="O2147" t="b">
        <v>0</v>
      </c>
      <c r="T2147">
        <v>31</v>
      </c>
      <c r="U2147" t="s">
        <v>61</v>
      </c>
      <c r="V2147" t="s">
        <v>1283</v>
      </c>
      <c r="Y2147" t="s">
        <v>32</v>
      </c>
    </row>
    <row r="2148" spans="2:25" x14ac:dyDescent="0.2">
      <c r="B2148" t="s">
        <v>78</v>
      </c>
      <c r="C2148" t="s">
        <v>40</v>
      </c>
      <c r="D2148" t="s">
        <v>41</v>
      </c>
      <c r="E2148" t="s">
        <v>46</v>
      </c>
      <c r="F2148" t="s">
        <v>47</v>
      </c>
      <c r="G2148" t="s">
        <v>2228</v>
      </c>
      <c r="H2148" t="s">
        <v>2000</v>
      </c>
      <c r="I2148">
        <v>40</v>
      </c>
      <c r="J2148" t="b">
        <v>1</v>
      </c>
      <c r="K2148" t="s">
        <v>2228</v>
      </c>
      <c r="L2148" t="b">
        <v>0</v>
      </c>
      <c r="N2148">
        <v>17</v>
      </c>
      <c r="O2148" t="b">
        <v>0</v>
      </c>
      <c r="T2148">
        <v>33</v>
      </c>
      <c r="U2148" t="s">
        <v>49</v>
      </c>
      <c r="V2148" t="s">
        <v>44</v>
      </c>
      <c r="Y2148" t="s">
        <v>32</v>
      </c>
    </row>
    <row r="2149" spans="2:25" x14ac:dyDescent="0.2">
      <c r="B2149" t="s">
        <v>82</v>
      </c>
      <c r="C2149" t="s">
        <v>40</v>
      </c>
      <c r="D2149" t="s">
        <v>41</v>
      </c>
      <c r="E2149" t="s">
        <v>46</v>
      </c>
      <c r="F2149" t="s">
        <v>47</v>
      </c>
      <c r="G2149" t="s">
        <v>2229</v>
      </c>
      <c r="H2149" t="s">
        <v>2000</v>
      </c>
      <c r="I2149">
        <v>40</v>
      </c>
      <c r="J2149" t="b">
        <v>1</v>
      </c>
      <c r="K2149" t="s">
        <v>2229</v>
      </c>
      <c r="L2149" t="b">
        <v>0</v>
      </c>
      <c r="N2149">
        <v>18</v>
      </c>
      <c r="O2149" t="b">
        <v>0</v>
      </c>
      <c r="T2149">
        <v>35</v>
      </c>
      <c r="U2149" t="s">
        <v>49</v>
      </c>
      <c r="V2149" t="s">
        <v>44</v>
      </c>
      <c r="Y2149" t="s">
        <v>32</v>
      </c>
    </row>
    <row r="2150" spans="2:25" x14ac:dyDescent="0.2">
      <c r="B2150" t="s">
        <v>84</v>
      </c>
      <c r="C2150" t="s">
        <v>2230</v>
      </c>
      <c r="D2150" t="s">
        <v>28</v>
      </c>
      <c r="G2150" t="s">
        <v>2231</v>
      </c>
      <c r="H2150" t="s">
        <v>2000</v>
      </c>
      <c r="I2150">
        <v>40</v>
      </c>
      <c r="J2150" t="b">
        <v>1</v>
      </c>
      <c r="K2150" t="s">
        <v>2231</v>
      </c>
      <c r="L2150" t="b">
        <v>0</v>
      </c>
      <c r="N2150">
        <v>19</v>
      </c>
      <c r="O2150" t="b">
        <v>0</v>
      </c>
      <c r="T2150">
        <v>37</v>
      </c>
      <c r="U2150" t="s">
        <v>37</v>
      </c>
      <c r="V2150" t="s">
        <v>2232</v>
      </c>
      <c r="Y2150" t="s">
        <v>32</v>
      </c>
    </row>
    <row r="2151" spans="2:25" x14ac:dyDescent="0.2">
      <c r="B2151" t="s">
        <v>86</v>
      </c>
      <c r="C2151" t="s">
        <v>40</v>
      </c>
      <c r="D2151" t="s">
        <v>41</v>
      </c>
      <c r="G2151" t="s">
        <v>466</v>
      </c>
      <c r="H2151" t="s">
        <v>2000</v>
      </c>
      <c r="I2151">
        <v>40</v>
      </c>
      <c r="J2151" t="b">
        <v>1</v>
      </c>
      <c r="K2151" t="s">
        <v>466</v>
      </c>
      <c r="L2151" t="b">
        <v>0</v>
      </c>
      <c r="N2151">
        <v>20</v>
      </c>
      <c r="O2151" t="b">
        <v>0</v>
      </c>
      <c r="T2151">
        <v>39</v>
      </c>
      <c r="U2151" t="s">
        <v>30</v>
      </c>
      <c r="V2151" t="s">
        <v>44</v>
      </c>
      <c r="Y2151" t="s">
        <v>32</v>
      </c>
    </row>
    <row r="2152" spans="2:25" x14ac:dyDescent="0.2">
      <c r="B2152" t="s">
        <v>88</v>
      </c>
      <c r="C2152" t="s">
        <v>40</v>
      </c>
      <c r="D2152" t="s">
        <v>41</v>
      </c>
      <c r="E2152" t="s">
        <v>46</v>
      </c>
      <c r="F2152" t="s">
        <v>47</v>
      </c>
      <c r="G2152" t="s">
        <v>992</v>
      </c>
      <c r="H2152" t="s">
        <v>2000</v>
      </c>
      <c r="I2152">
        <v>40</v>
      </c>
      <c r="J2152" t="b">
        <v>1</v>
      </c>
      <c r="K2152" t="s">
        <v>992</v>
      </c>
      <c r="L2152" t="b">
        <v>0</v>
      </c>
      <c r="N2152">
        <v>21</v>
      </c>
      <c r="O2152" t="b">
        <v>0</v>
      </c>
      <c r="T2152">
        <v>41</v>
      </c>
      <c r="U2152" t="s">
        <v>30</v>
      </c>
      <c r="V2152" t="s">
        <v>44</v>
      </c>
      <c r="Y2152" t="s">
        <v>32</v>
      </c>
    </row>
    <row r="2153" spans="2:25" x14ac:dyDescent="0.2">
      <c r="B2153" t="s">
        <v>90</v>
      </c>
      <c r="C2153" t="s">
        <v>40</v>
      </c>
      <c r="D2153" t="s">
        <v>41</v>
      </c>
      <c r="E2153" t="s">
        <v>46</v>
      </c>
      <c r="F2153" t="s">
        <v>47</v>
      </c>
      <c r="G2153" t="s">
        <v>2233</v>
      </c>
      <c r="H2153" t="s">
        <v>2000</v>
      </c>
      <c r="I2153">
        <v>40</v>
      </c>
      <c r="J2153" t="b">
        <v>1</v>
      </c>
      <c r="K2153" t="s">
        <v>2233</v>
      </c>
      <c r="L2153" t="b">
        <v>0</v>
      </c>
      <c r="N2153">
        <v>22</v>
      </c>
      <c r="O2153" t="b">
        <v>0</v>
      </c>
      <c r="T2153">
        <v>43</v>
      </c>
      <c r="U2153" t="s">
        <v>49</v>
      </c>
      <c r="V2153" t="s">
        <v>44</v>
      </c>
      <c r="Y2153" t="s">
        <v>32</v>
      </c>
    </row>
    <row r="2154" spans="2:25" x14ac:dyDescent="0.2">
      <c r="B2154" t="s">
        <v>92</v>
      </c>
      <c r="C2154" t="s">
        <v>40</v>
      </c>
      <c r="D2154" t="s">
        <v>41</v>
      </c>
      <c r="E2154" t="s">
        <v>46</v>
      </c>
      <c r="F2154" t="s">
        <v>47</v>
      </c>
      <c r="G2154" t="s">
        <v>1135</v>
      </c>
      <c r="H2154" t="s">
        <v>2000</v>
      </c>
      <c r="I2154">
        <v>40</v>
      </c>
      <c r="J2154" t="b">
        <v>1</v>
      </c>
      <c r="K2154" t="s">
        <v>1135</v>
      </c>
      <c r="L2154" t="b">
        <v>0</v>
      </c>
      <c r="N2154">
        <v>23</v>
      </c>
      <c r="O2154" t="b">
        <v>0</v>
      </c>
      <c r="T2154">
        <v>45</v>
      </c>
      <c r="U2154" t="s">
        <v>49</v>
      </c>
      <c r="V2154" t="s">
        <v>44</v>
      </c>
      <c r="Y2154" t="s">
        <v>32</v>
      </c>
    </row>
    <row r="2155" spans="2:25" x14ac:dyDescent="0.2">
      <c r="B2155" t="s">
        <v>96</v>
      </c>
      <c r="C2155" t="s">
        <v>736</v>
      </c>
      <c r="D2155" t="s">
        <v>28</v>
      </c>
      <c r="G2155" t="s">
        <v>480</v>
      </c>
      <c r="H2155" t="s">
        <v>2000</v>
      </c>
      <c r="I2155">
        <v>40</v>
      </c>
      <c r="J2155" t="b">
        <v>1</v>
      </c>
      <c r="K2155" t="s">
        <v>480</v>
      </c>
      <c r="L2155" t="b">
        <v>0</v>
      </c>
      <c r="N2155">
        <v>24</v>
      </c>
      <c r="O2155" t="b">
        <v>0</v>
      </c>
      <c r="T2155">
        <v>47</v>
      </c>
      <c r="U2155" t="s">
        <v>37</v>
      </c>
      <c r="V2155" t="s">
        <v>2234</v>
      </c>
      <c r="Y2155" t="s">
        <v>32</v>
      </c>
    </row>
    <row r="2156" spans="2:25" x14ac:dyDescent="0.2">
      <c r="B2156" t="s">
        <v>98</v>
      </c>
      <c r="C2156" t="s">
        <v>40</v>
      </c>
      <c r="D2156" t="s">
        <v>41</v>
      </c>
      <c r="E2156" t="s">
        <v>46</v>
      </c>
      <c r="F2156" t="s">
        <v>47</v>
      </c>
      <c r="G2156" t="s">
        <v>2235</v>
      </c>
      <c r="H2156" t="s">
        <v>2000</v>
      </c>
      <c r="I2156">
        <v>40</v>
      </c>
      <c r="J2156" t="b">
        <v>1</v>
      </c>
      <c r="K2156" t="s">
        <v>2235</v>
      </c>
      <c r="L2156" t="b">
        <v>0</v>
      </c>
      <c r="N2156">
        <v>25</v>
      </c>
      <c r="O2156" t="b">
        <v>0</v>
      </c>
      <c r="T2156">
        <v>49</v>
      </c>
      <c r="U2156" t="s">
        <v>30</v>
      </c>
      <c r="V2156" t="s">
        <v>44</v>
      </c>
      <c r="Y2156" t="s">
        <v>32</v>
      </c>
    </row>
    <row r="2157" spans="2:25" x14ac:dyDescent="0.2">
      <c r="B2157" t="s">
        <v>100</v>
      </c>
      <c r="C2157" t="s">
        <v>40</v>
      </c>
      <c r="D2157" t="s">
        <v>41</v>
      </c>
      <c r="G2157" t="s">
        <v>713</v>
      </c>
      <c r="H2157" t="s">
        <v>2000</v>
      </c>
      <c r="I2157">
        <v>40</v>
      </c>
      <c r="J2157" t="b">
        <v>1</v>
      </c>
      <c r="K2157" t="s">
        <v>713</v>
      </c>
      <c r="L2157" t="b">
        <v>0</v>
      </c>
      <c r="N2157">
        <v>26</v>
      </c>
      <c r="O2157" t="b">
        <v>0</v>
      </c>
      <c r="T2157">
        <v>51</v>
      </c>
      <c r="U2157" t="s">
        <v>30</v>
      </c>
      <c r="V2157" t="s">
        <v>44</v>
      </c>
      <c r="Y2157" t="s">
        <v>32</v>
      </c>
    </row>
    <row r="2158" spans="2:25" x14ac:dyDescent="0.2">
      <c r="B2158" t="s">
        <v>102</v>
      </c>
      <c r="C2158" t="s">
        <v>40</v>
      </c>
      <c r="D2158" t="s">
        <v>41</v>
      </c>
      <c r="E2158" t="s">
        <v>46</v>
      </c>
      <c r="F2158" t="s">
        <v>47</v>
      </c>
      <c r="G2158" t="s">
        <v>286</v>
      </c>
      <c r="H2158" t="s">
        <v>2000</v>
      </c>
      <c r="I2158">
        <v>40</v>
      </c>
      <c r="J2158" t="b">
        <v>1</v>
      </c>
      <c r="K2158" t="s">
        <v>286</v>
      </c>
      <c r="L2158" t="b">
        <v>0</v>
      </c>
      <c r="N2158">
        <v>27</v>
      </c>
      <c r="O2158" t="b">
        <v>0</v>
      </c>
      <c r="T2158">
        <v>53</v>
      </c>
      <c r="U2158" t="s">
        <v>49</v>
      </c>
      <c r="V2158" t="s">
        <v>44</v>
      </c>
      <c r="Y2158" t="s">
        <v>32</v>
      </c>
    </row>
    <row r="2159" spans="2:25" x14ac:dyDescent="0.2">
      <c r="B2159" t="s">
        <v>104</v>
      </c>
      <c r="C2159" t="s">
        <v>40</v>
      </c>
      <c r="D2159" t="s">
        <v>41</v>
      </c>
      <c r="E2159" t="s">
        <v>46</v>
      </c>
      <c r="F2159" t="s">
        <v>47</v>
      </c>
      <c r="G2159" t="s">
        <v>2236</v>
      </c>
      <c r="H2159" t="s">
        <v>2000</v>
      </c>
      <c r="I2159">
        <v>40</v>
      </c>
      <c r="J2159" t="b">
        <v>1</v>
      </c>
      <c r="K2159" t="s">
        <v>2236</v>
      </c>
      <c r="L2159" t="b">
        <v>0</v>
      </c>
      <c r="N2159">
        <v>28</v>
      </c>
      <c r="O2159" t="b">
        <v>0</v>
      </c>
      <c r="T2159">
        <v>55</v>
      </c>
      <c r="U2159" t="s">
        <v>49</v>
      </c>
      <c r="V2159" t="s">
        <v>44</v>
      </c>
      <c r="Y2159" t="s">
        <v>32</v>
      </c>
    </row>
    <row r="2160" spans="2:25" x14ac:dyDescent="0.2">
      <c r="B2160" t="s">
        <v>108</v>
      </c>
      <c r="C2160" t="s">
        <v>40</v>
      </c>
      <c r="D2160" t="s">
        <v>41</v>
      </c>
      <c r="E2160" t="s">
        <v>46</v>
      </c>
      <c r="F2160" t="s">
        <v>47</v>
      </c>
      <c r="G2160" t="s">
        <v>2237</v>
      </c>
      <c r="H2160" t="s">
        <v>2000</v>
      </c>
      <c r="I2160">
        <v>40</v>
      </c>
      <c r="J2160" t="b">
        <v>1</v>
      </c>
      <c r="K2160" t="s">
        <v>2237</v>
      </c>
      <c r="L2160" t="b">
        <v>0</v>
      </c>
      <c r="N2160">
        <v>29</v>
      </c>
      <c r="O2160" t="b">
        <v>0</v>
      </c>
      <c r="T2160">
        <v>57</v>
      </c>
      <c r="U2160" t="s">
        <v>49</v>
      </c>
      <c r="V2160" t="s">
        <v>44</v>
      </c>
      <c r="Y2160" t="s">
        <v>32</v>
      </c>
    </row>
    <row r="2161" spans="2:25" x14ac:dyDescent="0.2">
      <c r="B2161" t="s">
        <v>110</v>
      </c>
      <c r="C2161" t="s">
        <v>40</v>
      </c>
      <c r="D2161" t="s">
        <v>41</v>
      </c>
      <c r="E2161" t="s">
        <v>46</v>
      </c>
      <c r="F2161" t="s">
        <v>47</v>
      </c>
      <c r="G2161" t="s">
        <v>1144</v>
      </c>
      <c r="H2161" t="s">
        <v>2000</v>
      </c>
      <c r="I2161">
        <v>40</v>
      </c>
      <c r="J2161" t="b">
        <v>1</v>
      </c>
      <c r="K2161" t="s">
        <v>1144</v>
      </c>
      <c r="L2161" t="b">
        <v>0</v>
      </c>
      <c r="N2161">
        <v>30</v>
      </c>
      <c r="O2161" t="b">
        <v>0</v>
      </c>
      <c r="T2161">
        <v>59</v>
      </c>
      <c r="U2161" t="s">
        <v>49</v>
      </c>
      <c r="V2161" t="s">
        <v>44</v>
      </c>
      <c r="Y2161" t="s">
        <v>32</v>
      </c>
    </row>
    <row r="2162" spans="2:25" x14ac:dyDescent="0.2">
      <c r="B2162" t="s">
        <v>112</v>
      </c>
      <c r="C2162" t="s">
        <v>40</v>
      </c>
      <c r="D2162" t="s">
        <v>41</v>
      </c>
      <c r="E2162" t="s">
        <v>46</v>
      </c>
      <c r="F2162" t="s">
        <v>47</v>
      </c>
      <c r="G2162" t="s">
        <v>1146</v>
      </c>
      <c r="H2162" t="s">
        <v>2000</v>
      </c>
      <c r="I2162">
        <v>40</v>
      </c>
      <c r="J2162" t="b">
        <v>1</v>
      </c>
      <c r="K2162" t="s">
        <v>1146</v>
      </c>
      <c r="L2162" t="b">
        <v>0</v>
      </c>
      <c r="N2162">
        <v>31</v>
      </c>
      <c r="O2162" t="b">
        <v>0</v>
      </c>
      <c r="T2162">
        <v>61</v>
      </c>
      <c r="U2162" t="s">
        <v>49</v>
      </c>
      <c r="V2162" t="s">
        <v>44</v>
      </c>
      <c r="Y2162" t="s">
        <v>32</v>
      </c>
    </row>
    <row r="2163" spans="2:25" x14ac:dyDescent="0.2">
      <c r="B2163" t="s">
        <v>51</v>
      </c>
      <c r="C2163" t="s">
        <v>40</v>
      </c>
      <c r="D2163" t="s">
        <v>41</v>
      </c>
      <c r="E2163" t="s">
        <v>46</v>
      </c>
      <c r="F2163" t="s">
        <v>47</v>
      </c>
      <c r="G2163" t="s">
        <v>2238</v>
      </c>
      <c r="H2163" t="s">
        <v>2000</v>
      </c>
      <c r="I2163">
        <v>40</v>
      </c>
      <c r="J2163" t="b">
        <v>1</v>
      </c>
      <c r="K2163" t="s">
        <v>2238</v>
      </c>
      <c r="L2163" t="b">
        <v>0</v>
      </c>
      <c r="N2163">
        <v>32</v>
      </c>
      <c r="O2163" t="b">
        <v>0</v>
      </c>
      <c r="T2163">
        <v>63</v>
      </c>
      <c r="U2163" t="s">
        <v>49</v>
      </c>
      <c r="V2163" t="s">
        <v>44</v>
      </c>
      <c r="Y2163" t="s">
        <v>32</v>
      </c>
    </row>
    <row r="2164" spans="2:25" x14ac:dyDescent="0.2">
      <c r="B2164" t="s">
        <v>115</v>
      </c>
      <c r="C2164" t="s">
        <v>40</v>
      </c>
      <c r="D2164" t="s">
        <v>41</v>
      </c>
      <c r="G2164" t="s">
        <v>122</v>
      </c>
      <c r="H2164" t="s">
        <v>2000</v>
      </c>
      <c r="I2164">
        <v>40</v>
      </c>
      <c r="J2164" t="b">
        <v>1</v>
      </c>
      <c r="K2164" t="s">
        <v>122</v>
      </c>
      <c r="L2164" t="b">
        <v>0</v>
      </c>
      <c r="N2164">
        <v>33</v>
      </c>
      <c r="O2164" t="b">
        <v>0</v>
      </c>
      <c r="T2164">
        <v>65</v>
      </c>
      <c r="U2164" t="s">
        <v>30</v>
      </c>
      <c r="V2164" t="s">
        <v>44</v>
      </c>
      <c r="Y2164" t="s">
        <v>32</v>
      </c>
    </row>
    <row r="2165" spans="2:25" x14ac:dyDescent="0.2">
      <c r="B2165" t="s">
        <v>117</v>
      </c>
      <c r="C2165" t="s">
        <v>40</v>
      </c>
      <c r="D2165" t="s">
        <v>41</v>
      </c>
      <c r="E2165" t="s">
        <v>46</v>
      </c>
      <c r="F2165" t="s">
        <v>47</v>
      </c>
      <c r="G2165" t="s">
        <v>125</v>
      </c>
      <c r="H2165" t="s">
        <v>2000</v>
      </c>
      <c r="I2165">
        <v>40</v>
      </c>
      <c r="J2165" t="b">
        <v>1</v>
      </c>
      <c r="K2165" t="s">
        <v>125</v>
      </c>
      <c r="L2165" t="b">
        <v>0</v>
      </c>
      <c r="N2165">
        <v>34</v>
      </c>
      <c r="O2165" t="b">
        <v>0</v>
      </c>
      <c r="T2165">
        <v>67</v>
      </c>
      <c r="U2165" t="s">
        <v>49</v>
      </c>
      <c r="V2165" t="s">
        <v>44</v>
      </c>
      <c r="Y2165" t="s">
        <v>32</v>
      </c>
    </row>
    <row r="2166" spans="2:25" x14ac:dyDescent="0.2">
      <c r="B2166" t="s">
        <v>119</v>
      </c>
      <c r="C2166" t="s">
        <v>40</v>
      </c>
      <c r="D2166" t="s">
        <v>41</v>
      </c>
      <c r="E2166" t="s">
        <v>46</v>
      </c>
      <c r="F2166" t="s">
        <v>47</v>
      </c>
      <c r="G2166" t="s">
        <v>2053</v>
      </c>
      <c r="H2166" t="s">
        <v>2000</v>
      </c>
      <c r="I2166">
        <v>40</v>
      </c>
      <c r="J2166" t="b">
        <v>1</v>
      </c>
      <c r="K2166" t="s">
        <v>2053</v>
      </c>
      <c r="L2166" t="b">
        <v>0</v>
      </c>
      <c r="N2166">
        <v>35</v>
      </c>
      <c r="O2166" t="b">
        <v>0</v>
      </c>
      <c r="T2166">
        <v>69</v>
      </c>
      <c r="U2166" t="s">
        <v>49</v>
      </c>
      <c r="V2166" t="s">
        <v>44</v>
      </c>
      <c r="Y2166" t="s">
        <v>32</v>
      </c>
    </row>
    <row r="2167" spans="2:25" x14ac:dyDescent="0.2">
      <c r="B2167" t="s">
        <v>121</v>
      </c>
      <c r="C2167" t="s">
        <v>40</v>
      </c>
      <c r="D2167" t="s">
        <v>41</v>
      </c>
      <c r="G2167" t="s">
        <v>2239</v>
      </c>
      <c r="H2167" t="s">
        <v>2000</v>
      </c>
      <c r="I2167">
        <v>40</v>
      </c>
      <c r="J2167" t="b">
        <v>1</v>
      </c>
      <c r="K2167" t="s">
        <v>2239</v>
      </c>
      <c r="L2167" t="b">
        <v>0</v>
      </c>
      <c r="N2167">
        <v>36</v>
      </c>
      <c r="O2167" t="b">
        <v>0</v>
      </c>
      <c r="T2167">
        <v>71</v>
      </c>
      <c r="U2167" t="s">
        <v>30</v>
      </c>
      <c r="V2167" t="s">
        <v>44</v>
      </c>
      <c r="Y2167" t="s">
        <v>32</v>
      </c>
    </row>
    <row r="2168" spans="2:25" x14ac:dyDescent="0.2">
      <c r="B2168" t="s">
        <v>124</v>
      </c>
      <c r="C2168" t="s">
        <v>40</v>
      </c>
      <c r="D2168" t="s">
        <v>41</v>
      </c>
      <c r="E2168" t="s">
        <v>46</v>
      </c>
      <c r="F2168" t="s">
        <v>47</v>
      </c>
      <c r="G2168" t="s">
        <v>2240</v>
      </c>
      <c r="H2168" t="s">
        <v>2000</v>
      </c>
      <c r="I2168">
        <v>40</v>
      </c>
      <c r="J2168" t="b">
        <v>1</v>
      </c>
      <c r="K2168" t="s">
        <v>2240</v>
      </c>
      <c r="L2168" t="b">
        <v>0</v>
      </c>
      <c r="N2168">
        <v>37</v>
      </c>
      <c r="O2168" t="b">
        <v>0</v>
      </c>
      <c r="T2168">
        <v>73</v>
      </c>
      <c r="U2168" t="s">
        <v>49</v>
      </c>
      <c r="V2168" t="s">
        <v>44</v>
      </c>
      <c r="Y2168" t="s">
        <v>32</v>
      </c>
    </row>
    <row r="2169" spans="2:25" x14ac:dyDescent="0.2">
      <c r="B2169" t="s">
        <v>126</v>
      </c>
      <c r="C2169" t="s">
        <v>40</v>
      </c>
      <c r="D2169" t="s">
        <v>41</v>
      </c>
      <c r="E2169" t="s">
        <v>46</v>
      </c>
      <c r="F2169" t="s">
        <v>47</v>
      </c>
      <c r="G2169" t="s">
        <v>487</v>
      </c>
      <c r="H2169" t="s">
        <v>2000</v>
      </c>
      <c r="I2169">
        <v>40</v>
      </c>
      <c r="J2169" t="b">
        <v>1</v>
      </c>
      <c r="K2169" t="s">
        <v>487</v>
      </c>
      <c r="L2169" t="b">
        <v>0</v>
      </c>
      <c r="N2169">
        <v>38</v>
      </c>
      <c r="O2169" t="b">
        <v>0</v>
      </c>
      <c r="T2169">
        <v>75</v>
      </c>
      <c r="U2169" t="s">
        <v>49</v>
      </c>
      <c r="V2169" t="s">
        <v>44</v>
      </c>
      <c r="Y2169" t="s">
        <v>32</v>
      </c>
    </row>
    <row r="2170" spans="2:25" x14ac:dyDescent="0.2">
      <c r="B2170" t="s">
        <v>175</v>
      </c>
      <c r="C2170" t="s">
        <v>40</v>
      </c>
      <c r="D2170" t="s">
        <v>41</v>
      </c>
      <c r="E2170" t="s">
        <v>46</v>
      </c>
      <c r="F2170" t="s">
        <v>47</v>
      </c>
      <c r="G2170" t="s">
        <v>2241</v>
      </c>
      <c r="H2170" t="s">
        <v>2000</v>
      </c>
      <c r="I2170">
        <v>40</v>
      </c>
      <c r="J2170" t="b">
        <v>1</v>
      </c>
      <c r="K2170" t="s">
        <v>2241</v>
      </c>
      <c r="L2170" t="b">
        <v>0</v>
      </c>
      <c r="N2170">
        <v>59</v>
      </c>
      <c r="O2170" t="b">
        <v>0</v>
      </c>
      <c r="T2170">
        <v>77</v>
      </c>
      <c r="U2170" t="s">
        <v>49</v>
      </c>
      <c r="V2170" t="s">
        <v>44</v>
      </c>
      <c r="Y2170" t="s">
        <v>32</v>
      </c>
    </row>
    <row r="2171" spans="2:25" x14ac:dyDescent="0.2">
      <c r="B2171" t="s">
        <v>130</v>
      </c>
      <c r="C2171" t="s">
        <v>40</v>
      </c>
      <c r="D2171" t="s">
        <v>41</v>
      </c>
      <c r="E2171" t="s">
        <v>46</v>
      </c>
      <c r="F2171" t="s">
        <v>47</v>
      </c>
      <c r="G2171" t="s">
        <v>2242</v>
      </c>
      <c r="H2171" t="s">
        <v>2000</v>
      </c>
      <c r="I2171">
        <v>40</v>
      </c>
      <c r="J2171" t="b">
        <v>1</v>
      </c>
      <c r="K2171" t="s">
        <v>2242</v>
      </c>
      <c r="L2171" t="b">
        <v>0</v>
      </c>
      <c r="N2171">
        <v>40</v>
      </c>
      <c r="O2171" t="b">
        <v>0</v>
      </c>
      <c r="T2171">
        <v>79</v>
      </c>
      <c r="U2171" t="s">
        <v>30</v>
      </c>
      <c r="V2171" t="s">
        <v>44</v>
      </c>
      <c r="Y2171" t="s">
        <v>2243</v>
      </c>
    </row>
    <row r="2172" spans="2:25" x14ac:dyDescent="0.2">
      <c r="B2172" t="s">
        <v>2244</v>
      </c>
      <c r="C2172" t="s">
        <v>40</v>
      </c>
      <c r="D2172" t="s">
        <v>41</v>
      </c>
      <c r="E2172" t="s">
        <v>46</v>
      </c>
      <c r="F2172" t="s">
        <v>47</v>
      </c>
      <c r="G2172" t="s">
        <v>297</v>
      </c>
      <c r="H2172" t="s">
        <v>2000</v>
      </c>
      <c r="I2172">
        <v>40</v>
      </c>
      <c r="J2172" t="b">
        <v>1</v>
      </c>
      <c r="K2172" t="s">
        <v>297</v>
      </c>
      <c r="L2172" t="b">
        <v>0</v>
      </c>
      <c r="N2172">
        <v>41</v>
      </c>
      <c r="O2172" t="b">
        <v>0</v>
      </c>
      <c r="T2172">
        <v>81</v>
      </c>
      <c r="U2172" t="s">
        <v>30</v>
      </c>
      <c r="V2172" t="s">
        <v>44</v>
      </c>
      <c r="Y2172" t="s">
        <v>32</v>
      </c>
    </row>
    <row r="2173" spans="2:25" x14ac:dyDescent="0.2">
      <c r="B2173" t="s">
        <v>136</v>
      </c>
      <c r="C2173" t="s">
        <v>2222</v>
      </c>
      <c r="D2173" t="s">
        <v>28</v>
      </c>
      <c r="G2173" t="s">
        <v>299</v>
      </c>
      <c r="H2173" t="s">
        <v>2000</v>
      </c>
      <c r="I2173">
        <v>40</v>
      </c>
      <c r="J2173" t="b">
        <v>1</v>
      </c>
      <c r="K2173" t="s">
        <v>299</v>
      </c>
      <c r="L2173" t="b">
        <v>0</v>
      </c>
      <c r="N2173">
        <v>42</v>
      </c>
      <c r="O2173" t="b">
        <v>0</v>
      </c>
      <c r="T2173">
        <v>83</v>
      </c>
      <c r="U2173" t="s">
        <v>30</v>
      </c>
      <c r="V2173" t="s">
        <v>2224</v>
      </c>
      <c r="Y2173" t="s">
        <v>32</v>
      </c>
    </row>
    <row r="2174" spans="2:25" x14ac:dyDescent="0.2">
      <c r="B2174" t="s">
        <v>2245</v>
      </c>
      <c r="C2174" t="s">
        <v>44</v>
      </c>
      <c r="D2174" t="s">
        <v>41</v>
      </c>
      <c r="E2174" t="s">
        <v>46</v>
      </c>
      <c r="F2174" t="s">
        <v>47</v>
      </c>
      <c r="G2174" t="s">
        <v>2246</v>
      </c>
      <c r="H2174" t="s">
        <v>2000</v>
      </c>
      <c r="I2174">
        <v>40</v>
      </c>
      <c r="J2174" t="b">
        <v>1</v>
      </c>
      <c r="K2174" t="s">
        <v>2246</v>
      </c>
      <c r="L2174" t="b">
        <v>0</v>
      </c>
      <c r="N2174">
        <v>43</v>
      </c>
      <c r="O2174" t="b">
        <v>0</v>
      </c>
      <c r="T2174">
        <v>85</v>
      </c>
      <c r="U2174" t="s">
        <v>49</v>
      </c>
      <c r="V2174" t="s">
        <v>44</v>
      </c>
      <c r="Y2174" t="s">
        <v>32</v>
      </c>
    </row>
    <row r="2175" spans="2:25" x14ac:dyDescent="0.2">
      <c r="B2175" t="s">
        <v>2247</v>
      </c>
      <c r="C2175" t="s">
        <v>2222</v>
      </c>
      <c r="D2175" t="s">
        <v>28</v>
      </c>
      <c r="G2175" t="s">
        <v>2248</v>
      </c>
      <c r="H2175" t="s">
        <v>2000</v>
      </c>
      <c r="I2175">
        <v>40</v>
      </c>
      <c r="J2175" t="b">
        <v>1</v>
      </c>
      <c r="K2175" t="s">
        <v>2248</v>
      </c>
      <c r="L2175" t="b">
        <v>0</v>
      </c>
      <c r="N2175">
        <v>44</v>
      </c>
      <c r="O2175" t="b">
        <v>0</v>
      </c>
      <c r="T2175">
        <v>87</v>
      </c>
      <c r="U2175" t="s">
        <v>49</v>
      </c>
      <c r="V2175" t="s">
        <v>2224</v>
      </c>
      <c r="Y2175" t="s">
        <v>32</v>
      </c>
    </row>
    <row r="2176" spans="2:25" x14ac:dyDescent="0.2">
      <c r="B2176" t="s">
        <v>144</v>
      </c>
      <c r="C2176" t="s">
        <v>40</v>
      </c>
      <c r="D2176" t="s">
        <v>41</v>
      </c>
      <c r="E2176" t="s">
        <v>46</v>
      </c>
      <c r="F2176" t="s">
        <v>47</v>
      </c>
      <c r="G2176" t="s">
        <v>2249</v>
      </c>
      <c r="H2176" t="s">
        <v>2000</v>
      </c>
      <c r="I2176">
        <v>40</v>
      </c>
      <c r="J2176" t="b">
        <v>1</v>
      </c>
      <c r="K2176" t="s">
        <v>2249</v>
      </c>
      <c r="L2176" t="b">
        <v>0</v>
      </c>
      <c r="N2176">
        <v>45</v>
      </c>
      <c r="O2176" t="b">
        <v>0</v>
      </c>
      <c r="T2176">
        <v>89</v>
      </c>
      <c r="U2176" t="s">
        <v>30</v>
      </c>
      <c r="V2176" t="s">
        <v>44</v>
      </c>
      <c r="Y2176" t="s">
        <v>32</v>
      </c>
    </row>
    <row r="2177" spans="2:25" x14ac:dyDescent="0.2">
      <c r="B2177" t="s">
        <v>146</v>
      </c>
      <c r="C2177" t="s">
        <v>40</v>
      </c>
      <c r="D2177" t="s">
        <v>41</v>
      </c>
      <c r="E2177" t="s">
        <v>46</v>
      </c>
      <c r="F2177" t="s">
        <v>47</v>
      </c>
      <c r="G2177" t="s">
        <v>750</v>
      </c>
      <c r="H2177" t="s">
        <v>2000</v>
      </c>
      <c r="I2177">
        <v>40</v>
      </c>
      <c r="J2177" t="b">
        <v>1</v>
      </c>
      <c r="K2177" t="s">
        <v>750</v>
      </c>
      <c r="L2177" t="b">
        <v>0</v>
      </c>
      <c r="N2177">
        <v>46</v>
      </c>
      <c r="O2177" t="b">
        <v>0</v>
      </c>
      <c r="T2177">
        <v>91</v>
      </c>
      <c r="U2177" t="s">
        <v>49</v>
      </c>
      <c r="V2177" t="s">
        <v>44</v>
      </c>
      <c r="Y2177" t="s">
        <v>32</v>
      </c>
    </row>
    <row r="2178" spans="2:25" x14ac:dyDescent="0.2">
      <c r="B2178" t="s">
        <v>148</v>
      </c>
      <c r="C2178" t="s">
        <v>40</v>
      </c>
      <c r="D2178" t="s">
        <v>41</v>
      </c>
      <c r="E2178" t="s">
        <v>46</v>
      </c>
      <c r="F2178" t="s">
        <v>47</v>
      </c>
      <c r="G2178" t="s">
        <v>2250</v>
      </c>
      <c r="H2178" t="s">
        <v>2000</v>
      </c>
      <c r="I2178">
        <v>40</v>
      </c>
      <c r="J2178" t="b">
        <v>1</v>
      </c>
      <c r="K2178" t="s">
        <v>2250</v>
      </c>
      <c r="L2178" t="b">
        <v>0</v>
      </c>
      <c r="N2178">
        <v>47</v>
      </c>
      <c r="O2178" t="b">
        <v>0</v>
      </c>
      <c r="T2178">
        <v>93</v>
      </c>
      <c r="U2178" t="s">
        <v>49</v>
      </c>
      <c r="V2178" t="s">
        <v>44</v>
      </c>
      <c r="Y2178" t="s">
        <v>32</v>
      </c>
    </row>
    <row r="2179" spans="2:25" x14ac:dyDescent="0.2">
      <c r="B2179" t="s">
        <v>150</v>
      </c>
      <c r="C2179" t="s">
        <v>40</v>
      </c>
      <c r="D2179" t="s">
        <v>41</v>
      </c>
      <c r="E2179" t="s">
        <v>46</v>
      </c>
      <c r="F2179" t="s">
        <v>47</v>
      </c>
      <c r="G2179" t="s">
        <v>151</v>
      </c>
      <c r="H2179" t="s">
        <v>2000</v>
      </c>
      <c r="I2179">
        <v>40</v>
      </c>
      <c r="J2179" t="b">
        <v>1</v>
      </c>
      <c r="K2179" t="s">
        <v>151</v>
      </c>
      <c r="L2179" t="b">
        <v>0</v>
      </c>
      <c r="N2179">
        <v>48</v>
      </c>
      <c r="O2179" t="b">
        <v>0</v>
      </c>
      <c r="T2179">
        <v>95</v>
      </c>
      <c r="U2179" t="s">
        <v>49</v>
      </c>
      <c r="V2179" t="s">
        <v>44</v>
      </c>
      <c r="Y2179" t="s">
        <v>32</v>
      </c>
    </row>
    <row r="2180" spans="2:25" x14ac:dyDescent="0.2">
      <c r="B2180" t="s">
        <v>152</v>
      </c>
      <c r="C2180" t="s">
        <v>40</v>
      </c>
      <c r="D2180" t="s">
        <v>41</v>
      </c>
      <c r="E2180" t="s">
        <v>46</v>
      </c>
      <c r="F2180" t="s">
        <v>47</v>
      </c>
      <c r="G2180" t="s">
        <v>2251</v>
      </c>
      <c r="H2180" t="s">
        <v>2000</v>
      </c>
      <c r="I2180">
        <v>40</v>
      </c>
      <c r="J2180" t="b">
        <v>1</v>
      </c>
      <c r="K2180" t="s">
        <v>2251</v>
      </c>
      <c r="L2180" t="b">
        <v>0</v>
      </c>
      <c r="N2180">
        <v>49</v>
      </c>
      <c r="O2180" t="b">
        <v>0</v>
      </c>
      <c r="T2180">
        <v>97</v>
      </c>
      <c r="U2180" t="s">
        <v>30</v>
      </c>
      <c r="V2180" t="s">
        <v>44</v>
      </c>
      <c r="Y2180" t="s">
        <v>32</v>
      </c>
    </row>
    <row r="2181" spans="2:25" x14ac:dyDescent="0.2">
      <c r="B2181" t="s">
        <v>154</v>
      </c>
      <c r="C2181" t="s">
        <v>40</v>
      </c>
      <c r="D2181" t="s">
        <v>41</v>
      </c>
      <c r="E2181" t="s">
        <v>46</v>
      </c>
      <c r="F2181" t="s">
        <v>47</v>
      </c>
      <c r="G2181" t="s">
        <v>755</v>
      </c>
      <c r="H2181" t="s">
        <v>2000</v>
      </c>
      <c r="I2181">
        <v>40</v>
      </c>
      <c r="J2181" t="b">
        <v>1</v>
      </c>
      <c r="K2181" t="s">
        <v>755</v>
      </c>
      <c r="L2181" t="b">
        <v>0</v>
      </c>
      <c r="N2181">
        <v>50</v>
      </c>
      <c r="O2181" t="b">
        <v>0</v>
      </c>
      <c r="T2181">
        <v>99</v>
      </c>
      <c r="U2181" t="s">
        <v>49</v>
      </c>
      <c r="V2181" t="s">
        <v>44</v>
      </c>
      <c r="Y2181" t="s">
        <v>32</v>
      </c>
    </row>
    <row r="2182" spans="2:25" x14ac:dyDescent="0.2">
      <c r="B2182" t="s">
        <v>156</v>
      </c>
      <c r="C2182" t="s">
        <v>40</v>
      </c>
      <c r="D2182" t="s">
        <v>41</v>
      </c>
      <c r="G2182" t="s">
        <v>2252</v>
      </c>
      <c r="H2182" t="s">
        <v>2000</v>
      </c>
      <c r="I2182">
        <v>40</v>
      </c>
      <c r="J2182" t="b">
        <v>1</v>
      </c>
      <c r="K2182" t="s">
        <v>2252</v>
      </c>
      <c r="L2182" t="b">
        <v>0</v>
      </c>
      <c r="N2182">
        <v>51</v>
      </c>
      <c r="O2182" t="b">
        <v>0</v>
      </c>
      <c r="T2182">
        <v>101</v>
      </c>
      <c r="U2182" t="s">
        <v>37</v>
      </c>
      <c r="V2182" t="s">
        <v>44</v>
      </c>
      <c r="Y2182" t="s">
        <v>32</v>
      </c>
    </row>
    <row r="2183" spans="2:25" x14ac:dyDescent="0.2">
      <c r="B2183" t="s">
        <v>159</v>
      </c>
      <c r="C2183" t="s">
        <v>40</v>
      </c>
      <c r="D2183" t="s">
        <v>41</v>
      </c>
      <c r="E2183" t="s">
        <v>46</v>
      </c>
      <c r="F2183" t="s">
        <v>47</v>
      </c>
      <c r="G2183" t="s">
        <v>2253</v>
      </c>
      <c r="H2183" t="s">
        <v>2000</v>
      </c>
      <c r="I2183">
        <v>40</v>
      </c>
      <c r="J2183" t="b">
        <v>1</v>
      </c>
      <c r="K2183" t="s">
        <v>2253</v>
      </c>
      <c r="L2183" t="b">
        <v>0</v>
      </c>
      <c r="N2183">
        <v>52</v>
      </c>
      <c r="O2183" t="b">
        <v>0</v>
      </c>
      <c r="T2183">
        <v>103</v>
      </c>
      <c r="U2183" t="s">
        <v>49</v>
      </c>
      <c r="V2183" t="s">
        <v>44</v>
      </c>
      <c r="Y2183" t="s">
        <v>1022</v>
      </c>
    </row>
    <row r="2184" spans="2:25" x14ac:dyDescent="0.2">
      <c r="B2184" t="s">
        <v>161</v>
      </c>
      <c r="C2184" t="s">
        <v>40</v>
      </c>
      <c r="D2184" t="s">
        <v>41</v>
      </c>
      <c r="E2184" t="s">
        <v>46</v>
      </c>
      <c r="F2184" t="s">
        <v>47</v>
      </c>
      <c r="G2184" t="s">
        <v>2254</v>
      </c>
      <c r="H2184" t="s">
        <v>2000</v>
      </c>
      <c r="I2184">
        <v>40</v>
      </c>
      <c r="J2184" t="b">
        <v>1</v>
      </c>
      <c r="K2184" t="s">
        <v>2254</v>
      </c>
      <c r="L2184" t="b">
        <v>0</v>
      </c>
      <c r="N2184">
        <v>53</v>
      </c>
      <c r="O2184" t="b">
        <v>0</v>
      </c>
      <c r="T2184">
        <v>105</v>
      </c>
      <c r="U2184" t="s">
        <v>49</v>
      </c>
      <c r="V2184" t="s">
        <v>44</v>
      </c>
      <c r="Y2184" t="s">
        <v>32</v>
      </c>
    </row>
    <row r="2185" spans="2:25" x14ac:dyDescent="0.2">
      <c r="B2185" t="s">
        <v>163</v>
      </c>
      <c r="C2185" t="s">
        <v>40</v>
      </c>
      <c r="D2185" t="s">
        <v>41</v>
      </c>
      <c r="E2185" t="s">
        <v>46</v>
      </c>
      <c r="F2185" t="s">
        <v>47</v>
      </c>
      <c r="G2185" t="s">
        <v>2255</v>
      </c>
      <c r="H2185" t="s">
        <v>2000</v>
      </c>
      <c r="I2185">
        <v>40</v>
      </c>
      <c r="J2185" t="b">
        <v>1</v>
      </c>
      <c r="K2185" t="s">
        <v>2255</v>
      </c>
      <c r="L2185" t="b">
        <v>0</v>
      </c>
      <c r="N2185">
        <v>54</v>
      </c>
      <c r="O2185" t="b">
        <v>0</v>
      </c>
      <c r="T2185">
        <v>107</v>
      </c>
      <c r="U2185" t="s">
        <v>49</v>
      </c>
      <c r="V2185" t="s">
        <v>44</v>
      </c>
      <c r="Y2185" t="s">
        <v>32</v>
      </c>
    </row>
    <row r="2186" spans="2:25" x14ac:dyDescent="0.2">
      <c r="B2186" t="s">
        <v>165</v>
      </c>
      <c r="C2186" t="s">
        <v>2222</v>
      </c>
      <c r="D2186" t="s">
        <v>28</v>
      </c>
      <c r="G2186" t="s">
        <v>2256</v>
      </c>
      <c r="H2186" t="s">
        <v>2000</v>
      </c>
      <c r="I2186">
        <v>40</v>
      </c>
      <c r="J2186" t="b">
        <v>1</v>
      </c>
      <c r="K2186" t="s">
        <v>2256</v>
      </c>
      <c r="L2186" t="b">
        <v>0</v>
      </c>
      <c r="N2186">
        <v>55</v>
      </c>
      <c r="O2186" t="b">
        <v>0</v>
      </c>
      <c r="T2186">
        <v>109</v>
      </c>
      <c r="U2186" t="s">
        <v>28</v>
      </c>
      <c r="V2186" t="s">
        <v>2224</v>
      </c>
      <c r="Y2186" t="s">
        <v>32</v>
      </c>
    </row>
    <row r="2187" spans="2:25" x14ac:dyDescent="0.2">
      <c r="B2187" t="s">
        <v>167</v>
      </c>
      <c r="C2187" t="s">
        <v>40</v>
      </c>
      <c r="D2187" t="s">
        <v>41</v>
      </c>
      <c r="G2187" t="s">
        <v>2257</v>
      </c>
      <c r="H2187" t="s">
        <v>2000</v>
      </c>
      <c r="I2187">
        <v>40</v>
      </c>
      <c r="J2187" t="b">
        <v>1</v>
      </c>
      <c r="K2187" t="s">
        <v>2257</v>
      </c>
      <c r="L2187" t="b">
        <v>0</v>
      </c>
      <c r="N2187">
        <v>56</v>
      </c>
      <c r="O2187" t="b">
        <v>0</v>
      </c>
      <c r="T2187">
        <v>111</v>
      </c>
      <c r="U2187" t="s">
        <v>30</v>
      </c>
      <c r="V2187" t="s">
        <v>44</v>
      </c>
      <c r="Y2187" t="s">
        <v>32</v>
      </c>
    </row>
    <row r="2188" spans="2:25" x14ac:dyDescent="0.2">
      <c r="B2188" t="s">
        <v>169</v>
      </c>
      <c r="C2188" t="s">
        <v>2230</v>
      </c>
      <c r="D2188" t="s">
        <v>28</v>
      </c>
      <c r="G2188" t="s">
        <v>1165</v>
      </c>
      <c r="H2188" t="s">
        <v>2000</v>
      </c>
      <c r="I2188">
        <v>40</v>
      </c>
      <c r="J2188" t="b">
        <v>1</v>
      </c>
      <c r="K2188" t="s">
        <v>1165</v>
      </c>
      <c r="L2188" t="b">
        <v>0</v>
      </c>
      <c r="N2188">
        <v>57</v>
      </c>
      <c r="O2188" t="b">
        <v>0</v>
      </c>
      <c r="T2188">
        <v>113</v>
      </c>
      <c r="U2188" t="s">
        <v>30</v>
      </c>
      <c r="V2188" t="s">
        <v>2232</v>
      </c>
      <c r="Y2188" t="s">
        <v>32</v>
      </c>
    </row>
    <row r="2189" spans="2:25" x14ac:dyDescent="0.2">
      <c r="B2189" t="s">
        <v>173</v>
      </c>
      <c r="C2189" t="s">
        <v>40</v>
      </c>
      <c r="D2189" t="s">
        <v>41</v>
      </c>
      <c r="G2189" t="s">
        <v>1167</v>
      </c>
      <c r="H2189" t="s">
        <v>2000</v>
      </c>
      <c r="I2189">
        <v>40</v>
      </c>
      <c r="J2189" t="b">
        <v>1</v>
      </c>
      <c r="K2189" t="s">
        <v>1167</v>
      </c>
      <c r="L2189" t="b">
        <v>0</v>
      </c>
      <c r="N2189">
        <v>58</v>
      </c>
      <c r="O2189" t="b">
        <v>0</v>
      </c>
      <c r="T2189">
        <v>115</v>
      </c>
      <c r="U2189" t="s">
        <v>30</v>
      </c>
      <c r="V2189" t="s">
        <v>44</v>
      </c>
      <c r="Y2189" t="s">
        <v>32</v>
      </c>
    </row>
    <row r="2190" spans="2:25" x14ac:dyDescent="0.2">
      <c r="B2190" t="s">
        <v>175</v>
      </c>
      <c r="C2190" t="s">
        <v>40</v>
      </c>
      <c r="D2190" t="s">
        <v>41</v>
      </c>
      <c r="E2190" t="s">
        <v>46</v>
      </c>
      <c r="F2190" t="s">
        <v>47</v>
      </c>
      <c r="G2190" t="s">
        <v>1168</v>
      </c>
      <c r="H2190" t="s">
        <v>2000</v>
      </c>
      <c r="I2190">
        <v>40</v>
      </c>
      <c r="J2190" t="b">
        <v>1</v>
      </c>
      <c r="K2190" t="s">
        <v>1168</v>
      </c>
      <c r="L2190" t="b">
        <v>0</v>
      </c>
      <c r="N2190">
        <v>59</v>
      </c>
      <c r="O2190" t="b">
        <v>0</v>
      </c>
      <c r="T2190">
        <v>117</v>
      </c>
      <c r="U2190" t="s">
        <v>49</v>
      </c>
      <c r="V2190" t="s">
        <v>44</v>
      </c>
      <c r="Y2190" t="s">
        <v>32</v>
      </c>
    </row>
    <row r="2191" spans="2:25" x14ac:dyDescent="0.2">
      <c r="B2191" t="s">
        <v>177</v>
      </c>
      <c r="C2191" t="s">
        <v>40</v>
      </c>
      <c r="D2191" t="s">
        <v>41</v>
      </c>
      <c r="G2191" t="s">
        <v>2258</v>
      </c>
      <c r="H2191" t="s">
        <v>2000</v>
      </c>
      <c r="I2191">
        <v>40</v>
      </c>
      <c r="J2191" t="b">
        <v>1</v>
      </c>
      <c r="K2191" t="s">
        <v>2258</v>
      </c>
      <c r="L2191" t="b">
        <v>0</v>
      </c>
      <c r="N2191">
        <v>60</v>
      </c>
      <c r="O2191" t="b">
        <v>0</v>
      </c>
      <c r="T2191">
        <v>119</v>
      </c>
      <c r="U2191" t="s">
        <v>37</v>
      </c>
      <c r="V2191" t="s">
        <v>44</v>
      </c>
      <c r="Y2191" t="s">
        <v>32</v>
      </c>
    </row>
    <row r="2192" spans="2:25" x14ac:dyDescent="0.2">
      <c r="B2192" t="s">
        <v>179</v>
      </c>
      <c r="C2192" t="s">
        <v>40</v>
      </c>
      <c r="D2192" t="s">
        <v>41</v>
      </c>
      <c r="G2192" t="s">
        <v>2259</v>
      </c>
      <c r="H2192" t="s">
        <v>2000</v>
      </c>
      <c r="I2192">
        <v>40</v>
      </c>
      <c r="J2192" t="b">
        <v>1</v>
      </c>
      <c r="K2192" t="s">
        <v>2259</v>
      </c>
      <c r="L2192" t="b">
        <v>0</v>
      </c>
      <c r="N2192">
        <v>61</v>
      </c>
      <c r="O2192" t="b">
        <v>0</v>
      </c>
      <c r="T2192">
        <v>121</v>
      </c>
      <c r="U2192" t="s">
        <v>30</v>
      </c>
      <c r="V2192" t="s">
        <v>44</v>
      </c>
      <c r="Y2192" t="s">
        <v>32</v>
      </c>
    </row>
    <row r="2193" spans="2:25" x14ac:dyDescent="0.2">
      <c r="B2193" t="s">
        <v>181</v>
      </c>
      <c r="C2193" t="s">
        <v>40</v>
      </c>
      <c r="D2193" t="s">
        <v>41</v>
      </c>
      <c r="G2193" t="s">
        <v>1655</v>
      </c>
      <c r="H2193" t="s">
        <v>2000</v>
      </c>
      <c r="I2193">
        <v>40</v>
      </c>
      <c r="J2193" t="b">
        <v>1</v>
      </c>
      <c r="K2193" t="s">
        <v>1655</v>
      </c>
      <c r="L2193" t="b">
        <v>0</v>
      </c>
      <c r="N2193">
        <v>62</v>
      </c>
      <c r="O2193" t="b">
        <v>0</v>
      </c>
      <c r="T2193">
        <v>123</v>
      </c>
      <c r="U2193" t="s">
        <v>30</v>
      </c>
      <c r="V2193" t="s">
        <v>44</v>
      </c>
      <c r="Y2193" t="s">
        <v>32</v>
      </c>
    </row>
    <row r="2194" spans="2:25" x14ac:dyDescent="0.2">
      <c r="B2194" t="s">
        <v>170</v>
      </c>
      <c r="C2194" t="s">
        <v>2222</v>
      </c>
      <c r="D2194" t="s">
        <v>28</v>
      </c>
      <c r="G2194" t="s">
        <v>1169</v>
      </c>
      <c r="H2194" t="s">
        <v>2000</v>
      </c>
      <c r="I2194">
        <v>40</v>
      </c>
      <c r="J2194" t="b">
        <v>1</v>
      </c>
      <c r="K2194" t="s">
        <v>1169</v>
      </c>
      <c r="L2194" t="b">
        <v>0</v>
      </c>
      <c r="N2194">
        <v>63</v>
      </c>
      <c r="O2194" t="b">
        <v>0</v>
      </c>
      <c r="T2194">
        <v>125</v>
      </c>
      <c r="U2194" t="s">
        <v>37</v>
      </c>
      <c r="V2194" t="s">
        <v>2224</v>
      </c>
      <c r="Y2194" t="s">
        <v>32</v>
      </c>
    </row>
    <row r="2195" spans="2:25" x14ac:dyDescent="0.2">
      <c r="B2195" t="s">
        <v>188</v>
      </c>
      <c r="C2195" t="s">
        <v>40</v>
      </c>
      <c r="D2195" t="s">
        <v>41</v>
      </c>
      <c r="E2195" t="s">
        <v>46</v>
      </c>
      <c r="F2195" t="s">
        <v>47</v>
      </c>
      <c r="G2195" t="s">
        <v>2260</v>
      </c>
      <c r="H2195" t="s">
        <v>2000</v>
      </c>
      <c r="I2195">
        <v>40</v>
      </c>
      <c r="J2195" t="b">
        <v>1</v>
      </c>
      <c r="K2195" t="s">
        <v>2260</v>
      </c>
      <c r="L2195" t="b">
        <v>0</v>
      </c>
      <c r="N2195">
        <v>64</v>
      </c>
      <c r="O2195" t="b">
        <v>0</v>
      </c>
      <c r="T2195">
        <v>127</v>
      </c>
      <c r="U2195" t="s">
        <v>49</v>
      </c>
      <c r="V2195" t="s">
        <v>44</v>
      </c>
      <c r="Y2195" t="s">
        <v>32</v>
      </c>
    </row>
    <row r="2196" spans="2:25" x14ac:dyDescent="0.2">
      <c r="B2196" t="s">
        <v>190</v>
      </c>
      <c r="C2196" t="s">
        <v>40</v>
      </c>
      <c r="D2196" t="s">
        <v>41</v>
      </c>
      <c r="E2196" t="s">
        <v>46</v>
      </c>
      <c r="F2196" t="s">
        <v>47</v>
      </c>
      <c r="G2196" t="s">
        <v>2261</v>
      </c>
      <c r="H2196" t="s">
        <v>2000</v>
      </c>
      <c r="I2196">
        <v>40</v>
      </c>
      <c r="J2196" t="b">
        <v>1</v>
      </c>
      <c r="K2196" t="s">
        <v>2262</v>
      </c>
      <c r="L2196" t="b">
        <v>0</v>
      </c>
      <c r="N2196">
        <v>65</v>
      </c>
      <c r="O2196" t="b">
        <v>0</v>
      </c>
      <c r="T2196">
        <v>129</v>
      </c>
      <c r="U2196" t="s">
        <v>49</v>
      </c>
      <c r="V2196" t="s">
        <v>44</v>
      </c>
      <c r="Y2196" t="s">
        <v>32</v>
      </c>
    </row>
    <row r="2197" spans="2:25" x14ac:dyDescent="0.2">
      <c r="B2197" t="s">
        <v>192</v>
      </c>
      <c r="C2197" t="s">
        <v>2230</v>
      </c>
      <c r="D2197" t="s">
        <v>28</v>
      </c>
      <c r="G2197" t="s">
        <v>2263</v>
      </c>
      <c r="H2197" t="s">
        <v>2000</v>
      </c>
      <c r="I2197">
        <v>40</v>
      </c>
      <c r="J2197" t="b">
        <v>1</v>
      </c>
      <c r="K2197" t="s">
        <v>2263</v>
      </c>
      <c r="L2197" t="b">
        <v>0</v>
      </c>
      <c r="N2197">
        <v>66</v>
      </c>
      <c r="O2197" t="b">
        <v>0</v>
      </c>
      <c r="T2197">
        <v>131</v>
      </c>
      <c r="U2197" t="s">
        <v>37</v>
      </c>
      <c r="V2197" t="s">
        <v>2232</v>
      </c>
      <c r="Y2197" t="s">
        <v>32</v>
      </c>
    </row>
    <row r="2198" spans="2:25" x14ac:dyDescent="0.2">
      <c r="B2198" t="s">
        <v>194</v>
      </c>
      <c r="C2198" t="s">
        <v>40</v>
      </c>
      <c r="D2198" t="s">
        <v>41</v>
      </c>
      <c r="E2198" t="s">
        <v>46</v>
      </c>
      <c r="F2198" t="s">
        <v>47</v>
      </c>
      <c r="G2198" t="s">
        <v>643</v>
      </c>
      <c r="H2198" t="s">
        <v>2000</v>
      </c>
      <c r="I2198">
        <v>40</v>
      </c>
      <c r="J2198" t="b">
        <v>1</v>
      </c>
      <c r="K2198" t="s">
        <v>643</v>
      </c>
      <c r="L2198" t="b">
        <v>0</v>
      </c>
      <c r="N2198">
        <v>67</v>
      </c>
      <c r="O2198" t="b">
        <v>0</v>
      </c>
      <c r="T2198">
        <v>133</v>
      </c>
      <c r="U2198" t="s">
        <v>30</v>
      </c>
      <c r="V2198" t="s">
        <v>44</v>
      </c>
      <c r="Y2198" t="s">
        <v>32</v>
      </c>
    </row>
    <row r="2199" spans="2:25" x14ac:dyDescent="0.2">
      <c r="B2199" t="s">
        <v>324</v>
      </c>
      <c r="C2199" t="s">
        <v>321</v>
      </c>
      <c r="D2199" t="s">
        <v>28</v>
      </c>
      <c r="E2199" t="s">
        <v>46</v>
      </c>
      <c r="F2199" t="s">
        <v>47</v>
      </c>
      <c r="G2199" t="s">
        <v>2264</v>
      </c>
      <c r="H2199" t="s">
        <v>2000</v>
      </c>
      <c r="I2199">
        <v>40</v>
      </c>
      <c r="J2199" t="b">
        <v>1</v>
      </c>
      <c r="K2199" t="s">
        <v>2264</v>
      </c>
      <c r="L2199" t="b">
        <v>0</v>
      </c>
      <c r="N2199">
        <v>68</v>
      </c>
      <c r="O2199" t="b">
        <v>0</v>
      </c>
      <c r="T2199">
        <v>135</v>
      </c>
      <c r="U2199" t="s">
        <v>30</v>
      </c>
      <c r="V2199" t="s">
        <v>269</v>
      </c>
      <c r="Y2199" t="s">
        <v>32</v>
      </c>
    </row>
    <row r="2200" spans="2:25" x14ac:dyDescent="0.2">
      <c r="B2200" t="s">
        <v>326</v>
      </c>
      <c r="C2200" t="s">
        <v>40</v>
      </c>
      <c r="D2200" t="s">
        <v>41</v>
      </c>
      <c r="G2200" t="s">
        <v>787</v>
      </c>
      <c r="H2200" t="s">
        <v>2000</v>
      </c>
      <c r="I2200">
        <v>40</v>
      </c>
      <c r="J2200" t="b">
        <v>1</v>
      </c>
      <c r="K2200" t="s">
        <v>787</v>
      </c>
      <c r="L2200" t="b">
        <v>0</v>
      </c>
      <c r="N2200">
        <v>69</v>
      </c>
      <c r="O2200" t="b">
        <v>0</v>
      </c>
      <c r="T2200">
        <v>137</v>
      </c>
      <c r="U2200" t="s">
        <v>30</v>
      </c>
      <c r="V2200" t="s">
        <v>44</v>
      </c>
      <c r="Y2200" t="s">
        <v>32</v>
      </c>
    </row>
    <row r="2201" spans="2:25" x14ac:dyDescent="0.2">
      <c r="B2201" t="s">
        <v>328</v>
      </c>
      <c r="C2201" t="s">
        <v>40</v>
      </c>
      <c r="D2201" t="s">
        <v>41</v>
      </c>
      <c r="E2201" t="s">
        <v>46</v>
      </c>
      <c r="F2201" t="s">
        <v>47</v>
      </c>
      <c r="G2201" t="s">
        <v>1732</v>
      </c>
      <c r="H2201" t="s">
        <v>2000</v>
      </c>
      <c r="I2201">
        <v>40</v>
      </c>
      <c r="J2201" t="b">
        <v>1</v>
      </c>
      <c r="K2201" t="s">
        <v>1732</v>
      </c>
      <c r="L2201" t="b">
        <v>0</v>
      </c>
      <c r="N2201">
        <v>70</v>
      </c>
      <c r="O2201" t="b">
        <v>0</v>
      </c>
      <c r="T2201">
        <v>139</v>
      </c>
      <c r="U2201" t="s">
        <v>49</v>
      </c>
      <c r="V2201" t="s">
        <v>44</v>
      </c>
      <c r="Y2201" t="s">
        <v>32</v>
      </c>
    </row>
    <row r="2202" spans="2:25" x14ac:dyDescent="0.2">
      <c r="B2202" t="s">
        <v>330</v>
      </c>
      <c r="C2202" t="s">
        <v>40</v>
      </c>
      <c r="D2202" t="s">
        <v>41</v>
      </c>
      <c r="E2202" t="s">
        <v>46</v>
      </c>
      <c r="F2202" t="s">
        <v>47</v>
      </c>
      <c r="G2202" t="s">
        <v>2265</v>
      </c>
      <c r="H2202" t="s">
        <v>2000</v>
      </c>
      <c r="I2202">
        <v>40</v>
      </c>
      <c r="J2202" t="b">
        <v>1</v>
      </c>
      <c r="K2202" t="s">
        <v>2265</v>
      </c>
      <c r="L2202" t="b">
        <v>0</v>
      </c>
      <c r="N2202">
        <v>71</v>
      </c>
      <c r="O2202" t="b">
        <v>0</v>
      </c>
      <c r="T2202">
        <v>141</v>
      </c>
      <c r="U2202" t="s">
        <v>49</v>
      </c>
      <c r="V2202" t="s">
        <v>44</v>
      </c>
      <c r="Y2202" t="s">
        <v>32</v>
      </c>
    </row>
    <row r="2203" spans="2:25" x14ac:dyDescent="0.2">
      <c r="B2203" t="s">
        <v>131</v>
      </c>
      <c r="C2203" t="s">
        <v>2230</v>
      </c>
      <c r="D2203" t="s">
        <v>28</v>
      </c>
      <c r="G2203" t="s">
        <v>2266</v>
      </c>
      <c r="H2203" t="s">
        <v>2000</v>
      </c>
      <c r="I2203">
        <v>40</v>
      </c>
      <c r="J2203" t="b">
        <v>1</v>
      </c>
      <c r="K2203" t="s">
        <v>2266</v>
      </c>
      <c r="L2203" t="b">
        <v>0</v>
      </c>
      <c r="N2203">
        <v>72</v>
      </c>
      <c r="O2203" t="b">
        <v>0</v>
      </c>
      <c r="T2203">
        <v>143</v>
      </c>
      <c r="U2203" t="s">
        <v>28</v>
      </c>
      <c r="V2203" t="s">
        <v>2232</v>
      </c>
      <c r="Y2203" t="s">
        <v>2267</v>
      </c>
    </row>
    <row r="2204" spans="2:25" x14ac:dyDescent="0.2">
      <c r="B2204" t="s">
        <v>332</v>
      </c>
      <c r="C2204" t="s">
        <v>2230</v>
      </c>
      <c r="D2204" t="s">
        <v>28</v>
      </c>
      <c r="G2204" t="s">
        <v>2268</v>
      </c>
      <c r="H2204" t="s">
        <v>2000</v>
      </c>
      <c r="I2204">
        <v>40</v>
      </c>
      <c r="J2204" t="b">
        <v>1</v>
      </c>
      <c r="K2204" t="s">
        <v>2268</v>
      </c>
      <c r="L2204" t="b">
        <v>0</v>
      </c>
      <c r="N2204">
        <v>73</v>
      </c>
      <c r="O2204" t="b">
        <v>0</v>
      </c>
      <c r="T2204">
        <v>145</v>
      </c>
      <c r="U2204" t="s">
        <v>30</v>
      </c>
      <c r="V2204" t="s">
        <v>2232</v>
      </c>
      <c r="Y2204" t="s">
        <v>32</v>
      </c>
    </row>
    <row r="2205" spans="2:25" x14ac:dyDescent="0.2">
      <c r="B2205" t="s">
        <v>334</v>
      </c>
      <c r="C2205" t="s">
        <v>40</v>
      </c>
      <c r="D2205" t="s">
        <v>41</v>
      </c>
      <c r="G2205" t="s">
        <v>191</v>
      </c>
      <c r="H2205" t="s">
        <v>2000</v>
      </c>
      <c r="I2205">
        <v>40</v>
      </c>
      <c r="J2205" t="b">
        <v>1</v>
      </c>
      <c r="K2205" t="s">
        <v>191</v>
      </c>
      <c r="L2205" t="b">
        <v>0</v>
      </c>
      <c r="N2205">
        <v>74</v>
      </c>
      <c r="O2205" t="b">
        <v>0</v>
      </c>
      <c r="T2205">
        <v>147</v>
      </c>
      <c r="U2205" t="s">
        <v>30</v>
      </c>
      <c r="V2205" t="s">
        <v>44</v>
      </c>
      <c r="Y2205" t="s">
        <v>32</v>
      </c>
    </row>
    <row r="2206" spans="2:25" x14ac:dyDescent="0.2">
      <c r="B2206" t="s">
        <v>336</v>
      </c>
      <c r="C2206" t="s">
        <v>40</v>
      </c>
      <c r="D2206" t="s">
        <v>41</v>
      </c>
      <c r="E2206" t="s">
        <v>46</v>
      </c>
      <c r="F2206" t="s">
        <v>47</v>
      </c>
      <c r="G2206" t="s">
        <v>2269</v>
      </c>
      <c r="H2206" t="s">
        <v>2000</v>
      </c>
      <c r="I2206">
        <v>40</v>
      </c>
      <c r="J2206" t="b">
        <v>1</v>
      </c>
      <c r="K2206" t="s">
        <v>2269</v>
      </c>
      <c r="L2206" t="b">
        <v>0</v>
      </c>
      <c r="N2206">
        <v>75</v>
      </c>
      <c r="O2206" t="b">
        <v>0</v>
      </c>
      <c r="T2206">
        <v>149</v>
      </c>
      <c r="U2206" t="s">
        <v>49</v>
      </c>
      <c r="V2206" t="s">
        <v>44</v>
      </c>
      <c r="Y2206" t="s">
        <v>2270</v>
      </c>
    </row>
    <row r="2207" spans="2:25" x14ac:dyDescent="0.2">
      <c r="B2207" t="s">
        <v>722</v>
      </c>
      <c r="C2207" t="s">
        <v>40</v>
      </c>
      <c r="D2207" t="s">
        <v>41</v>
      </c>
      <c r="E2207" t="s">
        <v>46</v>
      </c>
      <c r="F2207" t="s">
        <v>47</v>
      </c>
      <c r="G2207" t="s">
        <v>2271</v>
      </c>
      <c r="H2207" t="s">
        <v>2000</v>
      </c>
      <c r="I2207">
        <v>40</v>
      </c>
      <c r="J2207" t="b">
        <v>1</v>
      </c>
      <c r="K2207" t="s">
        <v>2271</v>
      </c>
      <c r="L2207" t="b">
        <v>0</v>
      </c>
      <c r="N2207">
        <v>76</v>
      </c>
      <c r="O2207" t="b">
        <v>0</v>
      </c>
      <c r="T2207">
        <v>151</v>
      </c>
      <c r="U2207" t="s">
        <v>49</v>
      </c>
      <c r="V2207" t="s">
        <v>44</v>
      </c>
      <c r="Y2207" t="s">
        <v>2272</v>
      </c>
    </row>
    <row r="2208" spans="2:25" x14ac:dyDescent="0.2">
      <c r="B2208" t="s">
        <v>93</v>
      </c>
      <c r="C2208" t="s">
        <v>40</v>
      </c>
      <c r="D2208" t="s">
        <v>41</v>
      </c>
      <c r="G2208" t="s">
        <v>2273</v>
      </c>
      <c r="H2208" t="s">
        <v>2000</v>
      </c>
      <c r="I2208">
        <v>40</v>
      </c>
      <c r="J2208" t="b">
        <v>1</v>
      </c>
      <c r="K2208" t="s">
        <v>2273</v>
      </c>
      <c r="L2208" t="b">
        <v>0</v>
      </c>
      <c r="N2208">
        <v>77</v>
      </c>
      <c r="O2208" t="b">
        <v>0</v>
      </c>
      <c r="T2208">
        <v>153</v>
      </c>
      <c r="U2208" t="s">
        <v>49</v>
      </c>
      <c r="V2208" t="s">
        <v>44</v>
      </c>
      <c r="Y2208" t="s">
        <v>2274</v>
      </c>
    </row>
    <row r="2209" spans="2:25" x14ac:dyDescent="0.2">
      <c r="B2209" t="s">
        <v>25</v>
      </c>
      <c r="C2209" t="s">
        <v>40</v>
      </c>
      <c r="D2209" t="s">
        <v>41</v>
      </c>
      <c r="E2209" t="s">
        <v>46</v>
      </c>
      <c r="F2209" t="s">
        <v>47</v>
      </c>
      <c r="G2209" t="s">
        <v>557</v>
      </c>
      <c r="H2209" t="s">
        <v>2275</v>
      </c>
      <c r="I2209">
        <v>41</v>
      </c>
      <c r="J2209" t="b">
        <v>1</v>
      </c>
      <c r="K2209" t="s">
        <v>557</v>
      </c>
      <c r="L2209" t="b">
        <v>0</v>
      </c>
      <c r="N2209">
        <v>1</v>
      </c>
      <c r="O2209" t="b">
        <v>0</v>
      </c>
      <c r="S2209" t="s">
        <v>2244</v>
      </c>
      <c r="T2209">
        <v>1</v>
      </c>
      <c r="U2209" t="s">
        <v>49</v>
      </c>
      <c r="V2209" t="s">
        <v>44</v>
      </c>
      <c r="Y2209" t="s">
        <v>32</v>
      </c>
    </row>
    <row r="2210" spans="2:25" x14ac:dyDescent="0.2">
      <c r="B2210" t="s">
        <v>33</v>
      </c>
      <c r="C2210" t="s">
        <v>40</v>
      </c>
      <c r="D2210" t="s">
        <v>41</v>
      </c>
      <c r="G2210" t="s">
        <v>253</v>
      </c>
      <c r="H2210" t="s">
        <v>2275</v>
      </c>
      <c r="I2210">
        <v>41</v>
      </c>
      <c r="J2210" t="b">
        <v>1</v>
      </c>
      <c r="K2210" t="s">
        <v>253</v>
      </c>
      <c r="L2210" t="b">
        <v>0</v>
      </c>
      <c r="N2210">
        <v>2</v>
      </c>
      <c r="O2210" t="b">
        <v>0</v>
      </c>
      <c r="T2210">
        <v>3</v>
      </c>
      <c r="U2210" t="s">
        <v>37</v>
      </c>
      <c r="V2210" t="s">
        <v>44</v>
      </c>
      <c r="Y2210" t="s">
        <v>32</v>
      </c>
    </row>
    <row r="2211" spans="2:25" x14ac:dyDescent="0.2">
      <c r="B2211" t="s">
        <v>39</v>
      </c>
      <c r="C2211" t="s">
        <v>1334</v>
      </c>
      <c r="D2211" t="s">
        <v>28</v>
      </c>
      <c r="G2211" t="s">
        <v>2276</v>
      </c>
      <c r="H2211" t="s">
        <v>2275</v>
      </c>
      <c r="I2211">
        <v>41</v>
      </c>
      <c r="J2211" t="b">
        <v>1</v>
      </c>
      <c r="K2211" t="s">
        <v>2276</v>
      </c>
      <c r="L2211" t="b">
        <v>0</v>
      </c>
      <c r="N2211">
        <v>3</v>
      </c>
      <c r="O2211" t="b">
        <v>0</v>
      </c>
      <c r="T2211">
        <v>5</v>
      </c>
      <c r="U2211" t="s">
        <v>41</v>
      </c>
      <c r="V2211" t="s">
        <v>2277</v>
      </c>
      <c r="Y2211" t="s">
        <v>32</v>
      </c>
    </row>
    <row r="2212" spans="2:25" x14ac:dyDescent="0.2">
      <c r="B2212" t="s">
        <v>45</v>
      </c>
      <c r="C2212" t="s">
        <v>40</v>
      </c>
      <c r="D2212" t="s">
        <v>41</v>
      </c>
      <c r="G2212" t="s">
        <v>2278</v>
      </c>
      <c r="H2212" t="s">
        <v>2275</v>
      </c>
      <c r="I2212">
        <v>41</v>
      </c>
      <c r="J2212" t="b">
        <v>1</v>
      </c>
      <c r="K2212" t="s">
        <v>2278</v>
      </c>
      <c r="L2212" t="b">
        <v>0</v>
      </c>
      <c r="N2212">
        <v>4</v>
      </c>
      <c r="O2212" t="b">
        <v>0</v>
      </c>
      <c r="T2212">
        <v>7</v>
      </c>
      <c r="U2212" t="s">
        <v>30</v>
      </c>
      <c r="V2212" t="s">
        <v>44</v>
      </c>
      <c r="Y2212" t="s">
        <v>32</v>
      </c>
    </row>
    <row r="2213" spans="2:25" x14ac:dyDescent="0.2">
      <c r="B2213" t="s">
        <v>50</v>
      </c>
      <c r="C2213" t="s">
        <v>1334</v>
      </c>
      <c r="D2213" t="s">
        <v>28</v>
      </c>
      <c r="E2213" t="s">
        <v>46</v>
      </c>
      <c r="F2213" t="s">
        <v>47</v>
      </c>
      <c r="G2213" t="s">
        <v>263</v>
      </c>
      <c r="H2213" t="s">
        <v>2275</v>
      </c>
      <c r="I2213">
        <v>41</v>
      </c>
      <c r="J2213" t="b">
        <v>1</v>
      </c>
      <c r="K2213" t="s">
        <v>263</v>
      </c>
      <c r="L2213" t="b">
        <v>0</v>
      </c>
      <c r="N2213">
        <v>5</v>
      </c>
      <c r="O2213" t="b">
        <v>0</v>
      </c>
      <c r="T2213">
        <v>9</v>
      </c>
      <c r="U2213" t="s">
        <v>30</v>
      </c>
      <c r="V2213" t="s">
        <v>2277</v>
      </c>
      <c r="Y2213" t="s">
        <v>32</v>
      </c>
    </row>
    <row r="2214" spans="2:25" x14ac:dyDescent="0.2">
      <c r="B2214" t="s">
        <v>54</v>
      </c>
      <c r="C2214" t="s">
        <v>40</v>
      </c>
      <c r="D2214" t="s">
        <v>41</v>
      </c>
      <c r="G2214" t="s">
        <v>2279</v>
      </c>
      <c r="H2214" t="s">
        <v>2275</v>
      </c>
      <c r="I2214">
        <v>41</v>
      </c>
      <c r="J2214" t="b">
        <v>1</v>
      </c>
      <c r="K2214" t="s">
        <v>2279</v>
      </c>
      <c r="L2214" t="b">
        <v>0</v>
      </c>
      <c r="N2214">
        <v>6</v>
      </c>
      <c r="O2214" t="b">
        <v>0</v>
      </c>
      <c r="T2214">
        <v>11</v>
      </c>
      <c r="U2214" t="s">
        <v>37</v>
      </c>
      <c r="V2214" t="s">
        <v>44</v>
      </c>
      <c r="Y2214" t="s">
        <v>1873</v>
      </c>
    </row>
    <row r="2215" spans="2:25" x14ac:dyDescent="0.2">
      <c r="B2215" t="s">
        <v>56</v>
      </c>
      <c r="C2215" t="s">
        <v>40</v>
      </c>
      <c r="D2215" t="s">
        <v>41</v>
      </c>
      <c r="E2215" t="s">
        <v>46</v>
      </c>
      <c r="F2215" t="s">
        <v>47</v>
      </c>
      <c r="G2215" t="s">
        <v>2280</v>
      </c>
      <c r="H2215" t="s">
        <v>2275</v>
      </c>
      <c r="I2215">
        <v>41</v>
      </c>
      <c r="J2215" t="b">
        <v>1</v>
      </c>
      <c r="K2215" t="s">
        <v>2280</v>
      </c>
      <c r="L2215" t="b">
        <v>0</v>
      </c>
      <c r="N2215">
        <v>7</v>
      </c>
      <c r="O2215" t="b">
        <v>0</v>
      </c>
      <c r="T2215">
        <v>13</v>
      </c>
      <c r="U2215" t="s">
        <v>49</v>
      </c>
      <c r="V2215" t="s">
        <v>44</v>
      </c>
      <c r="Y2215" t="s">
        <v>32</v>
      </c>
    </row>
    <row r="2216" spans="2:25" x14ac:dyDescent="0.2">
      <c r="B2216" t="s">
        <v>58</v>
      </c>
      <c r="C2216" t="s">
        <v>40</v>
      </c>
      <c r="D2216" t="s">
        <v>41</v>
      </c>
      <c r="E2216" t="s">
        <v>46</v>
      </c>
      <c r="F2216" t="s">
        <v>47</v>
      </c>
      <c r="G2216" t="s">
        <v>1916</v>
      </c>
      <c r="H2216" t="s">
        <v>2275</v>
      </c>
      <c r="I2216">
        <v>41</v>
      </c>
      <c r="J2216" t="b">
        <v>1</v>
      </c>
      <c r="K2216" t="s">
        <v>1916</v>
      </c>
      <c r="L2216" t="b">
        <v>0</v>
      </c>
      <c r="N2216">
        <v>8</v>
      </c>
      <c r="O2216" t="b">
        <v>0</v>
      </c>
      <c r="T2216">
        <v>15</v>
      </c>
      <c r="U2216" t="s">
        <v>49</v>
      </c>
      <c r="V2216" t="s">
        <v>44</v>
      </c>
      <c r="Y2216" t="s">
        <v>32</v>
      </c>
    </row>
    <row r="2217" spans="2:25" x14ac:dyDescent="0.2">
      <c r="B2217" t="s">
        <v>63</v>
      </c>
      <c r="C2217" t="s">
        <v>40</v>
      </c>
      <c r="D2217" t="s">
        <v>41</v>
      </c>
      <c r="G2217" t="s">
        <v>2281</v>
      </c>
      <c r="H2217" t="s">
        <v>2275</v>
      </c>
      <c r="I2217">
        <v>41</v>
      </c>
      <c r="J2217" t="b">
        <v>1</v>
      </c>
      <c r="K2217" t="s">
        <v>2281</v>
      </c>
      <c r="L2217" t="b">
        <v>0</v>
      </c>
      <c r="N2217">
        <v>9</v>
      </c>
      <c r="O2217" t="b">
        <v>0</v>
      </c>
      <c r="T2217">
        <v>17</v>
      </c>
      <c r="U2217" t="s">
        <v>37</v>
      </c>
      <c r="V2217" t="s">
        <v>44</v>
      </c>
      <c r="Y2217" t="s">
        <v>32</v>
      </c>
    </row>
    <row r="2218" spans="2:25" x14ac:dyDescent="0.2">
      <c r="B2218" t="s">
        <v>65</v>
      </c>
      <c r="C2218" t="s">
        <v>40</v>
      </c>
      <c r="D2218" t="s">
        <v>41</v>
      </c>
      <c r="G2218" t="s">
        <v>2282</v>
      </c>
      <c r="H2218" t="s">
        <v>2275</v>
      </c>
      <c r="I2218">
        <v>41</v>
      </c>
      <c r="J2218" t="b">
        <v>1</v>
      </c>
      <c r="K2218" t="s">
        <v>2282</v>
      </c>
      <c r="L2218" t="b">
        <v>0</v>
      </c>
      <c r="N2218">
        <v>10</v>
      </c>
      <c r="O2218" t="b">
        <v>0</v>
      </c>
      <c r="T2218">
        <v>19</v>
      </c>
      <c r="U2218" t="s">
        <v>37</v>
      </c>
      <c r="V2218" t="s">
        <v>44</v>
      </c>
      <c r="Y2218" t="s">
        <v>472</v>
      </c>
    </row>
    <row r="2219" spans="2:25" x14ac:dyDescent="0.2">
      <c r="B2219" t="s">
        <v>67</v>
      </c>
      <c r="C2219" t="s">
        <v>40</v>
      </c>
      <c r="D2219" t="s">
        <v>41</v>
      </c>
      <c r="E2219" t="s">
        <v>46</v>
      </c>
      <c r="F2219" t="s">
        <v>47</v>
      </c>
      <c r="G2219" t="s">
        <v>2283</v>
      </c>
      <c r="H2219" t="s">
        <v>2275</v>
      </c>
      <c r="I2219">
        <v>41</v>
      </c>
      <c r="J2219" t="b">
        <v>1</v>
      </c>
      <c r="K2219" t="s">
        <v>2283</v>
      </c>
      <c r="L2219" t="b">
        <v>0</v>
      </c>
      <c r="N2219">
        <v>11</v>
      </c>
      <c r="O2219" t="b">
        <v>0</v>
      </c>
      <c r="T2219">
        <v>21</v>
      </c>
      <c r="U2219" t="s">
        <v>49</v>
      </c>
      <c r="V2219" t="s">
        <v>44</v>
      </c>
      <c r="Y2219" t="s">
        <v>32</v>
      </c>
    </row>
    <row r="2220" spans="2:25" x14ac:dyDescent="0.2">
      <c r="B2220" t="s">
        <v>59</v>
      </c>
      <c r="C2220" t="s">
        <v>40</v>
      </c>
      <c r="D2220" t="s">
        <v>41</v>
      </c>
      <c r="E2220" t="s">
        <v>46</v>
      </c>
      <c r="F2220" t="s">
        <v>47</v>
      </c>
      <c r="G2220" t="s">
        <v>286</v>
      </c>
      <c r="H2220" t="s">
        <v>2275</v>
      </c>
      <c r="I2220">
        <v>41</v>
      </c>
      <c r="J2220" t="b">
        <v>1</v>
      </c>
      <c r="K2220" t="s">
        <v>286</v>
      </c>
      <c r="L2220" t="b">
        <v>0</v>
      </c>
      <c r="N2220">
        <v>12</v>
      </c>
      <c r="O2220" t="b">
        <v>0</v>
      </c>
      <c r="T2220">
        <v>23</v>
      </c>
      <c r="U2220" t="s">
        <v>49</v>
      </c>
      <c r="V2220" t="s">
        <v>44</v>
      </c>
      <c r="Y2220" t="s">
        <v>32</v>
      </c>
    </row>
    <row r="2221" spans="2:25" x14ac:dyDescent="0.2">
      <c r="B2221" t="s">
        <v>70</v>
      </c>
      <c r="C2221" t="s">
        <v>40</v>
      </c>
      <c r="D2221" t="s">
        <v>41</v>
      </c>
      <c r="E2221" t="s">
        <v>46</v>
      </c>
      <c r="F2221" t="s">
        <v>47</v>
      </c>
      <c r="G2221" t="s">
        <v>2284</v>
      </c>
      <c r="H2221" t="s">
        <v>2275</v>
      </c>
      <c r="I2221">
        <v>41</v>
      </c>
      <c r="J2221" t="b">
        <v>1</v>
      </c>
      <c r="K2221" t="s">
        <v>2284</v>
      </c>
      <c r="L2221" t="b">
        <v>0</v>
      </c>
      <c r="N2221">
        <v>13</v>
      </c>
      <c r="O2221" t="b">
        <v>0</v>
      </c>
      <c r="T2221">
        <v>25</v>
      </c>
      <c r="U2221" t="s">
        <v>49</v>
      </c>
      <c r="V2221" t="s">
        <v>44</v>
      </c>
      <c r="Y2221" t="s">
        <v>32</v>
      </c>
    </row>
    <row r="2222" spans="2:25" x14ac:dyDescent="0.2">
      <c r="B2222" t="s">
        <v>72</v>
      </c>
      <c r="C2222" t="s">
        <v>40</v>
      </c>
      <c r="D2222" t="s">
        <v>41</v>
      </c>
      <c r="E2222" t="s">
        <v>46</v>
      </c>
      <c r="F2222" t="s">
        <v>47</v>
      </c>
      <c r="G2222" t="s">
        <v>2285</v>
      </c>
      <c r="H2222" t="s">
        <v>2275</v>
      </c>
      <c r="I2222">
        <v>41</v>
      </c>
      <c r="J2222" t="b">
        <v>1</v>
      </c>
      <c r="K2222" t="s">
        <v>2286</v>
      </c>
      <c r="L2222" t="b">
        <v>0</v>
      </c>
      <c r="N2222">
        <v>14</v>
      </c>
      <c r="O2222" t="b">
        <v>0</v>
      </c>
      <c r="T2222">
        <v>27</v>
      </c>
      <c r="U2222" t="s">
        <v>49</v>
      </c>
      <c r="V2222" t="s">
        <v>44</v>
      </c>
      <c r="Y2222" t="s">
        <v>32</v>
      </c>
    </row>
    <row r="2223" spans="2:25" x14ac:dyDescent="0.2">
      <c r="B2223" t="s">
        <v>74</v>
      </c>
      <c r="C2223" t="s">
        <v>2287</v>
      </c>
      <c r="D2223" t="s">
        <v>28</v>
      </c>
      <c r="G2223" t="s">
        <v>122</v>
      </c>
      <c r="H2223" t="s">
        <v>2275</v>
      </c>
      <c r="I2223">
        <v>41</v>
      </c>
      <c r="J2223" t="b">
        <v>1</v>
      </c>
      <c r="K2223" t="s">
        <v>122</v>
      </c>
      <c r="L2223" t="b">
        <v>0</v>
      </c>
      <c r="N2223">
        <v>15</v>
      </c>
      <c r="O2223" t="b">
        <v>0</v>
      </c>
      <c r="T2223">
        <v>29</v>
      </c>
      <c r="U2223" t="s">
        <v>61</v>
      </c>
      <c r="V2223" t="s">
        <v>2288</v>
      </c>
      <c r="Y2223" t="s">
        <v>32</v>
      </c>
    </row>
    <row r="2224" spans="2:25" x14ac:dyDescent="0.2">
      <c r="B2224" t="s">
        <v>76</v>
      </c>
      <c r="C2224" t="s">
        <v>40</v>
      </c>
      <c r="D2224" t="s">
        <v>41</v>
      </c>
      <c r="E2224" t="s">
        <v>46</v>
      </c>
      <c r="F2224" t="s">
        <v>47</v>
      </c>
      <c r="G2224" t="s">
        <v>125</v>
      </c>
      <c r="H2224" t="s">
        <v>2275</v>
      </c>
      <c r="I2224">
        <v>41</v>
      </c>
      <c r="J2224" t="b">
        <v>1</v>
      </c>
      <c r="K2224" t="s">
        <v>125</v>
      </c>
      <c r="L2224" t="b">
        <v>0</v>
      </c>
      <c r="N2224">
        <v>16</v>
      </c>
      <c r="O2224" t="b">
        <v>0</v>
      </c>
      <c r="T2224">
        <v>31</v>
      </c>
      <c r="U2224" t="s">
        <v>49</v>
      </c>
      <c r="V2224" t="s">
        <v>44</v>
      </c>
      <c r="Y2224" t="s">
        <v>32</v>
      </c>
    </row>
    <row r="2225" spans="2:25" x14ac:dyDescent="0.2">
      <c r="B2225" t="s">
        <v>78</v>
      </c>
      <c r="C2225" t="s">
        <v>40</v>
      </c>
      <c r="D2225" t="s">
        <v>41</v>
      </c>
      <c r="G2225" t="s">
        <v>2289</v>
      </c>
      <c r="H2225" t="s">
        <v>2275</v>
      </c>
      <c r="I2225">
        <v>41</v>
      </c>
      <c r="J2225" t="b">
        <v>1</v>
      </c>
      <c r="K2225" t="s">
        <v>2289</v>
      </c>
      <c r="L2225" t="b">
        <v>0</v>
      </c>
      <c r="N2225">
        <v>17</v>
      </c>
      <c r="O2225" t="b">
        <v>0</v>
      </c>
      <c r="T2225">
        <v>33</v>
      </c>
      <c r="U2225" t="s">
        <v>37</v>
      </c>
      <c r="V2225" t="s">
        <v>44</v>
      </c>
      <c r="Y2225" t="s">
        <v>32</v>
      </c>
    </row>
    <row r="2226" spans="2:25" x14ac:dyDescent="0.2">
      <c r="B2226" t="s">
        <v>82</v>
      </c>
      <c r="C2226" t="s">
        <v>40</v>
      </c>
      <c r="D2226" t="s">
        <v>41</v>
      </c>
      <c r="G2226" t="s">
        <v>2290</v>
      </c>
      <c r="H2226" t="s">
        <v>2275</v>
      </c>
      <c r="I2226">
        <v>41</v>
      </c>
      <c r="J2226" t="b">
        <v>1</v>
      </c>
      <c r="K2226" t="s">
        <v>2290</v>
      </c>
      <c r="L2226" t="b">
        <v>0</v>
      </c>
      <c r="N2226">
        <v>18</v>
      </c>
      <c r="O2226" t="b">
        <v>0</v>
      </c>
      <c r="T2226">
        <v>35</v>
      </c>
      <c r="U2226" t="s">
        <v>37</v>
      </c>
      <c r="V2226" t="s">
        <v>44</v>
      </c>
      <c r="Y2226" t="s">
        <v>32</v>
      </c>
    </row>
    <row r="2227" spans="2:25" x14ac:dyDescent="0.2">
      <c r="B2227" t="s">
        <v>84</v>
      </c>
      <c r="C2227" t="s">
        <v>40</v>
      </c>
      <c r="D2227" t="s">
        <v>41</v>
      </c>
      <c r="E2227" t="s">
        <v>46</v>
      </c>
      <c r="F2227" t="s">
        <v>47</v>
      </c>
      <c r="G2227" t="s">
        <v>362</v>
      </c>
      <c r="H2227" t="s">
        <v>2275</v>
      </c>
      <c r="I2227">
        <v>41</v>
      </c>
      <c r="J2227" t="b">
        <v>1</v>
      </c>
      <c r="K2227" t="s">
        <v>362</v>
      </c>
      <c r="L2227" t="b">
        <v>0</v>
      </c>
      <c r="N2227">
        <v>19</v>
      </c>
      <c r="O2227" t="b">
        <v>0</v>
      </c>
      <c r="T2227">
        <v>37</v>
      </c>
      <c r="U2227" t="s">
        <v>49</v>
      </c>
      <c r="V2227" t="s">
        <v>44</v>
      </c>
      <c r="Y2227" t="s">
        <v>32</v>
      </c>
    </row>
    <row r="2228" spans="2:25" x14ac:dyDescent="0.2">
      <c r="B2228" t="s">
        <v>86</v>
      </c>
      <c r="C2228" t="s">
        <v>2291</v>
      </c>
      <c r="D2228" t="s">
        <v>28</v>
      </c>
      <c r="G2228" t="s">
        <v>1155</v>
      </c>
      <c r="H2228" t="s">
        <v>2275</v>
      </c>
      <c r="I2228">
        <v>41</v>
      </c>
      <c r="J2228" t="b">
        <v>1</v>
      </c>
      <c r="K2228" t="s">
        <v>1155</v>
      </c>
      <c r="L2228" t="b">
        <v>0</v>
      </c>
      <c r="N2228">
        <v>20</v>
      </c>
      <c r="O2228" t="b">
        <v>0</v>
      </c>
      <c r="T2228">
        <v>39</v>
      </c>
      <c r="U2228" t="s">
        <v>41</v>
      </c>
      <c r="V2228" t="s">
        <v>2292</v>
      </c>
      <c r="Y2228" t="s">
        <v>32</v>
      </c>
    </row>
    <row r="2229" spans="2:25" x14ac:dyDescent="0.2">
      <c r="B2229" t="s">
        <v>88</v>
      </c>
      <c r="C2229" t="s">
        <v>40</v>
      </c>
      <c r="D2229" t="s">
        <v>41</v>
      </c>
      <c r="E2229" t="s">
        <v>46</v>
      </c>
      <c r="F2229" t="s">
        <v>47</v>
      </c>
      <c r="G2229" t="s">
        <v>297</v>
      </c>
      <c r="H2229" t="s">
        <v>2275</v>
      </c>
      <c r="I2229">
        <v>41</v>
      </c>
      <c r="J2229" t="b">
        <v>1</v>
      </c>
      <c r="K2229" t="s">
        <v>297</v>
      </c>
      <c r="L2229" t="b">
        <v>0</v>
      </c>
      <c r="N2229">
        <v>21</v>
      </c>
      <c r="O2229" t="b">
        <v>0</v>
      </c>
      <c r="T2229">
        <v>41</v>
      </c>
      <c r="U2229" t="s">
        <v>30</v>
      </c>
      <c r="V2229" t="s">
        <v>44</v>
      </c>
      <c r="Y2229" t="s">
        <v>32</v>
      </c>
    </row>
    <row r="2230" spans="2:25" x14ac:dyDescent="0.2">
      <c r="B2230" t="s">
        <v>90</v>
      </c>
      <c r="C2230" t="s">
        <v>40</v>
      </c>
      <c r="D2230" t="s">
        <v>41</v>
      </c>
      <c r="G2230" t="s">
        <v>1083</v>
      </c>
      <c r="H2230" t="s">
        <v>2275</v>
      </c>
      <c r="I2230">
        <v>41</v>
      </c>
      <c r="J2230" t="b">
        <v>1</v>
      </c>
      <c r="K2230" t="s">
        <v>1083</v>
      </c>
      <c r="L2230" t="b">
        <v>0</v>
      </c>
      <c r="N2230">
        <v>22</v>
      </c>
      <c r="O2230" t="b">
        <v>0</v>
      </c>
      <c r="T2230">
        <v>43</v>
      </c>
      <c r="U2230" t="s">
        <v>37</v>
      </c>
      <c r="V2230" t="s">
        <v>44</v>
      </c>
      <c r="Y2230" t="s">
        <v>32</v>
      </c>
    </row>
    <row r="2231" spans="2:25" x14ac:dyDescent="0.2">
      <c r="B2231" t="s">
        <v>92</v>
      </c>
      <c r="C2231" t="s">
        <v>40</v>
      </c>
      <c r="D2231" t="s">
        <v>41</v>
      </c>
      <c r="E2231" t="s">
        <v>46</v>
      </c>
      <c r="F2231" t="s">
        <v>47</v>
      </c>
      <c r="G2231" t="s">
        <v>2293</v>
      </c>
      <c r="H2231" t="s">
        <v>2275</v>
      </c>
      <c r="I2231">
        <v>41</v>
      </c>
      <c r="J2231" t="b">
        <v>1</v>
      </c>
      <c r="K2231" t="s">
        <v>2293</v>
      </c>
      <c r="L2231" t="b">
        <v>0</v>
      </c>
      <c r="N2231">
        <v>23</v>
      </c>
      <c r="O2231" t="b">
        <v>0</v>
      </c>
      <c r="T2231">
        <v>45</v>
      </c>
      <c r="U2231" t="s">
        <v>30</v>
      </c>
      <c r="V2231" t="s">
        <v>44</v>
      </c>
      <c r="Y2231" t="s">
        <v>2294</v>
      </c>
    </row>
    <row r="2232" spans="2:25" x14ac:dyDescent="0.2">
      <c r="B2232" t="s">
        <v>96</v>
      </c>
      <c r="C2232" t="s">
        <v>2295</v>
      </c>
      <c r="D2232" t="s">
        <v>28</v>
      </c>
      <c r="G2232" t="s">
        <v>2296</v>
      </c>
      <c r="H2232" t="s">
        <v>2275</v>
      </c>
      <c r="I2232">
        <v>41</v>
      </c>
      <c r="J2232" t="b">
        <v>1</v>
      </c>
      <c r="K2232" t="s">
        <v>2296</v>
      </c>
      <c r="L2232" t="b">
        <v>0</v>
      </c>
      <c r="N2232">
        <v>24</v>
      </c>
      <c r="O2232" t="b">
        <v>0</v>
      </c>
      <c r="T2232">
        <v>47</v>
      </c>
      <c r="U2232" t="s">
        <v>61</v>
      </c>
      <c r="V2232" t="s">
        <v>2297</v>
      </c>
      <c r="Y2232" t="s">
        <v>149</v>
      </c>
    </row>
    <row r="2233" spans="2:25" x14ac:dyDescent="0.2">
      <c r="B2233" t="s">
        <v>98</v>
      </c>
      <c r="C2233" t="s">
        <v>40</v>
      </c>
      <c r="D2233" t="s">
        <v>41</v>
      </c>
      <c r="E2233" t="s">
        <v>46</v>
      </c>
      <c r="F2233" t="s">
        <v>47</v>
      </c>
      <c r="G2233" t="s">
        <v>2195</v>
      </c>
      <c r="H2233" t="s">
        <v>2275</v>
      </c>
      <c r="I2233">
        <v>41</v>
      </c>
      <c r="J2233" t="b">
        <v>1</v>
      </c>
      <c r="K2233" t="s">
        <v>2195</v>
      </c>
      <c r="L2233" t="b">
        <v>0</v>
      </c>
      <c r="N2233">
        <v>25</v>
      </c>
      <c r="O2233" t="b">
        <v>0</v>
      </c>
      <c r="T2233">
        <v>49</v>
      </c>
      <c r="U2233" t="s">
        <v>49</v>
      </c>
      <c r="V2233" t="s">
        <v>44</v>
      </c>
      <c r="Y2233" t="s">
        <v>32</v>
      </c>
    </row>
    <row r="2234" spans="2:25" x14ac:dyDescent="0.2">
      <c r="B2234" t="s">
        <v>100</v>
      </c>
      <c r="C2234" t="s">
        <v>1334</v>
      </c>
      <c r="D2234" t="s">
        <v>28</v>
      </c>
      <c r="G2234" t="s">
        <v>2298</v>
      </c>
      <c r="H2234" t="s">
        <v>2275</v>
      </c>
      <c r="I2234">
        <v>41</v>
      </c>
      <c r="J2234" t="b">
        <v>1</v>
      </c>
      <c r="K2234" t="s">
        <v>2298</v>
      </c>
      <c r="L2234" t="b">
        <v>0</v>
      </c>
      <c r="N2234">
        <v>26</v>
      </c>
      <c r="O2234" t="b">
        <v>0</v>
      </c>
      <c r="T2234">
        <v>51</v>
      </c>
      <c r="U2234" t="s">
        <v>28</v>
      </c>
      <c r="V2234" t="s">
        <v>2277</v>
      </c>
      <c r="Y2234" t="s">
        <v>32</v>
      </c>
    </row>
    <row r="2235" spans="2:25" x14ac:dyDescent="0.2">
      <c r="B2235" t="s">
        <v>102</v>
      </c>
      <c r="C2235" t="s">
        <v>2295</v>
      </c>
      <c r="D2235" t="s">
        <v>28</v>
      </c>
      <c r="G2235" t="s">
        <v>312</v>
      </c>
      <c r="H2235" t="s">
        <v>2275</v>
      </c>
      <c r="I2235">
        <v>41</v>
      </c>
      <c r="J2235" t="b">
        <v>1</v>
      </c>
      <c r="K2235" t="s">
        <v>312</v>
      </c>
      <c r="L2235" t="b">
        <v>0</v>
      </c>
      <c r="N2235">
        <v>27</v>
      </c>
      <c r="O2235" t="b">
        <v>0</v>
      </c>
      <c r="T2235">
        <v>53</v>
      </c>
      <c r="U2235" t="s">
        <v>30</v>
      </c>
      <c r="V2235" t="s">
        <v>2297</v>
      </c>
      <c r="Y2235" t="s">
        <v>32</v>
      </c>
    </row>
    <row r="2236" spans="2:25" x14ac:dyDescent="0.2">
      <c r="B2236" t="s">
        <v>104</v>
      </c>
      <c r="C2236" t="s">
        <v>40</v>
      </c>
      <c r="D2236" t="s">
        <v>41</v>
      </c>
      <c r="E2236" t="s">
        <v>46</v>
      </c>
      <c r="F2236" t="s">
        <v>47</v>
      </c>
      <c r="G2236" t="s">
        <v>1187</v>
      </c>
      <c r="H2236" t="s">
        <v>2275</v>
      </c>
      <c r="I2236">
        <v>41</v>
      </c>
      <c r="J2236" t="b">
        <v>1</v>
      </c>
      <c r="K2236" t="s">
        <v>1187</v>
      </c>
      <c r="L2236" t="b">
        <v>0</v>
      </c>
      <c r="N2236">
        <v>28</v>
      </c>
      <c r="O2236" t="b">
        <v>0</v>
      </c>
      <c r="T2236">
        <v>55</v>
      </c>
      <c r="U2236" t="s">
        <v>49</v>
      </c>
      <c r="V2236" t="s">
        <v>44</v>
      </c>
      <c r="Y2236" t="s">
        <v>32</v>
      </c>
    </row>
    <row r="2237" spans="2:25" x14ac:dyDescent="0.2">
      <c r="B2237" t="s">
        <v>108</v>
      </c>
      <c r="C2237" t="s">
        <v>40</v>
      </c>
      <c r="D2237" t="s">
        <v>41</v>
      </c>
      <c r="E2237" t="s">
        <v>46</v>
      </c>
      <c r="F2237" t="s">
        <v>47</v>
      </c>
      <c r="G2237" t="s">
        <v>2299</v>
      </c>
      <c r="H2237" t="s">
        <v>2275</v>
      </c>
      <c r="I2237">
        <v>41</v>
      </c>
      <c r="J2237" t="b">
        <v>1</v>
      </c>
      <c r="K2237" t="s">
        <v>2299</v>
      </c>
      <c r="L2237" t="b">
        <v>0</v>
      </c>
      <c r="N2237">
        <v>29</v>
      </c>
      <c r="O2237" t="b">
        <v>0</v>
      </c>
      <c r="T2237">
        <v>57</v>
      </c>
      <c r="U2237" t="s">
        <v>49</v>
      </c>
      <c r="V2237" t="s">
        <v>44</v>
      </c>
      <c r="Y2237" t="s">
        <v>32</v>
      </c>
    </row>
    <row r="2238" spans="2:25" x14ac:dyDescent="0.2">
      <c r="B2238" t="s">
        <v>110</v>
      </c>
      <c r="C2238" t="s">
        <v>40</v>
      </c>
      <c r="D2238" t="s">
        <v>41</v>
      </c>
      <c r="G2238" t="s">
        <v>2300</v>
      </c>
      <c r="H2238" t="s">
        <v>2275</v>
      </c>
      <c r="I2238">
        <v>41</v>
      </c>
      <c r="J2238" t="b">
        <v>1</v>
      </c>
      <c r="K2238" t="s">
        <v>2300</v>
      </c>
      <c r="L2238" t="b">
        <v>0</v>
      </c>
      <c r="N2238">
        <v>30</v>
      </c>
      <c r="O2238" t="b">
        <v>0</v>
      </c>
      <c r="T2238">
        <v>59</v>
      </c>
      <c r="U2238" t="s">
        <v>37</v>
      </c>
      <c r="V2238" t="s">
        <v>44</v>
      </c>
      <c r="Y2238" t="s">
        <v>32</v>
      </c>
    </row>
    <row r="2239" spans="2:25" x14ac:dyDescent="0.2">
      <c r="B2239" t="s">
        <v>112</v>
      </c>
      <c r="C2239" t="s">
        <v>40</v>
      </c>
      <c r="D2239" t="s">
        <v>41</v>
      </c>
      <c r="G2239" t="s">
        <v>329</v>
      </c>
      <c r="H2239" t="s">
        <v>2275</v>
      </c>
      <c r="I2239">
        <v>41</v>
      </c>
      <c r="J2239" t="b">
        <v>1</v>
      </c>
      <c r="K2239" t="s">
        <v>329</v>
      </c>
      <c r="L2239" t="b">
        <v>0</v>
      </c>
      <c r="N2239">
        <v>31</v>
      </c>
      <c r="O2239" t="b">
        <v>0</v>
      </c>
      <c r="T2239">
        <v>61</v>
      </c>
      <c r="U2239" t="s">
        <v>49</v>
      </c>
      <c r="V2239" t="s">
        <v>44</v>
      </c>
      <c r="Y2239" t="s">
        <v>32</v>
      </c>
    </row>
    <row r="2240" spans="2:25" x14ac:dyDescent="0.2">
      <c r="B2240" t="s">
        <v>51</v>
      </c>
      <c r="C2240" t="s">
        <v>40</v>
      </c>
      <c r="D2240" t="s">
        <v>41</v>
      </c>
      <c r="E2240" t="s">
        <v>46</v>
      </c>
      <c r="F2240" t="s">
        <v>47</v>
      </c>
      <c r="G2240" t="s">
        <v>2301</v>
      </c>
      <c r="H2240" t="s">
        <v>2275</v>
      </c>
      <c r="I2240">
        <v>41</v>
      </c>
      <c r="J2240" t="b">
        <v>1</v>
      </c>
      <c r="K2240" t="s">
        <v>2301</v>
      </c>
      <c r="L2240" t="b">
        <v>0</v>
      </c>
      <c r="N2240">
        <v>32</v>
      </c>
      <c r="O2240" t="b">
        <v>0</v>
      </c>
      <c r="T2240">
        <v>63</v>
      </c>
      <c r="U2240" t="s">
        <v>49</v>
      </c>
      <c r="V2240" t="s">
        <v>44</v>
      </c>
      <c r="Y2240" t="s">
        <v>2302</v>
      </c>
    </row>
    <row r="2241" spans="2:25" x14ac:dyDescent="0.2">
      <c r="B2241" t="s">
        <v>115</v>
      </c>
      <c r="C2241" t="s">
        <v>40</v>
      </c>
      <c r="D2241" t="s">
        <v>41</v>
      </c>
      <c r="G2241" t="s">
        <v>2303</v>
      </c>
      <c r="H2241" t="s">
        <v>2275</v>
      </c>
      <c r="I2241">
        <v>41</v>
      </c>
      <c r="J2241" t="b">
        <v>1</v>
      </c>
      <c r="K2241" t="s">
        <v>2303</v>
      </c>
      <c r="L2241" t="b">
        <v>0</v>
      </c>
      <c r="N2241">
        <v>33</v>
      </c>
      <c r="O2241" t="b">
        <v>0</v>
      </c>
      <c r="T2241">
        <v>65</v>
      </c>
      <c r="U2241" t="s">
        <v>49</v>
      </c>
      <c r="V2241" t="s">
        <v>44</v>
      </c>
      <c r="Y2241" t="s">
        <v>32</v>
      </c>
    </row>
    <row r="2242" spans="2:25" x14ac:dyDescent="0.2">
      <c r="B2242" t="s">
        <v>117</v>
      </c>
      <c r="C2242" t="s">
        <v>1334</v>
      </c>
      <c r="D2242" t="s">
        <v>28</v>
      </c>
      <c r="G2242" t="s">
        <v>191</v>
      </c>
      <c r="H2242" t="s">
        <v>2275</v>
      </c>
      <c r="I2242">
        <v>41</v>
      </c>
      <c r="J2242" t="b">
        <v>1</v>
      </c>
      <c r="K2242" t="s">
        <v>191</v>
      </c>
      <c r="L2242" t="b">
        <v>0</v>
      </c>
      <c r="N2242">
        <v>34</v>
      </c>
      <c r="O2242" t="b">
        <v>0</v>
      </c>
      <c r="T2242">
        <v>67</v>
      </c>
      <c r="U2242" t="s">
        <v>41</v>
      </c>
      <c r="V2242" t="s">
        <v>2277</v>
      </c>
      <c r="Y2242" t="s">
        <v>32</v>
      </c>
    </row>
    <row r="2243" spans="2:25" x14ac:dyDescent="0.2">
      <c r="B2243" t="s">
        <v>119</v>
      </c>
      <c r="C2243" t="s">
        <v>40</v>
      </c>
      <c r="D2243" t="s">
        <v>41</v>
      </c>
      <c r="E2243" t="s">
        <v>46</v>
      </c>
      <c r="F2243" t="s">
        <v>47</v>
      </c>
      <c r="G2243" t="s">
        <v>832</v>
      </c>
      <c r="H2243" t="s">
        <v>2275</v>
      </c>
      <c r="I2243">
        <v>41</v>
      </c>
      <c r="J2243" t="b">
        <v>1</v>
      </c>
      <c r="K2243" t="s">
        <v>832</v>
      </c>
      <c r="L2243" t="b">
        <v>0</v>
      </c>
      <c r="N2243">
        <v>35</v>
      </c>
      <c r="O2243" t="b">
        <v>0</v>
      </c>
      <c r="T2243">
        <v>69</v>
      </c>
      <c r="U2243" t="s">
        <v>49</v>
      </c>
      <c r="V2243" t="s">
        <v>44</v>
      </c>
      <c r="Y2243" t="s">
        <v>32</v>
      </c>
    </row>
    <row r="2244" spans="2:25" x14ac:dyDescent="0.2">
      <c r="B2244" t="s">
        <v>121</v>
      </c>
      <c r="C2244" t="s">
        <v>1334</v>
      </c>
      <c r="D2244" t="s">
        <v>28</v>
      </c>
      <c r="G2244" t="s">
        <v>2304</v>
      </c>
      <c r="H2244" t="s">
        <v>2275</v>
      </c>
      <c r="I2244">
        <v>41</v>
      </c>
      <c r="J2244" t="b">
        <v>1</v>
      </c>
      <c r="K2244" t="s">
        <v>2304</v>
      </c>
      <c r="L2244" t="b">
        <v>0</v>
      </c>
      <c r="N2244">
        <v>36</v>
      </c>
      <c r="O2244" t="b">
        <v>0</v>
      </c>
      <c r="T2244">
        <v>71</v>
      </c>
      <c r="U2244" t="s">
        <v>37</v>
      </c>
      <c r="V2244" t="s">
        <v>2277</v>
      </c>
      <c r="Y2244" t="s">
        <v>2305</v>
      </c>
    </row>
    <row r="2245" spans="2:25" x14ac:dyDescent="0.2">
      <c r="B2245" t="s">
        <v>25</v>
      </c>
      <c r="C2245" t="s">
        <v>40</v>
      </c>
      <c r="D2245" t="s">
        <v>41</v>
      </c>
      <c r="E2245" t="s">
        <v>46</v>
      </c>
      <c r="F2245" t="s">
        <v>47</v>
      </c>
      <c r="G2245" t="s">
        <v>450</v>
      </c>
      <c r="H2245" t="s">
        <v>2146</v>
      </c>
      <c r="I2245">
        <v>42</v>
      </c>
      <c r="J2245" t="b">
        <v>1</v>
      </c>
      <c r="K2245" t="s">
        <v>450</v>
      </c>
      <c r="L2245" t="b">
        <v>0</v>
      </c>
      <c r="N2245">
        <v>1</v>
      </c>
      <c r="O2245" t="b">
        <v>0</v>
      </c>
      <c r="T2245">
        <v>1</v>
      </c>
      <c r="U2245" t="s">
        <v>37</v>
      </c>
      <c r="V2245" t="s">
        <v>44</v>
      </c>
      <c r="Y2245" t="s">
        <v>32</v>
      </c>
    </row>
    <row r="2246" spans="2:25" x14ac:dyDescent="0.2">
      <c r="B2246" t="s">
        <v>33</v>
      </c>
      <c r="C2246" t="s">
        <v>2306</v>
      </c>
      <c r="D2246" t="s">
        <v>28</v>
      </c>
      <c r="G2246" t="s">
        <v>2307</v>
      </c>
      <c r="H2246" t="s">
        <v>2146</v>
      </c>
      <c r="I2246">
        <v>42</v>
      </c>
      <c r="J2246" t="b">
        <v>1</v>
      </c>
      <c r="K2246" t="s">
        <v>2307</v>
      </c>
      <c r="L2246" t="b">
        <v>0</v>
      </c>
      <c r="N2246">
        <v>2</v>
      </c>
      <c r="O2246" t="b">
        <v>0</v>
      </c>
      <c r="T2246">
        <v>3</v>
      </c>
      <c r="U2246" t="s">
        <v>44</v>
      </c>
      <c r="V2246" t="s">
        <v>600</v>
      </c>
      <c r="Y2246" t="s">
        <v>32</v>
      </c>
    </row>
    <row r="2247" spans="2:25" x14ac:dyDescent="0.2">
      <c r="B2247" t="s">
        <v>39</v>
      </c>
      <c r="C2247" t="s">
        <v>40</v>
      </c>
      <c r="D2247" t="s">
        <v>41</v>
      </c>
      <c r="E2247" t="s">
        <v>46</v>
      </c>
      <c r="F2247" t="s">
        <v>47</v>
      </c>
      <c r="G2247" t="s">
        <v>2308</v>
      </c>
      <c r="H2247" t="s">
        <v>2146</v>
      </c>
      <c r="I2247">
        <v>42</v>
      </c>
      <c r="J2247" t="b">
        <v>1</v>
      </c>
      <c r="K2247" t="s">
        <v>2308</v>
      </c>
      <c r="L2247" t="b">
        <v>0</v>
      </c>
      <c r="N2247">
        <v>3</v>
      </c>
      <c r="O2247" t="b">
        <v>0</v>
      </c>
      <c r="T2247">
        <v>5</v>
      </c>
      <c r="U2247" t="s">
        <v>37</v>
      </c>
      <c r="V2247" t="s">
        <v>44</v>
      </c>
      <c r="Y2247" t="s">
        <v>32</v>
      </c>
    </row>
    <row r="2248" spans="2:25" x14ac:dyDescent="0.2">
      <c r="B2248" t="s">
        <v>45</v>
      </c>
      <c r="C2248" t="s">
        <v>2306</v>
      </c>
      <c r="D2248" t="s">
        <v>28</v>
      </c>
      <c r="G2248" t="s">
        <v>2220</v>
      </c>
      <c r="H2248" t="s">
        <v>2146</v>
      </c>
      <c r="I2248">
        <v>42</v>
      </c>
      <c r="J2248" t="b">
        <v>1</v>
      </c>
      <c r="K2248" t="s">
        <v>2220</v>
      </c>
      <c r="L2248" t="b">
        <v>0</v>
      </c>
      <c r="N2248">
        <v>4</v>
      </c>
      <c r="O2248" t="b">
        <v>0</v>
      </c>
      <c r="T2248">
        <v>7</v>
      </c>
      <c r="U2248" t="s">
        <v>61</v>
      </c>
      <c r="V2248" t="s">
        <v>600</v>
      </c>
      <c r="Y2248" t="s">
        <v>32</v>
      </c>
    </row>
    <row r="2249" spans="2:25" x14ac:dyDescent="0.2">
      <c r="B2249" t="s">
        <v>50</v>
      </c>
      <c r="C2249" t="s">
        <v>40</v>
      </c>
      <c r="D2249" t="s">
        <v>41</v>
      </c>
      <c r="E2249" t="s">
        <v>46</v>
      </c>
      <c r="F2249" t="s">
        <v>47</v>
      </c>
      <c r="G2249" t="s">
        <v>2309</v>
      </c>
      <c r="H2249" t="s">
        <v>2146</v>
      </c>
      <c r="I2249">
        <v>42</v>
      </c>
      <c r="J2249" t="b">
        <v>1</v>
      </c>
      <c r="K2249" t="s">
        <v>2309</v>
      </c>
      <c r="L2249" t="b">
        <v>0</v>
      </c>
      <c r="N2249">
        <v>5</v>
      </c>
      <c r="O2249" t="b">
        <v>0</v>
      </c>
      <c r="T2249">
        <v>9</v>
      </c>
      <c r="U2249" t="s">
        <v>30</v>
      </c>
      <c r="V2249" t="s">
        <v>44</v>
      </c>
      <c r="Y2249" t="s">
        <v>32</v>
      </c>
    </row>
    <row r="2250" spans="2:25" x14ac:dyDescent="0.2">
      <c r="B2250" t="s">
        <v>54</v>
      </c>
      <c r="C2250" t="s">
        <v>2310</v>
      </c>
      <c r="D2250" t="s">
        <v>28</v>
      </c>
      <c r="G2250" t="s">
        <v>2311</v>
      </c>
      <c r="H2250" t="s">
        <v>2146</v>
      </c>
      <c r="I2250">
        <v>42</v>
      </c>
      <c r="J2250" t="b">
        <v>1</v>
      </c>
      <c r="K2250" t="s">
        <v>2311</v>
      </c>
      <c r="L2250" t="b">
        <v>0</v>
      </c>
      <c r="N2250">
        <v>6</v>
      </c>
      <c r="O2250" t="b">
        <v>0</v>
      </c>
      <c r="T2250">
        <v>11</v>
      </c>
      <c r="U2250" t="s">
        <v>41</v>
      </c>
      <c r="V2250" t="s">
        <v>2312</v>
      </c>
      <c r="Y2250" t="s">
        <v>32</v>
      </c>
    </row>
    <row r="2251" spans="2:25" x14ac:dyDescent="0.2">
      <c r="B2251" t="s">
        <v>56</v>
      </c>
      <c r="C2251" t="s">
        <v>58</v>
      </c>
      <c r="D2251" t="s">
        <v>28</v>
      </c>
      <c r="G2251" t="s">
        <v>2313</v>
      </c>
      <c r="H2251" t="s">
        <v>2146</v>
      </c>
      <c r="I2251">
        <v>42</v>
      </c>
      <c r="J2251" t="b">
        <v>1</v>
      </c>
      <c r="K2251" t="s">
        <v>2313</v>
      </c>
      <c r="L2251" t="b">
        <v>0</v>
      </c>
      <c r="N2251">
        <v>7</v>
      </c>
      <c r="O2251" t="b">
        <v>0</v>
      </c>
      <c r="T2251">
        <v>13</v>
      </c>
      <c r="U2251" t="s">
        <v>61</v>
      </c>
      <c r="V2251" t="s">
        <v>983</v>
      </c>
      <c r="Y2251" t="s">
        <v>32</v>
      </c>
    </row>
    <row r="2252" spans="2:25" x14ac:dyDescent="0.2">
      <c r="B2252" t="s">
        <v>58</v>
      </c>
      <c r="C2252" t="s">
        <v>40</v>
      </c>
      <c r="D2252" t="s">
        <v>41</v>
      </c>
      <c r="E2252" t="s">
        <v>46</v>
      </c>
      <c r="F2252" t="s">
        <v>47</v>
      </c>
      <c r="G2252" t="s">
        <v>561</v>
      </c>
      <c r="H2252" t="s">
        <v>2146</v>
      </c>
      <c r="I2252">
        <v>42</v>
      </c>
      <c r="J2252" t="b">
        <v>1</v>
      </c>
      <c r="K2252" t="s">
        <v>561</v>
      </c>
      <c r="L2252" t="b">
        <v>0</v>
      </c>
      <c r="N2252">
        <v>8</v>
      </c>
      <c r="O2252" t="b">
        <v>0</v>
      </c>
      <c r="T2252">
        <v>15</v>
      </c>
      <c r="U2252" t="s">
        <v>37</v>
      </c>
      <c r="V2252" t="s">
        <v>44</v>
      </c>
      <c r="Y2252" t="s">
        <v>32</v>
      </c>
    </row>
    <row r="2253" spans="2:25" x14ac:dyDescent="0.2">
      <c r="B2253" t="s">
        <v>63</v>
      </c>
      <c r="C2253" t="s">
        <v>1884</v>
      </c>
      <c r="D2253" t="s">
        <v>266</v>
      </c>
      <c r="G2253" t="s">
        <v>2314</v>
      </c>
      <c r="H2253" t="s">
        <v>2146</v>
      </c>
      <c r="I2253">
        <v>42</v>
      </c>
      <c r="J2253" t="b">
        <v>1</v>
      </c>
      <c r="K2253" t="s">
        <v>2314</v>
      </c>
      <c r="L2253" t="b">
        <v>0</v>
      </c>
      <c r="N2253">
        <v>9</v>
      </c>
      <c r="O2253" t="b">
        <v>0</v>
      </c>
      <c r="T2253">
        <v>17</v>
      </c>
      <c r="U2253" t="s">
        <v>28</v>
      </c>
      <c r="V2253" t="s">
        <v>1887</v>
      </c>
      <c r="Y2253" t="s">
        <v>32</v>
      </c>
    </row>
    <row r="2254" spans="2:25" x14ac:dyDescent="0.2">
      <c r="B2254" t="s">
        <v>65</v>
      </c>
      <c r="C2254" t="s">
        <v>2306</v>
      </c>
      <c r="D2254" t="s">
        <v>28</v>
      </c>
      <c r="G2254" t="s">
        <v>57</v>
      </c>
      <c r="H2254" t="s">
        <v>2146</v>
      </c>
      <c r="I2254">
        <v>42</v>
      </c>
      <c r="J2254" t="b">
        <v>1</v>
      </c>
      <c r="K2254" t="s">
        <v>57</v>
      </c>
      <c r="L2254" t="b">
        <v>0</v>
      </c>
      <c r="N2254">
        <v>10</v>
      </c>
      <c r="O2254" t="b">
        <v>0</v>
      </c>
      <c r="T2254">
        <v>19</v>
      </c>
      <c r="U2254" t="s">
        <v>61</v>
      </c>
      <c r="V2254" t="s">
        <v>600</v>
      </c>
      <c r="Y2254" t="s">
        <v>32</v>
      </c>
    </row>
    <row r="2255" spans="2:25" x14ac:dyDescent="0.2">
      <c r="B2255" t="s">
        <v>67</v>
      </c>
      <c r="C2255" t="s">
        <v>810</v>
      </c>
      <c r="D2255" t="s">
        <v>28</v>
      </c>
      <c r="G2255" t="s">
        <v>2315</v>
      </c>
      <c r="H2255" t="s">
        <v>2146</v>
      </c>
      <c r="I2255">
        <v>42</v>
      </c>
      <c r="J2255" t="b">
        <v>1</v>
      </c>
      <c r="K2255" t="s">
        <v>2315</v>
      </c>
      <c r="L2255" t="b">
        <v>0</v>
      </c>
      <c r="N2255">
        <v>11</v>
      </c>
      <c r="O2255" t="b">
        <v>0</v>
      </c>
      <c r="T2255">
        <v>21</v>
      </c>
      <c r="U2255" t="s">
        <v>61</v>
      </c>
      <c r="V2255" t="s">
        <v>2316</v>
      </c>
      <c r="Y2255" t="s">
        <v>32</v>
      </c>
    </row>
    <row r="2256" spans="2:25" x14ac:dyDescent="0.2">
      <c r="B2256" t="s">
        <v>59</v>
      </c>
      <c r="C2256" t="s">
        <v>40</v>
      </c>
      <c r="D2256" t="s">
        <v>41</v>
      </c>
      <c r="E2256" t="s">
        <v>46</v>
      </c>
      <c r="F2256" t="s">
        <v>47</v>
      </c>
      <c r="G2256" t="s">
        <v>1299</v>
      </c>
      <c r="H2256" t="s">
        <v>2146</v>
      </c>
      <c r="I2256">
        <v>42</v>
      </c>
      <c r="J2256" t="b">
        <v>1</v>
      </c>
      <c r="K2256" t="s">
        <v>1299</v>
      </c>
      <c r="L2256" t="b">
        <v>0</v>
      </c>
      <c r="N2256">
        <v>12</v>
      </c>
      <c r="O2256" t="b">
        <v>0</v>
      </c>
      <c r="T2256">
        <v>23</v>
      </c>
      <c r="U2256" t="s">
        <v>49</v>
      </c>
      <c r="V2256" t="s">
        <v>44</v>
      </c>
      <c r="Y2256" t="s">
        <v>32</v>
      </c>
    </row>
    <row r="2257" spans="2:25" x14ac:dyDescent="0.2">
      <c r="B2257" t="s">
        <v>70</v>
      </c>
      <c r="C2257" t="s">
        <v>56</v>
      </c>
      <c r="D2257" t="s">
        <v>28</v>
      </c>
      <c r="E2257" t="s">
        <v>46</v>
      </c>
      <c r="F2257" t="s">
        <v>47</v>
      </c>
      <c r="G2257" t="s">
        <v>1738</v>
      </c>
      <c r="H2257" t="s">
        <v>2146</v>
      </c>
      <c r="I2257">
        <v>42</v>
      </c>
      <c r="J2257" t="b">
        <v>1</v>
      </c>
      <c r="K2257" t="s">
        <v>1738</v>
      </c>
      <c r="L2257" t="b">
        <v>0</v>
      </c>
      <c r="N2257">
        <v>13</v>
      </c>
      <c r="O2257" t="b">
        <v>0</v>
      </c>
      <c r="T2257">
        <v>25</v>
      </c>
      <c r="U2257" t="s">
        <v>37</v>
      </c>
      <c r="V2257" t="s">
        <v>1447</v>
      </c>
      <c r="Y2257" t="s">
        <v>32</v>
      </c>
    </row>
    <row r="2258" spans="2:25" x14ac:dyDescent="0.2">
      <c r="B2258" t="s">
        <v>72</v>
      </c>
      <c r="C2258" t="s">
        <v>2317</v>
      </c>
      <c r="D2258" t="s">
        <v>28</v>
      </c>
      <c r="G2258" t="s">
        <v>2318</v>
      </c>
      <c r="H2258" t="s">
        <v>2146</v>
      </c>
      <c r="I2258">
        <v>42</v>
      </c>
      <c r="J2258" t="b">
        <v>1</v>
      </c>
      <c r="K2258" t="s">
        <v>2318</v>
      </c>
      <c r="L2258" t="b">
        <v>0</v>
      </c>
      <c r="N2258">
        <v>14</v>
      </c>
      <c r="O2258" t="b">
        <v>0</v>
      </c>
      <c r="T2258">
        <v>27</v>
      </c>
      <c r="U2258" t="s">
        <v>61</v>
      </c>
      <c r="V2258" t="s">
        <v>2319</v>
      </c>
      <c r="Y2258" t="s">
        <v>32</v>
      </c>
    </row>
    <row r="2259" spans="2:25" x14ac:dyDescent="0.2">
      <c r="B2259" t="s">
        <v>74</v>
      </c>
      <c r="C2259" t="s">
        <v>1884</v>
      </c>
      <c r="D2259" t="s">
        <v>28</v>
      </c>
      <c r="G2259" t="s">
        <v>2320</v>
      </c>
      <c r="H2259" t="s">
        <v>2146</v>
      </c>
      <c r="I2259">
        <v>42</v>
      </c>
      <c r="J2259" t="b">
        <v>1</v>
      </c>
      <c r="K2259" t="s">
        <v>2320</v>
      </c>
      <c r="L2259" t="b">
        <v>0</v>
      </c>
      <c r="N2259">
        <v>15</v>
      </c>
      <c r="O2259" t="b">
        <v>0</v>
      </c>
      <c r="T2259">
        <v>29</v>
      </c>
      <c r="U2259" t="s">
        <v>41</v>
      </c>
      <c r="V2259" t="s">
        <v>1887</v>
      </c>
      <c r="Y2259" t="s">
        <v>32</v>
      </c>
    </row>
    <row r="2260" spans="2:25" x14ac:dyDescent="0.2">
      <c r="B2260" t="s">
        <v>76</v>
      </c>
      <c r="C2260" t="s">
        <v>40</v>
      </c>
      <c r="D2260" t="s">
        <v>41</v>
      </c>
      <c r="E2260" t="s">
        <v>46</v>
      </c>
      <c r="F2260" t="s">
        <v>47</v>
      </c>
      <c r="G2260" t="s">
        <v>2321</v>
      </c>
      <c r="H2260" t="s">
        <v>2146</v>
      </c>
      <c r="I2260">
        <v>42</v>
      </c>
      <c r="J2260" t="b">
        <v>1</v>
      </c>
      <c r="K2260" t="s">
        <v>2321</v>
      </c>
      <c r="L2260" t="b">
        <v>0</v>
      </c>
      <c r="N2260">
        <v>16</v>
      </c>
      <c r="O2260" t="b">
        <v>0</v>
      </c>
      <c r="T2260">
        <v>31</v>
      </c>
      <c r="U2260" t="s">
        <v>30</v>
      </c>
      <c r="V2260" t="s">
        <v>44</v>
      </c>
      <c r="Y2260" t="s">
        <v>32</v>
      </c>
    </row>
    <row r="2261" spans="2:25" x14ac:dyDescent="0.2">
      <c r="B2261" t="s">
        <v>78</v>
      </c>
      <c r="C2261" t="s">
        <v>40</v>
      </c>
      <c r="D2261" t="s">
        <v>41</v>
      </c>
      <c r="E2261" t="s">
        <v>46</v>
      </c>
      <c r="F2261" t="s">
        <v>47</v>
      </c>
      <c r="G2261" t="s">
        <v>2322</v>
      </c>
      <c r="H2261" t="s">
        <v>2146</v>
      </c>
      <c r="I2261">
        <v>42</v>
      </c>
      <c r="J2261" t="b">
        <v>1</v>
      </c>
      <c r="K2261" t="s">
        <v>2322</v>
      </c>
      <c r="L2261" t="b">
        <v>0</v>
      </c>
      <c r="N2261">
        <v>17</v>
      </c>
      <c r="O2261" t="b">
        <v>0</v>
      </c>
      <c r="T2261">
        <v>33</v>
      </c>
      <c r="U2261" t="s">
        <v>37</v>
      </c>
      <c r="V2261" t="s">
        <v>44</v>
      </c>
      <c r="Y2261" t="s">
        <v>32</v>
      </c>
    </row>
    <row r="2262" spans="2:25" x14ac:dyDescent="0.2">
      <c r="B2262" t="s">
        <v>82</v>
      </c>
      <c r="C2262" t="s">
        <v>40</v>
      </c>
      <c r="D2262" t="s">
        <v>41</v>
      </c>
      <c r="E2262" t="s">
        <v>46</v>
      </c>
      <c r="F2262" t="s">
        <v>47</v>
      </c>
      <c r="G2262" t="s">
        <v>906</v>
      </c>
      <c r="H2262" t="s">
        <v>2146</v>
      </c>
      <c r="I2262">
        <v>42</v>
      </c>
      <c r="J2262" t="b">
        <v>1</v>
      </c>
      <c r="K2262" t="s">
        <v>906</v>
      </c>
      <c r="L2262" t="b">
        <v>0</v>
      </c>
      <c r="N2262">
        <v>18</v>
      </c>
      <c r="O2262" t="b">
        <v>0</v>
      </c>
      <c r="T2262">
        <v>35</v>
      </c>
      <c r="U2262" t="s">
        <v>30</v>
      </c>
      <c r="V2262" t="s">
        <v>44</v>
      </c>
      <c r="Y2262" t="s">
        <v>32</v>
      </c>
    </row>
    <row r="2263" spans="2:25" x14ac:dyDescent="0.2">
      <c r="B2263" t="s">
        <v>84</v>
      </c>
      <c r="C2263" t="s">
        <v>2323</v>
      </c>
      <c r="D2263" t="s">
        <v>28</v>
      </c>
      <c r="G2263" t="s">
        <v>263</v>
      </c>
      <c r="H2263" t="s">
        <v>2146</v>
      </c>
      <c r="I2263">
        <v>42</v>
      </c>
      <c r="J2263" t="b">
        <v>1</v>
      </c>
      <c r="K2263" t="s">
        <v>263</v>
      </c>
      <c r="L2263" t="b">
        <v>0</v>
      </c>
      <c r="N2263">
        <v>19</v>
      </c>
      <c r="O2263" t="b">
        <v>0</v>
      </c>
      <c r="T2263">
        <v>37</v>
      </c>
      <c r="U2263" t="s">
        <v>37</v>
      </c>
      <c r="V2263" t="s">
        <v>2324</v>
      </c>
      <c r="Y2263" t="s">
        <v>32</v>
      </c>
    </row>
    <row r="2264" spans="2:25" x14ac:dyDescent="0.2">
      <c r="B2264" t="s">
        <v>86</v>
      </c>
      <c r="C2264" t="s">
        <v>40</v>
      </c>
      <c r="D2264" t="s">
        <v>41</v>
      </c>
      <c r="G2264" t="s">
        <v>268</v>
      </c>
      <c r="H2264" t="s">
        <v>2146</v>
      </c>
      <c r="I2264">
        <v>42</v>
      </c>
      <c r="J2264" t="b">
        <v>1</v>
      </c>
      <c r="K2264" t="s">
        <v>268</v>
      </c>
      <c r="L2264" t="b">
        <v>0</v>
      </c>
      <c r="N2264">
        <v>20</v>
      </c>
      <c r="O2264" t="b">
        <v>0</v>
      </c>
      <c r="T2264">
        <v>39</v>
      </c>
      <c r="U2264" t="s">
        <v>37</v>
      </c>
      <c r="V2264" t="s">
        <v>44</v>
      </c>
      <c r="Y2264" t="s">
        <v>32</v>
      </c>
    </row>
    <row r="2265" spans="2:25" x14ac:dyDescent="0.2">
      <c r="B2265" t="s">
        <v>88</v>
      </c>
      <c r="C2265" t="s">
        <v>776</v>
      </c>
      <c r="D2265" t="s">
        <v>28</v>
      </c>
      <c r="G2265" t="s">
        <v>910</v>
      </c>
      <c r="H2265" t="s">
        <v>2146</v>
      </c>
      <c r="I2265">
        <v>42</v>
      </c>
      <c r="J2265" t="b">
        <v>1</v>
      </c>
      <c r="K2265" t="s">
        <v>910</v>
      </c>
      <c r="L2265" t="b">
        <v>0</v>
      </c>
      <c r="N2265">
        <v>21</v>
      </c>
      <c r="O2265" t="b">
        <v>0</v>
      </c>
      <c r="T2265">
        <v>41</v>
      </c>
      <c r="U2265" t="s">
        <v>61</v>
      </c>
      <c r="V2265" t="s">
        <v>2325</v>
      </c>
      <c r="Y2265" t="s">
        <v>32</v>
      </c>
    </row>
    <row r="2266" spans="2:25" x14ac:dyDescent="0.2">
      <c r="B2266" t="s">
        <v>90</v>
      </c>
      <c r="C2266" t="s">
        <v>776</v>
      </c>
      <c r="D2266" t="s">
        <v>28</v>
      </c>
      <c r="G2266" t="s">
        <v>2326</v>
      </c>
      <c r="H2266" t="s">
        <v>2146</v>
      </c>
      <c r="I2266">
        <v>42</v>
      </c>
      <c r="J2266" t="b">
        <v>1</v>
      </c>
      <c r="K2266" t="s">
        <v>2326</v>
      </c>
      <c r="L2266" t="b">
        <v>0</v>
      </c>
      <c r="N2266">
        <v>22</v>
      </c>
      <c r="O2266" t="b">
        <v>0</v>
      </c>
      <c r="T2266">
        <v>43</v>
      </c>
      <c r="U2266" t="s">
        <v>61</v>
      </c>
      <c r="V2266" t="s">
        <v>2325</v>
      </c>
      <c r="Y2266" t="s">
        <v>32</v>
      </c>
    </row>
    <row r="2267" spans="2:25" x14ac:dyDescent="0.2">
      <c r="B2267" t="s">
        <v>92</v>
      </c>
      <c r="C2267" t="s">
        <v>1884</v>
      </c>
      <c r="D2267" t="s">
        <v>28</v>
      </c>
      <c r="G2267" t="s">
        <v>992</v>
      </c>
      <c r="H2267" t="s">
        <v>2146</v>
      </c>
      <c r="I2267">
        <v>42</v>
      </c>
      <c r="J2267" t="b">
        <v>1</v>
      </c>
      <c r="K2267" t="s">
        <v>992</v>
      </c>
      <c r="L2267" t="b">
        <v>0</v>
      </c>
      <c r="N2267">
        <v>23</v>
      </c>
      <c r="O2267" t="b">
        <v>0</v>
      </c>
      <c r="T2267">
        <v>45</v>
      </c>
      <c r="U2267" t="s">
        <v>28</v>
      </c>
      <c r="V2267" t="s">
        <v>1887</v>
      </c>
      <c r="Y2267" t="s">
        <v>32</v>
      </c>
    </row>
    <row r="2268" spans="2:25" x14ac:dyDescent="0.2">
      <c r="B2268" t="s">
        <v>96</v>
      </c>
      <c r="C2268" t="s">
        <v>40</v>
      </c>
      <c r="D2268" t="s">
        <v>41</v>
      </c>
      <c r="E2268" t="s">
        <v>46</v>
      </c>
      <c r="F2268" t="s">
        <v>47</v>
      </c>
      <c r="G2268" t="s">
        <v>1134</v>
      </c>
      <c r="H2268" t="s">
        <v>2146</v>
      </c>
      <c r="I2268">
        <v>42</v>
      </c>
      <c r="J2268" t="b">
        <v>1</v>
      </c>
      <c r="K2268" t="s">
        <v>1134</v>
      </c>
      <c r="L2268" t="b">
        <v>0</v>
      </c>
      <c r="N2268">
        <v>24</v>
      </c>
      <c r="O2268" t="b">
        <v>0</v>
      </c>
      <c r="T2268">
        <v>47</v>
      </c>
      <c r="U2268" t="s">
        <v>30</v>
      </c>
      <c r="V2268" t="s">
        <v>44</v>
      </c>
      <c r="Y2268" t="s">
        <v>32</v>
      </c>
    </row>
    <row r="2269" spans="2:25" x14ac:dyDescent="0.2">
      <c r="B2269" t="s">
        <v>98</v>
      </c>
      <c r="C2269" t="s">
        <v>738</v>
      </c>
      <c r="D2269" t="s">
        <v>28</v>
      </c>
      <c r="G2269" t="s">
        <v>1961</v>
      </c>
      <c r="H2269" t="s">
        <v>2146</v>
      </c>
      <c r="I2269">
        <v>42</v>
      </c>
      <c r="J2269" t="b">
        <v>1</v>
      </c>
      <c r="K2269" t="s">
        <v>1961</v>
      </c>
      <c r="L2269" t="b">
        <v>0</v>
      </c>
      <c r="N2269">
        <v>25</v>
      </c>
      <c r="O2269" t="b">
        <v>0</v>
      </c>
      <c r="T2269">
        <v>49</v>
      </c>
      <c r="U2269" t="s">
        <v>41</v>
      </c>
      <c r="V2269" t="s">
        <v>2327</v>
      </c>
      <c r="Y2269" t="s">
        <v>32</v>
      </c>
    </row>
    <row r="2270" spans="2:25" x14ac:dyDescent="0.2">
      <c r="B2270" t="s">
        <v>100</v>
      </c>
      <c r="C2270" t="s">
        <v>2306</v>
      </c>
      <c r="D2270" t="s">
        <v>28</v>
      </c>
      <c r="G2270" t="s">
        <v>109</v>
      </c>
      <c r="H2270" t="s">
        <v>2146</v>
      </c>
      <c r="I2270">
        <v>42</v>
      </c>
      <c r="J2270" t="b">
        <v>1</v>
      </c>
      <c r="K2270" t="s">
        <v>109</v>
      </c>
      <c r="L2270" t="b">
        <v>0</v>
      </c>
      <c r="N2270">
        <v>26</v>
      </c>
      <c r="O2270" t="b">
        <v>0</v>
      </c>
      <c r="T2270">
        <v>51</v>
      </c>
      <c r="U2270" t="s">
        <v>61</v>
      </c>
      <c r="V2270" t="s">
        <v>600</v>
      </c>
      <c r="Y2270" t="s">
        <v>32</v>
      </c>
    </row>
    <row r="2271" spans="2:25" x14ac:dyDescent="0.2">
      <c r="B2271" t="s">
        <v>102</v>
      </c>
      <c r="C2271" t="s">
        <v>40</v>
      </c>
      <c r="D2271" t="s">
        <v>41</v>
      </c>
      <c r="E2271" t="s">
        <v>46</v>
      </c>
      <c r="F2271" t="s">
        <v>47</v>
      </c>
      <c r="G2271" t="s">
        <v>2328</v>
      </c>
      <c r="H2271" t="s">
        <v>2146</v>
      </c>
      <c r="I2271">
        <v>42</v>
      </c>
      <c r="J2271" t="b">
        <v>1</v>
      </c>
      <c r="K2271" t="s">
        <v>2328</v>
      </c>
      <c r="L2271" t="b">
        <v>0</v>
      </c>
      <c r="N2271">
        <v>27</v>
      </c>
      <c r="O2271" t="b">
        <v>0</v>
      </c>
      <c r="T2271">
        <v>53</v>
      </c>
      <c r="U2271" t="s">
        <v>49</v>
      </c>
      <c r="V2271" t="s">
        <v>44</v>
      </c>
      <c r="Y2271" t="s">
        <v>32</v>
      </c>
    </row>
    <row r="2272" spans="2:25" x14ac:dyDescent="0.2">
      <c r="B2272" t="s">
        <v>104</v>
      </c>
      <c r="C2272" t="s">
        <v>40</v>
      </c>
      <c r="D2272" t="s">
        <v>41</v>
      </c>
      <c r="G2272" t="s">
        <v>111</v>
      </c>
      <c r="H2272" t="s">
        <v>2146</v>
      </c>
      <c r="I2272">
        <v>42</v>
      </c>
      <c r="J2272" t="b">
        <v>1</v>
      </c>
      <c r="K2272" t="s">
        <v>111</v>
      </c>
      <c r="L2272" t="b">
        <v>0</v>
      </c>
      <c r="N2272">
        <v>28</v>
      </c>
      <c r="O2272" t="b">
        <v>0</v>
      </c>
      <c r="T2272">
        <v>55</v>
      </c>
      <c r="U2272" t="s">
        <v>61</v>
      </c>
      <c r="V2272" t="s">
        <v>44</v>
      </c>
      <c r="Y2272" t="s">
        <v>32</v>
      </c>
    </row>
    <row r="2273" spans="2:25" x14ac:dyDescent="0.2">
      <c r="B2273" t="s">
        <v>108</v>
      </c>
      <c r="C2273" t="s">
        <v>40</v>
      </c>
      <c r="D2273" t="s">
        <v>41</v>
      </c>
      <c r="E2273" t="s">
        <v>46</v>
      </c>
      <c r="F2273" t="s">
        <v>47</v>
      </c>
      <c r="G2273" t="s">
        <v>1001</v>
      </c>
      <c r="H2273" t="s">
        <v>2146</v>
      </c>
      <c r="I2273">
        <v>42</v>
      </c>
      <c r="J2273" t="b">
        <v>1</v>
      </c>
      <c r="K2273" t="s">
        <v>1001</v>
      </c>
      <c r="L2273" t="b">
        <v>0</v>
      </c>
      <c r="N2273">
        <v>29</v>
      </c>
      <c r="O2273" t="b">
        <v>0</v>
      </c>
      <c r="T2273">
        <v>57</v>
      </c>
      <c r="U2273" t="s">
        <v>49</v>
      </c>
      <c r="V2273" t="s">
        <v>44</v>
      </c>
      <c r="Y2273" t="s">
        <v>284</v>
      </c>
    </row>
    <row r="2274" spans="2:25" x14ac:dyDescent="0.2">
      <c r="B2274" t="s">
        <v>110</v>
      </c>
      <c r="C2274" t="s">
        <v>40</v>
      </c>
      <c r="D2274" t="s">
        <v>41</v>
      </c>
      <c r="E2274" t="s">
        <v>46</v>
      </c>
      <c r="F2274" t="s">
        <v>47</v>
      </c>
      <c r="G2274" t="s">
        <v>114</v>
      </c>
      <c r="H2274" t="s">
        <v>2146</v>
      </c>
      <c r="I2274">
        <v>42</v>
      </c>
      <c r="J2274" t="b">
        <v>1</v>
      </c>
      <c r="K2274" t="s">
        <v>114</v>
      </c>
      <c r="L2274" t="b">
        <v>0</v>
      </c>
      <c r="N2274">
        <v>30</v>
      </c>
      <c r="O2274" t="b">
        <v>0</v>
      </c>
      <c r="T2274">
        <v>59</v>
      </c>
      <c r="U2274" t="s">
        <v>30</v>
      </c>
      <c r="V2274" t="s">
        <v>44</v>
      </c>
      <c r="Y2274" t="s">
        <v>32</v>
      </c>
    </row>
    <row r="2275" spans="2:25" x14ac:dyDescent="0.2">
      <c r="B2275" t="s">
        <v>112</v>
      </c>
      <c r="C2275" t="s">
        <v>40</v>
      </c>
      <c r="D2275" t="s">
        <v>41</v>
      </c>
      <c r="E2275" t="s">
        <v>46</v>
      </c>
      <c r="F2275" t="s">
        <v>47</v>
      </c>
      <c r="G2275" t="s">
        <v>2329</v>
      </c>
      <c r="H2275" t="s">
        <v>2146</v>
      </c>
      <c r="I2275">
        <v>42</v>
      </c>
      <c r="J2275" t="b">
        <v>1</v>
      </c>
      <c r="K2275" t="s">
        <v>2329</v>
      </c>
      <c r="L2275" t="b">
        <v>0</v>
      </c>
      <c r="N2275">
        <v>31</v>
      </c>
      <c r="O2275" t="b">
        <v>0</v>
      </c>
      <c r="T2275">
        <v>61</v>
      </c>
      <c r="U2275" t="s">
        <v>30</v>
      </c>
      <c r="V2275" t="s">
        <v>44</v>
      </c>
      <c r="Y2275" t="s">
        <v>32</v>
      </c>
    </row>
    <row r="2276" spans="2:25" x14ac:dyDescent="0.2">
      <c r="B2276" t="s">
        <v>51</v>
      </c>
      <c r="C2276" t="s">
        <v>40</v>
      </c>
      <c r="D2276" t="s">
        <v>41</v>
      </c>
      <c r="G2276" t="s">
        <v>2330</v>
      </c>
      <c r="H2276" t="s">
        <v>2146</v>
      </c>
      <c r="I2276">
        <v>42</v>
      </c>
      <c r="J2276" t="b">
        <v>1</v>
      </c>
      <c r="K2276" t="s">
        <v>2330</v>
      </c>
      <c r="L2276" t="b">
        <v>0</v>
      </c>
      <c r="N2276">
        <v>32</v>
      </c>
      <c r="O2276" t="b">
        <v>0</v>
      </c>
      <c r="T2276">
        <v>63</v>
      </c>
      <c r="U2276" t="s">
        <v>37</v>
      </c>
      <c r="V2276" t="s">
        <v>44</v>
      </c>
      <c r="Y2276" t="s">
        <v>32</v>
      </c>
    </row>
    <row r="2277" spans="2:25" x14ac:dyDescent="0.2">
      <c r="B2277" t="s">
        <v>115</v>
      </c>
      <c r="C2277" t="s">
        <v>40</v>
      </c>
      <c r="D2277" t="s">
        <v>41</v>
      </c>
      <c r="E2277" t="s">
        <v>46</v>
      </c>
      <c r="F2277" t="s">
        <v>47</v>
      </c>
      <c r="G2277" t="s">
        <v>125</v>
      </c>
      <c r="H2277" t="s">
        <v>2146</v>
      </c>
      <c r="I2277">
        <v>42</v>
      </c>
      <c r="J2277" t="b">
        <v>1</v>
      </c>
      <c r="K2277" t="s">
        <v>125</v>
      </c>
      <c r="L2277" t="b">
        <v>0</v>
      </c>
      <c r="N2277">
        <v>33</v>
      </c>
      <c r="O2277" t="b">
        <v>0</v>
      </c>
      <c r="T2277">
        <v>65</v>
      </c>
      <c r="U2277" t="s">
        <v>30</v>
      </c>
      <c r="V2277" t="s">
        <v>44</v>
      </c>
      <c r="Y2277" t="s">
        <v>32</v>
      </c>
    </row>
    <row r="2278" spans="2:25" x14ac:dyDescent="0.2">
      <c r="B2278" t="s">
        <v>117</v>
      </c>
      <c r="C2278" t="s">
        <v>40</v>
      </c>
      <c r="D2278" t="s">
        <v>41</v>
      </c>
      <c r="E2278" t="s">
        <v>46</v>
      </c>
      <c r="F2278" t="s">
        <v>47</v>
      </c>
      <c r="G2278" t="s">
        <v>2331</v>
      </c>
      <c r="H2278" t="s">
        <v>2146</v>
      </c>
      <c r="I2278">
        <v>42</v>
      </c>
      <c r="J2278" t="b">
        <v>1</v>
      </c>
      <c r="K2278" t="s">
        <v>2331</v>
      </c>
      <c r="L2278" t="b">
        <v>0</v>
      </c>
      <c r="N2278">
        <v>34</v>
      </c>
      <c r="O2278" t="b">
        <v>0</v>
      </c>
      <c r="T2278">
        <v>67</v>
      </c>
      <c r="U2278" t="s">
        <v>49</v>
      </c>
      <c r="V2278" t="s">
        <v>44</v>
      </c>
      <c r="Y2278" t="s">
        <v>32</v>
      </c>
    </row>
    <row r="2279" spans="2:25" x14ac:dyDescent="0.2">
      <c r="B2279" t="s">
        <v>119</v>
      </c>
      <c r="C2279" t="s">
        <v>2323</v>
      </c>
      <c r="D2279" t="s">
        <v>28</v>
      </c>
      <c r="G2279" t="s">
        <v>2332</v>
      </c>
      <c r="H2279" t="s">
        <v>2146</v>
      </c>
      <c r="I2279">
        <v>42</v>
      </c>
      <c r="J2279" t="b">
        <v>1</v>
      </c>
      <c r="K2279" t="s">
        <v>2332</v>
      </c>
      <c r="L2279" t="b">
        <v>0</v>
      </c>
      <c r="N2279">
        <v>35</v>
      </c>
      <c r="O2279" t="b">
        <v>0</v>
      </c>
      <c r="T2279">
        <v>69</v>
      </c>
      <c r="U2279" t="s">
        <v>61</v>
      </c>
      <c r="V2279" t="s">
        <v>2324</v>
      </c>
      <c r="Y2279" t="s">
        <v>32</v>
      </c>
    </row>
    <row r="2280" spans="2:25" x14ac:dyDescent="0.2">
      <c r="B2280" t="s">
        <v>121</v>
      </c>
      <c r="C2280" t="s">
        <v>833</v>
      </c>
      <c r="E2280" t="s">
        <v>266</v>
      </c>
      <c r="G2280" t="s">
        <v>1828</v>
      </c>
      <c r="H2280" t="s">
        <v>2146</v>
      </c>
      <c r="I2280">
        <v>42</v>
      </c>
      <c r="J2280" t="b">
        <v>1</v>
      </c>
      <c r="K2280" t="s">
        <v>1828</v>
      </c>
      <c r="L2280" t="b">
        <v>0</v>
      </c>
      <c r="N2280">
        <v>36</v>
      </c>
      <c r="O2280" t="b">
        <v>0</v>
      </c>
      <c r="T2280">
        <v>71</v>
      </c>
      <c r="U2280" t="s">
        <v>41</v>
      </c>
      <c r="V2280" t="s">
        <v>1396</v>
      </c>
      <c r="Y2280" t="s">
        <v>32</v>
      </c>
    </row>
    <row r="2281" spans="2:25" x14ac:dyDescent="0.2">
      <c r="B2281" t="s">
        <v>124</v>
      </c>
      <c r="C2281" t="s">
        <v>40</v>
      </c>
      <c r="D2281" t="s">
        <v>41</v>
      </c>
      <c r="G2281" t="s">
        <v>132</v>
      </c>
      <c r="H2281" t="s">
        <v>2146</v>
      </c>
      <c r="I2281">
        <v>42</v>
      </c>
      <c r="J2281" t="b">
        <v>1</v>
      </c>
      <c r="K2281" t="s">
        <v>132</v>
      </c>
      <c r="L2281" t="b">
        <v>0</v>
      </c>
      <c r="N2281">
        <v>37</v>
      </c>
      <c r="O2281" t="b">
        <v>0</v>
      </c>
      <c r="T2281">
        <v>73</v>
      </c>
      <c r="U2281" t="s">
        <v>37</v>
      </c>
      <c r="V2281" t="s">
        <v>44</v>
      </c>
      <c r="Y2281" t="s">
        <v>32</v>
      </c>
    </row>
    <row r="2282" spans="2:25" x14ac:dyDescent="0.2">
      <c r="B2282" t="s">
        <v>126</v>
      </c>
      <c r="C2282" t="s">
        <v>776</v>
      </c>
      <c r="D2282" t="s">
        <v>28</v>
      </c>
      <c r="G2282" t="s">
        <v>2333</v>
      </c>
      <c r="H2282" t="s">
        <v>2146</v>
      </c>
      <c r="I2282">
        <v>42</v>
      </c>
      <c r="J2282" t="b">
        <v>1</v>
      </c>
      <c r="K2282" t="s">
        <v>2333</v>
      </c>
      <c r="L2282" t="b">
        <v>0</v>
      </c>
      <c r="N2282">
        <v>38</v>
      </c>
      <c r="O2282" t="b">
        <v>0</v>
      </c>
      <c r="T2282">
        <v>75</v>
      </c>
      <c r="U2282" t="s">
        <v>61</v>
      </c>
      <c r="V2282" t="s">
        <v>2325</v>
      </c>
      <c r="Y2282" t="s">
        <v>32</v>
      </c>
    </row>
    <row r="2283" spans="2:25" x14ac:dyDescent="0.2">
      <c r="B2283" t="s">
        <v>128</v>
      </c>
      <c r="C2283" t="s">
        <v>56</v>
      </c>
      <c r="D2283" t="s">
        <v>28</v>
      </c>
      <c r="G2283" t="s">
        <v>2334</v>
      </c>
      <c r="H2283" t="s">
        <v>2146</v>
      </c>
      <c r="I2283">
        <v>42</v>
      </c>
      <c r="J2283" t="b">
        <v>1</v>
      </c>
      <c r="K2283" t="s">
        <v>2334</v>
      </c>
      <c r="L2283" t="b">
        <v>0</v>
      </c>
      <c r="N2283">
        <v>39</v>
      </c>
      <c r="O2283" t="b">
        <v>0</v>
      </c>
      <c r="T2283">
        <v>77</v>
      </c>
      <c r="U2283" t="s">
        <v>41</v>
      </c>
      <c r="V2283" t="s">
        <v>1447</v>
      </c>
      <c r="Y2283" t="s">
        <v>32</v>
      </c>
    </row>
    <row r="2284" spans="2:25" x14ac:dyDescent="0.2">
      <c r="B2284" t="s">
        <v>130</v>
      </c>
      <c r="C2284" t="s">
        <v>2323</v>
      </c>
      <c r="D2284" t="s">
        <v>28</v>
      </c>
      <c r="G2284" t="s">
        <v>2335</v>
      </c>
      <c r="H2284" t="s">
        <v>2146</v>
      </c>
      <c r="I2284">
        <v>42</v>
      </c>
      <c r="J2284" t="b">
        <v>1</v>
      </c>
      <c r="K2284" t="s">
        <v>2335</v>
      </c>
      <c r="L2284" t="b">
        <v>0</v>
      </c>
      <c r="N2284">
        <v>40</v>
      </c>
      <c r="O2284" t="b">
        <v>0</v>
      </c>
      <c r="T2284">
        <v>79</v>
      </c>
      <c r="U2284" t="s">
        <v>41</v>
      </c>
      <c r="V2284" t="s">
        <v>2324</v>
      </c>
      <c r="Y2284" t="s">
        <v>32</v>
      </c>
    </row>
    <row r="2285" spans="2:25" x14ac:dyDescent="0.2">
      <c r="B2285" t="s">
        <v>134</v>
      </c>
      <c r="C2285" t="s">
        <v>2336</v>
      </c>
      <c r="D2285" t="s">
        <v>28</v>
      </c>
      <c r="G2285" t="s">
        <v>2337</v>
      </c>
      <c r="H2285" t="s">
        <v>2146</v>
      </c>
      <c r="I2285">
        <v>42</v>
      </c>
      <c r="J2285" t="b">
        <v>1</v>
      </c>
      <c r="K2285" t="s">
        <v>2337</v>
      </c>
      <c r="L2285" t="b">
        <v>0</v>
      </c>
      <c r="N2285">
        <v>41</v>
      </c>
      <c r="O2285" t="b">
        <v>0</v>
      </c>
      <c r="T2285">
        <v>81</v>
      </c>
      <c r="U2285" t="s">
        <v>61</v>
      </c>
      <c r="V2285" t="s">
        <v>2338</v>
      </c>
      <c r="Y2285" t="s">
        <v>32</v>
      </c>
    </row>
    <row r="2286" spans="2:25" x14ac:dyDescent="0.2">
      <c r="B2286" t="s">
        <v>136</v>
      </c>
      <c r="C2286" t="s">
        <v>40</v>
      </c>
      <c r="D2286" t="s">
        <v>41</v>
      </c>
      <c r="E2286" t="s">
        <v>46</v>
      </c>
      <c r="F2286" t="s">
        <v>47</v>
      </c>
      <c r="G2286" t="s">
        <v>2339</v>
      </c>
      <c r="H2286" t="s">
        <v>2146</v>
      </c>
      <c r="I2286">
        <v>42</v>
      </c>
      <c r="J2286" t="b">
        <v>1</v>
      </c>
      <c r="K2286" t="s">
        <v>2339</v>
      </c>
      <c r="L2286" t="b">
        <v>0</v>
      </c>
      <c r="N2286">
        <v>42</v>
      </c>
      <c r="O2286" t="b">
        <v>0</v>
      </c>
      <c r="T2286">
        <v>83</v>
      </c>
      <c r="U2286" t="s">
        <v>30</v>
      </c>
      <c r="V2286" t="s">
        <v>44</v>
      </c>
      <c r="Y2286" t="s">
        <v>32</v>
      </c>
    </row>
    <row r="2287" spans="2:25" x14ac:dyDescent="0.2">
      <c r="B2287" t="s">
        <v>140</v>
      </c>
      <c r="C2287" t="s">
        <v>2340</v>
      </c>
      <c r="D2287" t="s">
        <v>28</v>
      </c>
      <c r="G2287" t="s">
        <v>944</v>
      </c>
      <c r="H2287" t="s">
        <v>2146</v>
      </c>
      <c r="I2287">
        <v>42</v>
      </c>
      <c r="J2287" t="b">
        <v>1</v>
      </c>
      <c r="K2287" t="s">
        <v>944</v>
      </c>
      <c r="L2287" t="b">
        <v>0</v>
      </c>
      <c r="N2287">
        <v>43</v>
      </c>
      <c r="O2287" t="b">
        <v>0</v>
      </c>
      <c r="T2287">
        <v>85</v>
      </c>
      <c r="U2287" t="s">
        <v>61</v>
      </c>
      <c r="V2287" t="s">
        <v>2341</v>
      </c>
      <c r="Y2287" t="s">
        <v>32</v>
      </c>
    </row>
    <row r="2288" spans="2:25" x14ac:dyDescent="0.2">
      <c r="B2288" t="s">
        <v>142</v>
      </c>
      <c r="C2288" t="s">
        <v>40</v>
      </c>
      <c r="D2288" t="s">
        <v>41</v>
      </c>
      <c r="E2288" t="s">
        <v>46</v>
      </c>
      <c r="F2288" t="s">
        <v>47</v>
      </c>
      <c r="G2288" t="s">
        <v>2342</v>
      </c>
      <c r="H2288" t="s">
        <v>2146</v>
      </c>
      <c r="I2288">
        <v>42</v>
      </c>
      <c r="J2288" t="b">
        <v>1</v>
      </c>
      <c r="K2288" t="s">
        <v>2342</v>
      </c>
      <c r="L2288" t="b">
        <v>0</v>
      </c>
      <c r="N2288">
        <v>44</v>
      </c>
      <c r="O2288" t="b">
        <v>0</v>
      </c>
      <c r="T2288">
        <v>87</v>
      </c>
      <c r="U2288" t="s">
        <v>30</v>
      </c>
      <c r="V2288" t="s">
        <v>44</v>
      </c>
      <c r="Y2288" t="s">
        <v>32</v>
      </c>
    </row>
    <row r="2289" spans="2:25" x14ac:dyDescent="0.2">
      <c r="B2289" t="s">
        <v>144</v>
      </c>
      <c r="C2289" t="s">
        <v>40</v>
      </c>
      <c r="D2289" t="s">
        <v>41</v>
      </c>
      <c r="E2289" t="s">
        <v>46</v>
      </c>
      <c r="F2289" t="s">
        <v>47</v>
      </c>
      <c r="G2289" t="s">
        <v>155</v>
      </c>
      <c r="H2289" t="s">
        <v>2146</v>
      </c>
      <c r="I2289">
        <v>42</v>
      </c>
      <c r="J2289" t="b">
        <v>1</v>
      </c>
      <c r="K2289" t="s">
        <v>155</v>
      </c>
      <c r="L2289" t="b">
        <v>0</v>
      </c>
      <c r="N2289">
        <v>45</v>
      </c>
      <c r="O2289" t="b">
        <v>0</v>
      </c>
      <c r="T2289">
        <v>89</v>
      </c>
      <c r="U2289" t="s">
        <v>37</v>
      </c>
      <c r="V2289" t="s">
        <v>44</v>
      </c>
      <c r="Y2289" t="s">
        <v>32</v>
      </c>
    </row>
    <row r="2290" spans="2:25" x14ac:dyDescent="0.2">
      <c r="B2290" t="s">
        <v>146</v>
      </c>
      <c r="C2290" t="s">
        <v>1884</v>
      </c>
      <c r="D2290" t="s">
        <v>28</v>
      </c>
      <c r="G2290" t="s">
        <v>158</v>
      </c>
      <c r="H2290" t="s">
        <v>2146</v>
      </c>
      <c r="I2290">
        <v>42</v>
      </c>
      <c r="J2290" t="b">
        <v>1</v>
      </c>
      <c r="K2290" t="s">
        <v>158</v>
      </c>
      <c r="L2290" t="b">
        <v>0</v>
      </c>
      <c r="N2290">
        <v>46</v>
      </c>
      <c r="O2290" t="b">
        <v>0</v>
      </c>
      <c r="T2290">
        <v>91</v>
      </c>
      <c r="U2290" t="s">
        <v>28</v>
      </c>
      <c r="V2290" t="s">
        <v>1887</v>
      </c>
      <c r="Y2290" t="s">
        <v>32</v>
      </c>
    </row>
    <row r="2291" spans="2:25" x14ac:dyDescent="0.2">
      <c r="B2291" t="s">
        <v>148</v>
      </c>
      <c r="C2291" t="s">
        <v>40</v>
      </c>
      <c r="D2291" t="s">
        <v>41</v>
      </c>
      <c r="E2291" t="s">
        <v>46</v>
      </c>
      <c r="F2291" t="s">
        <v>47</v>
      </c>
      <c r="G2291" t="s">
        <v>2343</v>
      </c>
      <c r="H2291" t="s">
        <v>2146</v>
      </c>
      <c r="I2291">
        <v>42</v>
      </c>
      <c r="J2291" t="b">
        <v>1</v>
      </c>
      <c r="K2291" t="s">
        <v>2343</v>
      </c>
      <c r="L2291" t="b">
        <v>0</v>
      </c>
      <c r="N2291">
        <v>47</v>
      </c>
      <c r="O2291" t="b">
        <v>0</v>
      </c>
      <c r="T2291">
        <v>93</v>
      </c>
      <c r="U2291" t="s">
        <v>49</v>
      </c>
      <c r="V2291" t="s">
        <v>44</v>
      </c>
      <c r="Y2291" t="s">
        <v>32</v>
      </c>
    </row>
    <row r="2292" spans="2:25" x14ac:dyDescent="0.2">
      <c r="B2292" t="s">
        <v>150</v>
      </c>
      <c r="C2292" t="s">
        <v>56</v>
      </c>
      <c r="D2292" t="s">
        <v>28</v>
      </c>
      <c r="G2292" t="s">
        <v>2060</v>
      </c>
      <c r="H2292" t="s">
        <v>2146</v>
      </c>
      <c r="I2292">
        <v>42</v>
      </c>
      <c r="J2292" t="b">
        <v>1</v>
      </c>
      <c r="K2292" t="s">
        <v>2060</v>
      </c>
      <c r="L2292" t="b">
        <v>0</v>
      </c>
      <c r="N2292">
        <v>48</v>
      </c>
      <c r="O2292" t="b">
        <v>0</v>
      </c>
      <c r="T2292">
        <v>95</v>
      </c>
      <c r="U2292" t="s">
        <v>61</v>
      </c>
      <c r="V2292" t="s">
        <v>1447</v>
      </c>
      <c r="Y2292" t="s">
        <v>32</v>
      </c>
    </row>
    <row r="2293" spans="2:25" x14ac:dyDescent="0.2">
      <c r="B2293" t="s">
        <v>152</v>
      </c>
      <c r="C2293" t="s">
        <v>40</v>
      </c>
      <c r="D2293" t="s">
        <v>41</v>
      </c>
      <c r="G2293" t="s">
        <v>2344</v>
      </c>
      <c r="H2293" t="s">
        <v>2146</v>
      </c>
      <c r="I2293">
        <v>42</v>
      </c>
      <c r="J2293" t="b">
        <v>1</v>
      </c>
      <c r="K2293" t="s">
        <v>2344</v>
      </c>
      <c r="L2293" t="b">
        <v>0</v>
      </c>
      <c r="N2293">
        <v>49</v>
      </c>
      <c r="O2293" t="b">
        <v>0</v>
      </c>
      <c r="T2293">
        <v>97</v>
      </c>
      <c r="U2293" t="s">
        <v>37</v>
      </c>
      <c r="Y2293" t="s">
        <v>32</v>
      </c>
    </row>
    <row r="2294" spans="2:25" x14ac:dyDescent="0.2">
      <c r="B2294" t="s">
        <v>154</v>
      </c>
      <c r="C2294" t="s">
        <v>776</v>
      </c>
      <c r="D2294" t="s">
        <v>28</v>
      </c>
      <c r="E2294" t="s">
        <v>46</v>
      </c>
      <c r="F2294" t="s">
        <v>47</v>
      </c>
      <c r="G2294" t="s">
        <v>162</v>
      </c>
      <c r="H2294" t="s">
        <v>2146</v>
      </c>
      <c r="I2294">
        <v>42</v>
      </c>
      <c r="J2294" t="b">
        <v>1</v>
      </c>
      <c r="K2294" t="s">
        <v>162</v>
      </c>
      <c r="L2294" t="b">
        <v>0</v>
      </c>
      <c r="N2294">
        <v>50</v>
      </c>
      <c r="O2294" t="b">
        <v>0</v>
      </c>
      <c r="T2294">
        <v>99</v>
      </c>
      <c r="U2294" t="s">
        <v>30</v>
      </c>
      <c r="V2294" t="s">
        <v>2325</v>
      </c>
      <c r="Y2294" t="s">
        <v>32</v>
      </c>
    </row>
    <row r="2295" spans="2:25" x14ac:dyDescent="0.2">
      <c r="B2295" t="s">
        <v>156</v>
      </c>
      <c r="C2295" t="s">
        <v>1884</v>
      </c>
      <c r="D2295" t="s">
        <v>28</v>
      </c>
      <c r="E2295" t="s">
        <v>252</v>
      </c>
      <c r="F2295" t="s">
        <v>44</v>
      </c>
      <c r="G2295" t="s">
        <v>2345</v>
      </c>
      <c r="H2295" t="s">
        <v>2146</v>
      </c>
      <c r="I2295">
        <v>42</v>
      </c>
      <c r="J2295" t="b">
        <v>1</v>
      </c>
      <c r="K2295" t="s">
        <v>2345</v>
      </c>
      <c r="L2295" t="b">
        <v>0</v>
      </c>
      <c r="N2295">
        <v>51</v>
      </c>
      <c r="O2295" t="b">
        <v>0</v>
      </c>
      <c r="T2295">
        <v>101</v>
      </c>
      <c r="U2295" t="s">
        <v>44</v>
      </c>
      <c r="V2295" t="s">
        <v>1887</v>
      </c>
      <c r="W2295" t="s">
        <v>2346</v>
      </c>
      <c r="Y2295" t="s">
        <v>2347</v>
      </c>
    </row>
    <row r="2296" spans="2:25" x14ac:dyDescent="0.2">
      <c r="B2296" t="s">
        <v>159</v>
      </c>
      <c r="C2296" t="s">
        <v>1980</v>
      </c>
      <c r="D2296" t="s">
        <v>28</v>
      </c>
      <c r="E2296" t="s">
        <v>46</v>
      </c>
      <c r="F2296" t="s">
        <v>47</v>
      </c>
      <c r="G2296" t="s">
        <v>166</v>
      </c>
      <c r="H2296" t="s">
        <v>2146</v>
      </c>
      <c r="I2296">
        <v>42</v>
      </c>
      <c r="J2296" t="b">
        <v>1</v>
      </c>
      <c r="K2296" t="s">
        <v>166</v>
      </c>
      <c r="L2296" t="b">
        <v>0</v>
      </c>
      <c r="N2296">
        <v>52</v>
      </c>
      <c r="O2296" t="b">
        <v>0</v>
      </c>
      <c r="T2296">
        <v>103</v>
      </c>
      <c r="U2296" t="s">
        <v>30</v>
      </c>
      <c r="V2296" t="s">
        <v>1981</v>
      </c>
      <c r="Y2296" t="s">
        <v>32</v>
      </c>
    </row>
    <row r="2297" spans="2:25" x14ac:dyDescent="0.2">
      <c r="B2297" t="s">
        <v>161</v>
      </c>
      <c r="C2297" t="s">
        <v>40</v>
      </c>
      <c r="D2297" t="s">
        <v>41</v>
      </c>
      <c r="E2297" t="s">
        <v>46</v>
      </c>
      <c r="F2297" t="s">
        <v>47</v>
      </c>
      <c r="G2297" t="s">
        <v>2348</v>
      </c>
      <c r="H2297" t="s">
        <v>2146</v>
      </c>
      <c r="I2297">
        <v>42</v>
      </c>
      <c r="J2297" t="b">
        <v>1</v>
      </c>
      <c r="K2297" t="s">
        <v>2348</v>
      </c>
      <c r="L2297" t="b">
        <v>0</v>
      </c>
      <c r="N2297">
        <v>53</v>
      </c>
      <c r="O2297" t="b">
        <v>0</v>
      </c>
      <c r="T2297">
        <v>105</v>
      </c>
      <c r="U2297" t="s">
        <v>49</v>
      </c>
      <c r="V2297" t="s">
        <v>44</v>
      </c>
      <c r="Y2297" t="s">
        <v>32</v>
      </c>
    </row>
    <row r="2298" spans="2:25" x14ac:dyDescent="0.2">
      <c r="B2298" t="s">
        <v>163</v>
      </c>
      <c r="C2298" t="s">
        <v>40</v>
      </c>
      <c r="D2298" t="s">
        <v>41</v>
      </c>
      <c r="G2298" t="s">
        <v>2349</v>
      </c>
      <c r="H2298" t="s">
        <v>2146</v>
      </c>
      <c r="I2298">
        <v>42</v>
      </c>
      <c r="J2298" t="b">
        <v>1</v>
      </c>
      <c r="K2298" t="s">
        <v>2349</v>
      </c>
      <c r="L2298" t="b">
        <v>0</v>
      </c>
      <c r="N2298">
        <v>54</v>
      </c>
      <c r="O2298" t="b">
        <v>0</v>
      </c>
      <c r="T2298">
        <v>107</v>
      </c>
      <c r="U2298" t="s">
        <v>61</v>
      </c>
      <c r="V2298" t="s">
        <v>44</v>
      </c>
      <c r="Y2298" t="s">
        <v>32</v>
      </c>
    </row>
    <row r="2299" spans="2:25" x14ac:dyDescent="0.2">
      <c r="B2299" t="s">
        <v>165</v>
      </c>
      <c r="C2299" t="s">
        <v>40</v>
      </c>
      <c r="D2299" t="s">
        <v>41</v>
      </c>
      <c r="E2299" t="s">
        <v>46</v>
      </c>
      <c r="F2299" t="s">
        <v>47</v>
      </c>
      <c r="G2299" t="s">
        <v>2350</v>
      </c>
      <c r="H2299" t="s">
        <v>2146</v>
      </c>
      <c r="I2299">
        <v>42</v>
      </c>
      <c r="J2299" t="b">
        <v>1</v>
      </c>
      <c r="K2299" t="s">
        <v>2350</v>
      </c>
      <c r="L2299" t="b">
        <v>0</v>
      </c>
      <c r="N2299">
        <v>55</v>
      </c>
      <c r="O2299" t="b">
        <v>0</v>
      </c>
      <c r="T2299">
        <v>109</v>
      </c>
      <c r="U2299" t="s">
        <v>30</v>
      </c>
      <c r="V2299" t="s">
        <v>44</v>
      </c>
      <c r="Y2299" t="s">
        <v>32</v>
      </c>
    </row>
    <row r="2300" spans="2:25" x14ac:dyDescent="0.2">
      <c r="B2300" t="s">
        <v>167</v>
      </c>
      <c r="C2300" t="s">
        <v>810</v>
      </c>
      <c r="D2300" t="s">
        <v>28</v>
      </c>
      <c r="E2300" t="s">
        <v>46</v>
      </c>
      <c r="F2300" t="s">
        <v>47</v>
      </c>
      <c r="G2300" t="s">
        <v>1383</v>
      </c>
      <c r="H2300" t="s">
        <v>2146</v>
      </c>
      <c r="I2300">
        <v>42</v>
      </c>
      <c r="J2300" t="b">
        <v>1</v>
      </c>
      <c r="K2300" t="s">
        <v>1383</v>
      </c>
      <c r="L2300" t="b">
        <v>0</v>
      </c>
      <c r="N2300">
        <v>56</v>
      </c>
      <c r="O2300" t="b">
        <v>0</v>
      </c>
      <c r="T2300">
        <v>111</v>
      </c>
      <c r="U2300" t="s">
        <v>37</v>
      </c>
      <c r="V2300" t="s">
        <v>2316</v>
      </c>
      <c r="Y2300" t="s">
        <v>32</v>
      </c>
    </row>
    <row r="2301" spans="2:25" x14ac:dyDescent="0.2">
      <c r="B2301" t="s">
        <v>169</v>
      </c>
      <c r="C2301" t="s">
        <v>40</v>
      </c>
      <c r="D2301" t="s">
        <v>41</v>
      </c>
      <c r="E2301" t="s">
        <v>46</v>
      </c>
      <c r="F2301" t="s">
        <v>47</v>
      </c>
      <c r="G2301" t="s">
        <v>1039</v>
      </c>
      <c r="H2301" t="s">
        <v>2146</v>
      </c>
      <c r="I2301">
        <v>42</v>
      </c>
      <c r="J2301" t="b">
        <v>1</v>
      </c>
      <c r="K2301" t="s">
        <v>1039</v>
      </c>
      <c r="L2301" t="b">
        <v>0</v>
      </c>
      <c r="N2301">
        <v>57</v>
      </c>
      <c r="O2301" t="b">
        <v>0</v>
      </c>
      <c r="T2301">
        <v>113</v>
      </c>
      <c r="U2301" t="s">
        <v>49</v>
      </c>
      <c r="V2301" t="s">
        <v>44</v>
      </c>
      <c r="Y2301" t="s">
        <v>32</v>
      </c>
    </row>
    <row r="2302" spans="2:25" x14ac:dyDescent="0.2">
      <c r="B2302" t="s">
        <v>173</v>
      </c>
      <c r="C2302" t="s">
        <v>40</v>
      </c>
      <c r="D2302" t="s">
        <v>41</v>
      </c>
      <c r="E2302" t="s">
        <v>46</v>
      </c>
      <c r="F2302" t="s">
        <v>47</v>
      </c>
      <c r="G2302" t="s">
        <v>2351</v>
      </c>
      <c r="H2302" t="s">
        <v>2146</v>
      </c>
      <c r="I2302">
        <v>42</v>
      </c>
      <c r="J2302" t="b">
        <v>1</v>
      </c>
      <c r="K2302" t="s">
        <v>2351</v>
      </c>
      <c r="L2302" t="b">
        <v>0</v>
      </c>
      <c r="N2302">
        <v>58</v>
      </c>
      <c r="O2302" t="b">
        <v>0</v>
      </c>
      <c r="T2302">
        <v>115</v>
      </c>
      <c r="U2302" t="s">
        <v>30</v>
      </c>
      <c r="V2302" t="s">
        <v>44</v>
      </c>
      <c r="Y2302" t="s">
        <v>32</v>
      </c>
    </row>
    <row r="2303" spans="2:25" x14ac:dyDescent="0.2">
      <c r="B2303" t="s">
        <v>175</v>
      </c>
      <c r="C2303" t="s">
        <v>40</v>
      </c>
      <c r="D2303" t="s">
        <v>41</v>
      </c>
      <c r="E2303" t="s">
        <v>46</v>
      </c>
      <c r="F2303" t="s">
        <v>47</v>
      </c>
      <c r="G2303" t="s">
        <v>1991</v>
      </c>
      <c r="H2303" t="s">
        <v>2146</v>
      </c>
      <c r="I2303">
        <v>42</v>
      </c>
      <c r="J2303" t="b">
        <v>1</v>
      </c>
      <c r="K2303" t="s">
        <v>1991</v>
      </c>
      <c r="L2303" t="b">
        <v>0</v>
      </c>
      <c r="N2303">
        <v>59</v>
      </c>
      <c r="O2303" t="b">
        <v>0</v>
      </c>
      <c r="T2303">
        <v>117</v>
      </c>
      <c r="U2303" t="s">
        <v>30</v>
      </c>
      <c r="V2303" t="s">
        <v>44</v>
      </c>
      <c r="Y2303" t="s">
        <v>32</v>
      </c>
    </row>
    <row r="2304" spans="2:25" x14ac:dyDescent="0.2">
      <c r="B2304" t="s">
        <v>177</v>
      </c>
      <c r="C2304" t="s">
        <v>40</v>
      </c>
      <c r="D2304" t="s">
        <v>41</v>
      </c>
      <c r="E2304" t="s">
        <v>46</v>
      </c>
      <c r="F2304" t="s">
        <v>47</v>
      </c>
      <c r="G2304" t="s">
        <v>329</v>
      </c>
      <c r="H2304" t="s">
        <v>2146</v>
      </c>
      <c r="I2304">
        <v>42</v>
      </c>
      <c r="J2304" t="b">
        <v>1</v>
      </c>
      <c r="K2304" t="s">
        <v>329</v>
      </c>
      <c r="L2304" t="b">
        <v>0</v>
      </c>
      <c r="N2304">
        <v>60</v>
      </c>
      <c r="O2304" t="b">
        <v>0</v>
      </c>
      <c r="T2304">
        <v>119</v>
      </c>
      <c r="U2304" t="s">
        <v>30</v>
      </c>
      <c r="V2304" t="s">
        <v>44</v>
      </c>
      <c r="Y2304" t="s">
        <v>32</v>
      </c>
    </row>
    <row r="2305" spans="2:25" x14ac:dyDescent="0.2">
      <c r="B2305" t="s">
        <v>179</v>
      </c>
      <c r="C2305" t="s">
        <v>40</v>
      </c>
      <c r="D2305" t="s">
        <v>41</v>
      </c>
      <c r="G2305" t="s">
        <v>2352</v>
      </c>
      <c r="H2305" t="s">
        <v>2146</v>
      </c>
      <c r="I2305">
        <v>42</v>
      </c>
      <c r="J2305" t="b">
        <v>1</v>
      </c>
      <c r="K2305" t="s">
        <v>2352</v>
      </c>
      <c r="L2305" t="b">
        <v>0</v>
      </c>
      <c r="N2305">
        <v>61</v>
      </c>
      <c r="O2305" t="b">
        <v>0</v>
      </c>
      <c r="T2305">
        <v>121</v>
      </c>
      <c r="U2305" t="s">
        <v>37</v>
      </c>
      <c r="V2305" t="s">
        <v>44</v>
      </c>
      <c r="Y2305" t="s">
        <v>32</v>
      </c>
    </row>
    <row r="2306" spans="2:25" x14ac:dyDescent="0.2">
      <c r="B2306" t="s">
        <v>181</v>
      </c>
      <c r="C2306" t="s">
        <v>40</v>
      </c>
      <c r="D2306" t="s">
        <v>41</v>
      </c>
      <c r="G2306" t="s">
        <v>824</v>
      </c>
      <c r="H2306" t="s">
        <v>2146</v>
      </c>
      <c r="I2306">
        <v>42</v>
      </c>
      <c r="J2306" t="b">
        <v>1</v>
      </c>
      <c r="K2306" t="s">
        <v>824</v>
      </c>
      <c r="L2306" t="b">
        <v>0</v>
      </c>
      <c r="N2306">
        <v>62</v>
      </c>
      <c r="O2306" t="b">
        <v>0</v>
      </c>
      <c r="T2306">
        <v>123</v>
      </c>
      <c r="U2306" t="s">
        <v>30</v>
      </c>
      <c r="V2306" t="s">
        <v>44</v>
      </c>
      <c r="Y2306" t="s">
        <v>32</v>
      </c>
    </row>
    <row r="2307" spans="2:25" x14ac:dyDescent="0.2">
      <c r="B2307" t="s">
        <v>170</v>
      </c>
      <c r="C2307" t="s">
        <v>2306</v>
      </c>
      <c r="D2307" t="s">
        <v>28</v>
      </c>
      <c r="G2307" t="s">
        <v>191</v>
      </c>
      <c r="H2307" t="s">
        <v>2146</v>
      </c>
      <c r="I2307">
        <v>42</v>
      </c>
      <c r="J2307" t="b">
        <v>1</v>
      </c>
      <c r="K2307" t="s">
        <v>191</v>
      </c>
      <c r="L2307" t="b">
        <v>0</v>
      </c>
      <c r="N2307">
        <v>63</v>
      </c>
      <c r="O2307" t="b">
        <v>0</v>
      </c>
      <c r="T2307">
        <v>125</v>
      </c>
      <c r="U2307" t="s">
        <v>61</v>
      </c>
      <c r="V2307" t="s">
        <v>2353</v>
      </c>
      <c r="Y2307" t="s">
        <v>32</v>
      </c>
    </row>
    <row r="2308" spans="2:25" x14ac:dyDescent="0.2">
      <c r="B2308" t="s">
        <v>188</v>
      </c>
      <c r="C2308" t="s">
        <v>40</v>
      </c>
      <c r="D2308" t="s">
        <v>41</v>
      </c>
      <c r="E2308" t="s">
        <v>46</v>
      </c>
      <c r="F2308" t="s">
        <v>47</v>
      </c>
      <c r="G2308" t="s">
        <v>827</v>
      </c>
      <c r="H2308" t="s">
        <v>2146</v>
      </c>
      <c r="I2308">
        <v>42</v>
      </c>
      <c r="J2308" t="b">
        <v>1</v>
      </c>
      <c r="K2308" t="s">
        <v>827</v>
      </c>
      <c r="L2308" t="b">
        <v>0</v>
      </c>
      <c r="N2308">
        <v>64</v>
      </c>
      <c r="O2308" t="b">
        <v>0</v>
      </c>
      <c r="T2308">
        <v>127</v>
      </c>
      <c r="U2308" t="s">
        <v>30</v>
      </c>
      <c r="V2308" t="s">
        <v>44</v>
      </c>
      <c r="Y2308" t="s">
        <v>32</v>
      </c>
    </row>
    <row r="2309" spans="2:25" x14ac:dyDescent="0.2">
      <c r="B2309" t="s">
        <v>190</v>
      </c>
      <c r="C2309" t="s">
        <v>2306</v>
      </c>
      <c r="D2309" t="s">
        <v>28</v>
      </c>
      <c r="G2309" t="s">
        <v>2354</v>
      </c>
      <c r="H2309" t="s">
        <v>2146</v>
      </c>
      <c r="I2309">
        <v>42</v>
      </c>
      <c r="J2309" t="b">
        <v>1</v>
      </c>
      <c r="K2309" t="s">
        <v>2354</v>
      </c>
      <c r="L2309" t="b">
        <v>0</v>
      </c>
      <c r="N2309">
        <v>65</v>
      </c>
      <c r="O2309" t="b">
        <v>0</v>
      </c>
      <c r="T2309">
        <v>129</v>
      </c>
      <c r="U2309" t="s">
        <v>41</v>
      </c>
      <c r="V2309" t="s">
        <v>600</v>
      </c>
      <c r="Y2309" t="s">
        <v>32</v>
      </c>
    </row>
    <row r="2310" spans="2:25" x14ac:dyDescent="0.2">
      <c r="B2310" t="s">
        <v>192</v>
      </c>
      <c r="C2310" t="s">
        <v>2323</v>
      </c>
      <c r="D2310" t="s">
        <v>28</v>
      </c>
      <c r="E2310" t="s">
        <v>46</v>
      </c>
      <c r="G2310" t="s">
        <v>1997</v>
      </c>
      <c r="H2310" t="s">
        <v>2146</v>
      </c>
      <c r="I2310">
        <v>42</v>
      </c>
      <c r="J2310" t="b">
        <v>1</v>
      </c>
      <c r="K2310" t="s">
        <v>1997</v>
      </c>
      <c r="L2310" t="b">
        <v>0</v>
      </c>
      <c r="N2310">
        <v>66</v>
      </c>
      <c r="O2310" t="b">
        <v>0</v>
      </c>
      <c r="T2310">
        <v>131</v>
      </c>
      <c r="U2310" t="s">
        <v>30</v>
      </c>
      <c r="V2310" t="s">
        <v>2324</v>
      </c>
      <c r="Y2310" t="s">
        <v>32</v>
      </c>
    </row>
    <row r="2311" spans="2:25" x14ac:dyDescent="0.2">
      <c r="B2311" t="s">
        <v>194</v>
      </c>
      <c r="C2311" t="s">
        <v>2355</v>
      </c>
      <c r="D2311" t="s">
        <v>28</v>
      </c>
      <c r="G2311" t="s">
        <v>1385</v>
      </c>
      <c r="H2311" t="s">
        <v>2146</v>
      </c>
      <c r="I2311">
        <v>42</v>
      </c>
      <c r="J2311" t="b">
        <v>1</v>
      </c>
      <c r="K2311" t="s">
        <v>1385</v>
      </c>
      <c r="L2311" t="b">
        <v>0</v>
      </c>
      <c r="N2311">
        <v>67</v>
      </c>
      <c r="O2311" t="b">
        <v>0</v>
      </c>
      <c r="T2311">
        <v>133</v>
      </c>
      <c r="U2311" t="s">
        <v>41</v>
      </c>
      <c r="V2311" t="s">
        <v>2356</v>
      </c>
      <c r="Y2311" t="s">
        <v>32</v>
      </c>
    </row>
    <row r="2312" spans="2:25" x14ac:dyDescent="0.2">
      <c r="B2312" t="s">
        <v>25</v>
      </c>
      <c r="C2312" t="s">
        <v>2357</v>
      </c>
      <c r="D2312" t="s">
        <v>28</v>
      </c>
      <c r="G2312" t="s">
        <v>1424</v>
      </c>
      <c r="H2312" t="s">
        <v>2216</v>
      </c>
      <c r="I2312">
        <v>44</v>
      </c>
      <c r="J2312" t="b">
        <v>1</v>
      </c>
      <c r="K2312" t="s">
        <v>1424</v>
      </c>
      <c r="L2312" t="b">
        <v>0</v>
      </c>
      <c r="N2312">
        <v>1</v>
      </c>
      <c r="O2312" t="b">
        <v>0</v>
      </c>
      <c r="S2312" t="s">
        <v>2247</v>
      </c>
      <c r="T2312">
        <v>1</v>
      </c>
      <c r="U2312" t="s">
        <v>30</v>
      </c>
      <c r="V2312" t="s">
        <v>2358</v>
      </c>
      <c r="Y2312" t="s">
        <v>32</v>
      </c>
    </row>
    <row r="2313" spans="2:25" x14ac:dyDescent="0.2">
      <c r="B2313" t="s">
        <v>33</v>
      </c>
      <c r="C2313" t="s">
        <v>2357</v>
      </c>
      <c r="D2313" t="s">
        <v>28</v>
      </c>
      <c r="G2313" t="s">
        <v>543</v>
      </c>
      <c r="H2313" t="s">
        <v>2216</v>
      </c>
      <c r="I2313">
        <v>44</v>
      </c>
      <c r="J2313" t="b">
        <v>1</v>
      </c>
      <c r="K2313" t="s">
        <v>543</v>
      </c>
      <c r="L2313" t="b">
        <v>0</v>
      </c>
      <c r="N2313">
        <v>2</v>
      </c>
      <c r="O2313" t="b">
        <v>0</v>
      </c>
      <c r="T2313">
        <v>3</v>
      </c>
      <c r="U2313" t="s">
        <v>61</v>
      </c>
      <c r="V2313" t="s">
        <v>2358</v>
      </c>
      <c r="Y2313" t="s">
        <v>32</v>
      </c>
    </row>
    <row r="2314" spans="2:25" x14ac:dyDescent="0.2">
      <c r="B2314" t="s">
        <v>39</v>
      </c>
      <c r="C2314" t="s">
        <v>40</v>
      </c>
      <c r="D2314" t="s">
        <v>41</v>
      </c>
      <c r="G2314" t="s">
        <v>2359</v>
      </c>
      <c r="H2314" t="s">
        <v>2216</v>
      </c>
      <c r="I2314">
        <v>44</v>
      </c>
      <c r="J2314" t="b">
        <v>1</v>
      </c>
      <c r="K2314" t="s">
        <v>2359</v>
      </c>
      <c r="L2314" t="b">
        <v>0</v>
      </c>
      <c r="N2314">
        <v>3</v>
      </c>
      <c r="O2314" t="b">
        <v>0</v>
      </c>
      <c r="T2314">
        <v>5</v>
      </c>
      <c r="U2314" t="s">
        <v>37</v>
      </c>
      <c r="V2314" t="s">
        <v>44</v>
      </c>
      <c r="Y2314" t="s">
        <v>32</v>
      </c>
    </row>
    <row r="2315" spans="2:25" x14ac:dyDescent="0.2">
      <c r="B2315" t="s">
        <v>45</v>
      </c>
      <c r="C2315" t="s">
        <v>2357</v>
      </c>
      <c r="D2315" t="s">
        <v>28</v>
      </c>
      <c r="G2315" t="s">
        <v>2360</v>
      </c>
      <c r="H2315" t="s">
        <v>2216</v>
      </c>
      <c r="I2315">
        <v>44</v>
      </c>
      <c r="J2315" t="b">
        <v>1</v>
      </c>
      <c r="K2315" t="s">
        <v>2360</v>
      </c>
      <c r="L2315" t="b">
        <v>0</v>
      </c>
      <c r="N2315">
        <v>4</v>
      </c>
      <c r="O2315" t="b">
        <v>0</v>
      </c>
      <c r="T2315">
        <v>7</v>
      </c>
      <c r="U2315" t="s">
        <v>28</v>
      </c>
      <c r="V2315" t="s">
        <v>2358</v>
      </c>
      <c r="Y2315" t="s">
        <v>32</v>
      </c>
    </row>
    <row r="2316" spans="2:25" x14ac:dyDescent="0.2">
      <c r="B2316" t="s">
        <v>50</v>
      </c>
      <c r="C2316" t="s">
        <v>2357</v>
      </c>
      <c r="D2316" t="s">
        <v>28</v>
      </c>
      <c r="G2316" t="s">
        <v>191</v>
      </c>
      <c r="H2316" t="s">
        <v>2216</v>
      </c>
      <c r="I2316">
        <v>44</v>
      </c>
      <c r="J2316" t="b">
        <v>1</v>
      </c>
      <c r="K2316" t="s">
        <v>191</v>
      </c>
      <c r="L2316" t="b">
        <v>0</v>
      </c>
      <c r="N2316">
        <v>5</v>
      </c>
      <c r="O2316" t="b">
        <v>0</v>
      </c>
      <c r="T2316">
        <v>9</v>
      </c>
      <c r="U2316" t="s">
        <v>61</v>
      </c>
      <c r="V2316" t="s">
        <v>2358</v>
      </c>
      <c r="Y2316" t="s">
        <v>32</v>
      </c>
    </row>
    <row r="2317" spans="2:25" x14ac:dyDescent="0.2">
      <c r="B2317" t="s">
        <v>25</v>
      </c>
      <c r="C2317" t="s">
        <v>40</v>
      </c>
      <c r="D2317" t="s">
        <v>41</v>
      </c>
      <c r="E2317" t="s">
        <v>46</v>
      </c>
      <c r="F2317" t="s">
        <v>47</v>
      </c>
      <c r="G2317" t="s">
        <v>2361</v>
      </c>
      <c r="H2317" t="s">
        <v>2244</v>
      </c>
      <c r="I2317">
        <v>45</v>
      </c>
      <c r="J2317" t="b">
        <v>1</v>
      </c>
      <c r="K2317" t="s">
        <v>2361</v>
      </c>
      <c r="L2317" t="b">
        <v>0</v>
      </c>
      <c r="N2317">
        <v>1</v>
      </c>
      <c r="O2317" t="b">
        <v>0</v>
      </c>
      <c r="S2317" t="s">
        <v>2362</v>
      </c>
      <c r="T2317">
        <v>1</v>
      </c>
      <c r="U2317" t="s">
        <v>49</v>
      </c>
      <c r="V2317" t="s">
        <v>44</v>
      </c>
      <c r="Y2317" t="s">
        <v>32</v>
      </c>
    </row>
    <row r="2318" spans="2:25" x14ac:dyDescent="0.2">
      <c r="B2318" t="s">
        <v>33</v>
      </c>
      <c r="C2318" t="s">
        <v>671</v>
      </c>
      <c r="D2318" t="s">
        <v>28</v>
      </c>
      <c r="G2318" t="s">
        <v>2363</v>
      </c>
      <c r="H2318" t="s">
        <v>2244</v>
      </c>
      <c r="I2318">
        <v>45</v>
      </c>
      <c r="J2318" t="b">
        <v>1</v>
      </c>
      <c r="K2318" t="s">
        <v>2363</v>
      </c>
      <c r="L2318" t="b">
        <v>0</v>
      </c>
      <c r="N2318">
        <v>2</v>
      </c>
      <c r="O2318" t="b">
        <v>0</v>
      </c>
      <c r="T2318">
        <v>3</v>
      </c>
      <c r="U2318" t="s">
        <v>61</v>
      </c>
      <c r="V2318" t="s">
        <v>687</v>
      </c>
      <c r="Y2318" t="s">
        <v>32</v>
      </c>
    </row>
    <row r="2319" spans="2:25" x14ac:dyDescent="0.2">
      <c r="B2319" t="s">
        <v>39</v>
      </c>
      <c r="C2319" t="s">
        <v>40</v>
      </c>
      <c r="D2319" t="s">
        <v>41</v>
      </c>
      <c r="E2319" t="s">
        <v>46</v>
      </c>
      <c r="F2319" t="s">
        <v>47</v>
      </c>
      <c r="G2319" t="s">
        <v>2364</v>
      </c>
      <c r="H2319" t="s">
        <v>2244</v>
      </c>
      <c r="I2319">
        <v>45</v>
      </c>
      <c r="J2319" t="b">
        <v>1</v>
      </c>
      <c r="K2319" t="s">
        <v>2364</v>
      </c>
      <c r="L2319" t="b">
        <v>0</v>
      </c>
      <c r="N2319">
        <v>3</v>
      </c>
      <c r="O2319" t="b">
        <v>0</v>
      </c>
      <c r="T2319">
        <v>5</v>
      </c>
      <c r="U2319" t="s">
        <v>49</v>
      </c>
      <c r="V2319" t="s">
        <v>44</v>
      </c>
      <c r="Y2319" t="s">
        <v>32</v>
      </c>
    </row>
    <row r="2320" spans="2:25" x14ac:dyDescent="0.2">
      <c r="B2320" t="s">
        <v>45</v>
      </c>
      <c r="C2320" t="s">
        <v>772</v>
      </c>
      <c r="D2320" t="s">
        <v>28</v>
      </c>
      <c r="G2320" t="s">
        <v>1115</v>
      </c>
      <c r="H2320" t="s">
        <v>2244</v>
      </c>
      <c r="I2320">
        <v>45</v>
      </c>
      <c r="J2320" t="b">
        <v>1</v>
      </c>
      <c r="K2320" t="s">
        <v>1115</v>
      </c>
      <c r="L2320" t="b">
        <v>0</v>
      </c>
      <c r="N2320">
        <v>4</v>
      </c>
      <c r="O2320" t="b">
        <v>0</v>
      </c>
      <c r="T2320">
        <v>7</v>
      </c>
      <c r="U2320" t="s">
        <v>61</v>
      </c>
      <c r="V2320" t="s">
        <v>2365</v>
      </c>
      <c r="Y2320" t="s">
        <v>32</v>
      </c>
    </row>
    <row r="2321" spans="2:25" x14ac:dyDescent="0.2">
      <c r="B2321" t="s">
        <v>50</v>
      </c>
      <c r="C2321" t="s">
        <v>40</v>
      </c>
      <c r="D2321" t="s">
        <v>41</v>
      </c>
      <c r="E2321" t="s">
        <v>46</v>
      </c>
      <c r="F2321" t="s">
        <v>47</v>
      </c>
      <c r="G2321" t="s">
        <v>2366</v>
      </c>
      <c r="H2321" t="s">
        <v>2244</v>
      </c>
      <c r="I2321">
        <v>45</v>
      </c>
      <c r="J2321" t="b">
        <v>1</v>
      </c>
      <c r="K2321" t="s">
        <v>2366</v>
      </c>
      <c r="L2321" t="b">
        <v>0</v>
      </c>
      <c r="N2321">
        <v>5</v>
      </c>
      <c r="O2321" t="b">
        <v>0</v>
      </c>
      <c r="T2321">
        <v>9</v>
      </c>
      <c r="U2321" t="s">
        <v>49</v>
      </c>
      <c r="V2321" t="s">
        <v>44</v>
      </c>
      <c r="Y2321" t="s">
        <v>32</v>
      </c>
    </row>
    <row r="2322" spans="2:25" x14ac:dyDescent="0.2">
      <c r="B2322" t="s">
        <v>54</v>
      </c>
      <c r="C2322" t="s">
        <v>40</v>
      </c>
      <c r="D2322" t="s">
        <v>41</v>
      </c>
      <c r="E2322" t="s">
        <v>46</v>
      </c>
      <c r="F2322" t="s">
        <v>47</v>
      </c>
      <c r="G2322" t="s">
        <v>2367</v>
      </c>
      <c r="H2322" t="s">
        <v>2244</v>
      </c>
      <c r="I2322">
        <v>45</v>
      </c>
      <c r="J2322" t="b">
        <v>1</v>
      </c>
      <c r="K2322" t="s">
        <v>2367</v>
      </c>
      <c r="L2322" t="b">
        <v>0</v>
      </c>
      <c r="N2322">
        <v>6</v>
      </c>
      <c r="O2322" t="b">
        <v>0</v>
      </c>
      <c r="T2322">
        <v>11</v>
      </c>
      <c r="U2322" t="s">
        <v>49</v>
      </c>
      <c r="V2322" t="s">
        <v>44</v>
      </c>
      <c r="Y2322" t="s">
        <v>32</v>
      </c>
    </row>
    <row r="2323" spans="2:25" x14ac:dyDescent="0.2">
      <c r="B2323" t="s">
        <v>56</v>
      </c>
      <c r="C2323" t="s">
        <v>40</v>
      </c>
      <c r="D2323" t="s">
        <v>41</v>
      </c>
      <c r="G2323" t="s">
        <v>2009</v>
      </c>
      <c r="H2323" t="s">
        <v>2244</v>
      </c>
      <c r="I2323">
        <v>45</v>
      </c>
      <c r="J2323" t="b">
        <v>1</v>
      </c>
      <c r="K2323" t="s">
        <v>2009</v>
      </c>
      <c r="L2323" t="b">
        <v>0</v>
      </c>
      <c r="N2323">
        <v>7</v>
      </c>
      <c r="O2323" t="b">
        <v>0</v>
      </c>
      <c r="T2323">
        <v>13</v>
      </c>
      <c r="U2323" t="s">
        <v>37</v>
      </c>
      <c r="V2323" t="s">
        <v>44</v>
      </c>
      <c r="Y2323" t="s">
        <v>32</v>
      </c>
    </row>
    <row r="2324" spans="2:25" x14ac:dyDescent="0.2">
      <c r="B2324" t="s">
        <v>58</v>
      </c>
      <c r="C2324" t="s">
        <v>152</v>
      </c>
      <c r="D2324" t="s">
        <v>28</v>
      </c>
      <c r="G2324" t="s">
        <v>2368</v>
      </c>
      <c r="H2324" t="s">
        <v>2244</v>
      </c>
      <c r="I2324">
        <v>45</v>
      </c>
      <c r="J2324" t="b">
        <v>1</v>
      </c>
      <c r="K2324" t="s">
        <v>2368</v>
      </c>
      <c r="L2324" t="b">
        <v>0</v>
      </c>
      <c r="N2324">
        <v>8</v>
      </c>
      <c r="O2324" t="b">
        <v>0</v>
      </c>
      <c r="T2324">
        <v>15</v>
      </c>
      <c r="U2324" t="s">
        <v>61</v>
      </c>
      <c r="V2324" t="s">
        <v>2369</v>
      </c>
      <c r="Y2324" t="s">
        <v>32</v>
      </c>
    </row>
    <row r="2325" spans="2:25" x14ac:dyDescent="0.2">
      <c r="B2325" t="s">
        <v>63</v>
      </c>
      <c r="C2325" t="s">
        <v>40</v>
      </c>
      <c r="D2325" t="s">
        <v>41</v>
      </c>
      <c r="E2325" t="s">
        <v>46</v>
      </c>
      <c r="F2325" t="s">
        <v>47</v>
      </c>
      <c r="G2325" t="s">
        <v>60</v>
      </c>
      <c r="H2325" t="s">
        <v>2244</v>
      </c>
      <c r="I2325">
        <v>45</v>
      </c>
      <c r="J2325" t="b">
        <v>1</v>
      </c>
      <c r="K2325" t="s">
        <v>60</v>
      </c>
      <c r="L2325" t="b">
        <v>0</v>
      </c>
      <c r="N2325">
        <v>9</v>
      </c>
      <c r="O2325" t="b">
        <v>0</v>
      </c>
      <c r="T2325">
        <v>17</v>
      </c>
      <c r="U2325" t="s">
        <v>49</v>
      </c>
      <c r="V2325" t="s">
        <v>44</v>
      </c>
      <c r="Y2325" t="s">
        <v>32</v>
      </c>
    </row>
    <row r="2326" spans="2:25" x14ac:dyDescent="0.2">
      <c r="B2326" t="s">
        <v>65</v>
      </c>
      <c r="C2326" t="s">
        <v>152</v>
      </c>
      <c r="D2326" t="s">
        <v>28</v>
      </c>
      <c r="G2326" t="s">
        <v>2370</v>
      </c>
      <c r="H2326" t="s">
        <v>2244</v>
      </c>
      <c r="I2326">
        <v>45</v>
      </c>
      <c r="J2326" t="b">
        <v>1</v>
      </c>
      <c r="K2326" t="s">
        <v>2370</v>
      </c>
      <c r="L2326" t="b">
        <v>0</v>
      </c>
      <c r="N2326">
        <v>10</v>
      </c>
      <c r="O2326" t="b">
        <v>0</v>
      </c>
      <c r="T2326">
        <v>19</v>
      </c>
      <c r="U2326" t="s">
        <v>41</v>
      </c>
      <c r="V2326" t="s">
        <v>2369</v>
      </c>
      <c r="Y2326" t="s">
        <v>32</v>
      </c>
    </row>
    <row r="2327" spans="2:25" x14ac:dyDescent="0.2">
      <c r="B2327" t="s">
        <v>67</v>
      </c>
      <c r="C2327" t="s">
        <v>772</v>
      </c>
      <c r="D2327" t="s">
        <v>28</v>
      </c>
      <c r="G2327" t="s">
        <v>66</v>
      </c>
      <c r="H2327" t="s">
        <v>2244</v>
      </c>
      <c r="I2327">
        <v>45</v>
      </c>
      <c r="J2327" t="b">
        <v>1</v>
      </c>
      <c r="K2327" t="s">
        <v>66</v>
      </c>
      <c r="L2327" t="b">
        <v>0</v>
      </c>
      <c r="N2327">
        <v>11</v>
      </c>
      <c r="O2327" t="b">
        <v>0</v>
      </c>
      <c r="T2327">
        <v>21</v>
      </c>
      <c r="U2327" t="s">
        <v>30</v>
      </c>
      <c r="V2327" t="s">
        <v>2365</v>
      </c>
      <c r="Y2327" t="s">
        <v>32</v>
      </c>
    </row>
    <row r="2328" spans="2:25" x14ac:dyDescent="0.2">
      <c r="B2328" t="s">
        <v>59</v>
      </c>
      <c r="C2328" t="s">
        <v>40</v>
      </c>
      <c r="D2328" t="s">
        <v>41</v>
      </c>
      <c r="E2328" t="s">
        <v>46</v>
      </c>
      <c r="F2328" t="s">
        <v>47</v>
      </c>
      <c r="G2328" t="s">
        <v>2320</v>
      </c>
      <c r="H2328" t="s">
        <v>2244</v>
      </c>
      <c r="I2328">
        <v>45</v>
      </c>
      <c r="J2328" t="b">
        <v>1</v>
      </c>
      <c r="K2328" t="s">
        <v>2320</v>
      </c>
      <c r="L2328" t="b">
        <v>0</v>
      </c>
      <c r="N2328">
        <v>12</v>
      </c>
      <c r="O2328" t="b">
        <v>0</v>
      </c>
      <c r="T2328">
        <v>23</v>
      </c>
      <c r="U2328" t="s">
        <v>30</v>
      </c>
      <c r="V2328" t="s">
        <v>44</v>
      </c>
      <c r="Y2328" t="s">
        <v>32</v>
      </c>
    </row>
    <row r="2329" spans="2:25" x14ac:dyDescent="0.2">
      <c r="B2329" t="s">
        <v>70</v>
      </c>
      <c r="C2329" t="s">
        <v>40</v>
      </c>
      <c r="D2329" t="s">
        <v>41</v>
      </c>
      <c r="E2329" t="s">
        <v>46</v>
      </c>
      <c r="F2329" t="s">
        <v>47</v>
      </c>
      <c r="G2329" t="s">
        <v>2371</v>
      </c>
      <c r="H2329" t="s">
        <v>2244</v>
      </c>
      <c r="I2329">
        <v>45</v>
      </c>
      <c r="J2329" t="b">
        <v>1</v>
      </c>
      <c r="K2329" t="s">
        <v>2371</v>
      </c>
      <c r="L2329" t="b">
        <v>0</v>
      </c>
      <c r="N2329">
        <v>13</v>
      </c>
      <c r="O2329" t="b">
        <v>0</v>
      </c>
      <c r="T2329">
        <v>25</v>
      </c>
      <c r="U2329" t="s">
        <v>30</v>
      </c>
      <c r="V2329" t="s">
        <v>44</v>
      </c>
      <c r="Y2329" t="s">
        <v>32</v>
      </c>
    </row>
    <row r="2330" spans="2:25" x14ac:dyDescent="0.2">
      <c r="B2330" t="s">
        <v>72</v>
      </c>
      <c r="C2330" t="s">
        <v>40</v>
      </c>
      <c r="D2330" t="s">
        <v>41</v>
      </c>
      <c r="E2330" t="s">
        <v>46</v>
      </c>
      <c r="F2330" t="s">
        <v>47</v>
      </c>
      <c r="G2330" t="s">
        <v>2372</v>
      </c>
      <c r="H2330" t="s">
        <v>2244</v>
      </c>
      <c r="I2330">
        <v>45</v>
      </c>
      <c r="J2330" t="b">
        <v>1</v>
      </c>
      <c r="K2330" t="s">
        <v>2372</v>
      </c>
      <c r="L2330" t="b">
        <v>0</v>
      </c>
      <c r="N2330">
        <v>14</v>
      </c>
      <c r="O2330" t="b">
        <v>0</v>
      </c>
      <c r="T2330">
        <v>27</v>
      </c>
      <c r="U2330" t="s">
        <v>30</v>
      </c>
      <c r="V2330" t="s">
        <v>44</v>
      </c>
      <c r="Y2330" t="s">
        <v>32</v>
      </c>
    </row>
    <row r="2331" spans="2:25" x14ac:dyDescent="0.2">
      <c r="B2331" t="s">
        <v>74</v>
      </c>
      <c r="C2331" t="s">
        <v>40</v>
      </c>
      <c r="D2331" t="s">
        <v>41</v>
      </c>
      <c r="E2331" t="s">
        <v>46</v>
      </c>
      <c r="F2331" t="s">
        <v>47</v>
      </c>
      <c r="G2331" t="s">
        <v>2373</v>
      </c>
      <c r="H2331" t="s">
        <v>2244</v>
      </c>
      <c r="I2331">
        <v>45</v>
      </c>
      <c r="J2331" t="b">
        <v>1</v>
      </c>
      <c r="K2331" t="s">
        <v>2373</v>
      </c>
      <c r="L2331" t="b">
        <v>0</v>
      </c>
      <c r="N2331">
        <v>15</v>
      </c>
      <c r="O2331" t="b">
        <v>0</v>
      </c>
      <c r="T2331">
        <v>29</v>
      </c>
      <c r="U2331" t="s">
        <v>30</v>
      </c>
      <c r="V2331" t="s">
        <v>44</v>
      </c>
      <c r="Y2331" t="s">
        <v>32</v>
      </c>
    </row>
    <row r="2332" spans="2:25" x14ac:dyDescent="0.2">
      <c r="B2332" t="s">
        <v>300</v>
      </c>
      <c r="C2332" t="s">
        <v>40</v>
      </c>
      <c r="D2332" t="s">
        <v>41</v>
      </c>
      <c r="E2332" t="s">
        <v>46</v>
      </c>
      <c r="F2332" t="s">
        <v>47</v>
      </c>
      <c r="G2332" t="s">
        <v>2374</v>
      </c>
      <c r="H2332" t="s">
        <v>2244</v>
      </c>
      <c r="I2332">
        <v>45</v>
      </c>
      <c r="J2332" t="b">
        <v>1</v>
      </c>
      <c r="K2332" t="s">
        <v>2374</v>
      </c>
      <c r="L2332" t="b">
        <v>0</v>
      </c>
      <c r="N2332">
        <v>16</v>
      </c>
      <c r="O2332" t="b">
        <v>0</v>
      </c>
      <c r="T2332">
        <v>31</v>
      </c>
      <c r="U2332" t="s">
        <v>37</v>
      </c>
      <c r="V2332" t="s">
        <v>44</v>
      </c>
      <c r="Y2332" t="s">
        <v>32</v>
      </c>
    </row>
    <row r="2333" spans="2:25" x14ac:dyDescent="0.2">
      <c r="B2333" t="s">
        <v>78</v>
      </c>
      <c r="C2333" t="s">
        <v>40</v>
      </c>
      <c r="D2333" t="s">
        <v>41</v>
      </c>
      <c r="E2333" t="s">
        <v>46</v>
      </c>
      <c r="F2333" t="s">
        <v>47</v>
      </c>
      <c r="G2333" t="s">
        <v>2375</v>
      </c>
      <c r="H2333" t="s">
        <v>2244</v>
      </c>
      <c r="I2333">
        <v>45</v>
      </c>
      <c r="J2333" t="b">
        <v>1</v>
      </c>
      <c r="K2333" t="s">
        <v>2375</v>
      </c>
      <c r="L2333" t="b">
        <v>0</v>
      </c>
      <c r="N2333">
        <v>17</v>
      </c>
      <c r="O2333" t="b">
        <v>0</v>
      </c>
      <c r="T2333">
        <v>33</v>
      </c>
      <c r="U2333" t="s">
        <v>30</v>
      </c>
      <c r="V2333" t="s">
        <v>44</v>
      </c>
      <c r="Y2333" t="s">
        <v>32</v>
      </c>
    </row>
    <row r="2334" spans="2:25" x14ac:dyDescent="0.2">
      <c r="B2334" t="s">
        <v>82</v>
      </c>
      <c r="C2334" t="s">
        <v>152</v>
      </c>
      <c r="D2334" t="s">
        <v>28</v>
      </c>
      <c r="G2334" t="s">
        <v>1403</v>
      </c>
      <c r="H2334" t="s">
        <v>2244</v>
      </c>
      <c r="I2334">
        <v>45</v>
      </c>
      <c r="J2334" t="b">
        <v>1</v>
      </c>
      <c r="K2334" t="s">
        <v>1403</v>
      </c>
      <c r="L2334" t="b">
        <v>0</v>
      </c>
      <c r="N2334">
        <v>18</v>
      </c>
      <c r="O2334" t="b">
        <v>0</v>
      </c>
      <c r="T2334">
        <v>35</v>
      </c>
      <c r="U2334" t="s">
        <v>37</v>
      </c>
      <c r="V2334" t="s">
        <v>2369</v>
      </c>
      <c r="Y2334" t="s">
        <v>32</v>
      </c>
    </row>
    <row r="2335" spans="2:25" x14ac:dyDescent="0.2">
      <c r="B2335" t="s">
        <v>84</v>
      </c>
      <c r="C2335" t="s">
        <v>82</v>
      </c>
      <c r="D2335" t="s">
        <v>28</v>
      </c>
      <c r="G2335" t="s">
        <v>2376</v>
      </c>
      <c r="H2335" t="s">
        <v>2244</v>
      </c>
      <c r="I2335">
        <v>45</v>
      </c>
      <c r="J2335" t="b">
        <v>1</v>
      </c>
      <c r="K2335" t="s">
        <v>2376</v>
      </c>
      <c r="L2335" t="b">
        <v>0</v>
      </c>
      <c r="N2335">
        <v>19</v>
      </c>
      <c r="O2335" t="b">
        <v>0</v>
      </c>
      <c r="T2335">
        <v>37</v>
      </c>
      <c r="U2335" t="s">
        <v>49</v>
      </c>
      <c r="V2335" t="s">
        <v>687</v>
      </c>
      <c r="Y2335" t="s">
        <v>32</v>
      </c>
    </row>
    <row r="2336" spans="2:25" x14ac:dyDescent="0.2">
      <c r="B2336" t="s">
        <v>86</v>
      </c>
      <c r="C2336" t="s">
        <v>40</v>
      </c>
      <c r="D2336" t="s">
        <v>41</v>
      </c>
      <c r="E2336" t="s">
        <v>46</v>
      </c>
      <c r="F2336" t="s">
        <v>47</v>
      </c>
      <c r="G2336" t="s">
        <v>526</v>
      </c>
      <c r="H2336" t="s">
        <v>2244</v>
      </c>
      <c r="I2336">
        <v>45</v>
      </c>
      <c r="J2336" t="b">
        <v>1</v>
      </c>
      <c r="K2336" t="s">
        <v>526</v>
      </c>
      <c r="L2336" t="b">
        <v>0</v>
      </c>
      <c r="N2336">
        <v>20</v>
      </c>
      <c r="O2336" t="b">
        <v>0</v>
      </c>
      <c r="T2336">
        <v>39</v>
      </c>
      <c r="U2336" t="s">
        <v>49</v>
      </c>
      <c r="V2336" t="s">
        <v>44</v>
      </c>
      <c r="Y2336" t="s">
        <v>32</v>
      </c>
    </row>
    <row r="2337" spans="2:25" x14ac:dyDescent="0.2">
      <c r="B2337" t="s">
        <v>88</v>
      </c>
      <c r="C2337" t="s">
        <v>749</v>
      </c>
      <c r="D2337" t="s">
        <v>28</v>
      </c>
      <c r="G2337" t="s">
        <v>2377</v>
      </c>
      <c r="H2337" t="s">
        <v>2244</v>
      </c>
      <c r="I2337">
        <v>45</v>
      </c>
      <c r="J2337" t="b">
        <v>1</v>
      </c>
      <c r="K2337" t="s">
        <v>2377</v>
      </c>
      <c r="L2337" t="b">
        <v>0</v>
      </c>
      <c r="N2337">
        <v>21</v>
      </c>
      <c r="O2337" t="b">
        <v>0</v>
      </c>
      <c r="T2337">
        <v>41</v>
      </c>
      <c r="U2337" t="s">
        <v>61</v>
      </c>
      <c r="V2337" t="s">
        <v>2378</v>
      </c>
      <c r="Y2337" t="s">
        <v>32</v>
      </c>
    </row>
    <row r="2338" spans="2:25" x14ac:dyDescent="0.2">
      <c r="B2338" t="s">
        <v>90</v>
      </c>
      <c r="C2338" t="s">
        <v>40</v>
      </c>
      <c r="D2338" t="s">
        <v>41</v>
      </c>
      <c r="E2338" t="s">
        <v>46</v>
      </c>
      <c r="F2338" t="s">
        <v>47</v>
      </c>
      <c r="G2338" t="s">
        <v>2379</v>
      </c>
      <c r="H2338" t="s">
        <v>2244</v>
      </c>
      <c r="I2338">
        <v>45</v>
      </c>
      <c r="J2338" t="b">
        <v>1</v>
      </c>
      <c r="K2338" t="s">
        <v>2379</v>
      </c>
      <c r="L2338" t="b">
        <v>0</v>
      </c>
      <c r="N2338">
        <v>22</v>
      </c>
      <c r="O2338" t="b">
        <v>0</v>
      </c>
      <c r="T2338">
        <v>43</v>
      </c>
      <c r="U2338" t="s">
        <v>30</v>
      </c>
      <c r="V2338" t="s">
        <v>44</v>
      </c>
      <c r="Y2338" t="s">
        <v>32</v>
      </c>
    </row>
    <row r="2339" spans="2:25" x14ac:dyDescent="0.2">
      <c r="B2339" t="s">
        <v>92</v>
      </c>
      <c r="C2339" t="s">
        <v>772</v>
      </c>
      <c r="D2339" t="s">
        <v>266</v>
      </c>
      <c r="G2339" t="s">
        <v>2380</v>
      </c>
      <c r="H2339" t="s">
        <v>2244</v>
      </c>
      <c r="I2339">
        <v>45</v>
      </c>
      <c r="J2339" t="b">
        <v>1</v>
      </c>
      <c r="K2339" t="s">
        <v>2380</v>
      </c>
      <c r="L2339" t="b">
        <v>0</v>
      </c>
      <c r="N2339">
        <v>23</v>
      </c>
      <c r="O2339" t="b">
        <v>0</v>
      </c>
      <c r="T2339">
        <v>45</v>
      </c>
      <c r="U2339" t="s">
        <v>41</v>
      </c>
      <c r="V2339" t="s">
        <v>2365</v>
      </c>
      <c r="Y2339" t="s">
        <v>32</v>
      </c>
    </row>
    <row r="2340" spans="2:25" x14ac:dyDescent="0.2">
      <c r="B2340" t="s">
        <v>96</v>
      </c>
      <c r="C2340" t="s">
        <v>40</v>
      </c>
      <c r="D2340" t="s">
        <v>41</v>
      </c>
      <c r="G2340" t="s">
        <v>1143</v>
      </c>
      <c r="H2340" t="s">
        <v>2244</v>
      </c>
      <c r="I2340">
        <v>45</v>
      </c>
      <c r="J2340" t="b">
        <v>1</v>
      </c>
      <c r="K2340" t="s">
        <v>1143</v>
      </c>
      <c r="L2340" t="b">
        <v>0</v>
      </c>
      <c r="N2340">
        <v>24</v>
      </c>
      <c r="O2340" t="b">
        <v>0</v>
      </c>
      <c r="T2340">
        <v>47</v>
      </c>
      <c r="U2340" t="s">
        <v>37</v>
      </c>
      <c r="V2340" t="s">
        <v>44</v>
      </c>
      <c r="Y2340" t="s">
        <v>32</v>
      </c>
    </row>
    <row r="2341" spans="2:25" x14ac:dyDescent="0.2">
      <c r="B2341" t="s">
        <v>98</v>
      </c>
      <c r="C2341" t="s">
        <v>40</v>
      </c>
      <c r="D2341" t="s">
        <v>41</v>
      </c>
      <c r="E2341" t="s">
        <v>46</v>
      </c>
      <c r="F2341" t="s">
        <v>47</v>
      </c>
      <c r="G2341" t="s">
        <v>2381</v>
      </c>
      <c r="H2341" t="s">
        <v>2244</v>
      </c>
      <c r="I2341">
        <v>45</v>
      </c>
      <c r="J2341" t="b">
        <v>1</v>
      </c>
      <c r="K2341" t="s">
        <v>2381</v>
      </c>
      <c r="L2341" t="b">
        <v>0</v>
      </c>
      <c r="N2341">
        <v>25</v>
      </c>
      <c r="O2341" t="b">
        <v>0</v>
      </c>
      <c r="T2341">
        <v>49</v>
      </c>
      <c r="U2341" t="s">
        <v>49</v>
      </c>
      <c r="V2341" t="s">
        <v>44</v>
      </c>
      <c r="Y2341" t="s">
        <v>32</v>
      </c>
    </row>
    <row r="2342" spans="2:25" x14ac:dyDescent="0.2">
      <c r="B2342" t="s">
        <v>100</v>
      </c>
      <c r="C2342" t="s">
        <v>2382</v>
      </c>
      <c r="D2342" t="s">
        <v>28</v>
      </c>
      <c r="G2342" t="s">
        <v>2383</v>
      </c>
      <c r="H2342" t="s">
        <v>2244</v>
      </c>
      <c r="I2342">
        <v>45</v>
      </c>
      <c r="J2342" t="b">
        <v>1</v>
      </c>
      <c r="K2342" t="s">
        <v>2383</v>
      </c>
      <c r="L2342" t="b">
        <v>0</v>
      </c>
      <c r="N2342">
        <v>26</v>
      </c>
      <c r="O2342" t="b">
        <v>0</v>
      </c>
      <c r="T2342">
        <v>51</v>
      </c>
      <c r="U2342" t="s">
        <v>61</v>
      </c>
      <c r="V2342" t="s">
        <v>2384</v>
      </c>
      <c r="Y2342" t="s">
        <v>32</v>
      </c>
    </row>
    <row r="2343" spans="2:25" x14ac:dyDescent="0.2">
      <c r="B2343" t="s">
        <v>102</v>
      </c>
      <c r="C2343" t="s">
        <v>40</v>
      </c>
      <c r="D2343" t="s">
        <v>41</v>
      </c>
      <c r="E2343" t="s">
        <v>46</v>
      </c>
      <c r="F2343" t="s">
        <v>47</v>
      </c>
      <c r="G2343" t="s">
        <v>725</v>
      </c>
      <c r="H2343" t="s">
        <v>2244</v>
      </c>
      <c r="I2343">
        <v>45</v>
      </c>
      <c r="J2343" t="b">
        <v>1</v>
      </c>
      <c r="K2343" t="s">
        <v>725</v>
      </c>
      <c r="L2343" t="b">
        <v>0</v>
      </c>
      <c r="N2343">
        <v>27</v>
      </c>
      <c r="O2343" t="b">
        <v>0</v>
      </c>
      <c r="T2343">
        <v>53</v>
      </c>
      <c r="U2343" t="s">
        <v>49</v>
      </c>
      <c r="V2343" t="s">
        <v>44</v>
      </c>
      <c r="Y2343" t="s">
        <v>32</v>
      </c>
    </row>
    <row r="2344" spans="2:25" x14ac:dyDescent="0.2">
      <c r="B2344" t="s">
        <v>104</v>
      </c>
      <c r="C2344" t="s">
        <v>40</v>
      </c>
      <c r="D2344" t="s">
        <v>41</v>
      </c>
      <c r="E2344" t="s">
        <v>46</v>
      </c>
      <c r="F2344" t="s">
        <v>47</v>
      </c>
      <c r="G2344" t="s">
        <v>2385</v>
      </c>
      <c r="H2344" t="s">
        <v>2244</v>
      </c>
      <c r="I2344">
        <v>45</v>
      </c>
      <c r="J2344" t="b">
        <v>1</v>
      </c>
      <c r="K2344" t="s">
        <v>2385</v>
      </c>
      <c r="L2344" t="b">
        <v>0</v>
      </c>
      <c r="N2344">
        <v>28</v>
      </c>
      <c r="O2344" t="b">
        <v>0</v>
      </c>
      <c r="T2344">
        <v>55</v>
      </c>
      <c r="U2344" t="s">
        <v>30</v>
      </c>
      <c r="V2344" t="s">
        <v>44</v>
      </c>
      <c r="Y2344" t="s">
        <v>32</v>
      </c>
    </row>
    <row r="2345" spans="2:25" x14ac:dyDescent="0.2">
      <c r="B2345" t="s">
        <v>108</v>
      </c>
      <c r="C2345" t="s">
        <v>40</v>
      </c>
      <c r="D2345" t="s">
        <v>41</v>
      </c>
      <c r="E2345" t="s">
        <v>46</v>
      </c>
      <c r="F2345" t="s">
        <v>47</v>
      </c>
      <c r="G2345" t="s">
        <v>1828</v>
      </c>
      <c r="H2345" t="s">
        <v>2244</v>
      </c>
      <c r="I2345">
        <v>45</v>
      </c>
      <c r="J2345" t="b">
        <v>1</v>
      </c>
      <c r="K2345" t="s">
        <v>1828</v>
      </c>
      <c r="L2345" t="b">
        <v>0</v>
      </c>
      <c r="N2345">
        <v>29</v>
      </c>
      <c r="O2345" t="b">
        <v>0</v>
      </c>
      <c r="T2345">
        <v>57</v>
      </c>
      <c r="U2345" t="s">
        <v>37</v>
      </c>
      <c r="V2345" t="s">
        <v>44</v>
      </c>
      <c r="Y2345" t="s">
        <v>32</v>
      </c>
    </row>
    <row r="2346" spans="2:25" x14ac:dyDescent="0.2">
      <c r="B2346" t="s">
        <v>110</v>
      </c>
      <c r="C2346" t="s">
        <v>40</v>
      </c>
      <c r="D2346" t="s">
        <v>41</v>
      </c>
      <c r="E2346" t="s">
        <v>46</v>
      </c>
      <c r="F2346" t="s">
        <v>47</v>
      </c>
      <c r="G2346" t="s">
        <v>739</v>
      </c>
      <c r="H2346" t="s">
        <v>2244</v>
      </c>
      <c r="I2346">
        <v>45</v>
      </c>
      <c r="J2346" t="b">
        <v>1</v>
      </c>
      <c r="K2346" t="s">
        <v>739</v>
      </c>
      <c r="L2346" t="b">
        <v>0</v>
      </c>
      <c r="N2346">
        <v>30</v>
      </c>
      <c r="O2346" t="b">
        <v>0</v>
      </c>
      <c r="T2346">
        <v>59</v>
      </c>
      <c r="U2346" t="s">
        <v>37</v>
      </c>
      <c r="V2346" t="s">
        <v>44</v>
      </c>
      <c r="Y2346" t="s">
        <v>32</v>
      </c>
    </row>
    <row r="2347" spans="2:25" x14ac:dyDescent="0.2">
      <c r="B2347" t="s">
        <v>112</v>
      </c>
      <c r="C2347" t="s">
        <v>40</v>
      </c>
      <c r="D2347" t="s">
        <v>41</v>
      </c>
      <c r="E2347" t="s">
        <v>46</v>
      </c>
      <c r="F2347" t="s">
        <v>47</v>
      </c>
      <c r="G2347" t="s">
        <v>135</v>
      </c>
      <c r="H2347" t="s">
        <v>2244</v>
      </c>
      <c r="I2347">
        <v>45</v>
      </c>
      <c r="J2347" t="b">
        <v>1</v>
      </c>
      <c r="K2347" t="s">
        <v>135</v>
      </c>
      <c r="L2347" t="b">
        <v>0</v>
      </c>
      <c r="N2347">
        <v>31</v>
      </c>
      <c r="O2347" t="b">
        <v>0</v>
      </c>
      <c r="T2347">
        <v>61</v>
      </c>
      <c r="U2347" t="s">
        <v>49</v>
      </c>
      <c r="V2347" t="s">
        <v>44</v>
      </c>
      <c r="Y2347" t="s">
        <v>32</v>
      </c>
    </row>
    <row r="2348" spans="2:25" x14ac:dyDescent="0.2">
      <c r="B2348" t="s">
        <v>51</v>
      </c>
      <c r="C2348" t="s">
        <v>181</v>
      </c>
      <c r="D2348" t="s">
        <v>28</v>
      </c>
      <c r="G2348" t="s">
        <v>2386</v>
      </c>
      <c r="H2348" t="s">
        <v>2244</v>
      </c>
      <c r="I2348">
        <v>45</v>
      </c>
      <c r="J2348" t="b">
        <v>1</v>
      </c>
      <c r="K2348" t="s">
        <v>2386</v>
      </c>
      <c r="L2348" t="b">
        <v>0</v>
      </c>
      <c r="N2348">
        <v>32</v>
      </c>
      <c r="O2348" t="b">
        <v>0</v>
      </c>
      <c r="T2348">
        <v>63</v>
      </c>
      <c r="U2348" t="s">
        <v>61</v>
      </c>
      <c r="V2348" t="s">
        <v>2387</v>
      </c>
      <c r="Y2348" t="s">
        <v>32</v>
      </c>
    </row>
    <row r="2349" spans="2:25" x14ac:dyDescent="0.2">
      <c r="B2349" t="s">
        <v>115</v>
      </c>
      <c r="C2349" t="s">
        <v>40</v>
      </c>
      <c r="D2349" t="s">
        <v>41</v>
      </c>
      <c r="E2349" t="s">
        <v>46</v>
      </c>
      <c r="F2349" t="s">
        <v>47</v>
      </c>
      <c r="G2349" t="s">
        <v>2388</v>
      </c>
      <c r="H2349" t="s">
        <v>2244</v>
      </c>
      <c r="I2349">
        <v>45</v>
      </c>
      <c r="J2349" t="b">
        <v>1</v>
      </c>
      <c r="K2349" t="s">
        <v>2388</v>
      </c>
      <c r="L2349" t="b">
        <v>0</v>
      </c>
      <c r="N2349">
        <v>33</v>
      </c>
      <c r="O2349" t="b">
        <v>0</v>
      </c>
      <c r="T2349">
        <v>65</v>
      </c>
      <c r="U2349" t="s">
        <v>49</v>
      </c>
      <c r="V2349" t="s">
        <v>44</v>
      </c>
      <c r="Y2349" t="s">
        <v>32</v>
      </c>
    </row>
    <row r="2350" spans="2:25" x14ac:dyDescent="0.2">
      <c r="B2350" t="s">
        <v>117</v>
      </c>
      <c r="C2350" t="s">
        <v>40</v>
      </c>
      <c r="D2350" t="s">
        <v>41</v>
      </c>
      <c r="E2350" t="s">
        <v>46</v>
      </c>
      <c r="F2350" t="s">
        <v>47</v>
      </c>
      <c r="G2350" t="s">
        <v>149</v>
      </c>
      <c r="H2350" t="s">
        <v>2244</v>
      </c>
      <c r="I2350">
        <v>45</v>
      </c>
      <c r="J2350" t="b">
        <v>1</v>
      </c>
      <c r="K2350" t="s">
        <v>149</v>
      </c>
      <c r="L2350" t="b">
        <v>0</v>
      </c>
      <c r="N2350">
        <v>34</v>
      </c>
      <c r="O2350" t="b">
        <v>0</v>
      </c>
      <c r="T2350">
        <v>67</v>
      </c>
      <c r="U2350" t="s">
        <v>30</v>
      </c>
      <c r="V2350" t="s">
        <v>44</v>
      </c>
      <c r="Y2350" t="s">
        <v>32</v>
      </c>
    </row>
    <row r="2351" spans="2:25" x14ac:dyDescent="0.2">
      <c r="B2351" t="s">
        <v>119</v>
      </c>
      <c r="C2351" t="s">
        <v>40</v>
      </c>
      <c r="D2351" t="s">
        <v>41</v>
      </c>
      <c r="G2351" t="s">
        <v>2389</v>
      </c>
      <c r="H2351" t="s">
        <v>2244</v>
      </c>
      <c r="I2351">
        <v>45</v>
      </c>
      <c r="J2351" t="b">
        <v>1</v>
      </c>
      <c r="K2351" t="s">
        <v>2389</v>
      </c>
      <c r="L2351" t="b">
        <v>0</v>
      </c>
      <c r="N2351">
        <v>35</v>
      </c>
      <c r="O2351" t="b">
        <v>0</v>
      </c>
      <c r="T2351">
        <v>69</v>
      </c>
      <c r="U2351" t="s">
        <v>30</v>
      </c>
      <c r="V2351" t="s">
        <v>44</v>
      </c>
      <c r="Y2351" t="s">
        <v>32</v>
      </c>
    </row>
    <row r="2352" spans="2:25" x14ac:dyDescent="0.2">
      <c r="B2352" t="s">
        <v>121</v>
      </c>
      <c r="C2352" t="s">
        <v>40</v>
      </c>
      <c r="D2352" t="s">
        <v>41</v>
      </c>
      <c r="G2352" t="s">
        <v>2390</v>
      </c>
      <c r="H2352" t="s">
        <v>2244</v>
      </c>
      <c r="I2352">
        <v>45</v>
      </c>
      <c r="J2352" t="b">
        <v>1</v>
      </c>
      <c r="K2352" t="s">
        <v>2390</v>
      </c>
      <c r="L2352" t="b">
        <v>0</v>
      </c>
      <c r="N2352">
        <v>36</v>
      </c>
      <c r="O2352" t="b">
        <v>0</v>
      </c>
      <c r="T2352">
        <v>71</v>
      </c>
      <c r="U2352" t="s">
        <v>30</v>
      </c>
      <c r="V2352" t="s">
        <v>44</v>
      </c>
      <c r="Y2352" t="s">
        <v>32</v>
      </c>
    </row>
    <row r="2353" spans="2:25" x14ac:dyDescent="0.2">
      <c r="B2353" t="s">
        <v>124</v>
      </c>
      <c r="C2353" t="s">
        <v>40</v>
      </c>
      <c r="D2353" t="s">
        <v>41</v>
      </c>
      <c r="E2353" t="s">
        <v>46</v>
      </c>
      <c r="F2353" t="s">
        <v>47</v>
      </c>
      <c r="G2353" t="s">
        <v>759</v>
      </c>
      <c r="H2353" t="s">
        <v>2244</v>
      </c>
      <c r="I2353">
        <v>45</v>
      </c>
      <c r="J2353" t="b">
        <v>1</v>
      </c>
      <c r="K2353" t="s">
        <v>759</v>
      </c>
      <c r="L2353" t="b">
        <v>0</v>
      </c>
      <c r="N2353">
        <v>37</v>
      </c>
      <c r="O2353" t="b">
        <v>0</v>
      </c>
      <c r="T2353">
        <v>73</v>
      </c>
      <c r="U2353" t="s">
        <v>37</v>
      </c>
      <c r="V2353" t="s">
        <v>44</v>
      </c>
      <c r="Y2353" t="s">
        <v>32</v>
      </c>
    </row>
    <row r="2354" spans="2:25" x14ac:dyDescent="0.2">
      <c r="B2354" t="s">
        <v>126</v>
      </c>
      <c r="C2354" t="s">
        <v>40</v>
      </c>
      <c r="D2354" t="s">
        <v>41</v>
      </c>
      <c r="G2354" t="s">
        <v>2391</v>
      </c>
      <c r="H2354" t="s">
        <v>2244</v>
      </c>
      <c r="I2354">
        <v>45</v>
      </c>
      <c r="J2354" t="b">
        <v>1</v>
      </c>
      <c r="K2354" t="s">
        <v>2391</v>
      </c>
      <c r="L2354" t="b">
        <v>0</v>
      </c>
      <c r="N2354">
        <v>38</v>
      </c>
      <c r="O2354" t="b">
        <v>0</v>
      </c>
      <c r="T2354">
        <v>75</v>
      </c>
      <c r="U2354" t="s">
        <v>37</v>
      </c>
      <c r="V2354" t="s">
        <v>44</v>
      </c>
      <c r="Y2354" t="s">
        <v>32</v>
      </c>
    </row>
    <row r="2355" spans="2:25" x14ac:dyDescent="0.2">
      <c r="B2355" t="s">
        <v>128</v>
      </c>
      <c r="C2355" t="s">
        <v>772</v>
      </c>
      <c r="D2355" t="s">
        <v>28</v>
      </c>
      <c r="G2355" t="s">
        <v>164</v>
      </c>
      <c r="H2355" t="s">
        <v>2244</v>
      </c>
      <c r="I2355">
        <v>45</v>
      </c>
      <c r="J2355" t="b">
        <v>1</v>
      </c>
      <c r="K2355" t="s">
        <v>164</v>
      </c>
      <c r="L2355" t="b">
        <v>0</v>
      </c>
      <c r="N2355">
        <v>39</v>
      </c>
      <c r="O2355" t="b">
        <v>0</v>
      </c>
      <c r="T2355">
        <v>77</v>
      </c>
      <c r="U2355" t="s">
        <v>37</v>
      </c>
      <c r="V2355" t="s">
        <v>2365</v>
      </c>
      <c r="Y2355" t="s">
        <v>32</v>
      </c>
    </row>
    <row r="2356" spans="2:25" x14ac:dyDescent="0.2">
      <c r="B2356" t="s">
        <v>130</v>
      </c>
      <c r="C2356" t="s">
        <v>181</v>
      </c>
      <c r="D2356" t="s">
        <v>28</v>
      </c>
      <c r="G2356" t="s">
        <v>954</v>
      </c>
      <c r="H2356" t="s">
        <v>2244</v>
      </c>
      <c r="I2356">
        <v>45</v>
      </c>
      <c r="J2356" t="b">
        <v>1</v>
      </c>
      <c r="K2356" t="s">
        <v>954</v>
      </c>
      <c r="L2356" t="b">
        <v>0</v>
      </c>
      <c r="N2356">
        <v>40</v>
      </c>
      <c r="O2356" t="b">
        <v>0</v>
      </c>
      <c r="T2356">
        <v>79</v>
      </c>
      <c r="U2356" t="s">
        <v>41</v>
      </c>
      <c r="V2356" t="s">
        <v>2387</v>
      </c>
      <c r="Y2356" t="s">
        <v>32</v>
      </c>
    </row>
    <row r="2357" spans="2:25" x14ac:dyDescent="0.2">
      <c r="B2357" t="s">
        <v>134</v>
      </c>
      <c r="C2357" t="s">
        <v>40</v>
      </c>
      <c r="D2357" t="s">
        <v>41</v>
      </c>
      <c r="E2357" t="s">
        <v>46</v>
      </c>
      <c r="F2357" t="s">
        <v>47</v>
      </c>
      <c r="G2357" t="s">
        <v>2392</v>
      </c>
      <c r="H2357" t="s">
        <v>2244</v>
      </c>
      <c r="I2357">
        <v>45</v>
      </c>
      <c r="J2357" t="b">
        <v>1</v>
      </c>
      <c r="K2357" t="s">
        <v>2392</v>
      </c>
      <c r="L2357" t="b">
        <v>0</v>
      </c>
      <c r="N2357">
        <v>41</v>
      </c>
      <c r="O2357" t="b">
        <v>0</v>
      </c>
      <c r="T2357">
        <v>81</v>
      </c>
      <c r="U2357" t="s">
        <v>49</v>
      </c>
      <c r="V2357" t="s">
        <v>44</v>
      </c>
      <c r="Y2357" t="s">
        <v>32</v>
      </c>
    </row>
    <row r="2358" spans="2:25" x14ac:dyDescent="0.2">
      <c r="B2358" t="s">
        <v>136</v>
      </c>
      <c r="C2358" t="s">
        <v>772</v>
      </c>
      <c r="D2358" t="s">
        <v>28</v>
      </c>
      <c r="G2358" t="s">
        <v>2393</v>
      </c>
      <c r="H2358" t="s">
        <v>2244</v>
      </c>
      <c r="I2358">
        <v>45</v>
      </c>
      <c r="J2358" t="b">
        <v>1</v>
      </c>
      <c r="K2358" t="s">
        <v>2393</v>
      </c>
      <c r="L2358" t="b">
        <v>0</v>
      </c>
      <c r="N2358">
        <v>42</v>
      </c>
      <c r="O2358" t="b">
        <v>0</v>
      </c>
      <c r="T2358">
        <v>83</v>
      </c>
      <c r="U2358" t="s">
        <v>61</v>
      </c>
      <c r="V2358" t="s">
        <v>2365</v>
      </c>
      <c r="Y2358" t="s">
        <v>32</v>
      </c>
    </row>
    <row r="2359" spans="2:25" x14ac:dyDescent="0.2">
      <c r="B2359" t="s">
        <v>140</v>
      </c>
      <c r="C2359" t="s">
        <v>2394</v>
      </c>
      <c r="D2359" t="s">
        <v>28</v>
      </c>
      <c r="G2359" t="s">
        <v>178</v>
      </c>
      <c r="H2359" t="s">
        <v>2244</v>
      </c>
      <c r="I2359">
        <v>45</v>
      </c>
      <c r="J2359" t="b">
        <v>1</v>
      </c>
      <c r="K2359" t="s">
        <v>178</v>
      </c>
      <c r="L2359" t="b">
        <v>0</v>
      </c>
      <c r="N2359">
        <v>43</v>
      </c>
      <c r="O2359" t="b">
        <v>0</v>
      </c>
      <c r="T2359">
        <v>85</v>
      </c>
      <c r="U2359" t="s">
        <v>61</v>
      </c>
      <c r="V2359" t="s">
        <v>2395</v>
      </c>
      <c r="Y2359" t="s">
        <v>32</v>
      </c>
    </row>
    <row r="2360" spans="2:25" x14ac:dyDescent="0.2">
      <c r="B2360" t="s">
        <v>142</v>
      </c>
      <c r="C2360" t="s">
        <v>40</v>
      </c>
      <c r="D2360" t="s">
        <v>41</v>
      </c>
      <c r="E2360" t="s">
        <v>46</v>
      </c>
      <c r="F2360" t="s">
        <v>47</v>
      </c>
      <c r="G2360" t="s">
        <v>329</v>
      </c>
      <c r="H2360" t="s">
        <v>2244</v>
      </c>
      <c r="I2360">
        <v>45</v>
      </c>
      <c r="J2360" t="b">
        <v>1</v>
      </c>
      <c r="K2360" t="s">
        <v>329</v>
      </c>
      <c r="L2360" t="b">
        <v>0</v>
      </c>
      <c r="N2360">
        <v>44</v>
      </c>
      <c r="O2360" t="b">
        <v>0</v>
      </c>
      <c r="T2360">
        <v>87</v>
      </c>
      <c r="U2360" t="s">
        <v>30</v>
      </c>
      <c r="V2360" t="s">
        <v>44</v>
      </c>
      <c r="Y2360" t="s">
        <v>32</v>
      </c>
    </row>
    <row r="2361" spans="2:25" x14ac:dyDescent="0.2">
      <c r="B2361" t="s">
        <v>144</v>
      </c>
      <c r="C2361" t="s">
        <v>40</v>
      </c>
      <c r="D2361" t="s">
        <v>41</v>
      </c>
      <c r="E2361" t="s">
        <v>46</v>
      </c>
      <c r="F2361" t="s">
        <v>47</v>
      </c>
      <c r="G2361" t="s">
        <v>2396</v>
      </c>
      <c r="H2361" t="s">
        <v>2244</v>
      </c>
      <c r="I2361">
        <v>45</v>
      </c>
      <c r="J2361" t="b">
        <v>1</v>
      </c>
      <c r="K2361" t="s">
        <v>2396</v>
      </c>
      <c r="L2361" t="b">
        <v>0</v>
      </c>
      <c r="N2361">
        <v>45</v>
      </c>
      <c r="O2361" t="b">
        <v>0</v>
      </c>
      <c r="T2361">
        <v>89</v>
      </c>
      <c r="U2361" t="s">
        <v>30</v>
      </c>
      <c r="V2361" t="s">
        <v>44</v>
      </c>
      <c r="Y2361" t="s">
        <v>32</v>
      </c>
    </row>
    <row r="2362" spans="2:25" x14ac:dyDescent="0.2">
      <c r="B2362" t="s">
        <v>146</v>
      </c>
      <c r="C2362" t="s">
        <v>156</v>
      </c>
      <c r="D2362" t="s">
        <v>28</v>
      </c>
      <c r="G2362" t="s">
        <v>1385</v>
      </c>
      <c r="H2362" t="s">
        <v>2244</v>
      </c>
      <c r="I2362">
        <v>45</v>
      </c>
      <c r="J2362" t="b">
        <v>1</v>
      </c>
      <c r="K2362" t="s">
        <v>1385</v>
      </c>
      <c r="L2362" t="b">
        <v>0</v>
      </c>
      <c r="N2362">
        <v>46</v>
      </c>
      <c r="O2362" t="b">
        <v>0</v>
      </c>
      <c r="T2362">
        <v>91</v>
      </c>
      <c r="U2362" t="s">
        <v>61</v>
      </c>
      <c r="V2362" t="s">
        <v>2019</v>
      </c>
      <c r="Y2362" t="s">
        <v>32</v>
      </c>
    </row>
    <row r="2363" spans="2:25" x14ac:dyDescent="0.2">
      <c r="B2363" t="s">
        <v>25</v>
      </c>
      <c r="C2363" t="s">
        <v>40</v>
      </c>
      <c r="D2363" t="s">
        <v>41</v>
      </c>
      <c r="E2363" t="s">
        <v>46</v>
      </c>
      <c r="F2363" t="s">
        <v>47</v>
      </c>
      <c r="G2363" t="s">
        <v>2397</v>
      </c>
      <c r="H2363" t="s">
        <v>2398</v>
      </c>
      <c r="I2363">
        <v>46</v>
      </c>
      <c r="J2363" t="b">
        <v>1</v>
      </c>
      <c r="K2363" t="s">
        <v>2397</v>
      </c>
      <c r="L2363" t="b">
        <v>0</v>
      </c>
      <c r="N2363">
        <v>1</v>
      </c>
      <c r="O2363" t="b">
        <v>0</v>
      </c>
      <c r="S2363" t="s">
        <v>2399</v>
      </c>
      <c r="T2363">
        <v>3</v>
      </c>
      <c r="U2363" t="s">
        <v>49</v>
      </c>
      <c r="V2363" t="s">
        <v>44</v>
      </c>
      <c r="Y2363" t="s">
        <v>32</v>
      </c>
    </row>
    <row r="2364" spans="2:25" x14ac:dyDescent="0.2">
      <c r="B2364" t="s">
        <v>33</v>
      </c>
      <c r="C2364" t="s">
        <v>40</v>
      </c>
      <c r="D2364" t="s">
        <v>41</v>
      </c>
      <c r="G2364" t="s">
        <v>2400</v>
      </c>
      <c r="H2364" t="s">
        <v>2398</v>
      </c>
      <c r="I2364">
        <v>46</v>
      </c>
      <c r="J2364" t="b">
        <v>1</v>
      </c>
      <c r="K2364" t="s">
        <v>2400</v>
      </c>
      <c r="L2364" t="b">
        <v>0</v>
      </c>
      <c r="N2364">
        <v>2</v>
      </c>
      <c r="O2364" t="b">
        <v>0</v>
      </c>
      <c r="T2364">
        <v>5</v>
      </c>
      <c r="U2364" t="s">
        <v>49</v>
      </c>
      <c r="V2364" t="s">
        <v>44</v>
      </c>
      <c r="Y2364" t="s">
        <v>32</v>
      </c>
    </row>
    <row r="2365" spans="2:25" x14ac:dyDescent="0.2">
      <c r="B2365" t="s">
        <v>39</v>
      </c>
      <c r="C2365" t="s">
        <v>40</v>
      </c>
      <c r="D2365" t="s">
        <v>41</v>
      </c>
      <c r="E2365" t="s">
        <v>46</v>
      </c>
      <c r="F2365" t="s">
        <v>47</v>
      </c>
      <c r="G2365" t="s">
        <v>2401</v>
      </c>
      <c r="H2365" t="s">
        <v>2398</v>
      </c>
      <c r="I2365">
        <v>46</v>
      </c>
      <c r="J2365" t="b">
        <v>1</v>
      </c>
      <c r="K2365" t="s">
        <v>2401</v>
      </c>
      <c r="L2365" t="b">
        <v>0</v>
      </c>
      <c r="N2365">
        <v>3</v>
      </c>
      <c r="O2365" t="b">
        <v>0</v>
      </c>
      <c r="T2365">
        <v>7</v>
      </c>
      <c r="U2365" t="s">
        <v>49</v>
      </c>
      <c r="V2365" t="s">
        <v>44</v>
      </c>
      <c r="Y2365" t="s">
        <v>32</v>
      </c>
    </row>
    <row r="2366" spans="2:25" x14ac:dyDescent="0.2">
      <c r="B2366" t="s">
        <v>45</v>
      </c>
      <c r="C2366" t="s">
        <v>40</v>
      </c>
      <c r="D2366" t="s">
        <v>41</v>
      </c>
      <c r="E2366" t="s">
        <v>46</v>
      </c>
      <c r="F2366" t="s">
        <v>47</v>
      </c>
      <c r="G2366" t="s">
        <v>2402</v>
      </c>
      <c r="H2366" t="s">
        <v>2398</v>
      </c>
      <c r="I2366">
        <v>46</v>
      </c>
      <c r="J2366" t="b">
        <v>1</v>
      </c>
      <c r="K2366" t="s">
        <v>2402</v>
      </c>
      <c r="L2366" t="b">
        <v>0</v>
      </c>
      <c r="N2366">
        <v>4</v>
      </c>
      <c r="O2366" t="b">
        <v>0</v>
      </c>
      <c r="T2366">
        <v>9</v>
      </c>
      <c r="U2366" t="s">
        <v>49</v>
      </c>
      <c r="V2366" t="s">
        <v>44</v>
      </c>
      <c r="Y2366" t="s">
        <v>32</v>
      </c>
    </row>
    <row r="2367" spans="2:25" x14ac:dyDescent="0.2">
      <c r="B2367" t="s">
        <v>50</v>
      </c>
      <c r="C2367" t="s">
        <v>40</v>
      </c>
      <c r="D2367" t="s">
        <v>41</v>
      </c>
      <c r="G2367" t="s">
        <v>2403</v>
      </c>
      <c r="H2367" t="s">
        <v>2398</v>
      </c>
      <c r="I2367">
        <v>46</v>
      </c>
      <c r="J2367" t="b">
        <v>1</v>
      </c>
      <c r="K2367" t="s">
        <v>2403</v>
      </c>
      <c r="L2367" t="b">
        <v>0</v>
      </c>
      <c r="N2367">
        <v>5</v>
      </c>
      <c r="O2367" t="b">
        <v>0</v>
      </c>
      <c r="T2367">
        <v>11</v>
      </c>
      <c r="U2367" t="s">
        <v>30</v>
      </c>
      <c r="V2367" t="s">
        <v>44</v>
      </c>
      <c r="Y2367" t="s">
        <v>32</v>
      </c>
    </row>
    <row r="2368" spans="2:25" x14ac:dyDescent="0.2">
      <c r="B2368" t="s">
        <v>54</v>
      </c>
      <c r="C2368" t="s">
        <v>40</v>
      </c>
      <c r="D2368" t="s">
        <v>41</v>
      </c>
      <c r="G2368" t="s">
        <v>895</v>
      </c>
      <c r="H2368" t="s">
        <v>2398</v>
      </c>
      <c r="I2368">
        <v>46</v>
      </c>
      <c r="J2368" t="b">
        <v>1</v>
      </c>
      <c r="K2368" t="s">
        <v>895</v>
      </c>
      <c r="L2368" t="b">
        <v>0</v>
      </c>
      <c r="N2368">
        <v>6</v>
      </c>
      <c r="O2368" t="b">
        <v>0</v>
      </c>
      <c r="T2368">
        <v>13</v>
      </c>
      <c r="U2368" t="s">
        <v>30</v>
      </c>
      <c r="V2368" t="s">
        <v>44</v>
      </c>
      <c r="Y2368" t="s">
        <v>32</v>
      </c>
    </row>
    <row r="2369" spans="2:25" x14ac:dyDescent="0.2">
      <c r="B2369" t="s">
        <v>56</v>
      </c>
      <c r="C2369" t="s">
        <v>40</v>
      </c>
      <c r="D2369" t="s">
        <v>41</v>
      </c>
      <c r="E2369" t="s">
        <v>46</v>
      </c>
      <c r="F2369" t="s">
        <v>47</v>
      </c>
      <c r="G2369" t="s">
        <v>2404</v>
      </c>
      <c r="H2369" t="s">
        <v>2398</v>
      </c>
      <c r="I2369">
        <v>46</v>
      </c>
      <c r="J2369" t="b">
        <v>1</v>
      </c>
      <c r="K2369" t="s">
        <v>2404</v>
      </c>
      <c r="L2369" t="b">
        <v>0</v>
      </c>
      <c r="N2369">
        <v>7</v>
      </c>
      <c r="O2369" t="b">
        <v>0</v>
      </c>
      <c r="T2369">
        <v>15</v>
      </c>
      <c r="U2369" t="s">
        <v>49</v>
      </c>
      <c r="V2369" t="s">
        <v>44</v>
      </c>
      <c r="Y2369" t="s">
        <v>2405</v>
      </c>
    </row>
    <row r="2370" spans="2:25" x14ac:dyDescent="0.2">
      <c r="B2370" t="s">
        <v>58</v>
      </c>
      <c r="C2370" t="s">
        <v>40</v>
      </c>
      <c r="D2370" t="s">
        <v>41</v>
      </c>
      <c r="E2370" t="s">
        <v>46</v>
      </c>
      <c r="F2370" t="s">
        <v>47</v>
      </c>
      <c r="G2370" t="s">
        <v>1803</v>
      </c>
      <c r="H2370" t="s">
        <v>2398</v>
      </c>
      <c r="I2370">
        <v>46</v>
      </c>
      <c r="J2370" t="b">
        <v>1</v>
      </c>
      <c r="K2370" t="s">
        <v>1803</v>
      </c>
      <c r="L2370" t="b">
        <v>0</v>
      </c>
      <c r="N2370">
        <v>8</v>
      </c>
      <c r="O2370" t="b">
        <v>0</v>
      </c>
      <c r="T2370">
        <v>17</v>
      </c>
      <c r="U2370" t="s">
        <v>49</v>
      </c>
      <c r="V2370" t="s">
        <v>44</v>
      </c>
      <c r="Y2370" t="s">
        <v>32</v>
      </c>
    </row>
    <row r="2371" spans="2:25" x14ac:dyDescent="0.2">
      <c r="B2371" t="s">
        <v>63</v>
      </c>
      <c r="C2371" t="s">
        <v>40</v>
      </c>
      <c r="D2371" t="s">
        <v>41</v>
      </c>
      <c r="E2371" t="s">
        <v>46</v>
      </c>
      <c r="F2371" t="s">
        <v>47</v>
      </c>
      <c r="G2371" t="s">
        <v>343</v>
      </c>
      <c r="H2371" t="s">
        <v>2398</v>
      </c>
      <c r="I2371">
        <v>46</v>
      </c>
      <c r="J2371" t="b">
        <v>1</v>
      </c>
      <c r="K2371" t="s">
        <v>343</v>
      </c>
      <c r="L2371" t="b">
        <v>0</v>
      </c>
      <c r="N2371">
        <v>9</v>
      </c>
      <c r="O2371" t="b">
        <v>0</v>
      </c>
      <c r="T2371">
        <v>19</v>
      </c>
      <c r="U2371" t="s">
        <v>49</v>
      </c>
      <c r="V2371" t="s">
        <v>44</v>
      </c>
      <c r="Y2371" t="s">
        <v>32</v>
      </c>
    </row>
    <row r="2372" spans="2:25" x14ac:dyDescent="0.2">
      <c r="B2372" t="s">
        <v>65</v>
      </c>
      <c r="C2372" t="s">
        <v>40</v>
      </c>
      <c r="D2372" t="s">
        <v>41</v>
      </c>
      <c r="E2372" t="s">
        <v>46</v>
      </c>
      <c r="F2372" t="s">
        <v>47</v>
      </c>
      <c r="G2372" t="s">
        <v>1220</v>
      </c>
      <c r="H2372" t="s">
        <v>2398</v>
      </c>
      <c r="I2372">
        <v>46</v>
      </c>
      <c r="J2372" t="b">
        <v>1</v>
      </c>
      <c r="K2372" t="s">
        <v>1220</v>
      </c>
      <c r="L2372" t="b">
        <v>0</v>
      </c>
      <c r="N2372">
        <v>10</v>
      </c>
      <c r="O2372" t="b">
        <v>0</v>
      </c>
      <c r="T2372">
        <v>21</v>
      </c>
      <c r="U2372" t="s">
        <v>49</v>
      </c>
      <c r="V2372" t="s">
        <v>44</v>
      </c>
      <c r="Y2372" t="s">
        <v>32</v>
      </c>
    </row>
    <row r="2373" spans="2:25" x14ac:dyDescent="0.2">
      <c r="B2373" t="s">
        <v>67</v>
      </c>
      <c r="C2373" t="s">
        <v>40</v>
      </c>
      <c r="D2373" t="s">
        <v>41</v>
      </c>
      <c r="E2373" t="s">
        <v>46</v>
      </c>
      <c r="F2373" t="s">
        <v>47</v>
      </c>
      <c r="G2373" t="s">
        <v>2406</v>
      </c>
      <c r="H2373" t="s">
        <v>2398</v>
      </c>
      <c r="I2373">
        <v>46</v>
      </c>
      <c r="J2373" t="b">
        <v>1</v>
      </c>
      <c r="K2373" t="s">
        <v>2407</v>
      </c>
      <c r="L2373" t="b">
        <v>0</v>
      </c>
      <c r="N2373">
        <v>11</v>
      </c>
      <c r="O2373" t="b">
        <v>0</v>
      </c>
      <c r="T2373">
        <v>23</v>
      </c>
      <c r="U2373" t="s">
        <v>49</v>
      </c>
      <c r="V2373" t="s">
        <v>44</v>
      </c>
      <c r="Y2373" t="s">
        <v>32</v>
      </c>
    </row>
    <row r="2374" spans="2:25" x14ac:dyDescent="0.2">
      <c r="B2374" t="s">
        <v>59</v>
      </c>
      <c r="C2374" t="s">
        <v>40</v>
      </c>
      <c r="D2374" t="s">
        <v>41</v>
      </c>
      <c r="E2374" t="s">
        <v>46</v>
      </c>
      <c r="F2374" t="s">
        <v>47</v>
      </c>
      <c r="G2374" t="s">
        <v>2408</v>
      </c>
      <c r="H2374" t="s">
        <v>2398</v>
      </c>
      <c r="I2374">
        <v>46</v>
      </c>
      <c r="J2374" t="b">
        <v>1</v>
      </c>
      <c r="K2374" t="s">
        <v>2408</v>
      </c>
      <c r="L2374" t="b">
        <v>0</v>
      </c>
      <c r="N2374">
        <v>12</v>
      </c>
      <c r="O2374" t="b">
        <v>0</v>
      </c>
      <c r="T2374">
        <v>25</v>
      </c>
      <c r="U2374" t="s">
        <v>49</v>
      </c>
      <c r="V2374" t="s">
        <v>44</v>
      </c>
      <c r="Y2374" t="s">
        <v>260</v>
      </c>
    </row>
    <row r="2375" spans="2:25" x14ac:dyDescent="0.2">
      <c r="B2375" t="s">
        <v>70</v>
      </c>
      <c r="C2375" t="s">
        <v>40</v>
      </c>
      <c r="D2375" t="s">
        <v>41</v>
      </c>
      <c r="G2375" t="s">
        <v>73</v>
      </c>
      <c r="H2375" t="s">
        <v>2398</v>
      </c>
      <c r="I2375">
        <v>46</v>
      </c>
      <c r="J2375" t="b">
        <v>1</v>
      </c>
      <c r="K2375" t="s">
        <v>73</v>
      </c>
      <c r="L2375" t="b">
        <v>0</v>
      </c>
      <c r="N2375">
        <v>13</v>
      </c>
      <c r="O2375" t="b">
        <v>0</v>
      </c>
      <c r="T2375">
        <v>27</v>
      </c>
      <c r="U2375" t="s">
        <v>49</v>
      </c>
      <c r="V2375" t="s">
        <v>44</v>
      </c>
      <c r="Y2375" t="s">
        <v>32</v>
      </c>
    </row>
    <row r="2376" spans="2:25" x14ac:dyDescent="0.2">
      <c r="B2376" t="s">
        <v>72</v>
      </c>
      <c r="C2376" t="s">
        <v>40</v>
      </c>
      <c r="D2376" t="s">
        <v>41</v>
      </c>
      <c r="G2376" t="s">
        <v>2409</v>
      </c>
      <c r="H2376" t="s">
        <v>2398</v>
      </c>
      <c r="I2376">
        <v>46</v>
      </c>
      <c r="J2376" t="b">
        <v>1</v>
      </c>
      <c r="K2376" t="s">
        <v>2409</v>
      </c>
      <c r="L2376" t="b">
        <v>0</v>
      </c>
      <c r="N2376">
        <v>14</v>
      </c>
      <c r="O2376" t="b">
        <v>0</v>
      </c>
      <c r="T2376">
        <v>29</v>
      </c>
      <c r="U2376" t="s">
        <v>49</v>
      </c>
      <c r="V2376" t="s">
        <v>44</v>
      </c>
      <c r="Y2376" t="s">
        <v>32</v>
      </c>
    </row>
    <row r="2377" spans="2:25" x14ac:dyDescent="0.2">
      <c r="B2377" t="s">
        <v>74</v>
      </c>
      <c r="C2377" t="s">
        <v>40</v>
      </c>
      <c r="D2377" t="s">
        <v>41</v>
      </c>
      <c r="E2377" t="s">
        <v>46</v>
      </c>
      <c r="F2377" t="s">
        <v>47</v>
      </c>
      <c r="G2377" t="s">
        <v>2410</v>
      </c>
      <c r="H2377" t="s">
        <v>2398</v>
      </c>
      <c r="I2377">
        <v>46</v>
      </c>
      <c r="J2377" t="b">
        <v>1</v>
      </c>
      <c r="K2377" t="s">
        <v>2410</v>
      </c>
      <c r="L2377" t="b">
        <v>0</v>
      </c>
      <c r="N2377">
        <v>15</v>
      </c>
      <c r="O2377" t="b">
        <v>0</v>
      </c>
      <c r="T2377">
        <v>31</v>
      </c>
      <c r="U2377" t="s">
        <v>49</v>
      </c>
      <c r="V2377" t="s">
        <v>44</v>
      </c>
      <c r="Y2377" t="s">
        <v>32</v>
      </c>
    </row>
    <row r="2378" spans="2:25" x14ac:dyDescent="0.2">
      <c r="B2378" t="s">
        <v>76</v>
      </c>
      <c r="C2378" t="s">
        <v>40</v>
      </c>
      <c r="D2378" t="s">
        <v>41</v>
      </c>
      <c r="E2378" t="s">
        <v>46</v>
      </c>
      <c r="F2378" t="s">
        <v>47</v>
      </c>
      <c r="G2378" t="s">
        <v>466</v>
      </c>
      <c r="H2378" t="s">
        <v>2398</v>
      </c>
      <c r="I2378">
        <v>46</v>
      </c>
      <c r="J2378" t="b">
        <v>1</v>
      </c>
      <c r="K2378" t="s">
        <v>466</v>
      </c>
      <c r="L2378" t="b">
        <v>0</v>
      </c>
      <c r="N2378">
        <v>16</v>
      </c>
      <c r="O2378" t="b">
        <v>0</v>
      </c>
      <c r="T2378">
        <v>33</v>
      </c>
      <c r="U2378" t="s">
        <v>49</v>
      </c>
      <c r="V2378" t="s">
        <v>44</v>
      </c>
      <c r="Y2378" t="s">
        <v>32</v>
      </c>
    </row>
    <row r="2379" spans="2:25" x14ac:dyDescent="0.2">
      <c r="B2379" t="s">
        <v>78</v>
      </c>
      <c r="C2379" t="s">
        <v>40</v>
      </c>
      <c r="D2379" t="s">
        <v>41</v>
      </c>
      <c r="G2379" t="s">
        <v>2411</v>
      </c>
      <c r="H2379" t="s">
        <v>2398</v>
      </c>
      <c r="I2379">
        <v>46</v>
      </c>
      <c r="J2379" t="b">
        <v>1</v>
      </c>
      <c r="K2379" t="s">
        <v>2411</v>
      </c>
      <c r="L2379" t="b">
        <v>0</v>
      </c>
      <c r="N2379">
        <v>17</v>
      </c>
      <c r="O2379" t="b">
        <v>0</v>
      </c>
      <c r="T2379">
        <v>35</v>
      </c>
      <c r="U2379" t="s">
        <v>49</v>
      </c>
      <c r="V2379" t="s">
        <v>44</v>
      </c>
      <c r="Y2379" t="s">
        <v>32</v>
      </c>
    </row>
    <row r="2380" spans="2:25" x14ac:dyDescent="0.2">
      <c r="B2380" t="s">
        <v>82</v>
      </c>
      <c r="C2380" t="s">
        <v>40</v>
      </c>
      <c r="D2380" t="s">
        <v>41</v>
      </c>
      <c r="E2380" t="s">
        <v>46</v>
      </c>
      <c r="F2380" t="s">
        <v>47</v>
      </c>
      <c r="G2380" t="s">
        <v>2412</v>
      </c>
      <c r="H2380" t="s">
        <v>2398</v>
      </c>
      <c r="I2380">
        <v>46</v>
      </c>
      <c r="J2380" t="b">
        <v>1</v>
      </c>
      <c r="K2380" t="s">
        <v>2412</v>
      </c>
      <c r="L2380" t="b">
        <v>0</v>
      </c>
      <c r="N2380">
        <v>18</v>
      </c>
      <c r="O2380" t="b">
        <v>0</v>
      </c>
      <c r="T2380">
        <v>37</v>
      </c>
      <c r="U2380" t="s">
        <v>49</v>
      </c>
      <c r="V2380" t="s">
        <v>44</v>
      </c>
      <c r="Y2380" t="s">
        <v>32</v>
      </c>
    </row>
    <row r="2381" spans="2:25" x14ac:dyDescent="0.2">
      <c r="B2381" t="s">
        <v>84</v>
      </c>
      <c r="C2381" t="s">
        <v>40</v>
      </c>
      <c r="D2381" t="s">
        <v>41</v>
      </c>
      <c r="E2381" t="s">
        <v>46</v>
      </c>
      <c r="F2381" t="s">
        <v>47</v>
      </c>
      <c r="G2381" t="s">
        <v>2413</v>
      </c>
      <c r="H2381" t="s">
        <v>2398</v>
      </c>
      <c r="I2381">
        <v>46</v>
      </c>
      <c r="J2381" t="b">
        <v>1</v>
      </c>
      <c r="K2381" t="s">
        <v>2413</v>
      </c>
      <c r="L2381" t="b">
        <v>0</v>
      </c>
      <c r="N2381">
        <v>19</v>
      </c>
      <c r="O2381" t="b">
        <v>0</v>
      </c>
      <c r="T2381">
        <v>39</v>
      </c>
      <c r="U2381" t="s">
        <v>49</v>
      </c>
      <c r="V2381" t="s">
        <v>44</v>
      </c>
      <c r="Y2381" t="s">
        <v>1811</v>
      </c>
    </row>
    <row r="2382" spans="2:25" x14ac:dyDescent="0.2">
      <c r="B2382" t="s">
        <v>86</v>
      </c>
      <c r="C2382" t="s">
        <v>40</v>
      </c>
      <c r="D2382" t="s">
        <v>41</v>
      </c>
      <c r="E2382" t="s">
        <v>46</v>
      </c>
      <c r="F2382" t="s">
        <v>47</v>
      </c>
      <c r="G2382" t="s">
        <v>2414</v>
      </c>
      <c r="H2382" t="s">
        <v>2398</v>
      </c>
      <c r="I2382">
        <v>46</v>
      </c>
      <c r="J2382" t="b">
        <v>1</v>
      </c>
      <c r="K2382" t="s">
        <v>2414</v>
      </c>
      <c r="L2382" t="b">
        <v>0</v>
      </c>
      <c r="N2382">
        <v>20</v>
      </c>
      <c r="O2382" t="b">
        <v>0</v>
      </c>
      <c r="T2382">
        <v>41</v>
      </c>
      <c r="U2382" t="s">
        <v>49</v>
      </c>
      <c r="V2382" t="s">
        <v>44</v>
      </c>
      <c r="Y2382" t="s">
        <v>2233</v>
      </c>
    </row>
    <row r="2383" spans="2:25" x14ac:dyDescent="0.2">
      <c r="B2383" t="s">
        <v>88</v>
      </c>
      <c r="C2383" t="s">
        <v>40</v>
      </c>
      <c r="D2383" t="s">
        <v>41</v>
      </c>
      <c r="E2383" t="s">
        <v>46</v>
      </c>
      <c r="F2383" t="s">
        <v>47</v>
      </c>
      <c r="G2383" t="s">
        <v>2282</v>
      </c>
      <c r="H2383" t="s">
        <v>2398</v>
      </c>
      <c r="I2383">
        <v>46</v>
      </c>
      <c r="J2383" t="b">
        <v>1</v>
      </c>
      <c r="K2383" t="s">
        <v>2282</v>
      </c>
      <c r="L2383" t="b">
        <v>0</v>
      </c>
      <c r="N2383">
        <v>21</v>
      </c>
      <c r="O2383" t="b">
        <v>0</v>
      </c>
      <c r="T2383">
        <v>43</v>
      </c>
      <c r="U2383" t="s">
        <v>49</v>
      </c>
      <c r="V2383" t="s">
        <v>44</v>
      </c>
      <c r="Y2383" t="s">
        <v>472</v>
      </c>
    </row>
    <row r="2384" spans="2:25" x14ac:dyDescent="0.2">
      <c r="B2384" t="s">
        <v>90</v>
      </c>
      <c r="C2384" t="s">
        <v>40</v>
      </c>
      <c r="D2384" t="s">
        <v>41</v>
      </c>
      <c r="E2384" t="s">
        <v>46</v>
      </c>
      <c r="F2384" t="s">
        <v>47</v>
      </c>
      <c r="G2384" t="s">
        <v>2415</v>
      </c>
      <c r="H2384" t="s">
        <v>2398</v>
      </c>
      <c r="I2384">
        <v>46</v>
      </c>
      <c r="J2384" t="b">
        <v>1</v>
      </c>
      <c r="K2384" t="s">
        <v>2415</v>
      </c>
      <c r="L2384" t="b">
        <v>0</v>
      </c>
      <c r="N2384">
        <v>22</v>
      </c>
      <c r="O2384" t="b">
        <v>0</v>
      </c>
      <c r="T2384">
        <v>45</v>
      </c>
      <c r="U2384" t="s">
        <v>49</v>
      </c>
      <c r="V2384" t="s">
        <v>44</v>
      </c>
      <c r="Y2384" t="s">
        <v>32</v>
      </c>
    </row>
    <row r="2385" spans="2:25" x14ac:dyDescent="0.2">
      <c r="B2385" t="s">
        <v>92</v>
      </c>
      <c r="C2385" t="s">
        <v>40</v>
      </c>
      <c r="D2385" t="s">
        <v>41</v>
      </c>
      <c r="E2385" t="s">
        <v>46</v>
      </c>
      <c r="F2385" t="s">
        <v>47</v>
      </c>
      <c r="G2385" t="s">
        <v>2416</v>
      </c>
      <c r="H2385" t="s">
        <v>2398</v>
      </c>
      <c r="I2385">
        <v>46</v>
      </c>
      <c r="J2385" t="b">
        <v>1</v>
      </c>
      <c r="K2385" t="s">
        <v>2417</v>
      </c>
      <c r="L2385" t="b">
        <v>0</v>
      </c>
      <c r="N2385">
        <v>23</v>
      </c>
      <c r="O2385" t="b">
        <v>0</v>
      </c>
      <c r="T2385">
        <v>47</v>
      </c>
      <c r="U2385" t="s">
        <v>49</v>
      </c>
      <c r="V2385" t="s">
        <v>44</v>
      </c>
      <c r="Y2385" t="s">
        <v>32</v>
      </c>
    </row>
    <row r="2386" spans="2:25" x14ac:dyDescent="0.2">
      <c r="B2386" t="s">
        <v>96</v>
      </c>
      <c r="C2386" t="s">
        <v>40</v>
      </c>
      <c r="D2386" t="s">
        <v>41</v>
      </c>
      <c r="E2386" t="s">
        <v>46</v>
      </c>
      <c r="F2386" t="s">
        <v>47</v>
      </c>
      <c r="G2386" t="s">
        <v>2418</v>
      </c>
      <c r="H2386" t="s">
        <v>2398</v>
      </c>
      <c r="I2386">
        <v>46</v>
      </c>
      <c r="J2386" t="b">
        <v>1</v>
      </c>
      <c r="K2386" t="s">
        <v>2418</v>
      </c>
      <c r="L2386" t="b">
        <v>0</v>
      </c>
      <c r="N2386">
        <v>24</v>
      </c>
      <c r="O2386" t="b">
        <v>0</v>
      </c>
      <c r="T2386">
        <v>49</v>
      </c>
      <c r="U2386" t="s">
        <v>49</v>
      </c>
      <c r="V2386" t="s">
        <v>44</v>
      </c>
      <c r="Y2386" t="s">
        <v>32</v>
      </c>
    </row>
    <row r="2387" spans="2:25" x14ac:dyDescent="0.2">
      <c r="B2387" t="s">
        <v>98</v>
      </c>
      <c r="C2387" t="s">
        <v>40</v>
      </c>
      <c r="D2387" t="s">
        <v>41</v>
      </c>
      <c r="E2387" t="s">
        <v>46</v>
      </c>
      <c r="F2387" t="s">
        <v>47</v>
      </c>
      <c r="G2387" t="s">
        <v>286</v>
      </c>
      <c r="H2387" t="s">
        <v>2398</v>
      </c>
      <c r="I2387">
        <v>46</v>
      </c>
      <c r="J2387" t="b">
        <v>1</v>
      </c>
      <c r="K2387" t="s">
        <v>286</v>
      </c>
      <c r="L2387" t="b">
        <v>0</v>
      </c>
      <c r="N2387">
        <v>25</v>
      </c>
      <c r="O2387" t="b">
        <v>0</v>
      </c>
      <c r="T2387">
        <v>51</v>
      </c>
      <c r="U2387" t="s">
        <v>49</v>
      </c>
      <c r="V2387" t="s">
        <v>44</v>
      </c>
      <c r="Y2387" t="s">
        <v>32</v>
      </c>
    </row>
    <row r="2388" spans="2:25" x14ac:dyDescent="0.2">
      <c r="B2388" t="s">
        <v>100</v>
      </c>
      <c r="C2388" t="s">
        <v>40</v>
      </c>
      <c r="D2388" t="s">
        <v>41</v>
      </c>
      <c r="E2388" t="s">
        <v>46</v>
      </c>
      <c r="F2388" t="s">
        <v>47</v>
      </c>
      <c r="G2388" t="s">
        <v>2419</v>
      </c>
      <c r="H2388" t="s">
        <v>2398</v>
      </c>
      <c r="I2388">
        <v>46</v>
      </c>
      <c r="J2388" t="b">
        <v>1</v>
      </c>
      <c r="K2388" t="s">
        <v>2419</v>
      </c>
      <c r="L2388" t="b">
        <v>0</v>
      </c>
      <c r="N2388">
        <v>26</v>
      </c>
      <c r="O2388" t="b">
        <v>0</v>
      </c>
      <c r="T2388">
        <v>53</v>
      </c>
      <c r="U2388" t="s">
        <v>49</v>
      </c>
      <c r="V2388" t="s">
        <v>44</v>
      </c>
      <c r="Y2388" t="s">
        <v>32</v>
      </c>
    </row>
    <row r="2389" spans="2:25" x14ac:dyDescent="0.2">
      <c r="B2389" t="s">
        <v>102</v>
      </c>
      <c r="C2389" t="s">
        <v>40</v>
      </c>
      <c r="D2389" t="s">
        <v>41</v>
      </c>
      <c r="E2389" t="s">
        <v>46</v>
      </c>
      <c r="F2389" t="s">
        <v>47</v>
      </c>
      <c r="G2389" t="s">
        <v>2420</v>
      </c>
      <c r="H2389" t="s">
        <v>2398</v>
      </c>
      <c r="I2389">
        <v>46</v>
      </c>
      <c r="J2389" t="b">
        <v>1</v>
      </c>
      <c r="K2389" t="s">
        <v>2420</v>
      </c>
      <c r="L2389" t="b">
        <v>0</v>
      </c>
      <c r="N2389">
        <v>27</v>
      </c>
      <c r="O2389" t="b">
        <v>0</v>
      </c>
      <c r="T2389">
        <v>55</v>
      </c>
      <c r="U2389" t="s">
        <v>49</v>
      </c>
      <c r="V2389" t="s">
        <v>44</v>
      </c>
      <c r="Y2389" t="s">
        <v>32</v>
      </c>
    </row>
    <row r="2390" spans="2:25" x14ac:dyDescent="0.2">
      <c r="B2390" t="s">
        <v>104</v>
      </c>
      <c r="C2390" t="s">
        <v>40</v>
      </c>
      <c r="D2390" t="s">
        <v>41</v>
      </c>
      <c r="E2390" t="s">
        <v>46</v>
      </c>
      <c r="F2390" t="s">
        <v>47</v>
      </c>
      <c r="G2390" t="s">
        <v>2421</v>
      </c>
      <c r="H2390" t="s">
        <v>2398</v>
      </c>
      <c r="I2390">
        <v>46</v>
      </c>
      <c r="J2390" t="b">
        <v>1</v>
      </c>
      <c r="K2390" t="s">
        <v>2421</v>
      </c>
      <c r="L2390" t="b">
        <v>0</v>
      </c>
      <c r="N2390">
        <v>28</v>
      </c>
      <c r="O2390" t="b">
        <v>0</v>
      </c>
      <c r="T2390">
        <v>57</v>
      </c>
      <c r="U2390" t="s">
        <v>49</v>
      </c>
      <c r="V2390" t="s">
        <v>44</v>
      </c>
      <c r="Y2390" t="s">
        <v>2422</v>
      </c>
    </row>
    <row r="2391" spans="2:25" x14ac:dyDescent="0.2">
      <c r="B2391" t="s">
        <v>108</v>
      </c>
      <c r="C2391" t="s">
        <v>40</v>
      </c>
      <c r="D2391" t="s">
        <v>41</v>
      </c>
      <c r="E2391" t="s">
        <v>46</v>
      </c>
      <c r="F2391" t="s">
        <v>47</v>
      </c>
      <c r="G2391" t="s">
        <v>2423</v>
      </c>
      <c r="H2391" t="s">
        <v>2398</v>
      </c>
      <c r="I2391">
        <v>46</v>
      </c>
      <c r="J2391" t="b">
        <v>1</v>
      </c>
      <c r="K2391" t="s">
        <v>2423</v>
      </c>
      <c r="L2391" t="b">
        <v>0</v>
      </c>
      <c r="N2391">
        <v>29</v>
      </c>
      <c r="O2391" t="b">
        <v>0</v>
      </c>
      <c r="T2391">
        <v>59</v>
      </c>
      <c r="U2391" t="s">
        <v>49</v>
      </c>
      <c r="V2391" t="s">
        <v>44</v>
      </c>
      <c r="Y2391" t="s">
        <v>32</v>
      </c>
    </row>
    <row r="2392" spans="2:25" x14ac:dyDescent="0.2">
      <c r="B2392" t="s">
        <v>110</v>
      </c>
      <c r="C2392" t="s">
        <v>40</v>
      </c>
      <c r="D2392" t="s">
        <v>41</v>
      </c>
      <c r="E2392" t="s">
        <v>46</v>
      </c>
      <c r="F2392" t="s">
        <v>47</v>
      </c>
      <c r="G2392" t="s">
        <v>2424</v>
      </c>
      <c r="H2392" t="s">
        <v>2398</v>
      </c>
      <c r="I2392">
        <v>46</v>
      </c>
      <c r="J2392" t="b">
        <v>1</v>
      </c>
      <c r="K2392" t="s">
        <v>2424</v>
      </c>
      <c r="L2392" t="b">
        <v>0</v>
      </c>
      <c r="N2392">
        <v>30</v>
      </c>
      <c r="O2392" t="b">
        <v>0</v>
      </c>
      <c r="T2392">
        <v>61</v>
      </c>
      <c r="U2392" t="s">
        <v>49</v>
      </c>
      <c r="V2392" t="s">
        <v>44</v>
      </c>
      <c r="Y2392" t="s">
        <v>32</v>
      </c>
    </row>
    <row r="2393" spans="2:25" x14ac:dyDescent="0.2">
      <c r="B2393" t="s">
        <v>112</v>
      </c>
      <c r="C2393" t="s">
        <v>40</v>
      </c>
      <c r="D2393" t="s">
        <v>41</v>
      </c>
      <c r="E2393" t="s">
        <v>46</v>
      </c>
      <c r="F2393" t="s">
        <v>47</v>
      </c>
      <c r="G2393" t="s">
        <v>1925</v>
      </c>
      <c r="H2393" t="s">
        <v>2398</v>
      </c>
      <c r="I2393">
        <v>46</v>
      </c>
      <c r="J2393" t="b">
        <v>1</v>
      </c>
      <c r="K2393" t="s">
        <v>1925</v>
      </c>
      <c r="L2393" t="b">
        <v>0</v>
      </c>
      <c r="N2393">
        <v>31</v>
      </c>
      <c r="O2393" t="b">
        <v>0</v>
      </c>
      <c r="T2393">
        <v>63</v>
      </c>
      <c r="U2393" t="s">
        <v>49</v>
      </c>
      <c r="V2393" t="s">
        <v>44</v>
      </c>
      <c r="Y2393" t="s">
        <v>32</v>
      </c>
    </row>
    <row r="2394" spans="2:25" x14ac:dyDescent="0.2">
      <c r="B2394" t="s">
        <v>51</v>
      </c>
      <c r="C2394" t="s">
        <v>40</v>
      </c>
      <c r="D2394" t="s">
        <v>41</v>
      </c>
      <c r="G2394" t="s">
        <v>2238</v>
      </c>
      <c r="H2394" t="s">
        <v>2398</v>
      </c>
      <c r="I2394">
        <v>46</v>
      </c>
      <c r="J2394" t="b">
        <v>1</v>
      </c>
      <c r="K2394" t="s">
        <v>2238</v>
      </c>
      <c r="L2394" t="b">
        <v>0</v>
      </c>
      <c r="N2394">
        <v>32</v>
      </c>
      <c r="O2394" t="b">
        <v>0</v>
      </c>
      <c r="T2394">
        <v>65</v>
      </c>
      <c r="U2394" t="s">
        <v>49</v>
      </c>
      <c r="V2394" t="s">
        <v>44</v>
      </c>
      <c r="Y2394" t="s">
        <v>32</v>
      </c>
    </row>
    <row r="2395" spans="2:25" x14ac:dyDescent="0.2">
      <c r="B2395" t="s">
        <v>115</v>
      </c>
      <c r="C2395" t="s">
        <v>40</v>
      </c>
      <c r="D2395" t="s">
        <v>41</v>
      </c>
      <c r="E2395" t="s">
        <v>46</v>
      </c>
      <c r="F2395" t="s">
        <v>47</v>
      </c>
      <c r="G2395" t="s">
        <v>2425</v>
      </c>
      <c r="H2395" t="s">
        <v>2398</v>
      </c>
      <c r="I2395">
        <v>46</v>
      </c>
      <c r="J2395" t="b">
        <v>1</v>
      </c>
      <c r="K2395" t="s">
        <v>2425</v>
      </c>
      <c r="L2395" t="b">
        <v>0</v>
      </c>
      <c r="N2395">
        <v>33</v>
      </c>
      <c r="O2395" t="b">
        <v>0</v>
      </c>
      <c r="T2395">
        <v>67</v>
      </c>
      <c r="U2395" t="s">
        <v>49</v>
      </c>
      <c r="V2395" t="s">
        <v>44</v>
      </c>
      <c r="Y2395" t="s">
        <v>32</v>
      </c>
    </row>
    <row r="2396" spans="2:25" x14ac:dyDescent="0.2">
      <c r="B2396" t="s">
        <v>117</v>
      </c>
      <c r="C2396" t="s">
        <v>40</v>
      </c>
      <c r="D2396" t="s">
        <v>41</v>
      </c>
      <c r="E2396" t="s">
        <v>46</v>
      </c>
      <c r="F2396" t="s">
        <v>47</v>
      </c>
      <c r="G2396" t="s">
        <v>2051</v>
      </c>
      <c r="H2396" t="s">
        <v>2398</v>
      </c>
      <c r="I2396">
        <v>46</v>
      </c>
      <c r="J2396" t="b">
        <v>1</v>
      </c>
      <c r="K2396" t="s">
        <v>2051</v>
      </c>
      <c r="L2396" t="b">
        <v>0</v>
      </c>
      <c r="N2396">
        <v>34</v>
      </c>
      <c r="O2396" t="b">
        <v>0</v>
      </c>
      <c r="T2396">
        <v>69</v>
      </c>
      <c r="U2396" t="s">
        <v>49</v>
      </c>
      <c r="V2396" t="s">
        <v>44</v>
      </c>
      <c r="Y2396" t="s">
        <v>32</v>
      </c>
    </row>
    <row r="2397" spans="2:25" x14ac:dyDescent="0.2">
      <c r="B2397" t="s">
        <v>119</v>
      </c>
      <c r="C2397" t="s">
        <v>40</v>
      </c>
      <c r="D2397" t="s">
        <v>41</v>
      </c>
      <c r="E2397" t="s">
        <v>46</v>
      </c>
      <c r="F2397" t="s">
        <v>47</v>
      </c>
      <c r="G2397" t="s">
        <v>122</v>
      </c>
      <c r="H2397" t="s">
        <v>2398</v>
      </c>
      <c r="I2397">
        <v>46</v>
      </c>
      <c r="J2397" t="b">
        <v>1</v>
      </c>
      <c r="K2397" t="s">
        <v>122</v>
      </c>
      <c r="L2397" t="b">
        <v>0</v>
      </c>
      <c r="N2397">
        <v>35</v>
      </c>
      <c r="O2397" t="b">
        <v>0</v>
      </c>
      <c r="T2397">
        <v>71</v>
      </c>
      <c r="U2397" t="s">
        <v>49</v>
      </c>
      <c r="V2397" t="s">
        <v>44</v>
      </c>
      <c r="Y2397" t="s">
        <v>32</v>
      </c>
    </row>
    <row r="2398" spans="2:25" x14ac:dyDescent="0.2">
      <c r="B2398" t="s">
        <v>121</v>
      </c>
      <c r="C2398" t="s">
        <v>40</v>
      </c>
      <c r="D2398" t="s">
        <v>41</v>
      </c>
      <c r="E2398" t="s">
        <v>46</v>
      </c>
      <c r="F2398" t="s">
        <v>47</v>
      </c>
      <c r="G2398" t="s">
        <v>2426</v>
      </c>
      <c r="H2398" t="s">
        <v>2398</v>
      </c>
      <c r="I2398">
        <v>46</v>
      </c>
      <c r="J2398" t="b">
        <v>1</v>
      </c>
      <c r="K2398" t="s">
        <v>2426</v>
      </c>
      <c r="L2398" t="b">
        <v>0</v>
      </c>
      <c r="N2398">
        <v>36</v>
      </c>
      <c r="O2398" t="b">
        <v>0</v>
      </c>
      <c r="T2398">
        <v>73</v>
      </c>
      <c r="U2398" t="s">
        <v>49</v>
      </c>
      <c r="V2398" t="s">
        <v>44</v>
      </c>
      <c r="Y2398" t="s">
        <v>2427</v>
      </c>
    </row>
    <row r="2399" spans="2:25" x14ac:dyDescent="0.2">
      <c r="B2399" t="s">
        <v>124</v>
      </c>
      <c r="C2399" t="s">
        <v>40</v>
      </c>
      <c r="D2399" t="s">
        <v>41</v>
      </c>
      <c r="E2399" t="s">
        <v>46</v>
      </c>
      <c r="F2399" t="s">
        <v>47</v>
      </c>
      <c r="G2399" t="s">
        <v>734</v>
      </c>
      <c r="H2399" t="s">
        <v>2398</v>
      </c>
      <c r="I2399">
        <v>46</v>
      </c>
      <c r="J2399" t="b">
        <v>1</v>
      </c>
      <c r="K2399" t="s">
        <v>734</v>
      </c>
      <c r="L2399" t="b">
        <v>0</v>
      </c>
      <c r="N2399">
        <v>37</v>
      </c>
      <c r="O2399" t="b">
        <v>0</v>
      </c>
      <c r="T2399">
        <v>75</v>
      </c>
      <c r="U2399" t="s">
        <v>49</v>
      </c>
      <c r="V2399" t="s">
        <v>44</v>
      </c>
      <c r="Y2399" t="s">
        <v>32</v>
      </c>
    </row>
    <row r="2400" spans="2:25" x14ac:dyDescent="0.2">
      <c r="B2400" t="s">
        <v>126</v>
      </c>
      <c r="C2400" t="s">
        <v>40</v>
      </c>
      <c r="D2400" t="s">
        <v>41</v>
      </c>
      <c r="E2400" t="s">
        <v>46</v>
      </c>
      <c r="F2400" t="s">
        <v>47</v>
      </c>
      <c r="G2400" t="s">
        <v>2428</v>
      </c>
      <c r="H2400" t="s">
        <v>2398</v>
      </c>
      <c r="I2400">
        <v>46</v>
      </c>
      <c r="J2400" t="b">
        <v>1</v>
      </c>
      <c r="K2400" t="s">
        <v>2428</v>
      </c>
      <c r="L2400" t="b">
        <v>0</v>
      </c>
      <c r="N2400">
        <v>38</v>
      </c>
      <c r="O2400" t="b">
        <v>0</v>
      </c>
      <c r="T2400">
        <v>77</v>
      </c>
      <c r="U2400" t="s">
        <v>49</v>
      </c>
      <c r="V2400" t="s">
        <v>44</v>
      </c>
      <c r="Y2400" t="s">
        <v>32</v>
      </c>
    </row>
    <row r="2401" spans="2:25" x14ac:dyDescent="0.2">
      <c r="B2401" t="s">
        <v>128</v>
      </c>
      <c r="C2401" t="s">
        <v>40</v>
      </c>
      <c r="D2401" t="s">
        <v>41</v>
      </c>
      <c r="E2401" t="s">
        <v>46</v>
      </c>
      <c r="F2401" t="s">
        <v>47</v>
      </c>
      <c r="G2401" t="s">
        <v>362</v>
      </c>
      <c r="H2401" t="s">
        <v>2398</v>
      </c>
      <c r="I2401">
        <v>46</v>
      </c>
      <c r="J2401" t="b">
        <v>1</v>
      </c>
      <c r="K2401" t="s">
        <v>362</v>
      </c>
      <c r="L2401" t="b">
        <v>0</v>
      </c>
      <c r="N2401">
        <v>39</v>
      </c>
      <c r="O2401" t="b">
        <v>0</v>
      </c>
      <c r="T2401">
        <v>79</v>
      </c>
      <c r="U2401" t="s">
        <v>49</v>
      </c>
      <c r="V2401" t="s">
        <v>44</v>
      </c>
      <c r="Y2401" t="s">
        <v>32</v>
      </c>
    </row>
    <row r="2402" spans="2:25" x14ac:dyDescent="0.2">
      <c r="B2402" t="s">
        <v>130</v>
      </c>
      <c r="C2402" t="s">
        <v>40</v>
      </c>
      <c r="D2402" t="s">
        <v>41</v>
      </c>
      <c r="E2402" t="s">
        <v>46</v>
      </c>
      <c r="F2402" t="s">
        <v>47</v>
      </c>
      <c r="G2402" t="s">
        <v>132</v>
      </c>
      <c r="H2402" t="s">
        <v>2398</v>
      </c>
      <c r="I2402">
        <v>46</v>
      </c>
      <c r="J2402" t="b">
        <v>1</v>
      </c>
      <c r="K2402" t="s">
        <v>132</v>
      </c>
      <c r="L2402" t="b">
        <v>0</v>
      </c>
      <c r="N2402">
        <v>40</v>
      </c>
      <c r="O2402" t="b">
        <v>0</v>
      </c>
      <c r="T2402">
        <v>81</v>
      </c>
      <c r="U2402" t="s">
        <v>49</v>
      </c>
      <c r="V2402" t="s">
        <v>44</v>
      </c>
      <c r="Y2402" t="s">
        <v>32</v>
      </c>
    </row>
    <row r="2403" spans="2:25" x14ac:dyDescent="0.2">
      <c r="B2403" t="s">
        <v>134</v>
      </c>
      <c r="C2403" t="s">
        <v>2429</v>
      </c>
      <c r="D2403" t="s">
        <v>28</v>
      </c>
      <c r="G2403" t="s">
        <v>297</v>
      </c>
      <c r="H2403" t="s">
        <v>2398</v>
      </c>
      <c r="I2403">
        <v>46</v>
      </c>
      <c r="J2403" t="b">
        <v>1</v>
      </c>
      <c r="K2403" t="s">
        <v>297</v>
      </c>
      <c r="L2403" t="b">
        <v>0</v>
      </c>
      <c r="N2403">
        <v>41</v>
      </c>
      <c r="O2403" t="b">
        <v>0</v>
      </c>
      <c r="T2403">
        <v>83</v>
      </c>
      <c r="U2403" t="s">
        <v>49</v>
      </c>
      <c r="V2403" t="s">
        <v>2430</v>
      </c>
      <c r="Y2403" t="s">
        <v>32</v>
      </c>
    </row>
    <row r="2404" spans="2:25" x14ac:dyDescent="0.2">
      <c r="B2404" t="s">
        <v>136</v>
      </c>
      <c r="C2404" t="s">
        <v>40</v>
      </c>
      <c r="D2404" t="s">
        <v>41</v>
      </c>
      <c r="E2404" t="s">
        <v>46</v>
      </c>
      <c r="F2404" t="s">
        <v>47</v>
      </c>
      <c r="G2404" t="s">
        <v>2431</v>
      </c>
      <c r="H2404" t="s">
        <v>2398</v>
      </c>
      <c r="I2404">
        <v>46</v>
      </c>
      <c r="J2404" t="b">
        <v>1</v>
      </c>
      <c r="K2404" t="s">
        <v>2431</v>
      </c>
      <c r="L2404" t="b">
        <v>0</v>
      </c>
      <c r="N2404">
        <v>42</v>
      </c>
      <c r="O2404" t="b">
        <v>0</v>
      </c>
      <c r="T2404">
        <v>85</v>
      </c>
      <c r="U2404" t="s">
        <v>49</v>
      </c>
      <c r="V2404" t="s">
        <v>44</v>
      </c>
      <c r="Y2404" t="s">
        <v>32</v>
      </c>
    </row>
    <row r="2405" spans="2:25" x14ac:dyDescent="0.2">
      <c r="B2405" t="s">
        <v>140</v>
      </c>
      <c r="C2405" t="s">
        <v>40</v>
      </c>
      <c r="D2405" t="s">
        <v>41</v>
      </c>
      <c r="E2405" t="s">
        <v>46</v>
      </c>
      <c r="F2405" t="s">
        <v>47</v>
      </c>
      <c r="G2405" t="s">
        <v>2432</v>
      </c>
      <c r="H2405" t="s">
        <v>2398</v>
      </c>
      <c r="I2405">
        <v>46</v>
      </c>
      <c r="J2405" t="b">
        <v>1</v>
      </c>
      <c r="K2405" t="s">
        <v>2432</v>
      </c>
      <c r="L2405" t="b">
        <v>0</v>
      </c>
      <c r="N2405">
        <v>43</v>
      </c>
      <c r="O2405" t="b">
        <v>0</v>
      </c>
      <c r="T2405">
        <v>87</v>
      </c>
      <c r="U2405" t="s">
        <v>49</v>
      </c>
      <c r="V2405" t="s">
        <v>44</v>
      </c>
      <c r="Y2405" t="s">
        <v>32</v>
      </c>
    </row>
    <row r="2406" spans="2:25" x14ac:dyDescent="0.2">
      <c r="B2406" t="s">
        <v>142</v>
      </c>
      <c r="C2406" t="s">
        <v>40</v>
      </c>
      <c r="D2406" t="s">
        <v>41</v>
      </c>
      <c r="E2406" t="s">
        <v>46</v>
      </c>
      <c r="F2406" t="s">
        <v>47</v>
      </c>
      <c r="G2406" t="s">
        <v>1157</v>
      </c>
      <c r="H2406" t="s">
        <v>2398</v>
      </c>
      <c r="I2406">
        <v>46</v>
      </c>
      <c r="J2406" t="b">
        <v>1</v>
      </c>
      <c r="K2406" t="s">
        <v>1157</v>
      </c>
      <c r="L2406" t="b">
        <v>0</v>
      </c>
      <c r="N2406">
        <v>44</v>
      </c>
      <c r="O2406" t="b">
        <v>0</v>
      </c>
      <c r="T2406">
        <v>89</v>
      </c>
      <c r="U2406" t="s">
        <v>49</v>
      </c>
      <c r="V2406" t="s">
        <v>44</v>
      </c>
      <c r="Y2406" t="s">
        <v>32</v>
      </c>
    </row>
    <row r="2407" spans="2:25" x14ac:dyDescent="0.2">
      <c r="B2407" t="s">
        <v>144</v>
      </c>
      <c r="C2407" t="s">
        <v>40</v>
      </c>
      <c r="D2407" t="s">
        <v>41</v>
      </c>
      <c r="E2407" t="s">
        <v>46</v>
      </c>
      <c r="F2407" t="s">
        <v>47</v>
      </c>
      <c r="G2407" t="s">
        <v>151</v>
      </c>
      <c r="H2407" t="s">
        <v>2398</v>
      </c>
      <c r="I2407">
        <v>46</v>
      </c>
      <c r="J2407" t="b">
        <v>1</v>
      </c>
      <c r="K2407" t="s">
        <v>151</v>
      </c>
      <c r="L2407" t="b">
        <v>0</v>
      </c>
      <c r="N2407">
        <v>45</v>
      </c>
      <c r="O2407" t="b">
        <v>0</v>
      </c>
      <c r="T2407">
        <v>91</v>
      </c>
      <c r="U2407" t="s">
        <v>49</v>
      </c>
      <c r="V2407" t="s">
        <v>44</v>
      </c>
      <c r="Y2407" t="s">
        <v>32</v>
      </c>
    </row>
    <row r="2408" spans="2:25" x14ac:dyDescent="0.2">
      <c r="B2408" t="s">
        <v>146</v>
      </c>
      <c r="C2408" t="s">
        <v>40</v>
      </c>
      <c r="D2408" t="s">
        <v>41</v>
      </c>
      <c r="E2408" t="s">
        <v>46</v>
      </c>
      <c r="F2408" t="s">
        <v>47</v>
      </c>
      <c r="G2408" t="s">
        <v>1158</v>
      </c>
      <c r="H2408" t="s">
        <v>2398</v>
      </c>
      <c r="I2408">
        <v>46</v>
      </c>
      <c r="J2408" t="b">
        <v>1</v>
      </c>
      <c r="K2408" t="s">
        <v>1158</v>
      </c>
      <c r="L2408" t="b">
        <v>0</v>
      </c>
      <c r="N2408">
        <v>46</v>
      </c>
      <c r="O2408" t="b">
        <v>0</v>
      </c>
      <c r="T2408">
        <v>93</v>
      </c>
      <c r="U2408" t="s">
        <v>49</v>
      </c>
      <c r="V2408" t="s">
        <v>44</v>
      </c>
      <c r="Y2408" t="s">
        <v>32</v>
      </c>
    </row>
    <row r="2409" spans="2:25" x14ac:dyDescent="0.2">
      <c r="B2409" t="s">
        <v>148</v>
      </c>
      <c r="C2409" t="s">
        <v>40</v>
      </c>
      <c r="D2409" t="s">
        <v>41</v>
      </c>
      <c r="E2409" t="s">
        <v>46</v>
      </c>
      <c r="F2409" t="s">
        <v>47</v>
      </c>
      <c r="G2409" t="s">
        <v>2433</v>
      </c>
      <c r="H2409" t="s">
        <v>2398</v>
      </c>
      <c r="I2409">
        <v>46</v>
      </c>
      <c r="J2409" t="b">
        <v>1</v>
      </c>
      <c r="K2409" t="s">
        <v>2433</v>
      </c>
      <c r="L2409" t="b">
        <v>0</v>
      </c>
      <c r="N2409">
        <v>47</v>
      </c>
      <c r="O2409" t="b">
        <v>0</v>
      </c>
      <c r="T2409">
        <v>95</v>
      </c>
      <c r="U2409" t="s">
        <v>49</v>
      </c>
      <c r="V2409" t="s">
        <v>44</v>
      </c>
      <c r="Y2409" t="s">
        <v>32</v>
      </c>
    </row>
    <row r="2410" spans="2:25" x14ac:dyDescent="0.2">
      <c r="B2410" t="s">
        <v>150</v>
      </c>
      <c r="C2410" t="s">
        <v>40</v>
      </c>
      <c r="D2410" t="s">
        <v>41</v>
      </c>
      <c r="E2410" t="s">
        <v>46</v>
      </c>
      <c r="F2410" t="s">
        <v>47</v>
      </c>
      <c r="G2410" t="s">
        <v>2434</v>
      </c>
      <c r="H2410" t="s">
        <v>2398</v>
      </c>
      <c r="I2410">
        <v>46</v>
      </c>
      <c r="J2410" t="b">
        <v>1</v>
      </c>
      <c r="K2410" t="s">
        <v>2434</v>
      </c>
      <c r="L2410" t="b">
        <v>0</v>
      </c>
      <c r="N2410">
        <v>48</v>
      </c>
      <c r="O2410" t="b">
        <v>0</v>
      </c>
      <c r="T2410">
        <v>97</v>
      </c>
      <c r="U2410" t="s">
        <v>49</v>
      </c>
      <c r="V2410" t="s">
        <v>44</v>
      </c>
      <c r="Y2410" t="s">
        <v>32</v>
      </c>
    </row>
    <row r="2411" spans="2:25" x14ac:dyDescent="0.2">
      <c r="B2411" t="s">
        <v>152</v>
      </c>
      <c r="C2411" t="s">
        <v>2429</v>
      </c>
      <c r="D2411" t="s">
        <v>28</v>
      </c>
      <c r="G2411" t="s">
        <v>2435</v>
      </c>
      <c r="H2411" t="s">
        <v>2398</v>
      </c>
      <c r="I2411">
        <v>46</v>
      </c>
      <c r="J2411" t="b">
        <v>1</v>
      </c>
      <c r="K2411" t="s">
        <v>2435</v>
      </c>
      <c r="L2411" t="b">
        <v>0</v>
      </c>
      <c r="N2411">
        <v>49</v>
      </c>
      <c r="O2411" t="b">
        <v>0</v>
      </c>
      <c r="T2411">
        <v>99</v>
      </c>
      <c r="U2411" t="s">
        <v>61</v>
      </c>
      <c r="V2411" t="s">
        <v>2430</v>
      </c>
      <c r="Y2411" t="s">
        <v>32</v>
      </c>
    </row>
    <row r="2412" spans="2:25" x14ac:dyDescent="0.2">
      <c r="B2412" t="s">
        <v>154</v>
      </c>
      <c r="C2412" t="s">
        <v>40</v>
      </c>
      <c r="D2412" t="s">
        <v>41</v>
      </c>
      <c r="E2412" t="s">
        <v>46</v>
      </c>
      <c r="F2412" t="s">
        <v>47</v>
      </c>
      <c r="G2412" t="s">
        <v>2436</v>
      </c>
      <c r="H2412" t="s">
        <v>2398</v>
      </c>
      <c r="I2412">
        <v>46</v>
      </c>
      <c r="J2412" t="b">
        <v>1</v>
      </c>
      <c r="K2412" t="s">
        <v>2436</v>
      </c>
      <c r="L2412" t="b">
        <v>0</v>
      </c>
      <c r="N2412">
        <v>50</v>
      </c>
      <c r="O2412" t="b">
        <v>0</v>
      </c>
      <c r="T2412">
        <v>101</v>
      </c>
      <c r="U2412" t="s">
        <v>49</v>
      </c>
      <c r="V2412" t="s">
        <v>44</v>
      </c>
      <c r="Y2412" t="s">
        <v>32</v>
      </c>
    </row>
    <row r="2413" spans="2:25" x14ac:dyDescent="0.2">
      <c r="B2413" t="s">
        <v>156</v>
      </c>
      <c r="C2413" t="s">
        <v>2437</v>
      </c>
      <c r="D2413" t="s">
        <v>28</v>
      </c>
      <c r="G2413" t="s">
        <v>1591</v>
      </c>
      <c r="H2413" t="s">
        <v>2398</v>
      </c>
      <c r="I2413">
        <v>46</v>
      </c>
      <c r="J2413" t="b">
        <v>1</v>
      </c>
      <c r="K2413" t="s">
        <v>1591</v>
      </c>
      <c r="L2413" t="b">
        <v>0</v>
      </c>
      <c r="N2413">
        <v>51</v>
      </c>
      <c r="O2413" t="b">
        <v>0</v>
      </c>
      <c r="T2413">
        <v>103</v>
      </c>
      <c r="U2413" t="s">
        <v>37</v>
      </c>
      <c r="V2413" t="s">
        <v>2438</v>
      </c>
      <c r="Y2413" t="s">
        <v>32</v>
      </c>
    </row>
    <row r="2414" spans="2:25" x14ac:dyDescent="0.2">
      <c r="B2414" t="s">
        <v>159</v>
      </c>
      <c r="C2414" t="s">
        <v>40</v>
      </c>
      <c r="D2414" t="s">
        <v>41</v>
      </c>
      <c r="E2414" t="s">
        <v>46</v>
      </c>
      <c r="F2414" t="s">
        <v>47</v>
      </c>
      <c r="G2414" t="s">
        <v>1838</v>
      </c>
      <c r="H2414" t="s">
        <v>2398</v>
      </c>
      <c r="I2414">
        <v>46</v>
      </c>
      <c r="J2414" t="b">
        <v>1</v>
      </c>
      <c r="K2414" t="s">
        <v>1838</v>
      </c>
      <c r="L2414" t="b">
        <v>0</v>
      </c>
      <c r="N2414">
        <v>52</v>
      </c>
      <c r="O2414" t="b">
        <v>0</v>
      </c>
      <c r="T2414">
        <v>105</v>
      </c>
      <c r="U2414" t="s">
        <v>49</v>
      </c>
      <c r="V2414" t="s">
        <v>44</v>
      </c>
      <c r="Y2414" t="s">
        <v>32</v>
      </c>
    </row>
    <row r="2415" spans="2:25" x14ac:dyDescent="0.2">
      <c r="B2415" t="s">
        <v>161</v>
      </c>
      <c r="C2415" t="s">
        <v>40</v>
      </c>
      <c r="D2415" t="s">
        <v>41</v>
      </c>
      <c r="E2415" t="s">
        <v>46</v>
      </c>
      <c r="F2415" t="s">
        <v>47</v>
      </c>
      <c r="G2415" t="s">
        <v>2348</v>
      </c>
      <c r="H2415" t="s">
        <v>2398</v>
      </c>
      <c r="I2415">
        <v>46</v>
      </c>
      <c r="J2415" t="b">
        <v>1</v>
      </c>
      <c r="K2415" t="s">
        <v>2348</v>
      </c>
      <c r="L2415" t="b">
        <v>0</v>
      </c>
      <c r="N2415">
        <v>53</v>
      </c>
      <c r="O2415" t="b">
        <v>0</v>
      </c>
      <c r="T2415">
        <v>107</v>
      </c>
      <c r="U2415" t="s">
        <v>49</v>
      </c>
      <c r="V2415" t="s">
        <v>44</v>
      </c>
      <c r="Y2415" t="s">
        <v>32</v>
      </c>
    </row>
    <row r="2416" spans="2:25" x14ac:dyDescent="0.2">
      <c r="B2416" t="s">
        <v>163</v>
      </c>
      <c r="C2416" t="s">
        <v>40</v>
      </c>
      <c r="D2416" t="s">
        <v>41</v>
      </c>
      <c r="E2416" t="s">
        <v>46</v>
      </c>
      <c r="F2416" t="s">
        <v>47</v>
      </c>
      <c r="G2416" t="s">
        <v>2439</v>
      </c>
      <c r="H2416" t="s">
        <v>2398</v>
      </c>
      <c r="I2416">
        <v>46</v>
      </c>
      <c r="J2416" t="b">
        <v>1</v>
      </c>
      <c r="K2416" t="s">
        <v>2439</v>
      </c>
      <c r="L2416" t="b">
        <v>0</v>
      </c>
      <c r="N2416">
        <v>54</v>
      </c>
      <c r="O2416" t="b">
        <v>0</v>
      </c>
      <c r="T2416">
        <v>109</v>
      </c>
      <c r="U2416" t="s">
        <v>49</v>
      </c>
      <c r="V2416" t="s">
        <v>44</v>
      </c>
      <c r="Y2416" t="s">
        <v>32</v>
      </c>
    </row>
    <row r="2417" spans="2:25" x14ac:dyDescent="0.2">
      <c r="B2417" t="s">
        <v>165</v>
      </c>
      <c r="C2417" t="s">
        <v>40</v>
      </c>
      <c r="D2417" t="s">
        <v>41</v>
      </c>
      <c r="E2417" t="s">
        <v>46</v>
      </c>
      <c r="F2417" t="s">
        <v>47</v>
      </c>
      <c r="G2417" t="s">
        <v>2440</v>
      </c>
      <c r="H2417" t="s">
        <v>2398</v>
      </c>
      <c r="I2417">
        <v>46</v>
      </c>
      <c r="J2417" t="b">
        <v>1</v>
      </c>
      <c r="K2417" t="s">
        <v>2440</v>
      </c>
      <c r="L2417" t="b">
        <v>0</v>
      </c>
      <c r="N2417">
        <v>55</v>
      </c>
      <c r="O2417" t="b">
        <v>0</v>
      </c>
      <c r="T2417">
        <v>111</v>
      </c>
      <c r="U2417" t="s">
        <v>49</v>
      </c>
      <c r="V2417" t="s">
        <v>44</v>
      </c>
      <c r="Y2417" t="s">
        <v>32</v>
      </c>
    </row>
    <row r="2418" spans="2:25" x14ac:dyDescent="0.2">
      <c r="B2418" t="s">
        <v>167</v>
      </c>
      <c r="C2418" t="s">
        <v>40</v>
      </c>
      <c r="D2418" t="s">
        <v>41</v>
      </c>
      <c r="E2418" t="s">
        <v>46</v>
      </c>
      <c r="F2418" t="s">
        <v>47</v>
      </c>
      <c r="G2418" t="s">
        <v>1729</v>
      </c>
      <c r="H2418" t="s">
        <v>2398</v>
      </c>
      <c r="I2418">
        <v>46</v>
      </c>
      <c r="J2418" t="b">
        <v>1</v>
      </c>
      <c r="K2418" t="s">
        <v>1729</v>
      </c>
      <c r="L2418" t="b">
        <v>0</v>
      </c>
      <c r="N2418">
        <v>56</v>
      </c>
      <c r="O2418" t="b">
        <v>0</v>
      </c>
      <c r="T2418">
        <v>113</v>
      </c>
      <c r="U2418" t="s">
        <v>49</v>
      </c>
      <c r="V2418" t="s">
        <v>44</v>
      </c>
      <c r="Y2418" t="s">
        <v>217</v>
      </c>
    </row>
    <row r="2419" spans="2:25" x14ac:dyDescent="0.2">
      <c r="B2419" t="s">
        <v>169</v>
      </c>
      <c r="C2419" t="s">
        <v>40</v>
      </c>
      <c r="D2419" t="s">
        <v>41</v>
      </c>
      <c r="E2419" t="s">
        <v>46</v>
      </c>
      <c r="F2419" t="s">
        <v>47</v>
      </c>
      <c r="G2419" t="s">
        <v>2441</v>
      </c>
      <c r="H2419" t="s">
        <v>2398</v>
      </c>
      <c r="I2419">
        <v>46</v>
      </c>
      <c r="J2419" t="b">
        <v>1</v>
      </c>
      <c r="K2419" t="s">
        <v>2441</v>
      </c>
      <c r="L2419" t="b">
        <v>0</v>
      </c>
      <c r="N2419">
        <v>57</v>
      </c>
      <c r="O2419" t="b">
        <v>0</v>
      </c>
      <c r="T2419">
        <v>115</v>
      </c>
      <c r="U2419" t="s">
        <v>49</v>
      </c>
      <c r="V2419" t="s">
        <v>44</v>
      </c>
      <c r="Y2419" t="s">
        <v>32</v>
      </c>
    </row>
    <row r="2420" spans="2:25" x14ac:dyDescent="0.2">
      <c r="B2420" t="s">
        <v>173</v>
      </c>
      <c r="C2420" t="s">
        <v>40</v>
      </c>
      <c r="D2420" t="s">
        <v>41</v>
      </c>
      <c r="E2420" t="s">
        <v>46</v>
      </c>
      <c r="F2420" t="s">
        <v>47</v>
      </c>
      <c r="G2420" t="s">
        <v>2442</v>
      </c>
      <c r="H2420" t="s">
        <v>2398</v>
      </c>
      <c r="I2420">
        <v>46</v>
      </c>
      <c r="J2420" t="b">
        <v>1</v>
      </c>
      <c r="K2420" t="s">
        <v>2442</v>
      </c>
      <c r="L2420" t="b">
        <v>0</v>
      </c>
      <c r="N2420">
        <v>58</v>
      </c>
      <c r="O2420" t="b">
        <v>0</v>
      </c>
      <c r="T2420">
        <v>117</v>
      </c>
      <c r="U2420" t="s">
        <v>49</v>
      </c>
      <c r="V2420" t="s">
        <v>44</v>
      </c>
      <c r="Y2420" t="s">
        <v>32</v>
      </c>
    </row>
    <row r="2421" spans="2:25" x14ac:dyDescent="0.2">
      <c r="B2421" t="s">
        <v>175</v>
      </c>
      <c r="C2421" t="s">
        <v>40</v>
      </c>
      <c r="D2421" t="s">
        <v>41</v>
      </c>
      <c r="E2421" t="s">
        <v>46</v>
      </c>
      <c r="F2421" t="s">
        <v>47</v>
      </c>
      <c r="G2421" t="s">
        <v>2443</v>
      </c>
      <c r="H2421" t="s">
        <v>2398</v>
      </c>
      <c r="I2421">
        <v>46</v>
      </c>
      <c r="J2421" t="b">
        <v>1</v>
      </c>
      <c r="K2421" t="s">
        <v>2443</v>
      </c>
      <c r="L2421" t="b">
        <v>0</v>
      </c>
      <c r="N2421">
        <v>59</v>
      </c>
      <c r="O2421" t="b">
        <v>0</v>
      </c>
      <c r="T2421">
        <v>119</v>
      </c>
      <c r="U2421" t="s">
        <v>49</v>
      </c>
      <c r="V2421" t="s">
        <v>44</v>
      </c>
      <c r="Y2421" t="s">
        <v>2444</v>
      </c>
    </row>
    <row r="2422" spans="2:25" x14ac:dyDescent="0.2">
      <c r="B2422" t="s">
        <v>177</v>
      </c>
      <c r="C2422" t="s">
        <v>40</v>
      </c>
      <c r="D2422" t="s">
        <v>41</v>
      </c>
      <c r="E2422" t="s">
        <v>46</v>
      </c>
      <c r="F2422" t="s">
        <v>47</v>
      </c>
      <c r="G2422" t="s">
        <v>1278</v>
      </c>
      <c r="H2422" t="s">
        <v>2398</v>
      </c>
      <c r="I2422">
        <v>46</v>
      </c>
      <c r="J2422" t="b">
        <v>1</v>
      </c>
      <c r="K2422" t="s">
        <v>1278</v>
      </c>
      <c r="L2422" t="b">
        <v>0</v>
      </c>
      <c r="N2422">
        <v>60</v>
      </c>
      <c r="O2422" t="b">
        <v>0</v>
      </c>
      <c r="T2422">
        <v>121</v>
      </c>
      <c r="U2422" t="s">
        <v>49</v>
      </c>
      <c r="V2422" t="s">
        <v>44</v>
      </c>
      <c r="Y2422" t="s">
        <v>32</v>
      </c>
    </row>
    <row r="2423" spans="2:25" x14ac:dyDescent="0.2">
      <c r="B2423" t="s">
        <v>179</v>
      </c>
      <c r="C2423" t="s">
        <v>40</v>
      </c>
      <c r="D2423" t="s">
        <v>41</v>
      </c>
      <c r="E2423" t="s">
        <v>46</v>
      </c>
      <c r="F2423" t="s">
        <v>47</v>
      </c>
      <c r="G2423" t="s">
        <v>2445</v>
      </c>
      <c r="H2423" t="s">
        <v>2398</v>
      </c>
      <c r="I2423">
        <v>46</v>
      </c>
      <c r="J2423" t="b">
        <v>1</v>
      </c>
      <c r="K2423" t="s">
        <v>2445</v>
      </c>
      <c r="L2423" t="b">
        <v>0</v>
      </c>
      <c r="N2423">
        <v>61</v>
      </c>
      <c r="O2423" t="b">
        <v>0</v>
      </c>
      <c r="T2423">
        <v>123</v>
      </c>
      <c r="U2423" t="s">
        <v>49</v>
      </c>
      <c r="V2423" t="s">
        <v>44</v>
      </c>
      <c r="Y2423" t="s">
        <v>32</v>
      </c>
    </row>
    <row r="2424" spans="2:25" x14ac:dyDescent="0.2">
      <c r="B2424" t="s">
        <v>181</v>
      </c>
      <c r="C2424" t="s">
        <v>40</v>
      </c>
      <c r="D2424" t="s">
        <v>41</v>
      </c>
      <c r="E2424" t="s">
        <v>46</v>
      </c>
      <c r="F2424" t="s">
        <v>47</v>
      </c>
      <c r="G2424" t="s">
        <v>813</v>
      </c>
      <c r="H2424" t="s">
        <v>2398</v>
      </c>
      <c r="I2424">
        <v>46</v>
      </c>
      <c r="J2424" t="b">
        <v>1</v>
      </c>
      <c r="K2424" t="s">
        <v>813</v>
      </c>
      <c r="L2424" t="b">
        <v>0</v>
      </c>
      <c r="N2424">
        <v>62</v>
      </c>
      <c r="O2424" t="b">
        <v>0</v>
      </c>
      <c r="T2424">
        <v>125</v>
      </c>
      <c r="U2424" t="s">
        <v>49</v>
      </c>
      <c r="V2424" t="s">
        <v>44</v>
      </c>
      <c r="Y2424" t="s">
        <v>32</v>
      </c>
    </row>
    <row r="2425" spans="2:25" x14ac:dyDescent="0.2">
      <c r="B2425" t="s">
        <v>170</v>
      </c>
      <c r="C2425" t="s">
        <v>40</v>
      </c>
      <c r="D2425" t="s">
        <v>41</v>
      </c>
      <c r="E2425" t="s">
        <v>46</v>
      </c>
      <c r="F2425" t="s">
        <v>47</v>
      </c>
      <c r="G2425" t="s">
        <v>329</v>
      </c>
      <c r="H2425" t="s">
        <v>2398</v>
      </c>
      <c r="I2425">
        <v>46</v>
      </c>
      <c r="J2425" t="b">
        <v>1</v>
      </c>
      <c r="K2425" t="s">
        <v>329</v>
      </c>
      <c r="L2425" t="b">
        <v>0</v>
      </c>
      <c r="N2425">
        <v>63</v>
      </c>
      <c r="O2425" t="b">
        <v>0</v>
      </c>
      <c r="T2425">
        <v>127</v>
      </c>
      <c r="U2425" t="s">
        <v>49</v>
      </c>
      <c r="V2425" t="s">
        <v>44</v>
      </c>
      <c r="Y2425" t="s">
        <v>32</v>
      </c>
    </row>
    <row r="2426" spans="2:25" x14ac:dyDescent="0.2">
      <c r="B2426" t="s">
        <v>188</v>
      </c>
      <c r="C2426" t="s">
        <v>40</v>
      </c>
      <c r="D2426" t="s">
        <v>41</v>
      </c>
      <c r="E2426" t="s">
        <v>46</v>
      </c>
      <c r="F2426" t="s">
        <v>47</v>
      </c>
      <c r="G2426" t="s">
        <v>2446</v>
      </c>
      <c r="H2426" t="s">
        <v>2398</v>
      </c>
      <c r="I2426">
        <v>46</v>
      </c>
      <c r="J2426" t="b">
        <v>1</v>
      </c>
      <c r="K2426" t="s">
        <v>2446</v>
      </c>
      <c r="L2426" t="b">
        <v>0</v>
      </c>
      <c r="N2426">
        <v>64</v>
      </c>
      <c r="O2426" t="b">
        <v>0</v>
      </c>
      <c r="T2426">
        <v>129</v>
      </c>
      <c r="U2426" t="s">
        <v>49</v>
      </c>
      <c r="V2426" t="s">
        <v>44</v>
      </c>
      <c r="Y2426" t="s">
        <v>32</v>
      </c>
    </row>
    <row r="2427" spans="2:25" x14ac:dyDescent="0.2">
      <c r="B2427" t="s">
        <v>190</v>
      </c>
      <c r="C2427" t="s">
        <v>40</v>
      </c>
      <c r="D2427" t="s">
        <v>41</v>
      </c>
      <c r="G2427" t="s">
        <v>2447</v>
      </c>
      <c r="H2427" t="s">
        <v>2398</v>
      </c>
      <c r="I2427">
        <v>46</v>
      </c>
      <c r="J2427" t="b">
        <v>1</v>
      </c>
      <c r="K2427" t="s">
        <v>2447</v>
      </c>
      <c r="L2427" t="b">
        <v>0</v>
      </c>
      <c r="N2427">
        <v>65</v>
      </c>
      <c r="O2427" t="b">
        <v>0</v>
      </c>
      <c r="T2427">
        <v>135</v>
      </c>
      <c r="U2427" t="s">
        <v>49</v>
      </c>
      <c r="V2427" t="s">
        <v>44</v>
      </c>
      <c r="Y2427" t="s">
        <v>32</v>
      </c>
    </row>
    <row r="2428" spans="2:25" x14ac:dyDescent="0.2">
      <c r="B2428" t="s">
        <v>192</v>
      </c>
      <c r="C2428" t="s">
        <v>40</v>
      </c>
      <c r="D2428" t="s">
        <v>41</v>
      </c>
      <c r="E2428" t="s">
        <v>46</v>
      </c>
      <c r="F2428" t="s">
        <v>47</v>
      </c>
      <c r="G2428" t="s">
        <v>2448</v>
      </c>
      <c r="H2428" t="s">
        <v>2398</v>
      </c>
      <c r="I2428">
        <v>46</v>
      </c>
      <c r="J2428" t="b">
        <v>1</v>
      </c>
      <c r="K2428" t="s">
        <v>2448</v>
      </c>
      <c r="L2428" t="b">
        <v>0</v>
      </c>
      <c r="N2428">
        <v>66</v>
      </c>
      <c r="O2428" t="b">
        <v>0</v>
      </c>
      <c r="T2428">
        <v>137</v>
      </c>
      <c r="U2428" t="s">
        <v>49</v>
      </c>
      <c r="Y2428" t="s">
        <v>32</v>
      </c>
    </row>
    <row r="2429" spans="2:25" x14ac:dyDescent="0.2">
      <c r="B2429" t="s">
        <v>25</v>
      </c>
      <c r="C2429" t="s">
        <v>808</v>
      </c>
      <c r="D2429" t="s">
        <v>28</v>
      </c>
      <c r="G2429" t="s">
        <v>1115</v>
      </c>
      <c r="H2429" t="s">
        <v>2245</v>
      </c>
      <c r="I2429">
        <v>47</v>
      </c>
      <c r="J2429" t="b">
        <v>1</v>
      </c>
      <c r="K2429" t="s">
        <v>1115</v>
      </c>
      <c r="L2429" t="b">
        <v>0</v>
      </c>
      <c r="N2429">
        <v>1</v>
      </c>
      <c r="O2429" t="b">
        <v>0</v>
      </c>
      <c r="S2429" t="s">
        <v>2449</v>
      </c>
      <c r="T2429">
        <v>1</v>
      </c>
      <c r="U2429" t="s">
        <v>37</v>
      </c>
      <c r="V2429" t="s">
        <v>2450</v>
      </c>
      <c r="Y2429" t="s">
        <v>32</v>
      </c>
    </row>
    <row r="2430" spans="2:25" x14ac:dyDescent="0.2">
      <c r="B2430" t="s">
        <v>33</v>
      </c>
      <c r="C2430" t="s">
        <v>40</v>
      </c>
      <c r="D2430" t="s">
        <v>41</v>
      </c>
      <c r="G2430" t="s">
        <v>2309</v>
      </c>
      <c r="H2430" t="s">
        <v>2245</v>
      </c>
      <c r="I2430">
        <v>47</v>
      </c>
      <c r="J2430" t="b">
        <v>1</v>
      </c>
      <c r="K2430" t="s">
        <v>2309</v>
      </c>
      <c r="L2430" t="b">
        <v>0</v>
      </c>
      <c r="N2430">
        <v>2</v>
      </c>
      <c r="O2430" t="b">
        <v>0</v>
      </c>
      <c r="T2430">
        <v>3</v>
      </c>
      <c r="U2430" t="s">
        <v>30</v>
      </c>
      <c r="V2430" t="s">
        <v>44</v>
      </c>
      <c r="Y2430" t="s">
        <v>32</v>
      </c>
    </row>
    <row r="2431" spans="2:25" x14ac:dyDescent="0.2">
      <c r="B2431" t="s">
        <v>39</v>
      </c>
      <c r="C2431" t="s">
        <v>40</v>
      </c>
      <c r="D2431" t="s">
        <v>41</v>
      </c>
      <c r="E2431" t="s">
        <v>46</v>
      </c>
      <c r="F2431" t="s">
        <v>47</v>
      </c>
      <c r="G2431" t="s">
        <v>253</v>
      </c>
      <c r="H2431" t="s">
        <v>2245</v>
      </c>
      <c r="I2431">
        <v>47</v>
      </c>
      <c r="J2431" t="b">
        <v>1</v>
      </c>
      <c r="K2431" t="s">
        <v>253</v>
      </c>
      <c r="L2431" t="b">
        <v>0</v>
      </c>
      <c r="N2431">
        <v>3</v>
      </c>
      <c r="O2431" t="b">
        <v>0</v>
      </c>
      <c r="T2431">
        <v>5</v>
      </c>
      <c r="U2431" t="s">
        <v>49</v>
      </c>
      <c r="V2431" t="s">
        <v>44</v>
      </c>
      <c r="Y2431" t="s">
        <v>32</v>
      </c>
    </row>
    <row r="2432" spans="2:25" x14ac:dyDescent="0.2">
      <c r="B2432" t="s">
        <v>45</v>
      </c>
      <c r="C2432" t="s">
        <v>40</v>
      </c>
      <c r="D2432" t="s">
        <v>41</v>
      </c>
      <c r="E2432" t="s">
        <v>46</v>
      </c>
      <c r="F2432" t="s">
        <v>47</v>
      </c>
      <c r="G2432" t="s">
        <v>2451</v>
      </c>
      <c r="H2432" t="s">
        <v>2245</v>
      </c>
      <c r="I2432">
        <v>47</v>
      </c>
      <c r="J2432" t="b">
        <v>1</v>
      </c>
      <c r="K2432" t="s">
        <v>2451</v>
      </c>
      <c r="L2432" t="b">
        <v>0</v>
      </c>
      <c r="N2432">
        <v>4</v>
      </c>
      <c r="O2432" t="b">
        <v>0</v>
      </c>
      <c r="T2432">
        <v>7</v>
      </c>
      <c r="U2432" t="s">
        <v>49</v>
      </c>
      <c r="V2432" t="s">
        <v>44</v>
      </c>
      <c r="Y2432" t="s">
        <v>32</v>
      </c>
    </row>
    <row r="2433" spans="2:25" x14ac:dyDescent="0.2">
      <c r="B2433" t="s">
        <v>50</v>
      </c>
      <c r="C2433" t="s">
        <v>821</v>
      </c>
      <c r="D2433" t="s">
        <v>28</v>
      </c>
      <c r="G2433" t="s">
        <v>2452</v>
      </c>
      <c r="H2433" t="s">
        <v>2245</v>
      </c>
      <c r="I2433">
        <v>47</v>
      </c>
      <c r="J2433" t="b">
        <v>1</v>
      </c>
      <c r="K2433" t="s">
        <v>2452</v>
      </c>
      <c r="L2433" t="b">
        <v>0</v>
      </c>
      <c r="N2433">
        <v>5</v>
      </c>
      <c r="O2433" t="b">
        <v>0</v>
      </c>
      <c r="T2433">
        <v>9</v>
      </c>
      <c r="U2433" t="s">
        <v>37</v>
      </c>
      <c r="V2433" t="s">
        <v>2450</v>
      </c>
      <c r="Y2433" t="s">
        <v>52</v>
      </c>
    </row>
    <row r="2434" spans="2:25" x14ac:dyDescent="0.2">
      <c r="B2434" t="s">
        <v>54</v>
      </c>
      <c r="C2434" t="s">
        <v>40</v>
      </c>
      <c r="D2434" t="s">
        <v>41</v>
      </c>
      <c r="G2434" t="s">
        <v>2453</v>
      </c>
      <c r="H2434" t="s">
        <v>2245</v>
      </c>
      <c r="I2434">
        <v>47</v>
      </c>
      <c r="J2434" t="b">
        <v>1</v>
      </c>
      <c r="K2434" t="s">
        <v>2454</v>
      </c>
      <c r="L2434" t="b">
        <v>0</v>
      </c>
      <c r="N2434">
        <v>6</v>
      </c>
      <c r="O2434" t="b">
        <v>0</v>
      </c>
      <c r="T2434">
        <v>11</v>
      </c>
      <c r="U2434" t="s">
        <v>37</v>
      </c>
      <c r="V2434" t="s">
        <v>44</v>
      </c>
      <c r="Y2434" t="s">
        <v>257</v>
      </c>
    </row>
    <row r="2435" spans="2:25" x14ac:dyDescent="0.2">
      <c r="B2435" t="s">
        <v>56</v>
      </c>
      <c r="C2435" t="s">
        <v>40</v>
      </c>
      <c r="D2435" t="s">
        <v>41</v>
      </c>
      <c r="E2435" t="s">
        <v>46</v>
      </c>
      <c r="F2435" t="s">
        <v>47</v>
      </c>
      <c r="G2435" t="s">
        <v>1220</v>
      </c>
      <c r="H2435" t="s">
        <v>2245</v>
      </c>
      <c r="I2435">
        <v>47</v>
      </c>
      <c r="J2435" t="b">
        <v>1</v>
      </c>
      <c r="K2435" t="s">
        <v>1220</v>
      </c>
      <c r="L2435" t="b">
        <v>0</v>
      </c>
      <c r="N2435">
        <v>7</v>
      </c>
      <c r="O2435" t="b">
        <v>0</v>
      </c>
      <c r="T2435">
        <v>13</v>
      </c>
      <c r="U2435" t="s">
        <v>30</v>
      </c>
      <c r="V2435" t="s">
        <v>44</v>
      </c>
      <c r="Y2435" t="s">
        <v>32</v>
      </c>
    </row>
    <row r="2436" spans="2:25" x14ac:dyDescent="0.2">
      <c r="B2436" t="s">
        <v>58</v>
      </c>
      <c r="C2436" t="s">
        <v>40</v>
      </c>
      <c r="D2436" t="s">
        <v>41</v>
      </c>
      <c r="E2436" t="s">
        <v>46</v>
      </c>
      <c r="F2436" t="s">
        <v>47</v>
      </c>
      <c r="G2436" t="s">
        <v>2455</v>
      </c>
      <c r="H2436" t="s">
        <v>2245</v>
      </c>
      <c r="I2436">
        <v>47</v>
      </c>
      <c r="J2436" t="b">
        <v>1</v>
      </c>
      <c r="K2436" t="s">
        <v>2455</v>
      </c>
      <c r="L2436" t="b">
        <v>0</v>
      </c>
      <c r="N2436">
        <v>8</v>
      </c>
      <c r="O2436" t="b">
        <v>0</v>
      </c>
      <c r="T2436">
        <v>15</v>
      </c>
      <c r="U2436" t="s">
        <v>49</v>
      </c>
      <c r="V2436" t="s">
        <v>44</v>
      </c>
      <c r="Y2436" t="s">
        <v>32</v>
      </c>
    </row>
    <row r="2437" spans="2:25" x14ac:dyDescent="0.2">
      <c r="B2437" t="s">
        <v>63</v>
      </c>
      <c r="C2437" t="s">
        <v>40</v>
      </c>
      <c r="D2437" t="s">
        <v>41</v>
      </c>
      <c r="E2437" t="s">
        <v>46</v>
      </c>
      <c r="F2437" t="s">
        <v>47</v>
      </c>
      <c r="G2437" t="s">
        <v>2456</v>
      </c>
      <c r="H2437" t="s">
        <v>2245</v>
      </c>
      <c r="I2437">
        <v>47</v>
      </c>
      <c r="J2437" t="b">
        <v>1</v>
      </c>
      <c r="K2437" t="s">
        <v>2456</v>
      </c>
      <c r="L2437" t="b">
        <v>0</v>
      </c>
      <c r="N2437">
        <v>9</v>
      </c>
      <c r="O2437" t="b">
        <v>0</v>
      </c>
      <c r="T2437">
        <v>17</v>
      </c>
      <c r="U2437" t="s">
        <v>30</v>
      </c>
      <c r="V2437" t="s">
        <v>44</v>
      </c>
      <c r="Y2437" t="s">
        <v>258</v>
      </c>
    </row>
    <row r="2438" spans="2:25" x14ac:dyDescent="0.2">
      <c r="B2438" t="s">
        <v>65</v>
      </c>
      <c r="C2438" t="s">
        <v>808</v>
      </c>
      <c r="D2438" t="s">
        <v>28</v>
      </c>
      <c r="G2438" t="s">
        <v>1222</v>
      </c>
      <c r="H2438" t="s">
        <v>2245</v>
      </c>
      <c r="I2438">
        <v>47</v>
      </c>
      <c r="J2438" t="b">
        <v>1</v>
      </c>
      <c r="K2438" t="s">
        <v>1222</v>
      </c>
      <c r="L2438" t="b">
        <v>0</v>
      </c>
      <c r="N2438">
        <v>10</v>
      </c>
      <c r="O2438" t="b">
        <v>0</v>
      </c>
      <c r="T2438">
        <v>19</v>
      </c>
      <c r="U2438" t="s">
        <v>37</v>
      </c>
      <c r="V2438" t="s">
        <v>2457</v>
      </c>
      <c r="Y2438" t="s">
        <v>32</v>
      </c>
    </row>
    <row r="2439" spans="2:25" x14ac:dyDescent="0.2">
      <c r="B2439" t="s">
        <v>67</v>
      </c>
      <c r="C2439" t="s">
        <v>2458</v>
      </c>
      <c r="D2439" t="s">
        <v>28</v>
      </c>
      <c r="E2439" t="s">
        <v>46</v>
      </c>
      <c r="F2439" t="s">
        <v>47</v>
      </c>
      <c r="G2439" t="s">
        <v>2459</v>
      </c>
      <c r="H2439" t="s">
        <v>2245</v>
      </c>
      <c r="I2439">
        <v>47</v>
      </c>
      <c r="J2439" t="b">
        <v>1</v>
      </c>
      <c r="K2439" t="s">
        <v>2459</v>
      </c>
      <c r="L2439" t="b">
        <v>0</v>
      </c>
      <c r="N2439">
        <v>11</v>
      </c>
      <c r="O2439" t="b">
        <v>0</v>
      </c>
      <c r="T2439">
        <v>21</v>
      </c>
      <c r="U2439" t="s">
        <v>30</v>
      </c>
      <c r="V2439" t="s">
        <v>2460</v>
      </c>
      <c r="Y2439" t="s">
        <v>32</v>
      </c>
    </row>
    <row r="2440" spans="2:25" x14ac:dyDescent="0.2">
      <c r="B2440" t="s">
        <v>59</v>
      </c>
      <c r="C2440" t="s">
        <v>40</v>
      </c>
      <c r="D2440" t="s">
        <v>41</v>
      </c>
      <c r="E2440" t="s">
        <v>46</v>
      </c>
      <c r="F2440" t="s">
        <v>47</v>
      </c>
      <c r="G2440" t="s">
        <v>2320</v>
      </c>
      <c r="H2440" t="s">
        <v>2245</v>
      </c>
      <c r="I2440">
        <v>47</v>
      </c>
      <c r="J2440" t="b">
        <v>1</v>
      </c>
      <c r="K2440" t="s">
        <v>2320</v>
      </c>
      <c r="L2440" t="b">
        <v>0</v>
      </c>
      <c r="N2440">
        <v>12</v>
      </c>
      <c r="O2440" t="b">
        <v>0</v>
      </c>
      <c r="T2440">
        <v>23</v>
      </c>
      <c r="U2440" t="s">
        <v>49</v>
      </c>
      <c r="V2440" t="s">
        <v>44</v>
      </c>
      <c r="Y2440" t="s">
        <v>32</v>
      </c>
    </row>
    <row r="2441" spans="2:25" x14ac:dyDescent="0.2">
      <c r="B2441" t="s">
        <v>70</v>
      </c>
      <c r="C2441" t="s">
        <v>40</v>
      </c>
      <c r="D2441" t="s">
        <v>41</v>
      </c>
      <c r="E2441" t="s">
        <v>46</v>
      </c>
      <c r="F2441" t="s">
        <v>47</v>
      </c>
      <c r="G2441" t="s">
        <v>1301</v>
      </c>
      <c r="H2441" t="s">
        <v>2245</v>
      </c>
      <c r="I2441">
        <v>47</v>
      </c>
      <c r="J2441" t="b">
        <v>1</v>
      </c>
      <c r="K2441" t="s">
        <v>1301</v>
      </c>
      <c r="L2441" t="b">
        <v>0</v>
      </c>
      <c r="N2441">
        <v>13</v>
      </c>
      <c r="O2441" t="b">
        <v>0</v>
      </c>
      <c r="T2441">
        <v>25</v>
      </c>
      <c r="U2441" t="s">
        <v>30</v>
      </c>
      <c r="V2441" t="s">
        <v>44</v>
      </c>
      <c r="Y2441" t="s">
        <v>32</v>
      </c>
    </row>
    <row r="2442" spans="2:25" x14ac:dyDescent="0.2">
      <c r="B2442" t="s">
        <v>72</v>
      </c>
      <c r="C2442" t="s">
        <v>40</v>
      </c>
      <c r="D2442" t="s">
        <v>41</v>
      </c>
      <c r="E2442" t="s">
        <v>46</v>
      </c>
      <c r="F2442" t="s">
        <v>47</v>
      </c>
      <c r="G2442" t="s">
        <v>73</v>
      </c>
      <c r="H2442" t="s">
        <v>2245</v>
      </c>
      <c r="I2442">
        <v>47</v>
      </c>
      <c r="J2442" t="b">
        <v>1</v>
      </c>
      <c r="K2442" t="s">
        <v>73</v>
      </c>
      <c r="L2442" t="b">
        <v>0</v>
      </c>
      <c r="N2442">
        <v>14</v>
      </c>
      <c r="O2442" t="b">
        <v>0</v>
      </c>
      <c r="T2442">
        <v>27</v>
      </c>
      <c r="U2442" t="s">
        <v>49</v>
      </c>
      <c r="V2442" t="s">
        <v>44</v>
      </c>
      <c r="Y2442" t="s">
        <v>32</v>
      </c>
    </row>
    <row r="2443" spans="2:25" x14ac:dyDescent="0.2">
      <c r="B2443" t="s">
        <v>74</v>
      </c>
      <c r="C2443" t="s">
        <v>40</v>
      </c>
      <c r="D2443" t="s">
        <v>41</v>
      </c>
      <c r="E2443" t="s">
        <v>46</v>
      </c>
      <c r="F2443" t="s">
        <v>47</v>
      </c>
      <c r="G2443" t="s">
        <v>2461</v>
      </c>
      <c r="H2443" t="s">
        <v>2245</v>
      </c>
      <c r="I2443">
        <v>47</v>
      </c>
      <c r="J2443" t="b">
        <v>1</v>
      </c>
      <c r="K2443" t="s">
        <v>2461</v>
      </c>
      <c r="L2443" t="b">
        <v>0</v>
      </c>
      <c r="N2443">
        <v>15</v>
      </c>
      <c r="O2443" t="b">
        <v>0</v>
      </c>
      <c r="T2443">
        <v>29</v>
      </c>
      <c r="U2443" t="s">
        <v>30</v>
      </c>
      <c r="V2443" t="s">
        <v>44</v>
      </c>
      <c r="Y2443" t="s">
        <v>32</v>
      </c>
    </row>
    <row r="2444" spans="2:25" x14ac:dyDescent="0.2">
      <c r="B2444" t="s">
        <v>76</v>
      </c>
      <c r="C2444" t="s">
        <v>40</v>
      </c>
      <c r="D2444" t="s">
        <v>41</v>
      </c>
      <c r="G2444" t="s">
        <v>77</v>
      </c>
      <c r="H2444" t="s">
        <v>2245</v>
      </c>
      <c r="I2444">
        <v>47</v>
      </c>
      <c r="J2444" t="b">
        <v>1</v>
      </c>
      <c r="K2444" t="s">
        <v>77</v>
      </c>
      <c r="L2444" t="b">
        <v>0</v>
      </c>
      <c r="N2444">
        <v>16</v>
      </c>
      <c r="O2444" t="b">
        <v>0</v>
      </c>
      <c r="T2444">
        <v>31</v>
      </c>
      <c r="U2444" t="s">
        <v>30</v>
      </c>
      <c r="V2444" t="s">
        <v>44</v>
      </c>
      <c r="Y2444" t="s">
        <v>32</v>
      </c>
    </row>
    <row r="2445" spans="2:25" x14ac:dyDescent="0.2">
      <c r="B2445" t="s">
        <v>78</v>
      </c>
      <c r="C2445" t="s">
        <v>40</v>
      </c>
      <c r="D2445" t="s">
        <v>41</v>
      </c>
      <c r="E2445" t="s">
        <v>46</v>
      </c>
      <c r="F2445" t="s">
        <v>47</v>
      </c>
      <c r="G2445" t="s">
        <v>2462</v>
      </c>
      <c r="H2445" t="s">
        <v>2245</v>
      </c>
      <c r="I2445">
        <v>47</v>
      </c>
      <c r="J2445" t="b">
        <v>1</v>
      </c>
      <c r="K2445" t="s">
        <v>2462</v>
      </c>
      <c r="L2445" t="b">
        <v>0</v>
      </c>
      <c r="N2445">
        <v>17</v>
      </c>
      <c r="O2445" t="b">
        <v>0</v>
      </c>
      <c r="T2445">
        <v>33</v>
      </c>
      <c r="U2445" t="s">
        <v>49</v>
      </c>
      <c r="V2445" t="s">
        <v>44</v>
      </c>
      <c r="Y2445" t="s">
        <v>32</v>
      </c>
    </row>
    <row r="2446" spans="2:25" x14ac:dyDescent="0.2">
      <c r="B2446" t="s">
        <v>82</v>
      </c>
      <c r="C2446" t="s">
        <v>40</v>
      </c>
      <c r="D2446" t="s">
        <v>41</v>
      </c>
      <c r="E2446" t="s">
        <v>46</v>
      </c>
      <c r="F2446" t="s">
        <v>47</v>
      </c>
      <c r="G2446" t="s">
        <v>910</v>
      </c>
      <c r="H2446" t="s">
        <v>2245</v>
      </c>
      <c r="I2446">
        <v>47</v>
      </c>
      <c r="J2446" t="b">
        <v>1</v>
      </c>
      <c r="K2446" t="s">
        <v>910</v>
      </c>
      <c r="L2446" t="b">
        <v>0</v>
      </c>
      <c r="N2446">
        <v>18</v>
      </c>
      <c r="O2446" t="b">
        <v>0</v>
      </c>
      <c r="T2446">
        <v>35</v>
      </c>
      <c r="U2446" t="s">
        <v>30</v>
      </c>
      <c r="V2446" t="s">
        <v>44</v>
      </c>
      <c r="Y2446" t="s">
        <v>32</v>
      </c>
    </row>
    <row r="2447" spans="2:25" x14ac:dyDescent="0.2">
      <c r="B2447" t="s">
        <v>84</v>
      </c>
      <c r="C2447" t="s">
        <v>2458</v>
      </c>
      <c r="D2447" t="s">
        <v>28</v>
      </c>
      <c r="G2447" t="s">
        <v>2033</v>
      </c>
      <c r="H2447" t="s">
        <v>2245</v>
      </c>
      <c r="I2447">
        <v>47</v>
      </c>
      <c r="J2447" t="b">
        <v>1</v>
      </c>
      <c r="K2447" t="s">
        <v>2033</v>
      </c>
      <c r="L2447" t="b">
        <v>0</v>
      </c>
      <c r="N2447">
        <v>19</v>
      </c>
      <c r="O2447" t="b">
        <v>0</v>
      </c>
      <c r="T2447">
        <v>37</v>
      </c>
      <c r="U2447" t="s">
        <v>28</v>
      </c>
      <c r="V2447" t="s">
        <v>2460</v>
      </c>
      <c r="Y2447" t="s">
        <v>32</v>
      </c>
    </row>
    <row r="2448" spans="2:25" x14ac:dyDescent="0.2">
      <c r="B2448" t="s">
        <v>86</v>
      </c>
      <c r="C2448" t="s">
        <v>40</v>
      </c>
      <c r="D2448" t="s">
        <v>41</v>
      </c>
      <c r="E2448" t="s">
        <v>46</v>
      </c>
      <c r="F2448" t="s">
        <v>47</v>
      </c>
      <c r="G2448" t="s">
        <v>695</v>
      </c>
      <c r="H2448" t="s">
        <v>2245</v>
      </c>
      <c r="I2448">
        <v>47</v>
      </c>
      <c r="J2448" t="b">
        <v>1</v>
      </c>
      <c r="K2448" t="s">
        <v>695</v>
      </c>
      <c r="L2448" t="b">
        <v>0</v>
      </c>
      <c r="N2448">
        <v>20</v>
      </c>
      <c r="O2448" t="b">
        <v>0</v>
      </c>
      <c r="T2448">
        <v>39</v>
      </c>
      <c r="U2448" t="s">
        <v>49</v>
      </c>
      <c r="V2448" t="s">
        <v>44</v>
      </c>
      <c r="Y2448" t="s">
        <v>32</v>
      </c>
    </row>
    <row r="2449" spans="2:25" x14ac:dyDescent="0.2">
      <c r="B2449" t="s">
        <v>88</v>
      </c>
      <c r="C2449" t="s">
        <v>40</v>
      </c>
      <c r="D2449" t="s">
        <v>41</v>
      </c>
      <c r="E2449" t="s">
        <v>46</v>
      </c>
      <c r="F2449" t="s">
        <v>47</v>
      </c>
      <c r="G2449" t="s">
        <v>99</v>
      </c>
      <c r="H2449" t="s">
        <v>2245</v>
      </c>
      <c r="I2449">
        <v>47</v>
      </c>
      <c r="J2449" t="b">
        <v>1</v>
      </c>
      <c r="K2449" t="s">
        <v>99</v>
      </c>
      <c r="L2449" t="b">
        <v>0</v>
      </c>
      <c r="N2449">
        <v>21</v>
      </c>
      <c r="O2449" t="b">
        <v>0</v>
      </c>
      <c r="T2449">
        <v>41</v>
      </c>
      <c r="U2449" t="s">
        <v>49</v>
      </c>
      <c r="V2449" t="s">
        <v>44</v>
      </c>
      <c r="Y2449" t="s">
        <v>696</v>
      </c>
    </row>
    <row r="2450" spans="2:25" x14ac:dyDescent="0.2">
      <c r="B2450" t="s">
        <v>90</v>
      </c>
      <c r="C2450" t="s">
        <v>2458</v>
      </c>
      <c r="D2450" t="s">
        <v>28</v>
      </c>
      <c r="E2450" t="s">
        <v>46</v>
      </c>
      <c r="F2450" t="s">
        <v>47</v>
      </c>
      <c r="G2450" t="s">
        <v>2463</v>
      </c>
      <c r="H2450" t="s">
        <v>2245</v>
      </c>
      <c r="I2450">
        <v>47</v>
      </c>
      <c r="J2450" t="b">
        <v>1</v>
      </c>
      <c r="K2450" t="s">
        <v>2463</v>
      </c>
      <c r="L2450" t="b">
        <v>0</v>
      </c>
      <c r="N2450">
        <v>22</v>
      </c>
      <c r="O2450" t="b">
        <v>0</v>
      </c>
      <c r="T2450">
        <v>43</v>
      </c>
      <c r="U2450" t="s">
        <v>30</v>
      </c>
      <c r="V2450" t="s">
        <v>2460</v>
      </c>
      <c r="Y2450" t="s">
        <v>2464</v>
      </c>
    </row>
    <row r="2451" spans="2:25" x14ac:dyDescent="0.2">
      <c r="B2451" t="s">
        <v>92</v>
      </c>
      <c r="C2451" t="s">
        <v>40</v>
      </c>
      <c r="D2451" t="s">
        <v>41</v>
      </c>
      <c r="G2451" t="s">
        <v>2465</v>
      </c>
      <c r="H2451" t="s">
        <v>2245</v>
      </c>
      <c r="I2451">
        <v>47</v>
      </c>
      <c r="J2451" t="b">
        <v>1</v>
      </c>
      <c r="K2451" t="s">
        <v>2465</v>
      </c>
      <c r="L2451" t="b">
        <v>0</v>
      </c>
      <c r="N2451">
        <v>23</v>
      </c>
      <c r="O2451" t="b">
        <v>0</v>
      </c>
      <c r="T2451">
        <v>45</v>
      </c>
      <c r="U2451" t="s">
        <v>30</v>
      </c>
      <c r="V2451" t="s">
        <v>44</v>
      </c>
      <c r="Y2451" t="s">
        <v>32</v>
      </c>
    </row>
    <row r="2452" spans="2:25" x14ac:dyDescent="0.2">
      <c r="B2452" t="s">
        <v>96</v>
      </c>
      <c r="C2452" t="s">
        <v>1633</v>
      </c>
      <c r="D2452" t="s">
        <v>28</v>
      </c>
      <c r="E2452" t="s">
        <v>46</v>
      </c>
      <c r="F2452" t="s">
        <v>47</v>
      </c>
      <c r="G2452" t="s">
        <v>109</v>
      </c>
      <c r="H2452" t="s">
        <v>2245</v>
      </c>
      <c r="I2452">
        <v>47</v>
      </c>
      <c r="J2452" t="b">
        <v>1</v>
      </c>
      <c r="K2452" t="s">
        <v>109</v>
      </c>
      <c r="L2452" t="b">
        <v>0</v>
      </c>
      <c r="N2452">
        <v>24</v>
      </c>
      <c r="O2452" t="b">
        <v>0</v>
      </c>
      <c r="T2452">
        <v>47</v>
      </c>
      <c r="U2452" t="s">
        <v>30</v>
      </c>
      <c r="V2452" t="s">
        <v>273</v>
      </c>
      <c r="Y2452" t="s">
        <v>32</v>
      </c>
    </row>
    <row r="2453" spans="2:25" x14ac:dyDescent="0.2">
      <c r="B2453" t="s">
        <v>98</v>
      </c>
      <c r="C2453" t="s">
        <v>40</v>
      </c>
      <c r="D2453" t="s">
        <v>41</v>
      </c>
      <c r="E2453" t="s">
        <v>46</v>
      </c>
      <c r="F2453" t="s">
        <v>47</v>
      </c>
      <c r="G2453" t="s">
        <v>2466</v>
      </c>
      <c r="H2453" t="s">
        <v>2245</v>
      </c>
      <c r="I2453">
        <v>47</v>
      </c>
      <c r="J2453" t="b">
        <v>1</v>
      </c>
      <c r="K2453" t="s">
        <v>2466</v>
      </c>
      <c r="L2453" t="b">
        <v>0</v>
      </c>
      <c r="N2453">
        <v>25</v>
      </c>
      <c r="O2453" t="b">
        <v>0</v>
      </c>
      <c r="T2453">
        <v>49</v>
      </c>
      <c r="U2453" t="s">
        <v>49</v>
      </c>
      <c r="V2453" t="s">
        <v>44</v>
      </c>
      <c r="Y2453" t="s">
        <v>32</v>
      </c>
    </row>
    <row r="2454" spans="2:25" x14ac:dyDescent="0.2">
      <c r="B2454" t="s">
        <v>100</v>
      </c>
      <c r="C2454" t="s">
        <v>40</v>
      </c>
      <c r="D2454" t="s">
        <v>41</v>
      </c>
      <c r="G2454" t="s">
        <v>999</v>
      </c>
      <c r="H2454" t="s">
        <v>2245</v>
      </c>
      <c r="I2454">
        <v>47</v>
      </c>
      <c r="J2454" t="b">
        <v>1</v>
      </c>
      <c r="K2454" t="s">
        <v>1000</v>
      </c>
      <c r="L2454" t="b">
        <v>0</v>
      </c>
      <c r="N2454">
        <v>26</v>
      </c>
      <c r="O2454" t="b">
        <v>0</v>
      </c>
      <c r="T2454">
        <v>51</v>
      </c>
      <c r="U2454" t="s">
        <v>30</v>
      </c>
      <c r="V2454" t="s">
        <v>44</v>
      </c>
      <c r="Y2454" t="s">
        <v>111</v>
      </c>
    </row>
    <row r="2455" spans="2:25" x14ac:dyDescent="0.2">
      <c r="B2455" t="s">
        <v>102</v>
      </c>
      <c r="C2455" t="s">
        <v>40</v>
      </c>
      <c r="D2455" t="s">
        <v>41</v>
      </c>
      <c r="E2455" t="s">
        <v>46</v>
      </c>
      <c r="F2455" t="s">
        <v>47</v>
      </c>
      <c r="G2455" t="s">
        <v>1002</v>
      </c>
      <c r="H2455" t="s">
        <v>2245</v>
      </c>
      <c r="I2455">
        <v>47</v>
      </c>
      <c r="J2455" t="b">
        <v>1</v>
      </c>
      <c r="K2455" t="s">
        <v>1002</v>
      </c>
      <c r="L2455" t="b">
        <v>0</v>
      </c>
      <c r="N2455">
        <v>27</v>
      </c>
      <c r="O2455" t="b">
        <v>0</v>
      </c>
      <c r="T2455">
        <v>53</v>
      </c>
      <c r="U2455" t="s">
        <v>30</v>
      </c>
      <c r="V2455" t="s">
        <v>44</v>
      </c>
      <c r="Y2455" t="s">
        <v>32</v>
      </c>
    </row>
    <row r="2456" spans="2:25" x14ac:dyDescent="0.2">
      <c r="B2456" t="s">
        <v>104</v>
      </c>
      <c r="C2456" t="s">
        <v>40</v>
      </c>
      <c r="D2456" t="s">
        <v>41</v>
      </c>
      <c r="E2456" t="s">
        <v>46</v>
      </c>
      <c r="F2456" t="s">
        <v>47</v>
      </c>
      <c r="G2456" t="s">
        <v>2467</v>
      </c>
      <c r="H2456" t="s">
        <v>2245</v>
      </c>
      <c r="I2456">
        <v>47</v>
      </c>
      <c r="J2456" t="b">
        <v>1</v>
      </c>
      <c r="K2456" t="s">
        <v>2467</v>
      </c>
      <c r="L2456" t="b">
        <v>0</v>
      </c>
      <c r="N2456">
        <v>28</v>
      </c>
      <c r="O2456" t="b">
        <v>0</v>
      </c>
      <c r="T2456">
        <v>55</v>
      </c>
      <c r="U2456" t="s">
        <v>30</v>
      </c>
      <c r="V2456" t="s">
        <v>44</v>
      </c>
      <c r="Y2456" t="s">
        <v>32</v>
      </c>
    </row>
    <row r="2457" spans="2:25" x14ac:dyDescent="0.2">
      <c r="B2457" t="s">
        <v>108</v>
      </c>
      <c r="C2457" t="s">
        <v>40</v>
      </c>
      <c r="D2457" t="s">
        <v>41</v>
      </c>
      <c r="E2457" t="s">
        <v>46</v>
      </c>
      <c r="F2457" t="s">
        <v>47</v>
      </c>
      <c r="G2457" t="s">
        <v>2468</v>
      </c>
      <c r="H2457" t="s">
        <v>2245</v>
      </c>
      <c r="I2457">
        <v>47</v>
      </c>
      <c r="J2457" t="b">
        <v>1</v>
      </c>
      <c r="K2457" t="s">
        <v>2468</v>
      </c>
      <c r="L2457" t="b">
        <v>0</v>
      </c>
      <c r="N2457">
        <v>29</v>
      </c>
      <c r="O2457" t="b">
        <v>0</v>
      </c>
      <c r="T2457">
        <v>57</v>
      </c>
      <c r="U2457" t="s">
        <v>49</v>
      </c>
      <c r="V2457" t="s">
        <v>44</v>
      </c>
      <c r="Y2457" t="s">
        <v>32</v>
      </c>
    </row>
    <row r="2458" spans="2:25" x14ac:dyDescent="0.2">
      <c r="B2458" t="s">
        <v>110</v>
      </c>
      <c r="C2458" t="s">
        <v>40</v>
      </c>
      <c r="D2458" t="s">
        <v>41</v>
      </c>
      <c r="G2458" t="s">
        <v>114</v>
      </c>
      <c r="H2458" t="s">
        <v>2245</v>
      </c>
      <c r="I2458">
        <v>47</v>
      </c>
      <c r="J2458" t="b">
        <v>1</v>
      </c>
      <c r="K2458" t="s">
        <v>114</v>
      </c>
      <c r="L2458" t="b">
        <v>0</v>
      </c>
      <c r="N2458">
        <v>30</v>
      </c>
      <c r="O2458" t="b">
        <v>0</v>
      </c>
      <c r="T2458">
        <v>59</v>
      </c>
      <c r="U2458" t="s">
        <v>37</v>
      </c>
      <c r="V2458" t="s">
        <v>44</v>
      </c>
      <c r="Y2458" t="s">
        <v>32</v>
      </c>
    </row>
    <row r="2459" spans="2:25" x14ac:dyDescent="0.2">
      <c r="B2459" t="s">
        <v>112</v>
      </c>
      <c r="C2459" t="s">
        <v>40</v>
      </c>
      <c r="D2459" t="s">
        <v>41</v>
      </c>
      <c r="E2459" t="s">
        <v>46</v>
      </c>
      <c r="F2459" t="s">
        <v>47</v>
      </c>
      <c r="G2459" t="s">
        <v>918</v>
      </c>
      <c r="H2459" t="s">
        <v>2245</v>
      </c>
      <c r="I2459">
        <v>47</v>
      </c>
      <c r="J2459" t="b">
        <v>1</v>
      </c>
      <c r="K2459" t="s">
        <v>918</v>
      </c>
      <c r="L2459" t="b">
        <v>0</v>
      </c>
      <c r="N2459">
        <v>31</v>
      </c>
      <c r="O2459" t="b">
        <v>0</v>
      </c>
      <c r="T2459">
        <v>61</v>
      </c>
      <c r="U2459" t="s">
        <v>49</v>
      </c>
      <c r="V2459" t="s">
        <v>44</v>
      </c>
      <c r="Y2459" t="s">
        <v>32</v>
      </c>
    </row>
    <row r="2460" spans="2:25" x14ac:dyDescent="0.2">
      <c r="B2460" t="s">
        <v>51</v>
      </c>
      <c r="C2460" t="s">
        <v>40</v>
      </c>
      <c r="D2460" t="s">
        <v>41</v>
      </c>
      <c r="G2460" t="s">
        <v>2469</v>
      </c>
      <c r="H2460" t="s">
        <v>2245</v>
      </c>
      <c r="I2460">
        <v>47</v>
      </c>
      <c r="J2460" t="b">
        <v>1</v>
      </c>
      <c r="K2460" t="s">
        <v>2469</v>
      </c>
      <c r="L2460" t="b">
        <v>0</v>
      </c>
      <c r="N2460">
        <v>32</v>
      </c>
      <c r="O2460" t="b">
        <v>0</v>
      </c>
      <c r="T2460">
        <v>63</v>
      </c>
      <c r="U2460" t="s">
        <v>37</v>
      </c>
      <c r="V2460" t="s">
        <v>44</v>
      </c>
      <c r="Y2460" t="s">
        <v>32</v>
      </c>
    </row>
    <row r="2461" spans="2:25" x14ac:dyDescent="0.2">
      <c r="B2461" t="s">
        <v>115</v>
      </c>
      <c r="C2461" t="s">
        <v>161</v>
      </c>
      <c r="D2461" t="s">
        <v>28</v>
      </c>
      <c r="G2461" t="s">
        <v>595</v>
      </c>
      <c r="H2461" t="s">
        <v>2245</v>
      </c>
      <c r="I2461">
        <v>47</v>
      </c>
      <c r="J2461" t="b">
        <v>1</v>
      </c>
      <c r="K2461" t="s">
        <v>595</v>
      </c>
      <c r="L2461" t="b">
        <v>0</v>
      </c>
      <c r="N2461">
        <v>33</v>
      </c>
      <c r="O2461" t="b">
        <v>0</v>
      </c>
      <c r="T2461">
        <v>65</v>
      </c>
      <c r="U2461" t="s">
        <v>41</v>
      </c>
      <c r="V2461" t="s">
        <v>677</v>
      </c>
      <c r="Y2461" t="s">
        <v>32</v>
      </c>
    </row>
    <row r="2462" spans="2:25" x14ac:dyDescent="0.2">
      <c r="B2462" t="s">
        <v>117</v>
      </c>
      <c r="C2462" t="s">
        <v>40</v>
      </c>
      <c r="D2462" t="s">
        <v>41</v>
      </c>
      <c r="E2462" t="s">
        <v>46</v>
      </c>
      <c r="F2462" t="s">
        <v>47</v>
      </c>
      <c r="G2462" t="s">
        <v>717</v>
      </c>
      <c r="H2462" t="s">
        <v>2245</v>
      </c>
      <c r="I2462">
        <v>47</v>
      </c>
      <c r="J2462" t="b">
        <v>1</v>
      </c>
      <c r="K2462" t="s">
        <v>717</v>
      </c>
      <c r="L2462" t="b">
        <v>0</v>
      </c>
      <c r="N2462">
        <v>34</v>
      </c>
      <c r="O2462" t="b">
        <v>0</v>
      </c>
      <c r="T2462">
        <v>67</v>
      </c>
      <c r="U2462" t="s">
        <v>49</v>
      </c>
      <c r="V2462" t="s">
        <v>44</v>
      </c>
      <c r="Y2462" t="s">
        <v>32</v>
      </c>
    </row>
    <row r="2463" spans="2:25" x14ac:dyDescent="0.2">
      <c r="B2463" t="s">
        <v>119</v>
      </c>
      <c r="C2463" t="s">
        <v>40</v>
      </c>
      <c r="D2463" t="s">
        <v>41</v>
      </c>
      <c r="E2463" t="s">
        <v>46</v>
      </c>
      <c r="F2463" t="s">
        <v>47</v>
      </c>
      <c r="G2463" t="s">
        <v>2470</v>
      </c>
      <c r="H2463" t="s">
        <v>2245</v>
      </c>
      <c r="I2463">
        <v>47</v>
      </c>
      <c r="J2463" t="b">
        <v>1</v>
      </c>
      <c r="K2463" t="s">
        <v>2470</v>
      </c>
      <c r="L2463" t="b">
        <v>0</v>
      </c>
      <c r="N2463">
        <v>35</v>
      </c>
      <c r="O2463" t="b">
        <v>0</v>
      </c>
      <c r="T2463">
        <v>69</v>
      </c>
      <c r="U2463" t="s">
        <v>49</v>
      </c>
      <c r="V2463" t="s">
        <v>44</v>
      </c>
      <c r="Y2463" t="s">
        <v>32</v>
      </c>
    </row>
    <row r="2464" spans="2:25" x14ac:dyDescent="0.2">
      <c r="B2464" t="s">
        <v>121</v>
      </c>
      <c r="C2464" t="s">
        <v>40</v>
      </c>
      <c r="D2464" t="s">
        <v>41</v>
      </c>
      <c r="E2464" t="s">
        <v>46</v>
      </c>
      <c r="F2464" t="s">
        <v>47</v>
      </c>
      <c r="G2464" t="s">
        <v>919</v>
      </c>
      <c r="H2464" t="s">
        <v>2245</v>
      </c>
      <c r="I2464">
        <v>47</v>
      </c>
      <c r="J2464" t="b">
        <v>1</v>
      </c>
      <c r="K2464" t="s">
        <v>919</v>
      </c>
      <c r="L2464" t="b">
        <v>0</v>
      </c>
      <c r="N2464">
        <v>36</v>
      </c>
      <c r="O2464" t="b">
        <v>0</v>
      </c>
      <c r="T2464">
        <v>71</v>
      </c>
      <c r="U2464" t="s">
        <v>49</v>
      </c>
      <c r="V2464" t="s">
        <v>44</v>
      </c>
      <c r="Y2464" t="s">
        <v>32</v>
      </c>
    </row>
    <row r="2465" spans="2:25" x14ac:dyDescent="0.2">
      <c r="B2465" t="s">
        <v>124</v>
      </c>
      <c r="C2465" t="s">
        <v>808</v>
      </c>
      <c r="D2465" t="s">
        <v>28</v>
      </c>
      <c r="G2465" t="s">
        <v>2471</v>
      </c>
      <c r="H2465" t="s">
        <v>2245</v>
      </c>
      <c r="I2465">
        <v>47</v>
      </c>
      <c r="J2465" t="b">
        <v>1</v>
      </c>
      <c r="K2465" t="s">
        <v>2471</v>
      </c>
      <c r="L2465" t="b">
        <v>0</v>
      </c>
      <c r="N2465">
        <v>37</v>
      </c>
      <c r="O2465" t="b">
        <v>0</v>
      </c>
      <c r="T2465">
        <v>73</v>
      </c>
      <c r="U2465" t="s">
        <v>30</v>
      </c>
      <c r="V2465" t="s">
        <v>2457</v>
      </c>
      <c r="Y2465" t="s">
        <v>2472</v>
      </c>
    </row>
    <row r="2466" spans="2:25" x14ac:dyDescent="0.2">
      <c r="B2466" t="s">
        <v>126</v>
      </c>
      <c r="C2466" t="s">
        <v>40</v>
      </c>
      <c r="D2466" t="s">
        <v>41</v>
      </c>
      <c r="G2466" t="s">
        <v>2048</v>
      </c>
      <c r="H2466" t="s">
        <v>2245</v>
      </c>
      <c r="I2466">
        <v>47</v>
      </c>
      <c r="J2466" t="b">
        <v>1</v>
      </c>
      <c r="K2466" t="s">
        <v>2048</v>
      </c>
      <c r="L2466" t="b">
        <v>0</v>
      </c>
      <c r="N2466">
        <v>38</v>
      </c>
      <c r="O2466" t="b">
        <v>0</v>
      </c>
      <c r="T2466">
        <v>75</v>
      </c>
      <c r="U2466" t="s">
        <v>49</v>
      </c>
      <c r="V2466" t="s">
        <v>44</v>
      </c>
      <c r="Y2466" t="s">
        <v>32</v>
      </c>
    </row>
    <row r="2467" spans="2:25" x14ac:dyDescent="0.2">
      <c r="B2467" t="s">
        <v>128</v>
      </c>
      <c r="C2467" t="s">
        <v>40</v>
      </c>
      <c r="D2467" t="s">
        <v>41</v>
      </c>
      <c r="E2467" t="s">
        <v>46</v>
      </c>
      <c r="F2467" t="s">
        <v>47</v>
      </c>
      <c r="G2467" t="s">
        <v>920</v>
      </c>
      <c r="H2467" t="s">
        <v>2245</v>
      </c>
      <c r="I2467">
        <v>47</v>
      </c>
      <c r="J2467" t="b">
        <v>1</v>
      </c>
      <c r="K2467" t="s">
        <v>920</v>
      </c>
      <c r="L2467" t="b">
        <v>0</v>
      </c>
      <c r="N2467">
        <v>39</v>
      </c>
      <c r="O2467" t="b">
        <v>0</v>
      </c>
      <c r="T2467">
        <v>77</v>
      </c>
      <c r="U2467" t="s">
        <v>49</v>
      </c>
      <c r="V2467" t="s">
        <v>44</v>
      </c>
      <c r="Y2467" t="s">
        <v>32</v>
      </c>
    </row>
    <row r="2468" spans="2:25" x14ac:dyDescent="0.2">
      <c r="B2468" t="s">
        <v>130</v>
      </c>
      <c r="C2468" t="s">
        <v>40</v>
      </c>
      <c r="D2468" t="s">
        <v>41</v>
      </c>
      <c r="E2468" t="s">
        <v>46</v>
      </c>
      <c r="F2468" t="s">
        <v>47</v>
      </c>
      <c r="G2468" t="s">
        <v>118</v>
      </c>
      <c r="H2468" t="s">
        <v>2245</v>
      </c>
      <c r="I2468">
        <v>47</v>
      </c>
      <c r="J2468" t="b">
        <v>1</v>
      </c>
      <c r="K2468" t="s">
        <v>118</v>
      </c>
      <c r="L2468" t="b">
        <v>0</v>
      </c>
      <c r="N2468">
        <v>40</v>
      </c>
      <c r="O2468" t="b">
        <v>0</v>
      </c>
      <c r="T2468">
        <v>79</v>
      </c>
      <c r="U2468" t="s">
        <v>30</v>
      </c>
      <c r="V2468" t="s">
        <v>44</v>
      </c>
      <c r="Y2468" t="s">
        <v>32</v>
      </c>
    </row>
    <row r="2469" spans="2:25" x14ac:dyDescent="0.2">
      <c r="B2469" t="s">
        <v>134</v>
      </c>
      <c r="C2469" t="s">
        <v>40</v>
      </c>
      <c r="D2469" t="s">
        <v>41</v>
      </c>
      <c r="E2469" t="s">
        <v>46</v>
      </c>
      <c r="F2469" t="s">
        <v>47</v>
      </c>
      <c r="G2469" t="s">
        <v>1244</v>
      </c>
      <c r="H2469" t="s">
        <v>2245</v>
      </c>
      <c r="I2469">
        <v>47</v>
      </c>
      <c r="J2469" t="b">
        <v>1</v>
      </c>
      <c r="K2469" t="s">
        <v>1244</v>
      </c>
      <c r="L2469" t="b">
        <v>0</v>
      </c>
      <c r="N2469">
        <v>41</v>
      </c>
      <c r="O2469" t="b">
        <v>0</v>
      </c>
      <c r="T2469">
        <v>81</v>
      </c>
      <c r="U2469" t="s">
        <v>49</v>
      </c>
      <c r="V2469" t="s">
        <v>44</v>
      </c>
      <c r="Y2469" t="s">
        <v>32</v>
      </c>
    </row>
    <row r="2470" spans="2:25" x14ac:dyDescent="0.2">
      <c r="B2470" t="s">
        <v>136</v>
      </c>
      <c r="C2470" t="s">
        <v>40</v>
      </c>
      <c r="D2470" t="s">
        <v>41</v>
      </c>
      <c r="E2470" t="s">
        <v>46</v>
      </c>
      <c r="F2470" t="s">
        <v>47</v>
      </c>
      <c r="G2470" t="s">
        <v>120</v>
      </c>
      <c r="H2470" t="s">
        <v>2245</v>
      </c>
      <c r="I2470">
        <v>47</v>
      </c>
      <c r="J2470" t="b">
        <v>1</v>
      </c>
      <c r="K2470" t="s">
        <v>120</v>
      </c>
      <c r="L2470" t="b">
        <v>0</v>
      </c>
      <c r="N2470">
        <v>42</v>
      </c>
      <c r="O2470" t="b">
        <v>0</v>
      </c>
      <c r="T2470">
        <v>83</v>
      </c>
      <c r="U2470" t="s">
        <v>49</v>
      </c>
      <c r="V2470" t="s">
        <v>44</v>
      </c>
      <c r="Y2470" t="s">
        <v>32</v>
      </c>
    </row>
    <row r="2471" spans="2:25" x14ac:dyDescent="0.2">
      <c r="B2471" t="s">
        <v>140</v>
      </c>
      <c r="C2471" t="s">
        <v>40</v>
      </c>
      <c r="D2471" t="s">
        <v>41</v>
      </c>
      <c r="E2471" t="s">
        <v>46</v>
      </c>
      <c r="F2471" t="s">
        <v>47</v>
      </c>
      <c r="G2471" t="s">
        <v>1642</v>
      </c>
      <c r="H2471" t="s">
        <v>2245</v>
      </c>
      <c r="I2471">
        <v>47</v>
      </c>
      <c r="J2471" t="b">
        <v>1</v>
      </c>
      <c r="K2471" t="s">
        <v>1642</v>
      </c>
      <c r="L2471" t="b">
        <v>0</v>
      </c>
      <c r="N2471">
        <v>43</v>
      </c>
      <c r="O2471" t="b">
        <v>0</v>
      </c>
      <c r="T2471">
        <v>85</v>
      </c>
      <c r="U2471" t="s">
        <v>49</v>
      </c>
      <c r="V2471" t="s">
        <v>44</v>
      </c>
      <c r="Y2471" t="s">
        <v>32</v>
      </c>
    </row>
    <row r="2472" spans="2:25" x14ac:dyDescent="0.2">
      <c r="B2472" t="s">
        <v>142</v>
      </c>
      <c r="C2472" t="s">
        <v>40</v>
      </c>
      <c r="D2472" t="s">
        <v>41</v>
      </c>
      <c r="E2472" t="s">
        <v>46</v>
      </c>
      <c r="F2472" t="s">
        <v>47</v>
      </c>
      <c r="G2472" t="s">
        <v>122</v>
      </c>
      <c r="H2472" t="s">
        <v>2245</v>
      </c>
      <c r="I2472">
        <v>47</v>
      </c>
      <c r="J2472" t="b">
        <v>1</v>
      </c>
      <c r="K2472" t="s">
        <v>122</v>
      </c>
      <c r="L2472" t="b">
        <v>0</v>
      </c>
      <c r="N2472">
        <v>44</v>
      </c>
      <c r="O2472" t="b">
        <v>0</v>
      </c>
      <c r="T2472">
        <v>87</v>
      </c>
      <c r="U2472" t="s">
        <v>49</v>
      </c>
      <c r="V2472" t="s">
        <v>44</v>
      </c>
      <c r="Y2472" t="s">
        <v>32</v>
      </c>
    </row>
    <row r="2473" spans="2:25" x14ac:dyDescent="0.2">
      <c r="B2473" t="s">
        <v>144</v>
      </c>
      <c r="C2473" t="s">
        <v>40</v>
      </c>
      <c r="D2473" t="s">
        <v>41</v>
      </c>
      <c r="E2473" t="s">
        <v>46</v>
      </c>
      <c r="F2473" t="s">
        <v>47</v>
      </c>
      <c r="G2473" t="s">
        <v>125</v>
      </c>
      <c r="H2473" t="s">
        <v>2245</v>
      </c>
      <c r="I2473">
        <v>47</v>
      </c>
      <c r="J2473" t="b">
        <v>1</v>
      </c>
      <c r="K2473" t="s">
        <v>125</v>
      </c>
      <c r="L2473" t="b">
        <v>0</v>
      </c>
      <c r="N2473">
        <v>45</v>
      </c>
      <c r="O2473" t="b">
        <v>0</v>
      </c>
      <c r="T2473">
        <v>89</v>
      </c>
      <c r="U2473" t="s">
        <v>30</v>
      </c>
      <c r="V2473" t="s">
        <v>44</v>
      </c>
      <c r="Y2473" t="s">
        <v>32</v>
      </c>
    </row>
    <row r="2474" spans="2:25" x14ac:dyDescent="0.2">
      <c r="B2474" t="s">
        <v>146</v>
      </c>
      <c r="C2474" t="s">
        <v>40</v>
      </c>
      <c r="D2474" t="s">
        <v>41</v>
      </c>
      <c r="E2474" t="s">
        <v>46</v>
      </c>
      <c r="F2474" t="s">
        <v>47</v>
      </c>
      <c r="G2474" t="s">
        <v>295</v>
      </c>
      <c r="H2474" t="s">
        <v>2245</v>
      </c>
      <c r="I2474">
        <v>47</v>
      </c>
      <c r="J2474" t="b">
        <v>1</v>
      </c>
      <c r="K2474" t="s">
        <v>295</v>
      </c>
      <c r="L2474" t="b">
        <v>0</v>
      </c>
      <c r="N2474">
        <v>46</v>
      </c>
      <c r="O2474" t="b">
        <v>0</v>
      </c>
      <c r="T2474">
        <v>91</v>
      </c>
      <c r="U2474" t="s">
        <v>49</v>
      </c>
      <c r="V2474" t="s">
        <v>44</v>
      </c>
      <c r="Y2474" t="s">
        <v>32</v>
      </c>
    </row>
    <row r="2475" spans="2:25" x14ac:dyDescent="0.2">
      <c r="B2475" t="s">
        <v>148</v>
      </c>
      <c r="C2475" t="s">
        <v>821</v>
      </c>
      <c r="D2475" t="s">
        <v>28</v>
      </c>
      <c r="G2475" t="s">
        <v>929</v>
      </c>
      <c r="H2475" t="s">
        <v>2245</v>
      </c>
      <c r="I2475">
        <v>47</v>
      </c>
      <c r="J2475" t="b">
        <v>1</v>
      </c>
      <c r="K2475" t="s">
        <v>929</v>
      </c>
      <c r="L2475" t="b">
        <v>0</v>
      </c>
      <c r="N2475">
        <v>47</v>
      </c>
      <c r="O2475" t="b">
        <v>0</v>
      </c>
      <c r="T2475">
        <v>93</v>
      </c>
      <c r="U2475" t="s">
        <v>41</v>
      </c>
      <c r="V2475" t="s">
        <v>2450</v>
      </c>
      <c r="Y2475" t="s">
        <v>32</v>
      </c>
    </row>
    <row r="2476" spans="2:25" x14ac:dyDescent="0.2">
      <c r="B2476" t="s">
        <v>150</v>
      </c>
      <c r="C2476" t="s">
        <v>40</v>
      </c>
      <c r="D2476" t="s">
        <v>41</v>
      </c>
      <c r="E2476" t="s">
        <v>46</v>
      </c>
      <c r="F2476" t="s">
        <v>47</v>
      </c>
      <c r="G2476" t="s">
        <v>362</v>
      </c>
      <c r="H2476" t="s">
        <v>2245</v>
      </c>
      <c r="I2476">
        <v>47</v>
      </c>
      <c r="J2476" t="b">
        <v>1</v>
      </c>
      <c r="K2476" t="s">
        <v>362</v>
      </c>
      <c r="L2476" t="b">
        <v>0</v>
      </c>
      <c r="N2476">
        <v>48</v>
      </c>
      <c r="O2476" t="b">
        <v>0</v>
      </c>
      <c r="T2476">
        <v>95</v>
      </c>
      <c r="U2476" t="s">
        <v>49</v>
      </c>
      <c r="V2476" t="s">
        <v>44</v>
      </c>
      <c r="Y2476" t="s">
        <v>32</v>
      </c>
    </row>
    <row r="2477" spans="2:25" x14ac:dyDescent="0.2">
      <c r="B2477" t="s">
        <v>152</v>
      </c>
      <c r="C2477" t="s">
        <v>40</v>
      </c>
      <c r="D2477" t="s">
        <v>41</v>
      </c>
      <c r="E2477" t="s">
        <v>46</v>
      </c>
      <c r="F2477" t="s">
        <v>47</v>
      </c>
      <c r="G2477" t="s">
        <v>129</v>
      </c>
      <c r="H2477" t="s">
        <v>2245</v>
      </c>
      <c r="I2477">
        <v>47</v>
      </c>
      <c r="J2477" t="b">
        <v>1</v>
      </c>
      <c r="K2477" t="s">
        <v>129</v>
      </c>
      <c r="L2477" t="b">
        <v>0</v>
      </c>
      <c r="N2477">
        <v>49</v>
      </c>
      <c r="O2477" t="b">
        <v>0</v>
      </c>
      <c r="T2477">
        <v>97</v>
      </c>
      <c r="U2477" t="s">
        <v>49</v>
      </c>
      <c r="V2477" t="s">
        <v>44</v>
      </c>
      <c r="Y2477" t="s">
        <v>32</v>
      </c>
    </row>
    <row r="2478" spans="2:25" x14ac:dyDescent="0.2">
      <c r="B2478" t="s">
        <v>154</v>
      </c>
      <c r="C2478" t="s">
        <v>40</v>
      </c>
      <c r="D2478" t="s">
        <v>41</v>
      </c>
      <c r="G2478" t="s">
        <v>132</v>
      </c>
      <c r="H2478" t="s">
        <v>2245</v>
      </c>
      <c r="I2478">
        <v>47</v>
      </c>
      <c r="J2478" t="b">
        <v>1</v>
      </c>
      <c r="K2478" t="s">
        <v>132</v>
      </c>
      <c r="L2478" t="b">
        <v>0</v>
      </c>
      <c r="N2478">
        <v>50</v>
      </c>
      <c r="O2478" t="b">
        <v>0</v>
      </c>
      <c r="T2478">
        <v>99</v>
      </c>
      <c r="U2478" t="s">
        <v>30</v>
      </c>
      <c r="V2478" t="s">
        <v>44</v>
      </c>
      <c r="Y2478" t="s">
        <v>32</v>
      </c>
    </row>
    <row r="2479" spans="2:25" x14ac:dyDescent="0.2">
      <c r="B2479" t="s">
        <v>156</v>
      </c>
      <c r="C2479" t="s">
        <v>40</v>
      </c>
      <c r="D2479" t="s">
        <v>41</v>
      </c>
      <c r="E2479" t="s">
        <v>46</v>
      </c>
      <c r="F2479" t="s">
        <v>47</v>
      </c>
      <c r="G2479" t="s">
        <v>877</v>
      </c>
      <c r="H2479" t="s">
        <v>2245</v>
      </c>
      <c r="I2479">
        <v>47</v>
      </c>
      <c r="J2479" t="b">
        <v>1</v>
      </c>
      <c r="K2479" t="s">
        <v>877</v>
      </c>
      <c r="L2479" t="b">
        <v>0</v>
      </c>
      <c r="N2479">
        <v>51</v>
      </c>
      <c r="O2479" t="b">
        <v>0</v>
      </c>
      <c r="T2479">
        <v>101</v>
      </c>
      <c r="U2479" t="s">
        <v>49</v>
      </c>
      <c r="V2479" t="s">
        <v>44</v>
      </c>
      <c r="Y2479" t="s">
        <v>32</v>
      </c>
    </row>
    <row r="2480" spans="2:25" x14ac:dyDescent="0.2">
      <c r="B2480" t="s">
        <v>159</v>
      </c>
      <c r="C2480" t="s">
        <v>40</v>
      </c>
      <c r="D2480" t="s">
        <v>41</v>
      </c>
      <c r="E2480" t="s">
        <v>46</v>
      </c>
      <c r="F2480" t="s">
        <v>47</v>
      </c>
      <c r="G2480" t="s">
        <v>297</v>
      </c>
      <c r="H2480" t="s">
        <v>2245</v>
      </c>
      <c r="I2480">
        <v>47</v>
      </c>
      <c r="J2480" t="b">
        <v>1</v>
      </c>
      <c r="K2480" t="s">
        <v>297</v>
      </c>
      <c r="L2480" t="b">
        <v>0</v>
      </c>
      <c r="N2480">
        <v>52</v>
      </c>
      <c r="O2480" t="b">
        <v>0</v>
      </c>
      <c r="T2480">
        <v>103</v>
      </c>
      <c r="U2480" t="s">
        <v>30</v>
      </c>
      <c r="V2480" t="s">
        <v>44</v>
      </c>
      <c r="Y2480" t="s">
        <v>32</v>
      </c>
    </row>
    <row r="2481" spans="2:25" x14ac:dyDescent="0.2">
      <c r="B2481" t="s">
        <v>161</v>
      </c>
      <c r="C2481" t="s">
        <v>821</v>
      </c>
      <c r="D2481" t="s">
        <v>266</v>
      </c>
      <c r="G2481" t="s">
        <v>2473</v>
      </c>
      <c r="H2481" t="s">
        <v>2245</v>
      </c>
      <c r="I2481">
        <v>47</v>
      </c>
      <c r="J2481" t="b">
        <v>1</v>
      </c>
      <c r="K2481" t="s">
        <v>2473</v>
      </c>
      <c r="L2481" t="b">
        <v>0</v>
      </c>
      <c r="N2481">
        <v>53</v>
      </c>
      <c r="O2481" t="b">
        <v>0</v>
      </c>
      <c r="T2481">
        <v>105</v>
      </c>
      <c r="U2481" t="s">
        <v>30</v>
      </c>
      <c r="V2481" t="s">
        <v>2450</v>
      </c>
      <c r="Y2481" t="s">
        <v>32</v>
      </c>
    </row>
    <row r="2482" spans="2:25" x14ac:dyDescent="0.2">
      <c r="B2482" t="s">
        <v>163</v>
      </c>
      <c r="C2482" t="s">
        <v>40</v>
      </c>
      <c r="D2482" t="s">
        <v>41</v>
      </c>
      <c r="G2482" t="s">
        <v>2474</v>
      </c>
      <c r="H2482" t="s">
        <v>2245</v>
      </c>
      <c r="I2482">
        <v>47</v>
      </c>
      <c r="J2482" t="b">
        <v>1</v>
      </c>
      <c r="K2482" t="s">
        <v>2474</v>
      </c>
      <c r="L2482" t="b">
        <v>0</v>
      </c>
      <c r="N2482">
        <v>54</v>
      </c>
      <c r="O2482" t="b">
        <v>0</v>
      </c>
      <c r="T2482">
        <v>107</v>
      </c>
      <c r="U2482" t="s">
        <v>30</v>
      </c>
      <c r="V2482" t="s">
        <v>44</v>
      </c>
      <c r="Y2482" t="s">
        <v>32</v>
      </c>
    </row>
    <row r="2483" spans="2:25" x14ac:dyDescent="0.2">
      <c r="B2483" t="s">
        <v>165</v>
      </c>
      <c r="C2483" t="s">
        <v>40</v>
      </c>
      <c r="D2483" t="s">
        <v>41</v>
      </c>
      <c r="E2483" t="s">
        <v>46</v>
      </c>
      <c r="F2483" t="s">
        <v>47</v>
      </c>
      <c r="G2483" t="s">
        <v>2475</v>
      </c>
      <c r="H2483" t="s">
        <v>2245</v>
      </c>
      <c r="I2483">
        <v>47</v>
      </c>
      <c r="J2483" t="b">
        <v>1</v>
      </c>
      <c r="K2483" t="s">
        <v>2475</v>
      </c>
      <c r="L2483" t="b">
        <v>0</v>
      </c>
      <c r="N2483">
        <v>55</v>
      </c>
      <c r="O2483" t="b">
        <v>0</v>
      </c>
      <c r="T2483">
        <v>109</v>
      </c>
      <c r="U2483" t="s">
        <v>49</v>
      </c>
      <c r="V2483" t="s">
        <v>44</v>
      </c>
      <c r="Y2483" t="s">
        <v>32</v>
      </c>
    </row>
    <row r="2484" spans="2:25" x14ac:dyDescent="0.2">
      <c r="B2484" t="s">
        <v>167</v>
      </c>
      <c r="C2484" t="s">
        <v>40</v>
      </c>
      <c r="D2484" t="s">
        <v>41</v>
      </c>
      <c r="E2484" t="s">
        <v>46</v>
      </c>
      <c r="F2484" t="s">
        <v>47</v>
      </c>
      <c r="G2484" t="s">
        <v>143</v>
      </c>
      <c r="H2484" t="s">
        <v>2245</v>
      </c>
      <c r="I2484">
        <v>47</v>
      </c>
      <c r="J2484" t="b">
        <v>1</v>
      </c>
      <c r="K2484" t="s">
        <v>143</v>
      </c>
      <c r="L2484" t="b">
        <v>0</v>
      </c>
      <c r="N2484">
        <v>56</v>
      </c>
      <c r="O2484" t="b">
        <v>0</v>
      </c>
      <c r="T2484">
        <v>111</v>
      </c>
      <c r="U2484" t="s">
        <v>49</v>
      </c>
      <c r="V2484" t="s">
        <v>44</v>
      </c>
      <c r="Y2484" t="s">
        <v>32</v>
      </c>
    </row>
    <row r="2485" spans="2:25" x14ac:dyDescent="0.2">
      <c r="B2485" t="s">
        <v>169</v>
      </c>
      <c r="C2485" t="s">
        <v>797</v>
      </c>
      <c r="D2485" t="s">
        <v>28</v>
      </c>
      <c r="G2485" t="s">
        <v>1088</v>
      </c>
      <c r="H2485" t="s">
        <v>2245</v>
      </c>
      <c r="I2485">
        <v>47</v>
      </c>
      <c r="J2485" t="b">
        <v>1</v>
      </c>
      <c r="K2485" t="s">
        <v>1088</v>
      </c>
      <c r="L2485" t="b">
        <v>0</v>
      </c>
      <c r="N2485">
        <v>57</v>
      </c>
      <c r="O2485" t="b">
        <v>0</v>
      </c>
      <c r="T2485">
        <v>113</v>
      </c>
      <c r="U2485" t="s">
        <v>37</v>
      </c>
      <c r="V2485" t="s">
        <v>2476</v>
      </c>
      <c r="Y2485" t="s">
        <v>145</v>
      </c>
    </row>
    <row r="2486" spans="2:25" x14ac:dyDescent="0.2">
      <c r="B2486" t="s">
        <v>173</v>
      </c>
      <c r="C2486" t="s">
        <v>161</v>
      </c>
      <c r="D2486" t="s">
        <v>28</v>
      </c>
      <c r="E2486" t="s">
        <v>46</v>
      </c>
      <c r="F2486" t="s">
        <v>47</v>
      </c>
      <c r="G2486" t="s">
        <v>149</v>
      </c>
      <c r="H2486" t="s">
        <v>2245</v>
      </c>
      <c r="I2486">
        <v>47</v>
      </c>
      <c r="J2486" t="b">
        <v>1</v>
      </c>
      <c r="K2486" t="s">
        <v>149</v>
      </c>
      <c r="L2486" t="b">
        <v>0</v>
      </c>
      <c r="N2486">
        <v>58</v>
      </c>
      <c r="O2486" t="b">
        <v>0</v>
      </c>
      <c r="T2486">
        <v>115</v>
      </c>
      <c r="U2486" t="s">
        <v>49</v>
      </c>
      <c r="V2486" t="s">
        <v>677</v>
      </c>
      <c r="Y2486" t="s">
        <v>32</v>
      </c>
    </row>
    <row r="2487" spans="2:25" x14ac:dyDescent="0.2">
      <c r="B2487" t="s">
        <v>175</v>
      </c>
      <c r="C2487" t="s">
        <v>40</v>
      </c>
      <c r="D2487" t="s">
        <v>41</v>
      </c>
      <c r="F2487" t="s">
        <v>47</v>
      </c>
      <c r="G2487" t="s">
        <v>151</v>
      </c>
      <c r="H2487" t="s">
        <v>2245</v>
      </c>
      <c r="I2487">
        <v>47</v>
      </c>
      <c r="J2487" t="b">
        <v>1</v>
      </c>
      <c r="K2487" t="s">
        <v>151</v>
      </c>
      <c r="L2487" t="b">
        <v>0</v>
      </c>
      <c r="N2487">
        <v>59</v>
      </c>
      <c r="O2487" t="b">
        <v>0</v>
      </c>
      <c r="T2487">
        <v>117</v>
      </c>
      <c r="U2487" t="s">
        <v>49</v>
      </c>
      <c r="V2487" t="s">
        <v>44</v>
      </c>
      <c r="Y2487" t="s">
        <v>32</v>
      </c>
    </row>
    <row r="2488" spans="2:25" x14ac:dyDescent="0.2">
      <c r="B2488" t="s">
        <v>177</v>
      </c>
      <c r="C2488" t="s">
        <v>40</v>
      </c>
      <c r="D2488" t="s">
        <v>41</v>
      </c>
      <c r="G2488" t="s">
        <v>2477</v>
      </c>
      <c r="H2488" t="s">
        <v>2245</v>
      </c>
      <c r="I2488">
        <v>47</v>
      </c>
      <c r="J2488" t="b">
        <v>1</v>
      </c>
      <c r="K2488" t="s">
        <v>2477</v>
      </c>
      <c r="L2488" t="b">
        <v>0</v>
      </c>
      <c r="N2488">
        <v>60</v>
      </c>
      <c r="O2488" t="b">
        <v>0</v>
      </c>
      <c r="T2488">
        <v>119</v>
      </c>
      <c r="U2488" t="s">
        <v>37</v>
      </c>
      <c r="V2488" t="s">
        <v>44</v>
      </c>
      <c r="Y2488" t="s">
        <v>32</v>
      </c>
    </row>
    <row r="2489" spans="2:25" x14ac:dyDescent="0.2">
      <c r="B2489" t="s">
        <v>179</v>
      </c>
      <c r="C2489" t="s">
        <v>40</v>
      </c>
      <c r="D2489" t="s">
        <v>41</v>
      </c>
      <c r="E2489" t="s">
        <v>46</v>
      </c>
      <c r="F2489" t="s">
        <v>47</v>
      </c>
      <c r="G2489" t="s">
        <v>2194</v>
      </c>
      <c r="H2489" t="s">
        <v>2245</v>
      </c>
      <c r="I2489">
        <v>47</v>
      </c>
      <c r="J2489" t="b">
        <v>1</v>
      </c>
      <c r="K2489" t="s">
        <v>2194</v>
      </c>
      <c r="L2489" t="b">
        <v>0</v>
      </c>
      <c r="N2489">
        <v>61</v>
      </c>
      <c r="O2489" t="b">
        <v>0</v>
      </c>
      <c r="T2489">
        <v>121</v>
      </c>
      <c r="U2489" t="s">
        <v>49</v>
      </c>
      <c r="V2489" t="s">
        <v>44</v>
      </c>
      <c r="Y2489" t="s">
        <v>32</v>
      </c>
    </row>
    <row r="2490" spans="2:25" x14ac:dyDescent="0.2">
      <c r="B2490" t="s">
        <v>181</v>
      </c>
      <c r="C2490" t="s">
        <v>40</v>
      </c>
      <c r="D2490" t="s">
        <v>41</v>
      </c>
      <c r="E2490" t="s">
        <v>46</v>
      </c>
      <c r="F2490" t="s">
        <v>47</v>
      </c>
      <c r="G2490" t="s">
        <v>155</v>
      </c>
      <c r="H2490" t="s">
        <v>2245</v>
      </c>
      <c r="I2490">
        <v>47</v>
      </c>
      <c r="J2490" t="b">
        <v>1</v>
      </c>
      <c r="K2490" t="s">
        <v>155</v>
      </c>
      <c r="L2490" t="b">
        <v>0</v>
      </c>
      <c r="N2490">
        <v>62</v>
      </c>
      <c r="O2490" t="b">
        <v>0</v>
      </c>
      <c r="T2490">
        <v>123</v>
      </c>
      <c r="U2490" t="s">
        <v>30</v>
      </c>
      <c r="V2490" t="s">
        <v>44</v>
      </c>
      <c r="Y2490" t="s">
        <v>32</v>
      </c>
    </row>
    <row r="2491" spans="2:25" x14ac:dyDescent="0.2">
      <c r="B2491" t="s">
        <v>170</v>
      </c>
      <c r="C2491" t="s">
        <v>173</v>
      </c>
      <c r="D2491" t="s">
        <v>28</v>
      </c>
      <c r="G2491" t="s">
        <v>158</v>
      </c>
      <c r="H2491" t="s">
        <v>2245</v>
      </c>
      <c r="I2491">
        <v>47</v>
      </c>
      <c r="J2491" t="b">
        <v>1</v>
      </c>
      <c r="K2491" t="s">
        <v>158</v>
      </c>
      <c r="L2491" t="b">
        <v>0</v>
      </c>
      <c r="N2491">
        <v>63</v>
      </c>
      <c r="O2491" t="b">
        <v>0</v>
      </c>
      <c r="T2491">
        <v>125</v>
      </c>
      <c r="U2491" t="s">
        <v>61</v>
      </c>
      <c r="V2491" t="s">
        <v>1225</v>
      </c>
      <c r="Y2491" t="s">
        <v>32</v>
      </c>
    </row>
    <row r="2492" spans="2:25" x14ac:dyDescent="0.2">
      <c r="B2492" t="s">
        <v>188</v>
      </c>
      <c r="C2492" t="s">
        <v>40</v>
      </c>
      <c r="D2492" t="s">
        <v>41</v>
      </c>
      <c r="E2492" t="s">
        <v>46</v>
      </c>
      <c r="F2492" t="s">
        <v>47</v>
      </c>
      <c r="G2492" t="s">
        <v>2057</v>
      </c>
      <c r="H2492" t="s">
        <v>2245</v>
      </c>
      <c r="I2492">
        <v>47</v>
      </c>
      <c r="J2492" t="b">
        <v>1</v>
      </c>
      <c r="K2492" t="s">
        <v>2057</v>
      </c>
      <c r="L2492" t="b">
        <v>0</v>
      </c>
      <c r="N2492">
        <v>64</v>
      </c>
      <c r="O2492" t="b">
        <v>0</v>
      </c>
      <c r="T2492">
        <v>127</v>
      </c>
      <c r="U2492" t="s">
        <v>49</v>
      </c>
      <c r="V2492" t="s">
        <v>44</v>
      </c>
      <c r="Y2492" t="s">
        <v>32</v>
      </c>
    </row>
    <row r="2493" spans="2:25" x14ac:dyDescent="0.2">
      <c r="B2493" t="s">
        <v>190</v>
      </c>
      <c r="C2493" t="s">
        <v>40</v>
      </c>
      <c r="D2493" t="s">
        <v>41</v>
      </c>
      <c r="E2493" t="s">
        <v>46</v>
      </c>
      <c r="F2493" t="s">
        <v>47</v>
      </c>
      <c r="G2493" t="s">
        <v>160</v>
      </c>
      <c r="H2493" t="s">
        <v>2245</v>
      </c>
      <c r="I2493">
        <v>47</v>
      </c>
      <c r="J2493" t="b">
        <v>1</v>
      </c>
      <c r="K2493" t="s">
        <v>160</v>
      </c>
      <c r="L2493" t="b">
        <v>0</v>
      </c>
      <c r="N2493">
        <v>65</v>
      </c>
      <c r="O2493" t="b">
        <v>0</v>
      </c>
      <c r="T2493">
        <v>129</v>
      </c>
      <c r="U2493" t="s">
        <v>49</v>
      </c>
      <c r="V2493" t="s">
        <v>44</v>
      </c>
      <c r="Y2493" t="s">
        <v>32</v>
      </c>
    </row>
    <row r="2494" spans="2:25" x14ac:dyDescent="0.2">
      <c r="B2494" t="s">
        <v>192</v>
      </c>
      <c r="C2494" t="s">
        <v>40</v>
      </c>
      <c r="D2494" t="s">
        <v>41</v>
      </c>
      <c r="G2494" t="s">
        <v>2478</v>
      </c>
      <c r="H2494" t="s">
        <v>2245</v>
      </c>
      <c r="I2494">
        <v>47</v>
      </c>
      <c r="J2494" t="b">
        <v>1</v>
      </c>
      <c r="K2494" t="s">
        <v>2478</v>
      </c>
      <c r="L2494" t="b">
        <v>0</v>
      </c>
      <c r="N2494">
        <v>66</v>
      </c>
      <c r="O2494" t="b">
        <v>0</v>
      </c>
      <c r="T2494">
        <v>131</v>
      </c>
      <c r="U2494" t="s">
        <v>30</v>
      </c>
      <c r="V2494" t="s">
        <v>44</v>
      </c>
      <c r="Y2494" t="s">
        <v>2479</v>
      </c>
    </row>
    <row r="2495" spans="2:25" x14ac:dyDescent="0.2">
      <c r="B2495" t="s">
        <v>194</v>
      </c>
      <c r="C2495" t="s">
        <v>40</v>
      </c>
      <c r="D2495" t="s">
        <v>41</v>
      </c>
      <c r="E2495" t="s">
        <v>46</v>
      </c>
      <c r="F2495" t="s">
        <v>47</v>
      </c>
      <c r="G2495" t="s">
        <v>2480</v>
      </c>
      <c r="H2495" t="s">
        <v>2245</v>
      </c>
      <c r="I2495">
        <v>47</v>
      </c>
      <c r="J2495" t="b">
        <v>1</v>
      </c>
      <c r="K2495" t="s">
        <v>2480</v>
      </c>
      <c r="L2495" t="b">
        <v>0</v>
      </c>
      <c r="N2495">
        <v>67</v>
      </c>
      <c r="O2495" t="b">
        <v>0</v>
      </c>
      <c r="T2495">
        <v>133</v>
      </c>
      <c r="U2495" t="s">
        <v>49</v>
      </c>
      <c r="V2495" t="s">
        <v>44</v>
      </c>
      <c r="Y2495" t="s">
        <v>32</v>
      </c>
    </row>
    <row r="2496" spans="2:25" x14ac:dyDescent="0.2">
      <c r="B2496" t="s">
        <v>324</v>
      </c>
      <c r="C2496" t="s">
        <v>40</v>
      </c>
      <c r="D2496" t="s">
        <v>41</v>
      </c>
      <c r="E2496" t="s">
        <v>46</v>
      </c>
      <c r="F2496" t="s">
        <v>47</v>
      </c>
      <c r="G2496" t="s">
        <v>162</v>
      </c>
      <c r="H2496" t="s">
        <v>2245</v>
      </c>
      <c r="I2496">
        <v>47</v>
      </c>
      <c r="J2496" t="b">
        <v>1</v>
      </c>
      <c r="K2496" t="s">
        <v>162</v>
      </c>
      <c r="L2496" t="b">
        <v>0</v>
      </c>
      <c r="N2496">
        <v>68</v>
      </c>
      <c r="O2496" t="b">
        <v>0</v>
      </c>
      <c r="T2496">
        <v>135</v>
      </c>
      <c r="U2496" t="s">
        <v>49</v>
      </c>
      <c r="V2496" t="s">
        <v>44</v>
      </c>
      <c r="Y2496" t="s">
        <v>32</v>
      </c>
    </row>
    <row r="2497" spans="2:25" x14ac:dyDescent="0.2">
      <c r="B2497" t="s">
        <v>326</v>
      </c>
      <c r="C2497" t="s">
        <v>40</v>
      </c>
      <c r="D2497" t="s">
        <v>41</v>
      </c>
      <c r="E2497" t="s">
        <v>46</v>
      </c>
      <c r="F2497" t="s">
        <v>47</v>
      </c>
      <c r="G2497" t="s">
        <v>2481</v>
      </c>
      <c r="H2497" t="s">
        <v>2245</v>
      </c>
      <c r="I2497">
        <v>47</v>
      </c>
      <c r="J2497" t="b">
        <v>1</v>
      </c>
      <c r="K2497" t="s">
        <v>2481</v>
      </c>
      <c r="L2497" t="b">
        <v>0</v>
      </c>
      <c r="N2497">
        <v>69</v>
      </c>
      <c r="O2497" t="b">
        <v>0</v>
      </c>
      <c r="T2497">
        <v>137</v>
      </c>
      <c r="U2497" t="s">
        <v>49</v>
      </c>
      <c r="V2497" t="s">
        <v>44</v>
      </c>
      <c r="Y2497" t="s">
        <v>32</v>
      </c>
    </row>
    <row r="2498" spans="2:25" x14ac:dyDescent="0.2">
      <c r="B2498" t="s">
        <v>328</v>
      </c>
      <c r="C2498" t="s">
        <v>40</v>
      </c>
      <c r="D2498" t="s">
        <v>41</v>
      </c>
      <c r="E2498" t="s">
        <v>46</v>
      </c>
      <c r="F2498" t="s">
        <v>47</v>
      </c>
      <c r="G2498" t="s">
        <v>312</v>
      </c>
      <c r="H2498" t="s">
        <v>2245</v>
      </c>
      <c r="I2498">
        <v>47</v>
      </c>
      <c r="J2498" t="b">
        <v>1</v>
      </c>
      <c r="K2498" t="s">
        <v>312</v>
      </c>
      <c r="L2498" t="b">
        <v>0</v>
      </c>
      <c r="N2498">
        <v>70</v>
      </c>
      <c r="O2498" t="b">
        <v>0</v>
      </c>
      <c r="T2498">
        <v>139</v>
      </c>
      <c r="U2498" t="s">
        <v>49</v>
      </c>
      <c r="V2498" t="s">
        <v>44</v>
      </c>
      <c r="Y2498" t="s">
        <v>32</v>
      </c>
    </row>
    <row r="2499" spans="2:25" x14ac:dyDescent="0.2">
      <c r="B2499" t="s">
        <v>330</v>
      </c>
      <c r="C2499" t="s">
        <v>40</v>
      </c>
      <c r="D2499" t="s">
        <v>41</v>
      </c>
      <c r="G2499" t="s">
        <v>634</v>
      </c>
      <c r="H2499" t="s">
        <v>2245</v>
      </c>
      <c r="I2499">
        <v>47</v>
      </c>
      <c r="J2499" t="b">
        <v>1</v>
      </c>
      <c r="K2499" t="s">
        <v>634</v>
      </c>
      <c r="L2499" t="b">
        <v>0</v>
      </c>
      <c r="N2499">
        <v>71</v>
      </c>
      <c r="O2499" t="b">
        <v>0</v>
      </c>
      <c r="T2499">
        <v>141</v>
      </c>
      <c r="U2499" t="s">
        <v>37</v>
      </c>
      <c r="V2499" t="s">
        <v>44</v>
      </c>
      <c r="Y2499" t="s">
        <v>32</v>
      </c>
    </row>
    <row r="2500" spans="2:25" x14ac:dyDescent="0.2">
      <c r="B2500" t="s">
        <v>131</v>
      </c>
      <c r="C2500" t="s">
        <v>40</v>
      </c>
      <c r="D2500" t="s">
        <v>41</v>
      </c>
      <c r="E2500" t="s">
        <v>46</v>
      </c>
      <c r="F2500" t="s">
        <v>47</v>
      </c>
      <c r="G2500" t="s">
        <v>2482</v>
      </c>
      <c r="H2500" t="s">
        <v>2245</v>
      </c>
      <c r="I2500">
        <v>47</v>
      </c>
      <c r="J2500" t="b">
        <v>1</v>
      </c>
      <c r="K2500" t="s">
        <v>2482</v>
      </c>
      <c r="L2500" t="b">
        <v>0</v>
      </c>
      <c r="N2500">
        <v>72</v>
      </c>
      <c r="O2500" t="b">
        <v>0</v>
      </c>
      <c r="T2500">
        <v>143</v>
      </c>
      <c r="U2500" t="s">
        <v>49</v>
      </c>
      <c r="V2500" t="s">
        <v>44</v>
      </c>
      <c r="Y2500" t="s">
        <v>32</v>
      </c>
    </row>
    <row r="2501" spans="2:25" x14ac:dyDescent="0.2">
      <c r="B2501" t="s">
        <v>332</v>
      </c>
      <c r="C2501" t="s">
        <v>40</v>
      </c>
      <c r="D2501" t="s">
        <v>41</v>
      </c>
      <c r="G2501" t="s">
        <v>2483</v>
      </c>
      <c r="H2501" t="s">
        <v>2245</v>
      </c>
      <c r="I2501">
        <v>47</v>
      </c>
      <c r="J2501" t="b">
        <v>1</v>
      </c>
      <c r="K2501" t="s">
        <v>2483</v>
      </c>
      <c r="L2501" t="b">
        <v>0</v>
      </c>
      <c r="N2501">
        <v>73</v>
      </c>
      <c r="O2501" t="b">
        <v>0</v>
      </c>
      <c r="T2501">
        <v>145</v>
      </c>
      <c r="U2501" t="s">
        <v>30</v>
      </c>
      <c r="V2501" t="s">
        <v>44</v>
      </c>
      <c r="Y2501" t="s">
        <v>32</v>
      </c>
    </row>
    <row r="2502" spans="2:25" x14ac:dyDescent="0.2">
      <c r="B2502" t="s">
        <v>334</v>
      </c>
      <c r="C2502" t="s">
        <v>2458</v>
      </c>
      <c r="D2502" t="s">
        <v>28</v>
      </c>
      <c r="G2502" t="s">
        <v>1274</v>
      </c>
      <c r="H2502" t="s">
        <v>2245</v>
      </c>
      <c r="I2502">
        <v>47</v>
      </c>
      <c r="J2502" t="b">
        <v>1</v>
      </c>
      <c r="K2502" t="s">
        <v>1274</v>
      </c>
      <c r="L2502" t="b">
        <v>0</v>
      </c>
      <c r="N2502">
        <v>74</v>
      </c>
      <c r="O2502" t="b">
        <v>0</v>
      </c>
      <c r="T2502">
        <v>147</v>
      </c>
      <c r="U2502" t="s">
        <v>30</v>
      </c>
      <c r="V2502" t="s">
        <v>2460</v>
      </c>
      <c r="Y2502" t="s">
        <v>32</v>
      </c>
    </row>
    <row r="2503" spans="2:25" x14ac:dyDescent="0.2">
      <c r="B2503" t="s">
        <v>336</v>
      </c>
      <c r="C2503" t="s">
        <v>2458</v>
      </c>
      <c r="D2503" t="s">
        <v>28</v>
      </c>
      <c r="G2503" t="s">
        <v>2076</v>
      </c>
      <c r="H2503" t="s">
        <v>2245</v>
      </c>
      <c r="I2503">
        <v>47</v>
      </c>
      <c r="J2503" t="b">
        <v>1</v>
      </c>
      <c r="K2503" t="s">
        <v>2076</v>
      </c>
      <c r="L2503" t="b">
        <v>0</v>
      </c>
      <c r="N2503">
        <v>75</v>
      </c>
      <c r="O2503" t="b">
        <v>0</v>
      </c>
      <c r="T2503">
        <v>149</v>
      </c>
      <c r="U2503" t="s">
        <v>61</v>
      </c>
      <c r="V2503" t="s">
        <v>2460</v>
      </c>
      <c r="Y2503" t="s">
        <v>32</v>
      </c>
    </row>
    <row r="2504" spans="2:25" x14ac:dyDescent="0.2">
      <c r="B2504" t="s">
        <v>722</v>
      </c>
      <c r="C2504" t="s">
        <v>40</v>
      </c>
      <c r="D2504" t="s">
        <v>41</v>
      </c>
      <c r="E2504" t="s">
        <v>46</v>
      </c>
      <c r="F2504" t="s">
        <v>47</v>
      </c>
      <c r="G2504" t="s">
        <v>319</v>
      </c>
      <c r="H2504" t="s">
        <v>2245</v>
      </c>
      <c r="I2504">
        <v>47</v>
      </c>
      <c r="J2504" t="b">
        <v>1</v>
      </c>
      <c r="K2504" t="s">
        <v>319</v>
      </c>
      <c r="L2504" t="b">
        <v>0</v>
      </c>
      <c r="N2504">
        <v>76</v>
      </c>
      <c r="O2504" t="b">
        <v>0</v>
      </c>
      <c r="T2504">
        <v>151</v>
      </c>
      <c r="U2504" t="s">
        <v>49</v>
      </c>
      <c r="V2504" t="s">
        <v>44</v>
      </c>
      <c r="Y2504" t="s">
        <v>32</v>
      </c>
    </row>
    <row r="2505" spans="2:25" x14ac:dyDescent="0.2">
      <c r="B2505" t="s">
        <v>93</v>
      </c>
      <c r="C2505" t="s">
        <v>40</v>
      </c>
      <c r="D2505" t="s">
        <v>41</v>
      </c>
      <c r="E2505" t="s">
        <v>46</v>
      </c>
      <c r="F2505" t="s">
        <v>47</v>
      </c>
      <c r="G2505" t="s">
        <v>2484</v>
      </c>
      <c r="H2505" t="s">
        <v>2245</v>
      </c>
      <c r="I2505">
        <v>47</v>
      </c>
      <c r="J2505" t="b">
        <v>1</v>
      </c>
      <c r="K2505" t="s">
        <v>2484</v>
      </c>
      <c r="L2505" t="b">
        <v>0</v>
      </c>
      <c r="N2505">
        <v>77</v>
      </c>
      <c r="O2505" t="b">
        <v>0</v>
      </c>
      <c r="T2505">
        <v>153</v>
      </c>
      <c r="U2505" t="s">
        <v>49</v>
      </c>
      <c r="V2505" t="s">
        <v>44</v>
      </c>
      <c r="Y2505" t="s">
        <v>32</v>
      </c>
    </row>
    <row r="2506" spans="2:25" x14ac:dyDescent="0.2">
      <c r="B2506" t="s">
        <v>542</v>
      </c>
      <c r="C2506" t="s">
        <v>821</v>
      </c>
      <c r="D2506" t="s">
        <v>28</v>
      </c>
      <c r="E2506" t="s">
        <v>46</v>
      </c>
      <c r="F2506" t="s">
        <v>47</v>
      </c>
      <c r="G2506" t="s">
        <v>323</v>
      </c>
      <c r="H2506" t="s">
        <v>2245</v>
      </c>
      <c r="I2506">
        <v>47</v>
      </c>
      <c r="J2506" t="b">
        <v>1</v>
      </c>
      <c r="K2506" t="s">
        <v>323</v>
      </c>
      <c r="L2506" t="b">
        <v>0</v>
      </c>
      <c r="N2506">
        <v>78</v>
      </c>
      <c r="O2506" t="b">
        <v>0</v>
      </c>
      <c r="T2506">
        <v>155</v>
      </c>
      <c r="U2506" t="s">
        <v>37</v>
      </c>
      <c r="V2506" t="s">
        <v>2450</v>
      </c>
      <c r="Y2506" t="s">
        <v>32</v>
      </c>
    </row>
    <row r="2507" spans="2:25" x14ac:dyDescent="0.2">
      <c r="B2507" t="s">
        <v>724</v>
      </c>
      <c r="C2507" t="s">
        <v>1633</v>
      </c>
      <c r="D2507" t="s">
        <v>28</v>
      </c>
      <c r="G2507" t="s">
        <v>176</v>
      </c>
      <c r="H2507" t="s">
        <v>2245</v>
      </c>
      <c r="I2507">
        <v>47</v>
      </c>
      <c r="J2507" t="b">
        <v>1</v>
      </c>
      <c r="K2507" t="s">
        <v>176</v>
      </c>
      <c r="L2507" t="b">
        <v>0</v>
      </c>
      <c r="N2507">
        <v>79</v>
      </c>
      <c r="O2507" t="b">
        <v>0</v>
      </c>
      <c r="T2507">
        <v>157</v>
      </c>
      <c r="U2507" t="s">
        <v>28</v>
      </c>
      <c r="V2507" t="s">
        <v>273</v>
      </c>
      <c r="Y2507" t="s">
        <v>32</v>
      </c>
    </row>
    <row r="2508" spans="2:25" x14ac:dyDescent="0.2">
      <c r="B2508" t="s">
        <v>726</v>
      </c>
      <c r="C2508" t="s">
        <v>40</v>
      </c>
      <c r="D2508" t="s">
        <v>41</v>
      </c>
      <c r="E2508" t="s">
        <v>46</v>
      </c>
      <c r="F2508" t="s">
        <v>47</v>
      </c>
      <c r="G2508" t="s">
        <v>1188</v>
      </c>
      <c r="H2508" t="s">
        <v>2245</v>
      </c>
      <c r="I2508">
        <v>47</v>
      </c>
      <c r="J2508" t="b">
        <v>1</v>
      </c>
      <c r="K2508" t="s">
        <v>1188</v>
      </c>
      <c r="L2508" t="b">
        <v>0</v>
      </c>
      <c r="N2508">
        <v>80</v>
      </c>
      <c r="O2508" t="b">
        <v>0</v>
      </c>
      <c r="T2508">
        <v>159</v>
      </c>
      <c r="U2508" t="s">
        <v>49</v>
      </c>
      <c r="V2508" t="s">
        <v>44</v>
      </c>
      <c r="Y2508" t="s">
        <v>32</v>
      </c>
    </row>
    <row r="2509" spans="2:25" x14ac:dyDescent="0.2">
      <c r="B2509" t="s">
        <v>729</v>
      </c>
      <c r="C2509" t="s">
        <v>40</v>
      </c>
      <c r="D2509" t="s">
        <v>41</v>
      </c>
      <c r="E2509" t="s">
        <v>46</v>
      </c>
      <c r="F2509" t="s">
        <v>47</v>
      </c>
      <c r="G2509" t="s">
        <v>789</v>
      </c>
      <c r="H2509" t="s">
        <v>2245</v>
      </c>
      <c r="I2509">
        <v>47</v>
      </c>
      <c r="J2509" t="b">
        <v>1</v>
      </c>
      <c r="K2509" t="s">
        <v>789</v>
      </c>
      <c r="L2509" t="b">
        <v>0</v>
      </c>
      <c r="N2509">
        <v>81</v>
      </c>
      <c r="O2509" t="b">
        <v>0</v>
      </c>
      <c r="T2509">
        <v>161</v>
      </c>
      <c r="U2509" t="s">
        <v>49</v>
      </c>
      <c r="V2509" t="s">
        <v>44</v>
      </c>
      <c r="Y2509" t="s">
        <v>32</v>
      </c>
    </row>
    <row r="2510" spans="2:25" x14ac:dyDescent="0.2">
      <c r="B2510" t="s">
        <v>730</v>
      </c>
      <c r="C2510" t="s">
        <v>808</v>
      </c>
      <c r="D2510" t="s">
        <v>28</v>
      </c>
      <c r="G2510" t="s">
        <v>1039</v>
      </c>
      <c r="H2510" t="s">
        <v>2245</v>
      </c>
      <c r="I2510">
        <v>47</v>
      </c>
      <c r="J2510" t="b">
        <v>1</v>
      </c>
      <c r="K2510" t="s">
        <v>1039</v>
      </c>
      <c r="L2510" t="b">
        <v>0</v>
      </c>
      <c r="N2510">
        <v>82</v>
      </c>
      <c r="O2510" t="b">
        <v>0</v>
      </c>
      <c r="T2510">
        <v>163</v>
      </c>
      <c r="U2510" t="s">
        <v>61</v>
      </c>
      <c r="V2510" t="s">
        <v>2457</v>
      </c>
      <c r="Y2510" t="s">
        <v>32</v>
      </c>
    </row>
    <row r="2511" spans="2:25" x14ac:dyDescent="0.2">
      <c r="B2511" t="s">
        <v>732</v>
      </c>
      <c r="C2511" t="s">
        <v>2458</v>
      </c>
      <c r="D2511" t="s">
        <v>28</v>
      </c>
      <c r="G2511" t="s">
        <v>1192</v>
      </c>
      <c r="H2511" t="s">
        <v>2245</v>
      </c>
      <c r="I2511">
        <v>47</v>
      </c>
      <c r="J2511" t="b">
        <v>1</v>
      </c>
      <c r="K2511" t="s">
        <v>1192</v>
      </c>
      <c r="L2511" t="b">
        <v>0</v>
      </c>
      <c r="N2511">
        <v>83</v>
      </c>
      <c r="O2511" t="b">
        <v>0</v>
      </c>
      <c r="T2511">
        <v>165</v>
      </c>
      <c r="U2511" t="s">
        <v>61</v>
      </c>
      <c r="V2511" t="s">
        <v>2460</v>
      </c>
      <c r="Y2511" t="s">
        <v>32</v>
      </c>
    </row>
    <row r="2512" spans="2:25" x14ac:dyDescent="0.2">
      <c r="B2512" t="s">
        <v>733</v>
      </c>
      <c r="C2512" t="s">
        <v>1633</v>
      </c>
      <c r="D2512" t="s">
        <v>28</v>
      </c>
      <c r="E2512" t="s">
        <v>46</v>
      </c>
      <c r="F2512" t="s">
        <v>47</v>
      </c>
      <c r="G2512" t="s">
        <v>1043</v>
      </c>
      <c r="H2512" t="s">
        <v>2245</v>
      </c>
      <c r="I2512">
        <v>47</v>
      </c>
      <c r="J2512" t="b">
        <v>1</v>
      </c>
      <c r="K2512" t="s">
        <v>1043</v>
      </c>
      <c r="L2512" t="b">
        <v>0</v>
      </c>
      <c r="N2512">
        <v>84</v>
      </c>
      <c r="O2512" t="b">
        <v>0</v>
      </c>
      <c r="T2512">
        <v>167</v>
      </c>
      <c r="U2512" t="s">
        <v>30</v>
      </c>
      <c r="V2512" t="s">
        <v>273</v>
      </c>
      <c r="Y2512" t="s">
        <v>32</v>
      </c>
    </row>
    <row r="2513" spans="2:25" x14ac:dyDescent="0.2">
      <c r="B2513" t="s">
        <v>735</v>
      </c>
      <c r="C2513" t="s">
        <v>40</v>
      </c>
      <c r="D2513" t="s">
        <v>41</v>
      </c>
      <c r="E2513" t="s">
        <v>46</v>
      </c>
      <c r="F2513" t="s">
        <v>47</v>
      </c>
      <c r="G2513" t="s">
        <v>2485</v>
      </c>
      <c r="H2513" t="s">
        <v>2245</v>
      </c>
      <c r="I2513">
        <v>47</v>
      </c>
      <c r="J2513" t="b">
        <v>1</v>
      </c>
      <c r="K2513" t="s">
        <v>2485</v>
      </c>
      <c r="L2513" t="b">
        <v>0</v>
      </c>
      <c r="N2513">
        <v>85</v>
      </c>
      <c r="O2513" t="b">
        <v>0</v>
      </c>
      <c r="T2513">
        <v>169</v>
      </c>
      <c r="U2513" t="s">
        <v>49</v>
      </c>
      <c r="V2513" t="s">
        <v>44</v>
      </c>
      <c r="Y2513" t="s">
        <v>32</v>
      </c>
    </row>
    <row r="2514" spans="2:25" x14ac:dyDescent="0.2">
      <c r="B2514" t="s">
        <v>736</v>
      </c>
      <c r="C2514" t="s">
        <v>808</v>
      </c>
      <c r="D2514" t="s">
        <v>28</v>
      </c>
      <c r="E2514" t="s">
        <v>46</v>
      </c>
      <c r="F2514" t="s">
        <v>47</v>
      </c>
      <c r="G2514" t="s">
        <v>2486</v>
      </c>
      <c r="H2514" t="s">
        <v>2245</v>
      </c>
      <c r="I2514">
        <v>47</v>
      </c>
      <c r="J2514" t="b">
        <v>1</v>
      </c>
      <c r="K2514" t="s">
        <v>2486</v>
      </c>
      <c r="L2514" t="b">
        <v>0</v>
      </c>
      <c r="N2514">
        <v>86</v>
      </c>
      <c r="O2514" t="b">
        <v>0</v>
      </c>
      <c r="T2514">
        <v>171</v>
      </c>
      <c r="U2514" t="s">
        <v>49</v>
      </c>
      <c r="V2514" t="s">
        <v>2457</v>
      </c>
      <c r="Y2514" t="s">
        <v>32</v>
      </c>
    </row>
    <row r="2515" spans="2:25" x14ac:dyDescent="0.2">
      <c r="B2515" t="s">
        <v>738</v>
      </c>
      <c r="C2515" t="s">
        <v>2487</v>
      </c>
      <c r="D2515" t="s">
        <v>28</v>
      </c>
      <c r="E2515" t="s">
        <v>46</v>
      </c>
      <c r="F2515" t="s">
        <v>47</v>
      </c>
      <c r="G2515" t="s">
        <v>329</v>
      </c>
      <c r="H2515" t="s">
        <v>2245</v>
      </c>
      <c r="I2515">
        <v>47</v>
      </c>
      <c r="J2515" t="b">
        <v>1</v>
      </c>
      <c r="K2515" t="s">
        <v>329</v>
      </c>
      <c r="L2515" t="b">
        <v>0</v>
      </c>
      <c r="N2515">
        <v>87</v>
      </c>
      <c r="O2515" t="b">
        <v>0</v>
      </c>
      <c r="T2515">
        <v>173</v>
      </c>
      <c r="U2515" t="s">
        <v>49</v>
      </c>
      <c r="V2515" t="s">
        <v>2450</v>
      </c>
      <c r="Y2515" t="s">
        <v>32</v>
      </c>
    </row>
    <row r="2516" spans="2:25" x14ac:dyDescent="0.2">
      <c r="B2516" t="s">
        <v>740</v>
      </c>
      <c r="C2516" t="s">
        <v>40</v>
      </c>
      <c r="D2516" t="s">
        <v>41</v>
      </c>
      <c r="E2516" t="s">
        <v>46</v>
      </c>
      <c r="F2516" t="s">
        <v>47</v>
      </c>
      <c r="G2516" t="s">
        <v>331</v>
      </c>
      <c r="H2516" t="s">
        <v>2245</v>
      </c>
      <c r="I2516">
        <v>47</v>
      </c>
      <c r="J2516" t="b">
        <v>1</v>
      </c>
      <c r="K2516" t="s">
        <v>331</v>
      </c>
      <c r="L2516" t="b">
        <v>0</v>
      </c>
      <c r="N2516">
        <v>88</v>
      </c>
      <c r="O2516" t="b">
        <v>0</v>
      </c>
      <c r="T2516">
        <v>175</v>
      </c>
      <c r="U2516" t="s">
        <v>49</v>
      </c>
      <c r="V2516" t="s">
        <v>44</v>
      </c>
      <c r="Y2516" t="s">
        <v>32</v>
      </c>
    </row>
    <row r="2517" spans="2:25" x14ac:dyDescent="0.2">
      <c r="B2517" t="s">
        <v>741</v>
      </c>
      <c r="C2517" t="s">
        <v>40</v>
      </c>
      <c r="D2517" t="s">
        <v>41</v>
      </c>
      <c r="G2517" t="s">
        <v>824</v>
      </c>
      <c r="H2517" t="s">
        <v>2245</v>
      </c>
      <c r="I2517">
        <v>47</v>
      </c>
      <c r="J2517" t="b">
        <v>1</v>
      </c>
      <c r="K2517" t="s">
        <v>824</v>
      </c>
      <c r="L2517" t="b">
        <v>0</v>
      </c>
      <c r="N2517">
        <v>89</v>
      </c>
      <c r="O2517" t="b">
        <v>0</v>
      </c>
      <c r="T2517">
        <v>177</v>
      </c>
      <c r="U2517" t="s">
        <v>30</v>
      </c>
      <c r="V2517" t="s">
        <v>44</v>
      </c>
      <c r="Y2517" t="s">
        <v>32</v>
      </c>
    </row>
    <row r="2518" spans="2:25" x14ac:dyDescent="0.2">
      <c r="B2518" t="s">
        <v>742</v>
      </c>
      <c r="C2518" t="s">
        <v>808</v>
      </c>
      <c r="D2518" t="s">
        <v>28</v>
      </c>
      <c r="G2518" t="s">
        <v>191</v>
      </c>
      <c r="H2518" t="s">
        <v>2245</v>
      </c>
      <c r="I2518">
        <v>47</v>
      </c>
      <c r="J2518" t="b">
        <v>1</v>
      </c>
      <c r="K2518" t="s">
        <v>191</v>
      </c>
      <c r="L2518" t="b">
        <v>0</v>
      </c>
      <c r="N2518">
        <v>90</v>
      </c>
      <c r="O2518" t="b">
        <v>0</v>
      </c>
      <c r="T2518">
        <v>179</v>
      </c>
      <c r="U2518" t="s">
        <v>37</v>
      </c>
      <c r="V2518" t="s">
        <v>2457</v>
      </c>
      <c r="Y2518" t="s">
        <v>32</v>
      </c>
    </row>
    <row r="2519" spans="2:25" x14ac:dyDescent="0.2">
      <c r="B2519" t="s">
        <v>743</v>
      </c>
      <c r="C2519" t="s">
        <v>40</v>
      </c>
      <c r="D2519" t="s">
        <v>41</v>
      </c>
      <c r="E2519" t="s">
        <v>46</v>
      </c>
      <c r="F2519" t="s">
        <v>47</v>
      </c>
      <c r="G2519" t="s">
        <v>827</v>
      </c>
      <c r="H2519" t="s">
        <v>2245</v>
      </c>
      <c r="I2519">
        <v>47</v>
      </c>
      <c r="J2519" t="b">
        <v>1</v>
      </c>
      <c r="K2519" t="s">
        <v>827</v>
      </c>
      <c r="L2519" t="b">
        <v>0</v>
      </c>
      <c r="N2519">
        <v>91</v>
      </c>
      <c r="O2519" t="b">
        <v>0</v>
      </c>
      <c r="T2519">
        <v>181</v>
      </c>
      <c r="U2519" t="s">
        <v>49</v>
      </c>
      <c r="V2519" t="s">
        <v>44</v>
      </c>
      <c r="Y2519" t="s">
        <v>32</v>
      </c>
    </row>
    <row r="2520" spans="2:25" x14ac:dyDescent="0.2">
      <c r="B2520" t="s">
        <v>252</v>
      </c>
      <c r="C2520" t="s">
        <v>40</v>
      </c>
      <c r="D2520" t="s">
        <v>41</v>
      </c>
      <c r="E2520" t="s">
        <v>46</v>
      </c>
      <c r="F2520" t="s">
        <v>47</v>
      </c>
      <c r="G2520" t="s">
        <v>2488</v>
      </c>
      <c r="H2520" t="s">
        <v>2245</v>
      </c>
      <c r="I2520">
        <v>47</v>
      </c>
      <c r="J2520" t="b">
        <v>1</v>
      </c>
      <c r="K2520" t="s">
        <v>2488</v>
      </c>
      <c r="L2520" t="b">
        <v>0</v>
      </c>
      <c r="N2520">
        <v>92</v>
      </c>
      <c r="O2520" t="b">
        <v>0</v>
      </c>
      <c r="T2520">
        <v>183</v>
      </c>
      <c r="U2520" t="s">
        <v>30</v>
      </c>
      <c r="V2520" t="s">
        <v>44</v>
      </c>
      <c r="Y2520" t="s">
        <v>32</v>
      </c>
    </row>
    <row r="2521" spans="2:25" x14ac:dyDescent="0.2">
      <c r="B2521" t="s">
        <v>745</v>
      </c>
      <c r="C2521" t="s">
        <v>40</v>
      </c>
      <c r="D2521" t="s">
        <v>41</v>
      </c>
      <c r="E2521" t="s">
        <v>46</v>
      </c>
      <c r="F2521" t="s">
        <v>47</v>
      </c>
      <c r="G2521" t="s">
        <v>333</v>
      </c>
      <c r="H2521" t="s">
        <v>2245</v>
      </c>
      <c r="I2521">
        <v>47</v>
      </c>
      <c r="J2521" t="b">
        <v>1</v>
      </c>
      <c r="K2521" t="s">
        <v>333</v>
      </c>
      <c r="L2521" t="b">
        <v>0</v>
      </c>
      <c r="N2521">
        <v>93</v>
      </c>
      <c r="O2521" t="b">
        <v>0</v>
      </c>
      <c r="T2521">
        <v>185</v>
      </c>
      <c r="U2521" t="s">
        <v>49</v>
      </c>
      <c r="V2521" t="s">
        <v>44</v>
      </c>
      <c r="Y2521" t="s">
        <v>32</v>
      </c>
    </row>
    <row r="2522" spans="2:25" x14ac:dyDescent="0.2">
      <c r="B2522" t="s">
        <v>79</v>
      </c>
      <c r="C2522" t="s">
        <v>2458</v>
      </c>
      <c r="D2522" t="s">
        <v>28</v>
      </c>
      <c r="G2522" t="s">
        <v>969</v>
      </c>
      <c r="H2522" t="s">
        <v>2245</v>
      </c>
      <c r="I2522">
        <v>47</v>
      </c>
      <c r="J2522" t="b">
        <v>1</v>
      </c>
      <c r="K2522" t="s">
        <v>969</v>
      </c>
      <c r="L2522" t="b">
        <v>0</v>
      </c>
      <c r="N2522">
        <v>94</v>
      </c>
      <c r="O2522" t="b">
        <v>0</v>
      </c>
      <c r="T2522">
        <v>187</v>
      </c>
      <c r="U2522" t="s">
        <v>37</v>
      </c>
      <c r="V2522" t="s">
        <v>2460</v>
      </c>
      <c r="Y2522" t="s">
        <v>32</v>
      </c>
    </row>
    <row r="2523" spans="2:25" x14ac:dyDescent="0.2">
      <c r="B2523" t="s">
        <v>749</v>
      </c>
      <c r="C2523" t="s">
        <v>2458</v>
      </c>
      <c r="D2523" t="s">
        <v>28</v>
      </c>
      <c r="G2523" t="s">
        <v>1197</v>
      </c>
      <c r="H2523" t="s">
        <v>2245</v>
      </c>
      <c r="I2523">
        <v>47</v>
      </c>
      <c r="J2523" t="b">
        <v>1</v>
      </c>
      <c r="K2523" t="s">
        <v>1197</v>
      </c>
      <c r="L2523" t="b">
        <v>0</v>
      </c>
      <c r="N2523">
        <v>95</v>
      </c>
      <c r="O2523" t="b">
        <v>0</v>
      </c>
      <c r="T2523">
        <v>189</v>
      </c>
      <c r="U2523" t="s">
        <v>37</v>
      </c>
      <c r="V2523" t="s">
        <v>2460</v>
      </c>
      <c r="Y2523" t="s">
        <v>32</v>
      </c>
    </row>
    <row r="2524" spans="2:25" x14ac:dyDescent="0.2">
      <c r="B2524" t="s">
        <v>44</v>
      </c>
      <c r="C2524" t="s">
        <v>41</v>
      </c>
      <c r="G2524" t="s">
        <v>1115</v>
      </c>
      <c r="H2524" t="s">
        <v>2247</v>
      </c>
      <c r="I2524">
        <v>48</v>
      </c>
      <c r="J2524" t="b">
        <v>1</v>
      </c>
      <c r="K2524" t="s">
        <v>1115</v>
      </c>
      <c r="L2524" t="b">
        <v>0</v>
      </c>
      <c r="N2524">
        <v>0</v>
      </c>
      <c r="O2524" t="b">
        <v>0</v>
      </c>
      <c r="T2524">
        <v>1</v>
      </c>
      <c r="U2524" t="s">
        <v>30</v>
      </c>
      <c r="V2524" t="s">
        <v>44</v>
      </c>
      <c r="Y2524" t="s">
        <v>32</v>
      </c>
    </row>
    <row r="2525" spans="2:25" x14ac:dyDescent="0.2">
      <c r="B2525" t="s">
        <v>41</v>
      </c>
      <c r="C2525" t="s">
        <v>44</v>
      </c>
      <c r="D2525" t="s">
        <v>41</v>
      </c>
      <c r="G2525" t="s">
        <v>2489</v>
      </c>
      <c r="H2525" t="s">
        <v>2247</v>
      </c>
      <c r="I2525">
        <v>48</v>
      </c>
      <c r="J2525" t="b">
        <v>1</v>
      </c>
      <c r="K2525" t="s">
        <v>2489</v>
      </c>
      <c r="L2525" t="b">
        <v>0</v>
      </c>
      <c r="N2525">
        <v>2</v>
      </c>
      <c r="O2525" t="b">
        <v>0</v>
      </c>
      <c r="T2525">
        <v>3</v>
      </c>
      <c r="U2525" t="s">
        <v>49</v>
      </c>
      <c r="V2525" t="s">
        <v>44</v>
      </c>
      <c r="Y2525" t="s">
        <v>32</v>
      </c>
    </row>
    <row r="2526" spans="2:25" x14ac:dyDescent="0.2">
      <c r="B2526" t="s">
        <v>61</v>
      </c>
      <c r="C2526" t="s">
        <v>44</v>
      </c>
      <c r="D2526" t="s">
        <v>41</v>
      </c>
      <c r="G2526" t="s">
        <v>2490</v>
      </c>
      <c r="H2526" t="s">
        <v>2247</v>
      </c>
      <c r="I2526">
        <v>48</v>
      </c>
      <c r="J2526" t="b">
        <v>1</v>
      </c>
      <c r="K2526" t="s">
        <v>2490</v>
      </c>
      <c r="L2526" t="b">
        <v>0</v>
      </c>
      <c r="N2526">
        <v>3</v>
      </c>
      <c r="O2526" t="b">
        <v>0</v>
      </c>
      <c r="T2526">
        <v>5</v>
      </c>
      <c r="U2526" t="s">
        <v>37</v>
      </c>
      <c r="V2526" t="s">
        <v>44</v>
      </c>
      <c r="Y2526" t="s">
        <v>32</v>
      </c>
    </row>
    <row r="2527" spans="2:25" x14ac:dyDescent="0.2">
      <c r="B2527" t="s">
        <v>37</v>
      </c>
      <c r="C2527" t="s">
        <v>44</v>
      </c>
      <c r="D2527" t="s">
        <v>41</v>
      </c>
      <c r="E2527" t="s">
        <v>46</v>
      </c>
      <c r="F2527" t="s">
        <v>47</v>
      </c>
      <c r="G2527" t="s">
        <v>2491</v>
      </c>
      <c r="H2527" t="s">
        <v>2247</v>
      </c>
      <c r="I2527">
        <v>48</v>
      </c>
      <c r="J2527" t="b">
        <v>1</v>
      </c>
      <c r="K2527" t="s">
        <v>2491</v>
      </c>
      <c r="L2527" t="b">
        <v>0</v>
      </c>
      <c r="N2527">
        <v>4</v>
      </c>
      <c r="O2527" t="b">
        <v>0</v>
      </c>
      <c r="T2527">
        <v>7</v>
      </c>
      <c r="U2527" t="s">
        <v>49</v>
      </c>
      <c r="V2527" t="s">
        <v>44</v>
      </c>
      <c r="Y2527" t="s">
        <v>32</v>
      </c>
    </row>
    <row r="2528" spans="2:25" x14ac:dyDescent="0.2">
      <c r="B2528" t="s">
        <v>30</v>
      </c>
      <c r="C2528" t="s">
        <v>2492</v>
      </c>
      <c r="D2528" t="s">
        <v>28</v>
      </c>
      <c r="G2528" t="s">
        <v>2493</v>
      </c>
      <c r="H2528" t="s">
        <v>2247</v>
      </c>
      <c r="I2528">
        <v>48</v>
      </c>
      <c r="J2528" t="b">
        <v>1</v>
      </c>
      <c r="K2528" t="s">
        <v>2493</v>
      </c>
      <c r="L2528" t="b">
        <v>0</v>
      </c>
      <c r="N2528">
        <v>5</v>
      </c>
      <c r="O2528" t="b">
        <v>0</v>
      </c>
      <c r="T2528">
        <v>9</v>
      </c>
      <c r="U2528" t="s">
        <v>49</v>
      </c>
      <c r="V2528" t="s">
        <v>2494</v>
      </c>
      <c r="Y2528" t="s">
        <v>32</v>
      </c>
    </row>
    <row r="2529" spans="2:25" x14ac:dyDescent="0.2">
      <c r="B2529" t="s">
        <v>49</v>
      </c>
      <c r="C2529" t="s">
        <v>44</v>
      </c>
      <c r="D2529" t="s">
        <v>41</v>
      </c>
      <c r="E2529" t="s">
        <v>46</v>
      </c>
      <c r="F2529" t="s">
        <v>47</v>
      </c>
      <c r="G2529" t="s">
        <v>2308</v>
      </c>
      <c r="H2529" t="s">
        <v>2247</v>
      </c>
      <c r="I2529">
        <v>48</v>
      </c>
      <c r="J2529" t="b">
        <v>1</v>
      </c>
      <c r="K2529" t="s">
        <v>2308</v>
      </c>
      <c r="L2529" t="b">
        <v>0</v>
      </c>
      <c r="N2529">
        <v>6</v>
      </c>
      <c r="O2529" t="b">
        <v>0</v>
      </c>
      <c r="T2529">
        <v>11</v>
      </c>
      <c r="U2529" t="s">
        <v>49</v>
      </c>
      <c r="V2529" t="s">
        <v>44</v>
      </c>
      <c r="Y2529" t="s">
        <v>32</v>
      </c>
    </row>
    <row r="2530" spans="2:25" x14ac:dyDescent="0.2">
      <c r="B2530" t="s">
        <v>527</v>
      </c>
      <c r="C2530" t="s">
        <v>44</v>
      </c>
      <c r="D2530" t="s">
        <v>41</v>
      </c>
      <c r="E2530" t="s">
        <v>46</v>
      </c>
      <c r="F2530" t="s">
        <v>47</v>
      </c>
      <c r="G2530" t="s">
        <v>2495</v>
      </c>
      <c r="H2530" t="s">
        <v>2247</v>
      </c>
      <c r="I2530">
        <v>48</v>
      </c>
      <c r="J2530" t="b">
        <v>1</v>
      </c>
      <c r="K2530" t="s">
        <v>2495</v>
      </c>
      <c r="L2530" t="b">
        <v>0</v>
      </c>
      <c r="N2530">
        <v>7</v>
      </c>
      <c r="O2530" t="b">
        <v>0</v>
      </c>
      <c r="T2530">
        <v>13</v>
      </c>
      <c r="U2530" t="s">
        <v>30</v>
      </c>
      <c r="V2530" t="s">
        <v>44</v>
      </c>
      <c r="Y2530" t="s">
        <v>32</v>
      </c>
    </row>
    <row r="2531" spans="2:25" x14ac:dyDescent="0.2">
      <c r="B2531" t="s">
        <v>544</v>
      </c>
      <c r="C2531" t="s">
        <v>44</v>
      </c>
      <c r="D2531" t="s">
        <v>41</v>
      </c>
      <c r="E2531" t="s">
        <v>46</v>
      </c>
      <c r="F2531" t="s">
        <v>47</v>
      </c>
      <c r="G2531" t="s">
        <v>2496</v>
      </c>
      <c r="H2531" t="s">
        <v>2247</v>
      </c>
      <c r="I2531">
        <v>48</v>
      </c>
      <c r="J2531" t="b">
        <v>1</v>
      </c>
      <c r="K2531" t="s">
        <v>2496</v>
      </c>
      <c r="L2531" t="b">
        <v>0</v>
      </c>
      <c r="N2531">
        <v>8</v>
      </c>
      <c r="O2531" t="b">
        <v>0</v>
      </c>
      <c r="T2531">
        <v>15</v>
      </c>
      <c r="U2531" t="s">
        <v>49</v>
      </c>
      <c r="Y2531" t="s">
        <v>32</v>
      </c>
    </row>
    <row r="2532" spans="2:25" x14ac:dyDescent="0.2">
      <c r="B2532" t="s">
        <v>47</v>
      </c>
      <c r="C2532" t="s">
        <v>44</v>
      </c>
      <c r="D2532" t="s">
        <v>41</v>
      </c>
      <c r="E2532" t="s">
        <v>46</v>
      </c>
      <c r="F2532" t="s">
        <v>47</v>
      </c>
      <c r="G2532" t="s">
        <v>2497</v>
      </c>
      <c r="H2532" t="s">
        <v>2247</v>
      </c>
      <c r="I2532">
        <v>48</v>
      </c>
      <c r="J2532" t="b">
        <v>1</v>
      </c>
      <c r="K2532" t="s">
        <v>2497</v>
      </c>
      <c r="L2532" t="b">
        <v>0</v>
      </c>
      <c r="N2532">
        <v>9</v>
      </c>
      <c r="O2532" t="b">
        <v>0</v>
      </c>
      <c r="T2532">
        <v>17</v>
      </c>
      <c r="U2532" t="s">
        <v>49</v>
      </c>
      <c r="V2532" t="s">
        <v>44</v>
      </c>
      <c r="Y2532" t="s">
        <v>32</v>
      </c>
    </row>
    <row r="2533" spans="2:25" x14ac:dyDescent="0.2">
      <c r="B2533" t="s">
        <v>555</v>
      </c>
      <c r="C2533" t="s">
        <v>44</v>
      </c>
      <c r="D2533" t="s">
        <v>41</v>
      </c>
      <c r="E2533" t="s">
        <v>46</v>
      </c>
      <c r="F2533" t="s">
        <v>47</v>
      </c>
      <c r="G2533" t="s">
        <v>2498</v>
      </c>
      <c r="H2533" t="s">
        <v>2247</v>
      </c>
      <c r="I2533">
        <v>48</v>
      </c>
      <c r="J2533" t="b">
        <v>1</v>
      </c>
      <c r="K2533" t="s">
        <v>2498</v>
      </c>
      <c r="L2533" t="b">
        <v>0</v>
      </c>
      <c r="N2533">
        <v>10</v>
      </c>
      <c r="O2533" t="b">
        <v>0</v>
      </c>
      <c r="T2533">
        <v>19</v>
      </c>
      <c r="U2533" t="s">
        <v>49</v>
      </c>
      <c r="V2533" t="s">
        <v>44</v>
      </c>
      <c r="Y2533" t="s">
        <v>32</v>
      </c>
    </row>
    <row r="2534" spans="2:25" x14ac:dyDescent="0.2">
      <c r="B2534" t="s">
        <v>651</v>
      </c>
      <c r="C2534" t="s">
        <v>1285</v>
      </c>
      <c r="D2534" t="s">
        <v>28</v>
      </c>
      <c r="E2534" t="s">
        <v>46</v>
      </c>
      <c r="F2534" t="s">
        <v>47</v>
      </c>
      <c r="G2534" t="s">
        <v>2499</v>
      </c>
      <c r="H2534" t="s">
        <v>2247</v>
      </c>
      <c r="I2534">
        <v>48</v>
      </c>
      <c r="J2534" t="b">
        <v>1</v>
      </c>
      <c r="K2534" t="s">
        <v>2499</v>
      </c>
      <c r="L2534" t="b">
        <v>0</v>
      </c>
      <c r="N2534">
        <v>11</v>
      </c>
      <c r="O2534" t="b">
        <v>0</v>
      </c>
      <c r="T2534">
        <v>21</v>
      </c>
      <c r="U2534" t="s">
        <v>30</v>
      </c>
      <c r="V2534" t="s">
        <v>2500</v>
      </c>
      <c r="Y2534" t="s">
        <v>32</v>
      </c>
    </row>
    <row r="2535" spans="2:25" x14ac:dyDescent="0.2">
      <c r="B2535" t="s">
        <v>842</v>
      </c>
      <c r="C2535" t="s">
        <v>44</v>
      </c>
      <c r="D2535" t="s">
        <v>41</v>
      </c>
      <c r="E2535" t="s">
        <v>46</v>
      </c>
      <c r="F2535" t="s">
        <v>47</v>
      </c>
      <c r="G2535" t="s">
        <v>2501</v>
      </c>
      <c r="H2535" t="s">
        <v>2247</v>
      </c>
      <c r="I2535">
        <v>48</v>
      </c>
      <c r="J2535" t="b">
        <v>1</v>
      </c>
      <c r="K2535" t="s">
        <v>2501</v>
      </c>
      <c r="L2535" t="b">
        <v>0</v>
      </c>
      <c r="N2535">
        <v>12</v>
      </c>
      <c r="O2535" t="b">
        <v>0</v>
      </c>
      <c r="T2535">
        <v>23</v>
      </c>
      <c r="U2535" t="s">
        <v>49</v>
      </c>
      <c r="V2535" t="s">
        <v>44</v>
      </c>
      <c r="Y2535" t="s">
        <v>32</v>
      </c>
    </row>
    <row r="2536" spans="2:25" x14ac:dyDescent="0.2">
      <c r="B2536" t="s">
        <v>851</v>
      </c>
      <c r="C2536" t="s">
        <v>44</v>
      </c>
      <c r="D2536" t="s">
        <v>41</v>
      </c>
      <c r="G2536" t="s">
        <v>2502</v>
      </c>
      <c r="H2536" t="s">
        <v>2247</v>
      </c>
      <c r="I2536">
        <v>48</v>
      </c>
      <c r="J2536" t="b">
        <v>1</v>
      </c>
      <c r="K2536" t="s">
        <v>2502</v>
      </c>
      <c r="L2536" t="b">
        <v>0</v>
      </c>
      <c r="N2536">
        <v>13</v>
      </c>
      <c r="O2536" t="b">
        <v>0</v>
      </c>
      <c r="T2536">
        <v>25</v>
      </c>
      <c r="U2536" t="s">
        <v>30</v>
      </c>
      <c r="V2536" t="s">
        <v>44</v>
      </c>
      <c r="Y2536" t="s">
        <v>32</v>
      </c>
    </row>
    <row r="2537" spans="2:25" x14ac:dyDescent="0.2">
      <c r="B2537" t="s">
        <v>890</v>
      </c>
      <c r="C2537" t="s">
        <v>820</v>
      </c>
      <c r="D2537" t="s">
        <v>28</v>
      </c>
      <c r="G2537" t="s">
        <v>1205</v>
      </c>
      <c r="H2537" t="s">
        <v>2247</v>
      </c>
      <c r="I2537">
        <v>48</v>
      </c>
      <c r="J2537" t="b">
        <v>1</v>
      </c>
      <c r="K2537" t="s">
        <v>1205</v>
      </c>
      <c r="L2537" t="b">
        <v>0</v>
      </c>
      <c r="N2537">
        <v>14</v>
      </c>
      <c r="O2537" t="b">
        <v>0</v>
      </c>
      <c r="T2537">
        <v>27</v>
      </c>
      <c r="U2537" t="s">
        <v>61</v>
      </c>
      <c r="V2537" t="s">
        <v>2503</v>
      </c>
      <c r="Y2537" t="s">
        <v>32</v>
      </c>
    </row>
    <row r="2538" spans="2:25" x14ac:dyDescent="0.2">
      <c r="B2538" t="s">
        <v>973</v>
      </c>
      <c r="C2538" t="s">
        <v>2504</v>
      </c>
      <c r="D2538" t="s">
        <v>28</v>
      </c>
      <c r="G2538" t="s">
        <v>2505</v>
      </c>
      <c r="H2538" t="s">
        <v>2247</v>
      </c>
      <c r="I2538">
        <v>48</v>
      </c>
      <c r="J2538" t="b">
        <v>1</v>
      </c>
      <c r="K2538" t="s">
        <v>2505</v>
      </c>
      <c r="L2538" t="b">
        <v>0</v>
      </c>
      <c r="N2538">
        <v>15</v>
      </c>
      <c r="O2538" t="b">
        <v>0</v>
      </c>
      <c r="T2538">
        <v>29</v>
      </c>
      <c r="U2538" t="s">
        <v>44</v>
      </c>
      <c r="V2538" t="s">
        <v>2506</v>
      </c>
      <c r="Y2538" t="s">
        <v>32</v>
      </c>
    </row>
    <row r="2539" spans="2:25" x14ac:dyDescent="0.2">
      <c r="B2539" t="s">
        <v>300</v>
      </c>
      <c r="C2539" t="s">
        <v>44</v>
      </c>
      <c r="D2539" t="s">
        <v>41</v>
      </c>
      <c r="E2539" t="s">
        <v>46</v>
      </c>
      <c r="F2539" t="s">
        <v>47</v>
      </c>
      <c r="G2539" t="s">
        <v>2507</v>
      </c>
      <c r="H2539" t="s">
        <v>2247</v>
      </c>
      <c r="I2539">
        <v>48</v>
      </c>
      <c r="J2539" t="b">
        <v>1</v>
      </c>
      <c r="K2539" t="s">
        <v>2507</v>
      </c>
      <c r="L2539" t="b">
        <v>0</v>
      </c>
      <c r="N2539">
        <v>16</v>
      </c>
      <c r="O2539" t="b">
        <v>0</v>
      </c>
      <c r="T2539">
        <v>31</v>
      </c>
      <c r="U2539" t="s">
        <v>49</v>
      </c>
      <c r="V2539" t="s">
        <v>44</v>
      </c>
      <c r="Y2539" t="s">
        <v>32</v>
      </c>
    </row>
    <row r="2540" spans="2:25" x14ac:dyDescent="0.2">
      <c r="B2540" t="s">
        <v>270</v>
      </c>
      <c r="C2540" t="s">
        <v>44</v>
      </c>
      <c r="D2540" t="s">
        <v>41</v>
      </c>
      <c r="E2540" t="s">
        <v>46</v>
      </c>
      <c r="F2540" t="s">
        <v>47</v>
      </c>
      <c r="G2540" t="s">
        <v>2508</v>
      </c>
      <c r="H2540" t="s">
        <v>2247</v>
      </c>
      <c r="I2540">
        <v>48</v>
      </c>
      <c r="J2540" t="b">
        <v>1</v>
      </c>
      <c r="K2540" t="s">
        <v>2508</v>
      </c>
      <c r="L2540" t="b">
        <v>0</v>
      </c>
      <c r="N2540">
        <v>17</v>
      </c>
      <c r="O2540" t="b">
        <v>0</v>
      </c>
      <c r="T2540">
        <v>33</v>
      </c>
      <c r="U2540" t="s">
        <v>49</v>
      </c>
      <c r="V2540" t="s">
        <v>44</v>
      </c>
      <c r="Y2540" t="s">
        <v>32</v>
      </c>
    </row>
    <row r="2541" spans="2:25" x14ac:dyDescent="0.2">
      <c r="B2541" t="s">
        <v>1200</v>
      </c>
      <c r="C2541" t="s">
        <v>44</v>
      </c>
      <c r="D2541" t="s">
        <v>41</v>
      </c>
      <c r="E2541" t="s">
        <v>46</v>
      </c>
      <c r="F2541" t="s">
        <v>47</v>
      </c>
      <c r="G2541" t="s">
        <v>2509</v>
      </c>
      <c r="H2541" t="s">
        <v>2247</v>
      </c>
      <c r="I2541">
        <v>48</v>
      </c>
      <c r="J2541" t="b">
        <v>1</v>
      </c>
      <c r="K2541" t="s">
        <v>2509</v>
      </c>
      <c r="L2541" t="b">
        <v>0</v>
      </c>
      <c r="N2541">
        <v>18</v>
      </c>
      <c r="O2541" t="b">
        <v>0</v>
      </c>
      <c r="T2541">
        <v>35</v>
      </c>
      <c r="U2541" t="s">
        <v>49</v>
      </c>
      <c r="V2541" t="s">
        <v>44</v>
      </c>
      <c r="Y2541" t="s">
        <v>32</v>
      </c>
    </row>
    <row r="2542" spans="2:25" x14ac:dyDescent="0.2">
      <c r="B2542" t="s">
        <v>1285</v>
      </c>
      <c r="C2542" t="s">
        <v>302</v>
      </c>
      <c r="D2542" t="s">
        <v>28</v>
      </c>
      <c r="G2542" t="s">
        <v>2510</v>
      </c>
      <c r="H2542" t="s">
        <v>2247</v>
      </c>
      <c r="I2542">
        <v>48</v>
      </c>
      <c r="J2542" t="b">
        <v>1</v>
      </c>
      <c r="K2542" t="s">
        <v>2510</v>
      </c>
      <c r="L2542" t="b">
        <v>0</v>
      </c>
      <c r="N2542">
        <v>19</v>
      </c>
      <c r="O2542" t="b">
        <v>0</v>
      </c>
      <c r="T2542">
        <v>37</v>
      </c>
      <c r="U2542" t="s">
        <v>37</v>
      </c>
      <c r="V2542" t="s">
        <v>304</v>
      </c>
      <c r="Y2542" t="s">
        <v>32</v>
      </c>
    </row>
    <row r="2543" spans="2:25" x14ac:dyDescent="0.2">
      <c r="B2543" t="s">
        <v>1371</v>
      </c>
      <c r="C2543" t="s">
        <v>2146</v>
      </c>
      <c r="D2543" t="s">
        <v>28</v>
      </c>
      <c r="G2543" t="s">
        <v>2511</v>
      </c>
      <c r="H2543" t="s">
        <v>2247</v>
      </c>
      <c r="I2543">
        <v>48</v>
      </c>
      <c r="J2543" t="b">
        <v>1</v>
      </c>
      <c r="K2543" t="s">
        <v>2511</v>
      </c>
      <c r="L2543" t="b">
        <v>0</v>
      </c>
      <c r="N2543">
        <v>20</v>
      </c>
      <c r="O2543" t="b">
        <v>0</v>
      </c>
      <c r="T2543">
        <v>39</v>
      </c>
      <c r="U2543" t="s">
        <v>61</v>
      </c>
      <c r="V2543" t="s">
        <v>2512</v>
      </c>
      <c r="Y2543" t="s">
        <v>32</v>
      </c>
    </row>
    <row r="2544" spans="2:25" x14ac:dyDescent="0.2">
      <c r="B2544" t="s">
        <v>1387</v>
      </c>
      <c r="C2544" t="s">
        <v>2398</v>
      </c>
      <c r="D2544" t="s">
        <v>28</v>
      </c>
      <c r="G2544" t="s">
        <v>2513</v>
      </c>
      <c r="H2544" t="s">
        <v>2247</v>
      </c>
      <c r="I2544">
        <v>48</v>
      </c>
      <c r="J2544" t="b">
        <v>1</v>
      </c>
      <c r="K2544" t="s">
        <v>2513</v>
      </c>
      <c r="L2544" t="b">
        <v>0</v>
      </c>
      <c r="N2544">
        <v>21</v>
      </c>
      <c r="O2544" t="b">
        <v>0</v>
      </c>
      <c r="T2544">
        <v>41</v>
      </c>
      <c r="U2544" t="s">
        <v>61</v>
      </c>
      <c r="V2544" t="s">
        <v>2514</v>
      </c>
      <c r="Y2544" t="s">
        <v>2515</v>
      </c>
    </row>
    <row r="2545" spans="2:25" x14ac:dyDescent="0.2">
      <c r="B2545" t="s">
        <v>1419</v>
      </c>
      <c r="C2545" t="s">
        <v>44</v>
      </c>
      <c r="D2545" t="s">
        <v>41</v>
      </c>
      <c r="E2545" t="s">
        <v>46</v>
      </c>
      <c r="F2545" t="s">
        <v>47</v>
      </c>
      <c r="G2545" t="s">
        <v>2516</v>
      </c>
      <c r="H2545" t="s">
        <v>2247</v>
      </c>
      <c r="I2545">
        <v>48</v>
      </c>
      <c r="J2545" t="b">
        <v>1</v>
      </c>
      <c r="K2545" t="s">
        <v>2516</v>
      </c>
      <c r="L2545" t="b">
        <v>0</v>
      </c>
      <c r="N2545">
        <v>22</v>
      </c>
      <c r="O2545" t="b">
        <v>0</v>
      </c>
      <c r="T2545">
        <v>43</v>
      </c>
      <c r="U2545" t="s">
        <v>49</v>
      </c>
      <c r="V2545" t="s">
        <v>44</v>
      </c>
      <c r="Y2545" t="s">
        <v>32</v>
      </c>
    </row>
    <row r="2546" spans="2:25" x14ac:dyDescent="0.2">
      <c r="B2546" t="s">
        <v>1437</v>
      </c>
      <c r="C2546" t="s">
        <v>44</v>
      </c>
      <c r="D2546" t="s">
        <v>41</v>
      </c>
      <c r="E2546" t="s">
        <v>46</v>
      </c>
      <c r="F2546" t="s">
        <v>47</v>
      </c>
      <c r="G2546" t="s">
        <v>2517</v>
      </c>
      <c r="H2546" t="s">
        <v>2247</v>
      </c>
      <c r="I2546">
        <v>48</v>
      </c>
      <c r="J2546" t="b">
        <v>1</v>
      </c>
      <c r="K2546" t="s">
        <v>2517</v>
      </c>
      <c r="L2546" t="b">
        <v>0</v>
      </c>
      <c r="N2546">
        <v>23</v>
      </c>
      <c r="O2546" t="b">
        <v>0</v>
      </c>
      <c r="T2546">
        <v>45</v>
      </c>
      <c r="U2546" t="s">
        <v>49</v>
      </c>
      <c r="V2546" t="s">
        <v>44</v>
      </c>
      <c r="Y2546" t="s">
        <v>32</v>
      </c>
    </row>
    <row r="2547" spans="2:25" x14ac:dyDescent="0.2">
      <c r="B2547" t="s">
        <v>1530</v>
      </c>
      <c r="C2547" t="s">
        <v>44</v>
      </c>
      <c r="D2547" t="s">
        <v>41</v>
      </c>
      <c r="E2547" t="s">
        <v>46</v>
      </c>
      <c r="F2547" t="s">
        <v>47</v>
      </c>
      <c r="G2547" t="s">
        <v>664</v>
      </c>
      <c r="H2547" t="s">
        <v>2247</v>
      </c>
      <c r="I2547">
        <v>48</v>
      </c>
      <c r="J2547" t="b">
        <v>1</v>
      </c>
      <c r="K2547" t="s">
        <v>664</v>
      </c>
      <c r="L2547" t="b">
        <v>0</v>
      </c>
      <c r="N2547">
        <v>24</v>
      </c>
      <c r="O2547" t="b">
        <v>0</v>
      </c>
      <c r="T2547">
        <v>47</v>
      </c>
      <c r="U2547" t="s">
        <v>49</v>
      </c>
      <c r="V2547" t="s">
        <v>44</v>
      </c>
      <c r="Y2547" t="s">
        <v>32</v>
      </c>
    </row>
    <row r="2548" spans="2:25" x14ac:dyDescent="0.2">
      <c r="B2548" t="s">
        <v>1622</v>
      </c>
      <c r="C2548" t="s">
        <v>44</v>
      </c>
      <c r="D2548" t="s">
        <v>41</v>
      </c>
      <c r="G2548" t="s">
        <v>895</v>
      </c>
      <c r="H2548" t="s">
        <v>2247</v>
      </c>
      <c r="I2548">
        <v>48</v>
      </c>
      <c r="J2548" t="b">
        <v>1</v>
      </c>
      <c r="K2548" t="s">
        <v>895</v>
      </c>
      <c r="L2548" t="b">
        <v>0</v>
      </c>
      <c r="N2548">
        <v>25</v>
      </c>
      <c r="O2548" t="b">
        <v>0</v>
      </c>
      <c r="T2548">
        <v>49</v>
      </c>
      <c r="U2548" t="s">
        <v>30</v>
      </c>
      <c r="V2548" t="s">
        <v>44</v>
      </c>
      <c r="Y2548" t="s">
        <v>32</v>
      </c>
    </row>
    <row r="2549" spans="2:25" x14ac:dyDescent="0.2">
      <c r="B2549" t="s">
        <v>1670</v>
      </c>
      <c r="C2549" t="s">
        <v>44</v>
      </c>
      <c r="D2549" t="s">
        <v>41</v>
      </c>
      <c r="E2549" t="s">
        <v>46</v>
      </c>
      <c r="F2549" t="s">
        <v>47</v>
      </c>
      <c r="G2549" t="s">
        <v>2518</v>
      </c>
      <c r="H2549" t="s">
        <v>2247</v>
      </c>
      <c r="I2549">
        <v>48</v>
      </c>
      <c r="J2549" t="b">
        <v>1</v>
      </c>
      <c r="K2549" t="s">
        <v>2518</v>
      </c>
      <c r="L2549" t="b">
        <v>0</v>
      </c>
      <c r="N2549">
        <v>26</v>
      </c>
      <c r="O2549" t="b">
        <v>0</v>
      </c>
      <c r="T2549">
        <v>51</v>
      </c>
      <c r="U2549" t="s">
        <v>49</v>
      </c>
      <c r="Y2549" t="s">
        <v>32</v>
      </c>
    </row>
    <row r="2550" spans="2:25" x14ac:dyDescent="0.2">
      <c r="B2550" t="s">
        <v>1734</v>
      </c>
      <c r="C2550" t="s">
        <v>44</v>
      </c>
      <c r="D2550" t="s">
        <v>41</v>
      </c>
      <c r="E2550" t="s">
        <v>46</v>
      </c>
      <c r="F2550" t="s">
        <v>47</v>
      </c>
      <c r="G2550" t="s">
        <v>2519</v>
      </c>
      <c r="H2550" t="s">
        <v>2247</v>
      </c>
      <c r="I2550">
        <v>48</v>
      </c>
      <c r="J2550" t="b">
        <v>1</v>
      </c>
      <c r="K2550" t="s">
        <v>2519</v>
      </c>
      <c r="L2550" t="b">
        <v>0</v>
      </c>
      <c r="N2550">
        <v>27</v>
      </c>
      <c r="O2550" t="b">
        <v>0</v>
      </c>
      <c r="T2550">
        <v>53</v>
      </c>
      <c r="U2550" t="s">
        <v>49</v>
      </c>
      <c r="V2550" t="s">
        <v>44</v>
      </c>
      <c r="Y2550" t="s">
        <v>32</v>
      </c>
    </row>
    <row r="2551" spans="2:25" x14ac:dyDescent="0.2">
      <c r="B2551" t="s">
        <v>1798</v>
      </c>
      <c r="C2551" t="s">
        <v>1285</v>
      </c>
      <c r="D2551" t="s">
        <v>28</v>
      </c>
      <c r="G2551" t="s">
        <v>2520</v>
      </c>
      <c r="H2551" t="s">
        <v>2247</v>
      </c>
      <c r="I2551">
        <v>48</v>
      </c>
      <c r="J2551" t="b">
        <v>1</v>
      </c>
      <c r="K2551" t="s">
        <v>2520</v>
      </c>
      <c r="L2551" t="b">
        <v>0</v>
      </c>
      <c r="N2551">
        <v>28</v>
      </c>
      <c r="O2551" t="b">
        <v>0</v>
      </c>
      <c r="T2551">
        <v>55</v>
      </c>
      <c r="U2551" t="s">
        <v>30</v>
      </c>
      <c r="V2551" t="s">
        <v>2500</v>
      </c>
      <c r="Y2551" t="s">
        <v>1216</v>
      </c>
    </row>
    <row r="2552" spans="2:25" x14ac:dyDescent="0.2">
      <c r="B2552" t="s">
        <v>1851</v>
      </c>
      <c r="C2552" t="s">
        <v>44</v>
      </c>
      <c r="D2552" t="s">
        <v>41</v>
      </c>
      <c r="G2552" t="s">
        <v>60</v>
      </c>
      <c r="H2552" t="s">
        <v>2247</v>
      </c>
      <c r="I2552">
        <v>48</v>
      </c>
      <c r="J2552" t="b">
        <v>1</v>
      </c>
      <c r="K2552" t="s">
        <v>60</v>
      </c>
      <c r="L2552" t="b">
        <v>0</v>
      </c>
      <c r="N2552">
        <v>29</v>
      </c>
      <c r="O2552" t="b">
        <v>0</v>
      </c>
      <c r="T2552">
        <v>57</v>
      </c>
      <c r="U2552" t="s">
        <v>49</v>
      </c>
      <c r="V2552" t="s">
        <v>44</v>
      </c>
      <c r="Y2552" t="s">
        <v>32</v>
      </c>
    </row>
    <row r="2553" spans="2:25" x14ac:dyDescent="0.2">
      <c r="B2553" t="s">
        <v>1018</v>
      </c>
      <c r="C2553" t="s">
        <v>44</v>
      </c>
      <c r="D2553" t="s">
        <v>41</v>
      </c>
      <c r="E2553" t="s">
        <v>46</v>
      </c>
      <c r="F2553" t="s">
        <v>47</v>
      </c>
      <c r="G2553" t="s">
        <v>2521</v>
      </c>
      <c r="H2553" t="s">
        <v>2247</v>
      </c>
      <c r="I2553">
        <v>48</v>
      </c>
      <c r="J2553" t="b">
        <v>1</v>
      </c>
      <c r="K2553" t="s">
        <v>2521</v>
      </c>
      <c r="L2553" t="b">
        <v>0</v>
      </c>
      <c r="N2553">
        <v>30</v>
      </c>
      <c r="O2553" t="b">
        <v>0</v>
      </c>
      <c r="T2553">
        <v>59</v>
      </c>
      <c r="U2553" t="s">
        <v>49</v>
      </c>
      <c r="V2553" t="s">
        <v>44</v>
      </c>
      <c r="Y2553" t="s">
        <v>32</v>
      </c>
    </row>
    <row r="2554" spans="2:25" x14ac:dyDescent="0.2">
      <c r="B2554" t="s">
        <v>1879</v>
      </c>
      <c r="C2554" t="s">
        <v>2244</v>
      </c>
      <c r="D2554" t="s">
        <v>28</v>
      </c>
      <c r="G2554" t="s">
        <v>1299</v>
      </c>
      <c r="H2554" t="s">
        <v>2247</v>
      </c>
      <c r="I2554">
        <v>48</v>
      </c>
      <c r="J2554" t="b">
        <v>1</v>
      </c>
      <c r="K2554" t="s">
        <v>1299</v>
      </c>
      <c r="L2554" t="b">
        <v>0</v>
      </c>
      <c r="N2554">
        <v>31</v>
      </c>
      <c r="O2554" t="b">
        <v>0</v>
      </c>
      <c r="T2554">
        <v>61</v>
      </c>
      <c r="U2554" t="s">
        <v>41</v>
      </c>
      <c r="V2554" t="s">
        <v>2522</v>
      </c>
      <c r="Y2554" t="s">
        <v>32</v>
      </c>
    </row>
    <row r="2555" spans="2:25" x14ac:dyDescent="0.2">
      <c r="B2555" t="s">
        <v>1853</v>
      </c>
      <c r="C2555" t="s">
        <v>44</v>
      </c>
      <c r="D2555" t="s">
        <v>41</v>
      </c>
      <c r="E2555" t="s">
        <v>46</v>
      </c>
      <c r="F2555" t="s">
        <v>47</v>
      </c>
      <c r="G2555" t="s">
        <v>2523</v>
      </c>
      <c r="H2555" t="s">
        <v>2247</v>
      </c>
      <c r="I2555">
        <v>48</v>
      </c>
      <c r="J2555" t="b">
        <v>1</v>
      </c>
      <c r="K2555" t="s">
        <v>2523</v>
      </c>
      <c r="L2555" t="b">
        <v>0</v>
      </c>
      <c r="N2555">
        <v>32</v>
      </c>
      <c r="O2555" t="b">
        <v>0</v>
      </c>
      <c r="T2555">
        <v>63</v>
      </c>
      <c r="U2555" t="s">
        <v>49</v>
      </c>
      <c r="V2555" t="s">
        <v>44</v>
      </c>
      <c r="Y2555" t="s">
        <v>32</v>
      </c>
    </row>
    <row r="2556" spans="2:25" x14ac:dyDescent="0.2">
      <c r="B2556" t="s">
        <v>1871</v>
      </c>
      <c r="C2556" t="s">
        <v>44</v>
      </c>
      <c r="D2556" t="s">
        <v>41</v>
      </c>
      <c r="E2556" t="s">
        <v>46</v>
      </c>
      <c r="F2556" t="s">
        <v>47</v>
      </c>
      <c r="G2556" t="s">
        <v>2524</v>
      </c>
      <c r="H2556" t="s">
        <v>2247</v>
      </c>
      <c r="I2556">
        <v>48</v>
      </c>
      <c r="J2556" t="b">
        <v>1</v>
      </c>
      <c r="K2556" t="s">
        <v>2524</v>
      </c>
      <c r="L2556" t="b">
        <v>0</v>
      </c>
      <c r="N2556">
        <v>33</v>
      </c>
      <c r="O2556" t="b">
        <v>0</v>
      </c>
      <c r="T2556">
        <v>65</v>
      </c>
      <c r="U2556" t="s">
        <v>49</v>
      </c>
      <c r="V2556" t="s">
        <v>44</v>
      </c>
      <c r="Y2556" t="s">
        <v>32</v>
      </c>
    </row>
    <row r="2557" spans="2:25" x14ac:dyDescent="0.2">
      <c r="B2557" t="s">
        <v>117</v>
      </c>
      <c r="C2557" t="s">
        <v>40</v>
      </c>
      <c r="D2557" t="s">
        <v>41</v>
      </c>
      <c r="E2557" t="s">
        <v>46</v>
      </c>
      <c r="F2557" t="s">
        <v>47</v>
      </c>
      <c r="G2557" t="s">
        <v>899</v>
      </c>
      <c r="H2557" t="s">
        <v>2247</v>
      </c>
      <c r="I2557">
        <v>48</v>
      </c>
      <c r="J2557" t="b">
        <v>1</v>
      </c>
      <c r="K2557" t="s">
        <v>899</v>
      </c>
      <c r="L2557" t="b">
        <v>0</v>
      </c>
      <c r="N2557">
        <v>34</v>
      </c>
      <c r="O2557" t="b">
        <v>0</v>
      </c>
      <c r="T2557">
        <v>67</v>
      </c>
      <c r="U2557" t="s">
        <v>30</v>
      </c>
      <c r="V2557" t="s">
        <v>44</v>
      </c>
      <c r="Y2557" t="s">
        <v>32</v>
      </c>
    </row>
    <row r="2558" spans="2:25" x14ac:dyDescent="0.2">
      <c r="B2558" t="s">
        <v>119</v>
      </c>
      <c r="C2558" t="s">
        <v>40</v>
      </c>
      <c r="D2558" t="s">
        <v>41</v>
      </c>
      <c r="E2558" t="s">
        <v>46</v>
      </c>
      <c r="F2558" t="s">
        <v>47</v>
      </c>
      <c r="G2558" t="s">
        <v>2525</v>
      </c>
      <c r="H2558" t="s">
        <v>2247</v>
      </c>
      <c r="I2558">
        <v>48</v>
      </c>
      <c r="J2558" t="b">
        <v>1</v>
      </c>
      <c r="K2558" t="s">
        <v>2525</v>
      </c>
      <c r="L2558" t="b">
        <v>0</v>
      </c>
      <c r="N2558">
        <v>35</v>
      </c>
      <c r="O2558" t="b">
        <v>0</v>
      </c>
      <c r="T2558">
        <v>69</v>
      </c>
      <c r="U2558" t="s">
        <v>49</v>
      </c>
      <c r="V2558" t="s">
        <v>44</v>
      </c>
      <c r="Y2558" t="s">
        <v>32</v>
      </c>
    </row>
    <row r="2559" spans="2:25" x14ac:dyDescent="0.2">
      <c r="B2559" t="s">
        <v>121</v>
      </c>
      <c r="C2559" t="s">
        <v>786</v>
      </c>
      <c r="D2559" t="s">
        <v>28</v>
      </c>
      <c r="G2559" t="s">
        <v>64</v>
      </c>
      <c r="H2559" t="s">
        <v>2247</v>
      </c>
      <c r="I2559">
        <v>48</v>
      </c>
      <c r="J2559" t="b">
        <v>1</v>
      </c>
      <c r="K2559" t="s">
        <v>64</v>
      </c>
      <c r="L2559" t="b">
        <v>0</v>
      </c>
      <c r="N2559">
        <v>36</v>
      </c>
      <c r="O2559" t="b">
        <v>0</v>
      </c>
      <c r="T2559">
        <v>71</v>
      </c>
      <c r="U2559" t="s">
        <v>49</v>
      </c>
      <c r="V2559" t="s">
        <v>2526</v>
      </c>
      <c r="Y2559" t="s">
        <v>32</v>
      </c>
    </row>
    <row r="2560" spans="2:25" x14ac:dyDescent="0.2">
      <c r="B2560" t="s">
        <v>124</v>
      </c>
      <c r="C2560" t="s">
        <v>40</v>
      </c>
      <c r="D2560" t="s">
        <v>41</v>
      </c>
      <c r="G2560" t="s">
        <v>66</v>
      </c>
      <c r="H2560" t="s">
        <v>2247</v>
      </c>
      <c r="I2560">
        <v>48</v>
      </c>
      <c r="J2560" t="b">
        <v>1</v>
      </c>
      <c r="K2560" t="s">
        <v>66</v>
      </c>
      <c r="L2560" t="b">
        <v>0</v>
      </c>
      <c r="N2560">
        <v>37</v>
      </c>
      <c r="O2560" t="b">
        <v>0</v>
      </c>
      <c r="T2560">
        <v>73</v>
      </c>
      <c r="U2560" t="s">
        <v>30</v>
      </c>
      <c r="V2560" t="s">
        <v>44</v>
      </c>
      <c r="Y2560" t="s">
        <v>32</v>
      </c>
    </row>
    <row r="2561" spans="2:25" x14ac:dyDescent="0.2">
      <c r="B2561" t="s">
        <v>126</v>
      </c>
      <c r="C2561" t="s">
        <v>40</v>
      </c>
      <c r="D2561" t="s">
        <v>41</v>
      </c>
      <c r="E2561" t="s">
        <v>46</v>
      </c>
      <c r="F2561" t="s">
        <v>47</v>
      </c>
      <c r="G2561" t="s">
        <v>2527</v>
      </c>
      <c r="H2561" t="s">
        <v>2247</v>
      </c>
      <c r="I2561">
        <v>48</v>
      </c>
      <c r="J2561" t="b">
        <v>1</v>
      </c>
      <c r="K2561" t="s">
        <v>2527</v>
      </c>
      <c r="L2561" t="b">
        <v>0</v>
      </c>
      <c r="N2561">
        <v>38</v>
      </c>
      <c r="O2561" t="b">
        <v>0</v>
      </c>
      <c r="T2561">
        <v>75</v>
      </c>
      <c r="U2561" t="s">
        <v>49</v>
      </c>
      <c r="V2561" t="s">
        <v>44</v>
      </c>
      <c r="Y2561" t="s">
        <v>32</v>
      </c>
    </row>
    <row r="2562" spans="2:25" x14ac:dyDescent="0.2">
      <c r="B2562" t="s">
        <v>128</v>
      </c>
      <c r="C2562" t="s">
        <v>40</v>
      </c>
      <c r="D2562" t="s">
        <v>41</v>
      </c>
      <c r="E2562" t="s">
        <v>46</v>
      </c>
      <c r="F2562" t="s">
        <v>47</v>
      </c>
      <c r="G2562" t="s">
        <v>73</v>
      </c>
      <c r="H2562" t="s">
        <v>2247</v>
      </c>
      <c r="I2562">
        <v>48</v>
      </c>
      <c r="J2562" t="b">
        <v>1</v>
      </c>
      <c r="K2562" t="s">
        <v>73</v>
      </c>
      <c r="L2562" t="b">
        <v>0</v>
      </c>
      <c r="N2562">
        <v>39</v>
      </c>
      <c r="O2562" t="b">
        <v>0</v>
      </c>
      <c r="T2562">
        <v>77</v>
      </c>
      <c r="U2562" t="s">
        <v>49</v>
      </c>
      <c r="V2562" t="s">
        <v>44</v>
      </c>
      <c r="Y2562" t="s">
        <v>32</v>
      </c>
    </row>
    <row r="2563" spans="2:25" x14ac:dyDescent="0.2">
      <c r="B2563" t="s">
        <v>130</v>
      </c>
      <c r="C2563" t="s">
        <v>40</v>
      </c>
      <c r="D2563" t="s">
        <v>41</v>
      </c>
      <c r="E2563" t="s">
        <v>46</v>
      </c>
      <c r="F2563" t="s">
        <v>47</v>
      </c>
      <c r="G2563" t="s">
        <v>2528</v>
      </c>
      <c r="H2563" t="s">
        <v>2247</v>
      </c>
      <c r="I2563">
        <v>48</v>
      </c>
      <c r="J2563" t="b">
        <v>1</v>
      </c>
      <c r="K2563" t="s">
        <v>2528</v>
      </c>
      <c r="L2563" t="b">
        <v>0</v>
      </c>
      <c r="N2563">
        <v>40</v>
      </c>
      <c r="O2563" t="b">
        <v>0</v>
      </c>
      <c r="T2563">
        <v>79</v>
      </c>
      <c r="U2563" t="s">
        <v>49</v>
      </c>
      <c r="V2563" t="s">
        <v>44</v>
      </c>
      <c r="Y2563" t="s">
        <v>32</v>
      </c>
    </row>
    <row r="2564" spans="2:25" x14ac:dyDescent="0.2">
      <c r="B2564" t="s">
        <v>134</v>
      </c>
      <c r="C2564" t="s">
        <v>40</v>
      </c>
      <c r="D2564" t="s">
        <v>41</v>
      </c>
      <c r="E2564" t="s">
        <v>46</v>
      </c>
      <c r="F2564" t="s">
        <v>47</v>
      </c>
      <c r="G2564" t="s">
        <v>2529</v>
      </c>
      <c r="H2564" t="s">
        <v>2247</v>
      </c>
      <c r="I2564">
        <v>48</v>
      </c>
      <c r="J2564" t="b">
        <v>1</v>
      </c>
      <c r="K2564" t="s">
        <v>2529</v>
      </c>
      <c r="L2564" t="b">
        <v>0</v>
      </c>
      <c r="N2564">
        <v>41</v>
      </c>
      <c r="O2564" t="b">
        <v>0</v>
      </c>
      <c r="T2564">
        <v>81</v>
      </c>
      <c r="U2564" t="s">
        <v>49</v>
      </c>
      <c r="V2564" t="s">
        <v>44</v>
      </c>
      <c r="Y2564" t="s">
        <v>32</v>
      </c>
    </row>
    <row r="2565" spans="2:25" x14ac:dyDescent="0.2">
      <c r="B2565" t="s">
        <v>136</v>
      </c>
      <c r="C2565" t="s">
        <v>40</v>
      </c>
      <c r="D2565" t="s">
        <v>41</v>
      </c>
      <c r="E2565" t="s">
        <v>46</v>
      </c>
      <c r="F2565" t="s">
        <v>47</v>
      </c>
      <c r="G2565" t="s">
        <v>2530</v>
      </c>
      <c r="H2565" t="s">
        <v>2247</v>
      </c>
      <c r="I2565">
        <v>48</v>
      </c>
      <c r="J2565" t="b">
        <v>1</v>
      </c>
      <c r="K2565" t="s">
        <v>2530</v>
      </c>
      <c r="L2565" t="b">
        <v>0</v>
      </c>
      <c r="N2565">
        <v>42</v>
      </c>
      <c r="O2565" t="b">
        <v>0</v>
      </c>
      <c r="T2565">
        <v>83</v>
      </c>
      <c r="U2565" t="s">
        <v>49</v>
      </c>
      <c r="V2565" t="s">
        <v>44</v>
      </c>
      <c r="Y2565" t="s">
        <v>2531</v>
      </c>
    </row>
    <row r="2566" spans="2:25" x14ac:dyDescent="0.2">
      <c r="B2566" t="s">
        <v>140</v>
      </c>
      <c r="C2566" t="s">
        <v>194</v>
      </c>
      <c r="D2566" t="s">
        <v>28</v>
      </c>
      <c r="G2566" t="s">
        <v>2532</v>
      </c>
      <c r="H2566" t="s">
        <v>2247</v>
      </c>
      <c r="I2566">
        <v>48</v>
      </c>
      <c r="J2566" t="b">
        <v>1</v>
      </c>
      <c r="K2566" t="s">
        <v>2532</v>
      </c>
      <c r="L2566" t="b">
        <v>0</v>
      </c>
      <c r="N2566">
        <v>43</v>
      </c>
      <c r="O2566" t="b">
        <v>0</v>
      </c>
      <c r="T2566">
        <v>85</v>
      </c>
      <c r="U2566" t="s">
        <v>41</v>
      </c>
      <c r="V2566" t="s">
        <v>2533</v>
      </c>
      <c r="Y2566" t="s">
        <v>32</v>
      </c>
    </row>
    <row r="2567" spans="2:25" x14ac:dyDescent="0.2">
      <c r="B2567" t="s">
        <v>142</v>
      </c>
      <c r="C2567" t="s">
        <v>40</v>
      </c>
      <c r="D2567" t="s">
        <v>41</v>
      </c>
      <c r="E2567" t="s">
        <v>46</v>
      </c>
      <c r="F2567" t="s">
        <v>47</v>
      </c>
      <c r="G2567" t="s">
        <v>2534</v>
      </c>
      <c r="H2567" t="s">
        <v>2247</v>
      </c>
      <c r="I2567">
        <v>48</v>
      </c>
      <c r="J2567" t="b">
        <v>1</v>
      </c>
      <c r="K2567" t="s">
        <v>2534</v>
      </c>
      <c r="L2567" t="b">
        <v>0</v>
      </c>
      <c r="N2567">
        <v>44</v>
      </c>
      <c r="O2567" t="b">
        <v>0</v>
      </c>
      <c r="T2567">
        <v>87</v>
      </c>
      <c r="U2567" t="s">
        <v>49</v>
      </c>
      <c r="V2567" t="s">
        <v>44</v>
      </c>
      <c r="Y2567" t="s">
        <v>32</v>
      </c>
    </row>
    <row r="2568" spans="2:25" x14ac:dyDescent="0.2">
      <c r="B2568" t="s">
        <v>144</v>
      </c>
      <c r="C2568" t="s">
        <v>40</v>
      </c>
      <c r="D2568" t="s">
        <v>41</v>
      </c>
      <c r="E2568" t="s">
        <v>46</v>
      </c>
      <c r="F2568" t="s">
        <v>47</v>
      </c>
      <c r="G2568" t="s">
        <v>2535</v>
      </c>
      <c r="H2568" t="s">
        <v>2247</v>
      </c>
      <c r="I2568">
        <v>48</v>
      </c>
      <c r="J2568" t="b">
        <v>1</v>
      </c>
      <c r="K2568" t="s">
        <v>2535</v>
      </c>
      <c r="L2568" t="b">
        <v>0</v>
      </c>
      <c r="N2568">
        <v>45</v>
      </c>
      <c r="O2568" t="b">
        <v>0</v>
      </c>
      <c r="T2568">
        <v>89</v>
      </c>
      <c r="U2568" t="s">
        <v>49</v>
      </c>
      <c r="V2568" t="s">
        <v>44</v>
      </c>
      <c r="Y2568" t="s">
        <v>32</v>
      </c>
    </row>
    <row r="2569" spans="2:25" x14ac:dyDescent="0.2">
      <c r="B2569" t="s">
        <v>146</v>
      </c>
      <c r="C2569" t="s">
        <v>2504</v>
      </c>
      <c r="D2569" t="s">
        <v>28</v>
      </c>
      <c r="G2569" t="s">
        <v>2536</v>
      </c>
      <c r="H2569" t="s">
        <v>2247</v>
      </c>
      <c r="I2569">
        <v>48</v>
      </c>
      <c r="J2569" t="b">
        <v>1</v>
      </c>
      <c r="K2569" t="s">
        <v>2536</v>
      </c>
      <c r="L2569" t="b">
        <v>0</v>
      </c>
      <c r="N2569">
        <v>46</v>
      </c>
      <c r="O2569" t="b">
        <v>0</v>
      </c>
      <c r="T2569">
        <v>91</v>
      </c>
      <c r="U2569" t="s">
        <v>37</v>
      </c>
      <c r="V2569" t="s">
        <v>2506</v>
      </c>
      <c r="Y2569" t="s">
        <v>32</v>
      </c>
    </row>
    <row r="2570" spans="2:25" x14ac:dyDescent="0.2">
      <c r="B2570" t="s">
        <v>148</v>
      </c>
      <c r="C2570" t="s">
        <v>40</v>
      </c>
      <c r="D2570" t="s">
        <v>41</v>
      </c>
      <c r="E2570" t="s">
        <v>46</v>
      </c>
      <c r="F2570" t="s">
        <v>47</v>
      </c>
      <c r="G2570" t="s">
        <v>1127</v>
      </c>
      <c r="H2570" t="s">
        <v>2247</v>
      </c>
      <c r="I2570">
        <v>48</v>
      </c>
      <c r="J2570" t="b">
        <v>1</v>
      </c>
      <c r="K2570" t="s">
        <v>1127</v>
      </c>
      <c r="L2570" t="b">
        <v>0</v>
      </c>
      <c r="N2570">
        <v>47</v>
      </c>
      <c r="O2570" t="b">
        <v>0</v>
      </c>
      <c r="T2570">
        <v>93</v>
      </c>
      <c r="U2570" t="s">
        <v>49</v>
      </c>
      <c r="V2570" t="s">
        <v>44</v>
      </c>
      <c r="Y2570" t="s">
        <v>32</v>
      </c>
    </row>
    <row r="2571" spans="2:25" x14ac:dyDescent="0.2">
      <c r="B2571" t="s">
        <v>150</v>
      </c>
      <c r="C2571" t="s">
        <v>40</v>
      </c>
      <c r="D2571" t="s">
        <v>41</v>
      </c>
      <c r="E2571" t="s">
        <v>46</v>
      </c>
      <c r="F2571" t="s">
        <v>47</v>
      </c>
      <c r="G2571" t="s">
        <v>2537</v>
      </c>
      <c r="H2571" t="s">
        <v>2247</v>
      </c>
      <c r="I2571">
        <v>48</v>
      </c>
      <c r="J2571" t="b">
        <v>1</v>
      </c>
      <c r="K2571" t="s">
        <v>2537</v>
      </c>
      <c r="L2571" t="b">
        <v>0</v>
      </c>
      <c r="N2571">
        <v>48</v>
      </c>
      <c r="O2571" t="b">
        <v>0</v>
      </c>
      <c r="T2571">
        <v>95</v>
      </c>
      <c r="U2571" t="s">
        <v>49</v>
      </c>
      <c r="V2571" t="s">
        <v>44</v>
      </c>
      <c r="Y2571" t="s">
        <v>32</v>
      </c>
    </row>
    <row r="2572" spans="2:25" x14ac:dyDescent="0.2">
      <c r="B2572" t="s">
        <v>152</v>
      </c>
      <c r="C2572" t="s">
        <v>40</v>
      </c>
      <c r="D2572" t="s">
        <v>41</v>
      </c>
      <c r="G2572" t="s">
        <v>2538</v>
      </c>
      <c r="H2572" t="s">
        <v>2247</v>
      </c>
      <c r="I2572">
        <v>48</v>
      </c>
      <c r="J2572" t="b">
        <v>1</v>
      </c>
      <c r="K2572" t="s">
        <v>2538</v>
      </c>
      <c r="L2572" t="b">
        <v>0</v>
      </c>
      <c r="N2572">
        <v>49</v>
      </c>
      <c r="O2572" t="b">
        <v>0</v>
      </c>
      <c r="T2572">
        <v>97</v>
      </c>
      <c r="U2572" t="s">
        <v>30</v>
      </c>
      <c r="V2572" t="s">
        <v>44</v>
      </c>
      <c r="Y2572" t="s">
        <v>32</v>
      </c>
    </row>
    <row r="2573" spans="2:25" x14ac:dyDescent="0.2">
      <c r="B2573" t="s">
        <v>154</v>
      </c>
      <c r="C2573" t="s">
        <v>2539</v>
      </c>
      <c r="D2573" t="s">
        <v>28</v>
      </c>
      <c r="G2573" t="s">
        <v>2540</v>
      </c>
      <c r="H2573" t="s">
        <v>2247</v>
      </c>
      <c r="I2573">
        <v>48</v>
      </c>
      <c r="J2573" t="b">
        <v>1</v>
      </c>
      <c r="K2573" t="s">
        <v>2540</v>
      </c>
      <c r="L2573" t="b">
        <v>0</v>
      </c>
      <c r="N2573">
        <v>50</v>
      </c>
      <c r="O2573" t="b">
        <v>0</v>
      </c>
      <c r="T2573">
        <v>99</v>
      </c>
      <c r="U2573" t="s">
        <v>37</v>
      </c>
      <c r="V2573" t="s">
        <v>2503</v>
      </c>
      <c r="Y2573" t="s">
        <v>32</v>
      </c>
    </row>
    <row r="2574" spans="2:25" x14ac:dyDescent="0.2">
      <c r="B2574" t="s">
        <v>156</v>
      </c>
      <c r="C2574" t="s">
        <v>40</v>
      </c>
      <c r="D2574" t="s">
        <v>41</v>
      </c>
      <c r="E2574" t="s">
        <v>46</v>
      </c>
      <c r="F2574" t="s">
        <v>47</v>
      </c>
      <c r="G2574" t="s">
        <v>2541</v>
      </c>
      <c r="H2574" t="s">
        <v>2247</v>
      </c>
      <c r="I2574">
        <v>48</v>
      </c>
      <c r="J2574" t="b">
        <v>1</v>
      </c>
      <c r="K2574" t="s">
        <v>2541</v>
      </c>
      <c r="L2574" t="b">
        <v>0</v>
      </c>
      <c r="N2574">
        <v>51</v>
      </c>
      <c r="O2574" t="b">
        <v>0</v>
      </c>
      <c r="T2574">
        <v>101</v>
      </c>
      <c r="U2574" t="s">
        <v>49</v>
      </c>
      <c r="V2574" t="s">
        <v>44</v>
      </c>
      <c r="Y2574" t="s">
        <v>32</v>
      </c>
    </row>
    <row r="2575" spans="2:25" x14ac:dyDescent="0.2">
      <c r="B2575" t="s">
        <v>159</v>
      </c>
      <c r="C2575" t="s">
        <v>40</v>
      </c>
      <c r="D2575" t="s">
        <v>41</v>
      </c>
      <c r="E2575" t="s">
        <v>46</v>
      </c>
      <c r="F2575" t="s">
        <v>47</v>
      </c>
      <c r="G2575" t="s">
        <v>2542</v>
      </c>
      <c r="H2575" t="s">
        <v>2247</v>
      </c>
      <c r="I2575">
        <v>48</v>
      </c>
      <c r="J2575" t="b">
        <v>1</v>
      </c>
      <c r="K2575" t="s">
        <v>2542</v>
      </c>
      <c r="L2575" t="b">
        <v>0</v>
      </c>
      <c r="N2575">
        <v>52</v>
      </c>
      <c r="O2575" t="b">
        <v>0</v>
      </c>
      <c r="T2575">
        <v>103</v>
      </c>
      <c r="U2575" t="s">
        <v>49</v>
      </c>
      <c r="V2575" t="s">
        <v>44</v>
      </c>
      <c r="Y2575" t="s">
        <v>32</v>
      </c>
    </row>
    <row r="2576" spans="2:25" x14ac:dyDescent="0.2">
      <c r="B2576" t="s">
        <v>161</v>
      </c>
      <c r="C2576" t="s">
        <v>40</v>
      </c>
      <c r="D2576" t="s">
        <v>41</v>
      </c>
      <c r="E2576" t="s">
        <v>46</v>
      </c>
      <c r="F2576" t="s">
        <v>47</v>
      </c>
      <c r="G2576" t="s">
        <v>2462</v>
      </c>
      <c r="H2576" t="s">
        <v>2247</v>
      </c>
      <c r="I2576">
        <v>48</v>
      </c>
      <c r="J2576" t="b">
        <v>1</v>
      </c>
      <c r="K2576" t="s">
        <v>2462</v>
      </c>
      <c r="L2576" t="b">
        <v>0</v>
      </c>
      <c r="N2576">
        <v>53</v>
      </c>
      <c r="O2576" t="b">
        <v>0</v>
      </c>
      <c r="T2576">
        <v>105</v>
      </c>
      <c r="U2576" t="s">
        <v>49</v>
      </c>
      <c r="V2576" t="s">
        <v>44</v>
      </c>
      <c r="Y2576" t="s">
        <v>32</v>
      </c>
    </row>
    <row r="2577" spans="2:25" x14ac:dyDescent="0.2">
      <c r="B2577" t="s">
        <v>163</v>
      </c>
      <c r="C2577" t="s">
        <v>40</v>
      </c>
      <c r="D2577" t="s">
        <v>41</v>
      </c>
      <c r="E2577" t="s">
        <v>46</v>
      </c>
      <c r="F2577" t="s">
        <v>47</v>
      </c>
      <c r="G2577" t="s">
        <v>2543</v>
      </c>
      <c r="H2577" t="s">
        <v>2247</v>
      </c>
      <c r="I2577">
        <v>48</v>
      </c>
      <c r="J2577" t="b">
        <v>1</v>
      </c>
      <c r="K2577" t="s">
        <v>2543</v>
      </c>
      <c r="L2577" t="b">
        <v>0</v>
      </c>
      <c r="N2577">
        <v>54</v>
      </c>
      <c r="O2577" t="b">
        <v>0</v>
      </c>
      <c r="T2577">
        <v>107</v>
      </c>
      <c r="U2577" t="s">
        <v>49</v>
      </c>
      <c r="V2577" t="s">
        <v>44</v>
      </c>
      <c r="Y2577" t="s">
        <v>32</v>
      </c>
    </row>
    <row r="2578" spans="2:25" x14ac:dyDescent="0.2">
      <c r="B2578" t="s">
        <v>165</v>
      </c>
      <c r="C2578" t="s">
        <v>40</v>
      </c>
      <c r="D2578" t="s">
        <v>41</v>
      </c>
      <c r="E2578" t="s">
        <v>46</v>
      </c>
      <c r="F2578" t="s">
        <v>47</v>
      </c>
      <c r="G2578" t="s">
        <v>2544</v>
      </c>
      <c r="H2578" t="s">
        <v>2247</v>
      </c>
      <c r="I2578">
        <v>48</v>
      </c>
      <c r="J2578" t="b">
        <v>1</v>
      </c>
      <c r="K2578" t="s">
        <v>2544</v>
      </c>
      <c r="L2578" t="b">
        <v>0</v>
      </c>
      <c r="N2578">
        <v>55</v>
      </c>
      <c r="O2578" t="b">
        <v>0</v>
      </c>
      <c r="T2578">
        <v>109</v>
      </c>
      <c r="U2578" t="s">
        <v>49</v>
      </c>
      <c r="V2578" t="s">
        <v>44</v>
      </c>
      <c r="Y2578" t="s">
        <v>32</v>
      </c>
    </row>
    <row r="2579" spans="2:25" x14ac:dyDescent="0.2">
      <c r="B2579" t="s">
        <v>167</v>
      </c>
      <c r="C2579" t="s">
        <v>40</v>
      </c>
      <c r="D2579" t="s">
        <v>41</v>
      </c>
      <c r="E2579" t="s">
        <v>46</v>
      </c>
      <c r="F2579" t="s">
        <v>47</v>
      </c>
      <c r="G2579" t="s">
        <v>2545</v>
      </c>
      <c r="H2579" t="s">
        <v>2247</v>
      </c>
      <c r="I2579">
        <v>48</v>
      </c>
      <c r="J2579" t="b">
        <v>1</v>
      </c>
      <c r="K2579" t="s">
        <v>2545</v>
      </c>
      <c r="L2579" t="b">
        <v>0</v>
      </c>
      <c r="N2579">
        <v>56</v>
      </c>
      <c r="O2579" t="b">
        <v>0</v>
      </c>
      <c r="T2579">
        <v>111</v>
      </c>
      <c r="U2579" t="s">
        <v>49</v>
      </c>
      <c r="V2579" t="s">
        <v>44</v>
      </c>
      <c r="Y2579" t="s">
        <v>32</v>
      </c>
    </row>
    <row r="2580" spans="2:25" x14ac:dyDescent="0.2">
      <c r="B2580" t="s">
        <v>169</v>
      </c>
      <c r="C2580" t="s">
        <v>194</v>
      </c>
      <c r="D2580" t="s">
        <v>28</v>
      </c>
      <c r="G2580" t="s">
        <v>97</v>
      </c>
      <c r="H2580" t="s">
        <v>2247</v>
      </c>
      <c r="I2580">
        <v>48</v>
      </c>
      <c r="J2580" t="b">
        <v>1</v>
      </c>
      <c r="K2580" t="s">
        <v>97</v>
      </c>
      <c r="L2580" t="b">
        <v>0</v>
      </c>
      <c r="N2580">
        <v>57</v>
      </c>
      <c r="O2580" t="b">
        <v>0</v>
      </c>
      <c r="T2580">
        <v>113</v>
      </c>
      <c r="U2580" t="s">
        <v>44</v>
      </c>
      <c r="V2580" t="s">
        <v>2533</v>
      </c>
      <c r="Y2580" t="s">
        <v>32</v>
      </c>
    </row>
    <row r="2581" spans="2:25" x14ac:dyDescent="0.2">
      <c r="B2581" t="s">
        <v>173</v>
      </c>
      <c r="C2581" t="s">
        <v>40</v>
      </c>
      <c r="D2581" t="s">
        <v>41</v>
      </c>
      <c r="G2581" t="s">
        <v>693</v>
      </c>
      <c r="H2581" t="s">
        <v>2247</v>
      </c>
      <c r="I2581">
        <v>48</v>
      </c>
      <c r="J2581" t="b">
        <v>1</v>
      </c>
      <c r="K2581" t="s">
        <v>693</v>
      </c>
      <c r="L2581" t="b">
        <v>0</v>
      </c>
      <c r="N2581">
        <v>58</v>
      </c>
      <c r="O2581" t="b">
        <v>0</v>
      </c>
      <c r="T2581">
        <v>115</v>
      </c>
      <c r="U2581" t="s">
        <v>49</v>
      </c>
      <c r="V2581" t="s">
        <v>44</v>
      </c>
      <c r="Y2581" t="s">
        <v>32</v>
      </c>
    </row>
    <row r="2582" spans="2:25" x14ac:dyDescent="0.2">
      <c r="B2582" t="s">
        <v>175</v>
      </c>
      <c r="C2582" t="s">
        <v>40</v>
      </c>
      <c r="D2582" t="s">
        <v>41</v>
      </c>
      <c r="G2582" t="s">
        <v>2546</v>
      </c>
      <c r="H2582" t="s">
        <v>2247</v>
      </c>
      <c r="I2582">
        <v>48</v>
      </c>
      <c r="J2582" t="b">
        <v>1</v>
      </c>
      <c r="K2582" t="s">
        <v>2547</v>
      </c>
      <c r="L2582" t="b">
        <v>0</v>
      </c>
      <c r="N2582">
        <v>59</v>
      </c>
      <c r="O2582" t="b">
        <v>0</v>
      </c>
      <c r="T2582">
        <v>117</v>
      </c>
      <c r="U2582" t="s">
        <v>49</v>
      </c>
      <c r="V2582" t="s">
        <v>44</v>
      </c>
      <c r="Y2582" t="s">
        <v>32</v>
      </c>
    </row>
    <row r="2583" spans="2:25" x14ac:dyDescent="0.2">
      <c r="B2583" t="s">
        <v>177</v>
      </c>
      <c r="C2583" t="s">
        <v>40</v>
      </c>
      <c r="D2583" t="s">
        <v>41</v>
      </c>
      <c r="E2583" t="s">
        <v>46</v>
      </c>
      <c r="F2583" t="s">
        <v>47</v>
      </c>
      <c r="G2583" t="s">
        <v>467</v>
      </c>
      <c r="H2583" t="s">
        <v>2247</v>
      </c>
      <c r="I2583">
        <v>48</v>
      </c>
      <c r="J2583" t="b">
        <v>1</v>
      </c>
      <c r="K2583" t="s">
        <v>467</v>
      </c>
      <c r="L2583" t="b">
        <v>0</v>
      </c>
      <c r="N2583">
        <v>60</v>
      </c>
      <c r="O2583" t="b">
        <v>0</v>
      </c>
      <c r="T2583">
        <v>119</v>
      </c>
      <c r="U2583" t="s">
        <v>49</v>
      </c>
      <c r="V2583" t="s">
        <v>44</v>
      </c>
      <c r="Y2583" t="s">
        <v>32</v>
      </c>
    </row>
    <row r="2584" spans="2:25" x14ac:dyDescent="0.2">
      <c r="B2584" t="s">
        <v>179</v>
      </c>
      <c r="C2584" t="s">
        <v>194</v>
      </c>
      <c r="D2584" t="s">
        <v>28</v>
      </c>
      <c r="G2584" t="s">
        <v>2548</v>
      </c>
      <c r="H2584" t="s">
        <v>2247</v>
      </c>
      <c r="I2584">
        <v>48</v>
      </c>
      <c r="J2584" t="b">
        <v>1</v>
      </c>
      <c r="K2584" t="s">
        <v>2548</v>
      </c>
      <c r="L2584" t="b">
        <v>0</v>
      </c>
      <c r="N2584">
        <v>61</v>
      </c>
      <c r="O2584" t="b">
        <v>0</v>
      </c>
      <c r="T2584">
        <v>121</v>
      </c>
      <c r="U2584" t="s">
        <v>41</v>
      </c>
      <c r="V2584" t="s">
        <v>2533</v>
      </c>
      <c r="Y2584" t="s">
        <v>32</v>
      </c>
    </row>
    <row r="2585" spans="2:25" x14ac:dyDescent="0.2">
      <c r="B2585" t="s">
        <v>181</v>
      </c>
      <c r="C2585" t="s">
        <v>40</v>
      </c>
      <c r="D2585" t="s">
        <v>41</v>
      </c>
      <c r="E2585" t="s">
        <v>46</v>
      </c>
      <c r="F2585" t="s">
        <v>47</v>
      </c>
      <c r="G2585" t="s">
        <v>911</v>
      </c>
      <c r="H2585" t="s">
        <v>2247</v>
      </c>
      <c r="I2585">
        <v>48</v>
      </c>
      <c r="J2585" t="b">
        <v>1</v>
      </c>
      <c r="K2585" t="s">
        <v>911</v>
      </c>
      <c r="L2585" t="b">
        <v>0</v>
      </c>
      <c r="N2585">
        <v>62</v>
      </c>
      <c r="O2585" t="b">
        <v>0</v>
      </c>
      <c r="T2585">
        <v>123</v>
      </c>
      <c r="U2585" t="s">
        <v>49</v>
      </c>
      <c r="V2585" t="s">
        <v>44</v>
      </c>
      <c r="Y2585" t="s">
        <v>2549</v>
      </c>
    </row>
    <row r="2586" spans="2:25" x14ac:dyDescent="0.2">
      <c r="B2586" t="s">
        <v>170</v>
      </c>
      <c r="C2586" t="s">
        <v>40</v>
      </c>
      <c r="D2586" t="s">
        <v>41</v>
      </c>
      <c r="E2586" t="s">
        <v>46</v>
      </c>
      <c r="F2586" t="s">
        <v>47</v>
      </c>
      <c r="G2586" t="s">
        <v>2550</v>
      </c>
      <c r="H2586" t="s">
        <v>2247</v>
      </c>
      <c r="I2586">
        <v>48</v>
      </c>
      <c r="J2586" t="b">
        <v>1</v>
      </c>
      <c r="K2586" t="s">
        <v>2550</v>
      </c>
      <c r="L2586" t="b">
        <v>0</v>
      </c>
      <c r="N2586">
        <v>63</v>
      </c>
      <c r="O2586" t="b">
        <v>0</v>
      </c>
      <c r="T2586">
        <v>125</v>
      </c>
      <c r="U2586" t="s">
        <v>49</v>
      </c>
      <c r="V2586" t="s">
        <v>44</v>
      </c>
      <c r="Y2586" t="s">
        <v>32</v>
      </c>
    </row>
    <row r="2587" spans="2:25" x14ac:dyDescent="0.2">
      <c r="B2587" t="s">
        <v>188</v>
      </c>
      <c r="C2587" t="s">
        <v>40</v>
      </c>
      <c r="D2587" t="s">
        <v>41</v>
      </c>
      <c r="E2587" t="s">
        <v>46</v>
      </c>
      <c r="F2587" t="s">
        <v>47</v>
      </c>
      <c r="G2587" t="s">
        <v>2551</v>
      </c>
      <c r="H2587" t="s">
        <v>2247</v>
      </c>
      <c r="I2587">
        <v>48</v>
      </c>
      <c r="J2587" t="b">
        <v>1</v>
      </c>
      <c r="K2587" t="s">
        <v>2551</v>
      </c>
      <c r="L2587" t="b">
        <v>0</v>
      </c>
      <c r="N2587">
        <v>64</v>
      </c>
      <c r="O2587" t="b">
        <v>0</v>
      </c>
      <c r="T2587">
        <v>127</v>
      </c>
      <c r="U2587" t="s">
        <v>49</v>
      </c>
      <c r="V2587" t="s">
        <v>44</v>
      </c>
      <c r="Y2587" t="s">
        <v>32</v>
      </c>
    </row>
    <row r="2588" spans="2:25" x14ac:dyDescent="0.2">
      <c r="B2588" t="s">
        <v>190</v>
      </c>
      <c r="C2588" t="s">
        <v>40</v>
      </c>
      <c r="D2588" t="s">
        <v>41</v>
      </c>
      <c r="E2588" t="s">
        <v>46</v>
      </c>
      <c r="F2588" t="s">
        <v>47</v>
      </c>
      <c r="G2588" t="s">
        <v>2552</v>
      </c>
      <c r="H2588" t="s">
        <v>2247</v>
      </c>
      <c r="I2588">
        <v>48</v>
      </c>
      <c r="J2588" t="b">
        <v>1</v>
      </c>
      <c r="K2588" t="s">
        <v>2552</v>
      </c>
      <c r="L2588" t="b">
        <v>0</v>
      </c>
      <c r="N2588">
        <v>65</v>
      </c>
      <c r="O2588" t="b">
        <v>0</v>
      </c>
      <c r="T2588">
        <v>129</v>
      </c>
      <c r="U2588" t="s">
        <v>49</v>
      </c>
      <c r="V2588" t="s">
        <v>44</v>
      </c>
      <c r="Y2588" t="s">
        <v>32</v>
      </c>
    </row>
    <row r="2589" spans="2:25" x14ac:dyDescent="0.2">
      <c r="B2589" t="s">
        <v>192</v>
      </c>
      <c r="C2589" t="s">
        <v>40</v>
      </c>
      <c r="D2589" t="s">
        <v>41</v>
      </c>
      <c r="E2589" t="s">
        <v>46</v>
      </c>
      <c r="F2589" t="s">
        <v>47</v>
      </c>
      <c r="G2589" t="s">
        <v>583</v>
      </c>
      <c r="H2589" t="s">
        <v>2247</v>
      </c>
      <c r="I2589">
        <v>48</v>
      </c>
      <c r="J2589" t="b">
        <v>1</v>
      </c>
      <c r="K2589" t="s">
        <v>583</v>
      </c>
      <c r="L2589" t="b">
        <v>0</v>
      </c>
      <c r="N2589">
        <v>66</v>
      </c>
      <c r="O2589" t="b">
        <v>0</v>
      </c>
      <c r="T2589">
        <v>131</v>
      </c>
      <c r="U2589" t="s">
        <v>49</v>
      </c>
      <c r="V2589" t="s">
        <v>44</v>
      </c>
      <c r="Y2589" t="s">
        <v>32</v>
      </c>
    </row>
    <row r="2590" spans="2:25" x14ac:dyDescent="0.2">
      <c r="B2590" t="s">
        <v>194</v>
      </c>
      <c r="C2590" t="s">
        <v>40</v>
      </c>
      <c r="D2590" t="s">
        <v>41</v>
      </c>
      <c r="F2590" t="s">
        <v>47</v>
      </c>
      <c r="G2590" t="s">
        <v>2553</v>
      </c>
      <c r="H2590" t="s">
        <v>2247</v>
      </c>
      <c r="I2590">
        <v>48</v>
      </c>
      <c r="J2590" t="b">
        <v>1</v>
      </c>
      <c r="K2590" t="s">
        <v>2553</v>
      </c>
      <c r="L2590" t="b">
        <v>0</v>
      </c>
      <c r="N2590">
        <v>67</v>
      </c>
      <c r="O2590" t="b">
        <v>0</v>
      </c>
      <c r="T2590">
        <v>133</v>
      </c>
      <c r="U2590" t="s">
        <v>49</v>
      </c>
      <c r="V2590" t="s">
        <v>44</v>
      </c>
      <c r="Y2590" t="s">
        <v>32</v>
      </c>
    </row>
    <row r="2591" spans="2:25" x14ac:dyDescent="0.2">
      <c r="B2591" t="s">
        <v>324</v>
      </c>
      <c r="C2591" t="s">
        <v>2554</v>
      </c>
      <c r="D2591" t="s">
        <v>28</v>
      </c>
      <c r="G2591" t="s">
        <v>2555</v>
      </c>
      <c r="H2591" t="s">
        <v>2247</v>
      </c>
      <c r="I2591">
        <v>48</v>
      </c>
      <c r="J2591" t="b">
        <v>1</v>
      </c>
      <c r="K2591" t="s">
        <v>2555</v>
      </c>
      <c r="L2591" t="b">
        <v>0</v>
      </c>
      <c r="N2591">
        <v>68</v>
      </c>
      <c r="O2591" t="b">
        <v>0</v>
      </c>
      <c r="T2591">
        <v>135</v>
      </c>
      <c r="U2591" t="s">
        <v>61</v>
      </c>
      <c r="V2591" t="s">
        <v>2556</v>
      </c>
      <c r="Y2591" t="s">
        <v>32</v>
      </c>
    </row>
    <row r="2592" spans="2:25" x14ac:dyDescent="0.2">
      <c r="B2592" t="s">
        <v>326</v>
      </c>
      <c r="C2592" t="s">
        <v>40</v>
      </c>
      <c r="D2592" t="s">
        <v>41</v>
      </c>
      <c r="E2592" t="s">
        <v>46</v>
      </c>
      <c r="F2592" t="s">
        <v>47</v>
      </c>
      <c r="G2592" t="s">
        <v>915</v>
      </c>
      <c r="H2592" t="s">
        <v>2247</v>
      </c>
      <c r="I2592">
        <v>48</v>
      </c>
      <c r="J2592" t="b">
        <v>1</v>
      </c>
      <c r="K2592" t="s">
        <v>915</v>
      </c>
      <c r="L2592" t="b">
        <v>0</v>
      </c>
      <c r="N2592">
        <v>69</v>
      </c>
      <c r="O2592" t="b">
        <v>0</v>
      </c>
      <c r="T2592">
        <v>127</v>
      </c>
      <c r="U2592" t="s">
        <v>49</v>
      </c>
      <c r="V2592" t="s">
        <v>44</v>
      </c>
      <c r="Y2592" t="s">
        <v>2551</v>
      </c>
    </row>
    <row r="2593" spans="2:25" x14ac:dyDescent="0.2">
      <c r="B2593" t="s">
        <v>328</v>
      </c>
      <c r="C2593" t="s">
        <v>194</v>
      </c>
      <c r="D2593" t="s">
        <v>28</v>
      </c>
      <c r="G2593" t="s">
        <v>1135</v>
      </c>
      <c r="H2593" t="s">
        <v>2247</v>
      </c>
      <c r="I2593">
        <v>48</v>
      </c>
      <c r="J2593" t="b">
        <v>1</v>
      </c>
      <c r="K2593" t="s">
        <v>1135</v>
      </c>
      <c r="L2593" t="b">
        <v>0</v>
      </c>
      <c r="N2593">
        <v>70</v>
      </c>
      <c r="O2593" t="b">
        <v>0</v>
      </c>
      <c r="T2593">
        <v>139</v>
      </c>
      <c r="U2593" t="s">
        <v>37</v>
      </c>
      <c r="V2593" t="s">
        <v>2533</v>
      </c>
      <c r="Y2593" t="s">
        <v>32</v>
      </c>
    </row>
    <row r="2594" spans="2:25" x14ac:dyDescent="0.2">
      <c r="B2594" t="s">
        <v>330</v>
      </c>
      <c r="C2594" t="s">
        <v>732</v>
      </c>
      <c r="D2594" t="s">
        <v>28</v>
      </c>
      <c r="G2594" t="s">
        <v>476</v>
      </c>
      <c r="H2594" t="s">
        <v>2247</v>
      </c>
      <c r="I2594">
        <v>48</v>
      </c>
      <c r="J2594" t="b">
        <v>1</v>
      </c>
      <c r="K2594" t="s">
        <v>477</v>
      </c>
      <c r="L2594" t="b">
        <v>0</v>
      </c>
      <c r="N2594">
        <v>71</v>
      </c>
      <c r="O2594" t="b">
        <v>0</v>
      </c>
      <c r="T2594">
        <v>141</v>
      </c>
      <c r="U2594" t="s">
        <v>28</v>
      </c>
      <c r="V2594" t="s">
        <v>2557</v>
      </c>
      <c r="Y2594" t="s">
        <v>32</v>
      </c>
    </row>
    <row r="2595" spans="2:25" x14ac:dyDescent="0.2">
      <c r="B2595" t="s">
        <v>131</v>
      </c>
      <c r="C2595" t="s">
        <v>40</v>
      </c>
      <c r="D2595" t="s">
        <v>41</v>
      </c>
      <c r="G2595" t="s">
        <v>2558</v>
      </c>
      <c r="H2595" t="s">
        <v>2247</v>
      </c>
      <c r="I2595">
        <v>48</v>
      </c>
      <c r="J2595" t="b">
        <v>1</v>
      </c>
      <c r="K2595" t="s">
        <v>2558</v>
      </c>
      <c r="L2595" t="b">
        <v>0</v>
      </c>
      <c r="N2595">
        <v>72</v>
      </c>
      <c r="O2595" t="b">
        <v>0</v>
      </c>
      <c r="T2595">
        <v>143</v>
      </c>
      <c r="U2595" t="s">
        <v>30</v>
      </c>
      <c r="V2595" t="s">
        <v>44</v>
      </c>
      <c r="Y2595" t="s">
        <v>32</v>
      </c>
    </row>
    <row r="2596" spans="2:25" x14ac:dyDescent="0.2">
      <c r="B2596" t="s">
        <v>332</v>
      </c>
      <c r="C2596" t="s">
        <v>40</v>
      </c>
      <c r="D2596" t="s">
        <v>41</v>
      </c>
      <c r="E2596" t="s">
        <v>46</v>
      </c>
      <c r="F2596" t="s">
        <v>47</v>
      </c>
      <c r="G2596" t="s">
        <v>2559</v>
      </c>
      <c r="H2596" t="s">
        <v>2247</v>
      </c>
      <c r="I2596">
        <v>48</v>
      </c>
      <c r="J2596" t="b">
        <v>1</v>
      </c>
      <c r="K2596" t="s">
        <v>2559</v>
      </c>
      <c r="L2596" t="b">
        <v>0</v>
      </c>
      <c r="N2596">
        <v>73</v>
      </c>
      <c r="O2596" t="b">
        <v>0</v>
      </c>
      <c r="T2596">
        <v>145</v>
      </c>
      <c r="U2596" t="s">
        <v>49</v>
      </c>
      <c r="V2596" t="s">
        <v>44</v>
      </c>
      <c r="Y2596" t="s">
        <v>2560</v>
      </c>
    </row>
    <row r="2597" spans="2:25" x14ac:dyDescent="0.2">
      <c r="B2597" t="s">
        <v>334</v>
      </c>
      <c r="C2597" t="s">
        <v>40</v>
      </c>
      <c r="D2597" t="s">
        <v>41</v>
      </c>
      <c r="E2597" t="s">
        <v>46</v>
      </c>
      <c r="F2597" t="s">
        <v>47</v>
      </c>
      <c r="G2597" t="s">
        <v>706</v>
      </c>
      <c r="H2597" t="s">
        <v>2247</v>
      </c>
      <c r="I2597">
        <v>48</v>
      </c>
      <c r="J2597" t="b">
        <v>1</v>
      </c>
      <c r="K2597" t="s">
        <v>706</v>
      </c>
      <c r="L2597" t="b">
        <v>0</v>
      </c>
      <c r="N2597">
        <v>74</v>
      </c>
      <c r="O2597" t="b">
        <v>0</v>
      </c>
      <c r="T2597">
        <v>147</v>
      </c>
      <c r="U2597" t="s">
        <v>49</v>
      </c>
      <c r="V2597" t="s">
        <v>44</v>
      </c>
      <c r="Y2597" t="s">
        <v>32</v>
      </c>
    </row>
    <row r="2598" spans="2:25" x14ac:dyDescent="0.2">
      <c r="B2598" t="s">
        <v>336</v>
      </c>
      <c r="C2598" t="s">
        <v>40</v>
      </c>
      <c r="D2598" t="s">
        <v>41</v>
      </c>
      <c r="E2598" t="s">
        <v>46</v>
      </c>
      <c r="F2598" t="s">
        <v>47</v>
      </c>
      <c r="G2598" t="s">
        <v>109</v>
      </c>
      <c r="H2598" t="s">
        <v>2247</v>
      </c>
      <c r="I2598">
        <v>48</v>
      </c>
      <c r="J2598" t="b">
        <v>1</v>
      </c>
      <c r="K2598" t="s">
        <v>109</v>
      </c>
      <c r="L2598" t="b">
        <v>0</v>
      </c>
      <c r="N2598">
        <v>75</v>
      </c>
      <c r="O2598" t="b">
        <v>0</v>
      </c>
      <c r="T2598">
        <v>149</v>
      </c>
      <c r="U2598" t="s">
        <v>49</v>
      </c>
      <c r="V2598" t="s">
        <v>44</v>
      </c>
      <c r="Y2598" t="s">
        <v>32</v>
      </c>
    </row>
    <row r="2599" spans="2:25" x14ac:dyDescent="0.2">
      <c r="B2599" t="s">
        <v>722</v>
      </c>
      <c r="C2599" t="s">
        <v>40</v>
      </c>
      <c r="D2599" t="s">
        <v>41</v>
      </c>
      <c r="E2599" t="s">
        <v>46</v>
      </c>
      <c r="F2599" t="s">
        <v>47</v>
      </c>
      <c r="G2599" t="s">
        <v>2561</v>
      </c>
      <c r="H2599" t="s">
        <v>2247</v>
      </c>
      <c r="I2599">
        <v>48</v>
      </c>
      <c r="J2599" t="b">
        <v>1</v>
      </c>
      <c r="K2599" t="s">
        <v>2561</v>
      </c>
      <c r="L2599" t="b">
        <v>0</v>
      </c>
      <c r="N2599">
        <v>76</v>
      </c>
      <c r="O2599" t="b">
        <v>0</v>
      </c>
      <c r="T2599">
        <v>151</v>
      </c>
      <c r="U2599" t="s">
        <v>49</v>
      </c>
      <c r="V2599" t="s">
        <v>44</v>
      </c>
      <c r="Y2599" t="s">
        <v>32</v>
      </c>
    </row>
    <row r="2600" spans="2:25" x14ac:dyDescent="0.2">
      <c r="B2600" t="s">
        <v>93</v>
      </c>
      <c r="C2600" t="s">
        <v>40</v>
      </c>
      <c r="D2600" t="s">
        <v>41</v>
      </c>
      <c r="E2600" t="s">
        <v>46</v>
      </c>
      <c r="F2600" t="s">
        <v>47</v>
      </c>
      <c r="G2600" t="s">
        <v>707</v>
      </c>
      <c r="H2600" t="s">
        <v>2247</v>
      </c>
      <c r="I2600">
        <v>48</v>
      </c>
      <c r="J2600" t="b">
        <v>1</v>
      </c>
      <c r="K2600" t="s">
        <v>707</v>
      </c>
      <c r="L2600" t="b">
        <v>0</v>
      </c>
      <c r="N2600">
        <v>77</v>
      </c>
      <c r="O2600" t="b">
        <v>0</v>
      </c>
      <c r="T2600">
        <v>153</v>
      </c>
      <c r="U2600" t="s">
        <v>49</v>
      </c>
      <c r="V2600" t="s">
        <v>44</v>
      </c>
      <c r="Y2600" t="s">
        <v>32</v>
      </c>
    </row>
    <row r="2601" spans="2:25" x14ac:dyDescent="0.2">
      <c r="B2601" t="s">
        <v>542</v>
      </c>
      <c r="C2601" t="s">
        <v>40</v>
      </c>
      <c r="D2601" t="s">
        <v>41</v>
      </c>
      <c r="E2601" t="s">
        <v>46</v>
      </c>
      <c r="F2601" t="s">
        <v>47</v>
      </c>
      <c r="G2601" t="s">
        <v>2562</v>
      </c>
      <c r="H2601" t="s">
        <v>2247</v>
      </c>
      <c r="I2601">
        <v>48</v>
      </c>
      <c r="J2601" t="b">
        <v>1</v>
      </c>
      <c r="K2601" t="s">
        <v>2562</v>
      </c>
      <c r="L2601" t="b">
        <v>0</v>
      </c>
      <c r="N2601">
        <v>78</v>
      </c>
      <c r="O2601" t="b">
        <v>0</v>
      </c>
      <c r="T2601">
        <v>155</v>
      </c>
      <c r="U2601" t="s">
        <v>49</v>
      </c>
      <c r="V2601" t="s">
        <v>44</v>
      </c>
      <c r="Y2601" t="s">
        <v>32</v>
      </c>
    </row>
    <row r="2602" spans="2:25" x14ac:dyDescent="0.2">
      <c r="B2602" t="s">
        <v>724</v>
      </c>
      <c r="C2602" t="s">
        <v>786</v>
      </c>
      <c r="D2602" t="s">
        <v>28</v>
      </c>
      <c r="G2602" t="s">
        <v>2563</v>
      </c>
      <c r="H2602" t="s">
        <v>2247</v>
      </c>
      <c r="I2602">
        <v>48</v>
      </c>
      <c r="J2602" t="b">
        <v>1</v>
      </c>
      <c r="K2602" t="s">
        <v>2564</v>
      </c>
      <c r="L2602" t="b">
        <v>0</v>
      </c>
      <c r="N2602">
        <v>79</v>
      </c>
      <c r="O2602" t="b">
        <v>0</v>
      </c>
      <c r="T2602">
        <v>157</v>
      </c>
      <c r="U2602" t="s">
        <v>61</v>
      </c>
      <c r="V2602" t="s">
        <v>2526</v>
      </c>
      <c r="Y2602" t="s">
        <v>32</v>
      </c>
    </row>
    <row r="2603" spans="2:25" x14ac:dyDescent="0.2">
      <c r="B2603" t="s">
        <v>2199</v>
      </c>
      <c r="C2603" t="s">
        <v>40</v>
      </c>
      <c r="D2603" t="s">
        <v>41</v>
      </c>
      <c r="E2603" t="s">
        <v>46</v>
      </c>
      <c r="F2603" t="s">
        <v>47</v>
      </c>
      <c r="G2603" t="s">
        <v>111</v>
      </c>
      <c r="H2603" t="s">
        <v>2247</v>
      </c>
      <c r="I2603">
        <v>48</v>
      </c>
      <c r="J2603" t="b">
        <v>1</v>
      </c>
      <c r="K2603" t="s">
        <v>111</v>
      </c>
      <c r="L2603" t="b">
        <v>0</v>
      </c>
      <c r="N2603">
        <v>80</v>
      </c>
      <c r="O2603" t="b">
        <v>0</v>
      </c>
      <c r="T2603">
        <v>159</v>
      </c>
      <c r="U2603" t="s">
        <v>49</v>
      </c>
      <c r="V2603" t="s">
        <v>44</v>
      </c>
      <c r="Y2603" t="s">
        <v>32</v>
      </c>
    </row>
    <row r="2604" spans="2:25" x14ac:dyDescent="0.2">
      <c r="B2604" t="s">
        <v>729</v>
      </c>
      <c r="C2604" t="s">
        <v>40</v>
      </c>
      <c r="D2604" t="s">
        <v>41</v>
      </c>
      <c r="E2604" t="s">
        <v>46</v>
      </c>
      <c r="F2604" t="s">
        <v>47</v>
      </c>
      <c r="G2604" t="s">
        <v>2565</v>
      </c>
      <c r="H2604" t="s">
        <v>2247</v>
      </c>
      <c r="I2604">
        <v>48</v>
      </c>
      <c r="J2604" t="b">
        <v>1</v>
      </c>
      <c r="K2604" t="s">
        <v>2565</v>
      </c>
      <c r="L2604" t="b">
        <v>0</v>
      </c>
      <c r="N2604">
        <v>81</v>
      </c>
      <c r="O2604" t="b">
        <v>0</v>
      </c>
      <c r="T2604">
        <v>161</v>
      </c>
      <c r="U2604" t="s">
        <v>49</v>
      </c>
      <c r="V2604" t="s">
        <v>44</v>
      </c>
      <c r="Y2604" t="s">
        <v>32</v>
      </c>
    </row>
    <row r="2605" spans="2:25" x14ac:dyDescent="0.2">
      <c r="B2605" t="s">
        <v>730</v>
      </c>
      <c r="C2605" t="s">
        <v>40</v>
      </c>
      <c r="D2605" t="s">
        <v>41</v>
      </c>
      <c r="E2605" t="s">
        <v>46</v>
      </c>
      <c r="F2605" t="s">
        <v>47</v>
      </c>
      <c r="G2605" t="s">
        <v>2566</v>
      </c>
      <c r="H2605" t="s">
        <v>2247</v>
      </c>
      <c r="I2605">
        <v>48</v>
      </c>
      <c r="J2605" t="b">
        <v>1</v>
      </c>
      <c r="K2605" t="s">
        <v>2566</v>
      </c>
      <c r="L2605" t="b">
        <v>0</v>
      </c>
      <c r="N2605">
        <v>82</v>
      </c>
      <c r="O2605" t="b">
        <v>0</v>
      </c>
      <c r="T2605">
        <v>163</v>
      </c>
      <c r="U2605" t="s">
        <v>49</v>
      </c>
      <c r="V2605" t="s">
        <v>44</v>
      </c>
      <c r="Y2605" t="s">
        <v>32</v>
      </c>
    </row>
    <row r="2606" spans="2:25" x14ac:dyDescent="0.2">
      <c r="B2606" t="s">
        <v>732</v>
      </c>
      <c r="C2606" t="s">
        <v>40</v>
      </c>
      <c r="D2606" t="s">
        <v>41</v>
      </c>
      <c r="E2606" t="s">
        <v>46</v>
      </c>
      <c r="F2606" t="s">
        <v>47</v>
      </c>
      <c r="G2606" t="s">
        <v>2567</v>
      </c>
      <c r="H2606" t="s">
        <v>2247</v>
      </c>
      <c r="I2606">
        <v>48</v>
      </c>
      <c r="J2606" t="b">
        <v>1</v>
      </c>
      <c r="K2606" t="s">
        <v>2567</v>
      </c>
      <c r="L2606" t="b">
        <v>0</v>
      </c>
      <c r="N2606">
        <v>83</v>
      </c>
      <c r="O2606" t="b">
        <v>0</v>
      </c>
      <c r="T2606">
        <v>165</v>
      </c>
      <c r="U2606" t="s">
        <v>49</v>
      </c>
      <c r="V2606" t="s">
        <v>44</v>
      </c>
      <c r="Y2606" t="s">
        <v>32</v>
      </c>
    </row>
    <row r="2607" spans="2:25" x14ac:dyDescent="0.2">
      <c r="B2607" t="s">
        <v>733</v>
      </c>
      <c r="C2607" t="s">
        <v>757</v>
      </c>
      <c r="D2607" t="s">
        <v>28</v>
      </c>
      <c r="G2607" t="s">
        <v>2568</v>
      </c>
      <c r="H2607" t="s">
        <v>2247</v>
      </c>
      <c r="I2607">
        <v>48</v>
      </c>
      <c r="J2607" t="b">
        <v>1</v>
      </c>
      <c r="K2607" t="s">
        <v>2568</v>
      </c>
      <c r="L2607" t="b">
        <v>0</v>
      </c>
      <c r="N2607">
        <v>84</v>
      </c>
      <c r="O2607" t="b">
        <v>0</v>
      </c>
      <c r="T2607">
        <v>167</v>
      </c>
      <c r="U2607" t="s">
        <v>61</v>
      </c>
      <c r="V2607" t="s">
        <v>2569</v>
      </c>
      <c r="Y2607" t="s">
        <v>32</v>
      </c>
    </row>
    <row r="2608" spans="2:25" x14ac:dyDescent="0.2">
      <c r="B2608" t="s">
        <v>735</v>
      </c>
      <c r="C2608" t="s">
        <v>40</v>
      </c>
      <c r="D2608" t="s">
        <v>41</v>
      </c>
      <c r="E2608" t="s">
        <v>46</v>
      </c>
      <c r="F2608" t="s">
        <v>47</v>
      </c>
      <c r="G2608" t="s">
        <v>2570</v>
      </c>
      <c r="H2608" t="s">
        <v>2247</v>
      </c>
      <c r="I2608">
        <v>48</v>
      </c>
      <c r="J2608" t="b">
        <v>1</v>
      </c>
      <c r="K2608" t="s">
        <v>2570</v>
      </c>
      <c r="L2608" t="b">
        <v>0</v>
      </c>
      <c r="N2608">
        <v>85</v>
      </c>
      <c r="O2608" t="b">
        <v>0</v>
      </c>
      <c r="T2608">
        <v>169</v>
      </c>
      <c r="U2608" t="s">
        <v>49</v>
      </c>
      <c r="V2608" t="s">
        <v>44</v>
      </c>
      <c r="Y2608" t="s">
        <v>32</v>
      </c>
    </row>
    <row r="2609" spans="2:25" x14ac:dyDescent="0.2">
      <c r="B2609" t="s">
        <v>736</v>
      </c>
      <c r="C2609" t="s">
        <v>40</v>
      </c>
      <c r="D2609" t="s">
        <v>41</v>
      </c>
      <c r="E2609" t="s">
        <v>46</v>
      </c>
      <c r="F2609" t="s">
        <v>47</v>
      </c>
      <c r="G2609" t="s">
        <v>2571</v>
      </c>
      <c r="H2609" t="s">
        <v>2247</v>
      </c>
      <c r="I2609">
        <v>48</v>
      </c>
      <c r="J2609" t="b">
        <v>1</v>
      </c>
      <c r="K2609" t="s">
        <v>2571</v>
      </c>
      <c r="L2609" t="b">
        <v>0</v>
      </c>
      <c r="N2609">
        <v>86</v>
      </c>
      <c r="O2609" t="b">
        <v>0</v>
      </c>
      <c r="T2609">
        <v>171</v>
      </c>
      <c r="U2609" t="s">
        <v>49</v>
      </c>
      <c r="V2609" t="s">
        <v>44</v>
      </c>
      <c r="Y2609" t="s">
        <v>32</v>
      </c>
    </row>
    <row r="2610" spans="2:25" x14ac:dyDescent="0.2">
      <c r="B2610" t="s">
        <v>738</v>
      </c>
      <c r="C2610" t="s">
        <v>40</v>
      </c>
      <c r="D2610" t="s">
        <v>41</v>
      </c>
      <c r="E2610" t="s">
        <v>46</v>
      </c>
      <c r="F2610" t="s">
        <v>47</v>
      </c>
      <c r="G2610" t="s">
        <v>2572</v>
      </c>
      <c r="H2610" t="s">
        <v>2247</v>
      </c>
      <c r="I2610">
        <v>48</v>
      </c>
      <c r="J2610" t="b">
        <v>1</v>
      </c>
      <c r="K2610" t="s">
        <v>2572</v>
      </c>
      <c r="L2610" t="b">
        <v>0</v>
      </c>
      <c r="N2610">
        <v>87</v>
      </c>
      <c r="O2610" t="b">
        <v>0</v>
      </c>
      <c r="T2610">
        <v>173</v>
      </c>
      <c r="U2610" t="s">
        <v>49</v>
      </c>
      <c r="V2610" t="s">
        <v>44</v>
      </c>
      <c r="Y2610" t="s">
        <v>32</v>
      </c>
    </row>
    <row r="2611" spans="2:25" x14ac:dyDescent="0.2">
      <c r="B2611" t="s">
        <v>740</v>
      </c>
      <c r="C2611" t="s">
        <v>40</v>
      </c>
      <c r="D2611" t="s">
        <v>41</v>
      </c>
      <c r="E2611" t="s">
        <v>46</v>
      </c>
      <c r="F2611" t="s">
        <v>47</v>
      </c>
      <c r="G2611" t="s">
        <v>2573</v>
      </c>
      <c r="H2611" t="s">
        <v>2247</v>
      </c>
      <c r="I2611">
        <v>48</v>
      </c>
      <c r="J2611" t="b">
        <v>1</v>
      </c>
      <c r="K2611" t="s">
        <v>2573</v>
      </c>
      <c r="L2611" t="b">
        <v>0</v>
      </c>
      <c r="N2611">
        <v>88</v>
      </c>
      <c r="O2611" t="b">
        <v>0</v>
      </c>
      <c r="T2611">
        <v>175</v>
      </c>
      <c r="U2611" t="s">
        <v>49</v>
      </c>
      <c r="V2611" t="s">
        <v>44</v>
      </c>
      <c r="Y2611" t="s">
        <v>2574</v>
      </c>
    </row>
    <row r="2612" spans="2:25" x14ac:dyDescent="0.2">
      <c r="B2612" t="s">
        <v>741</v>
      </c>
      <c r="C2612" t="s">
        <v>40</v>
      </c>
      <c r="D2612" t="s">
        <v>41</v>
      </c>
      <c r="E2612" t="s">
        <v>46</v>
      </c>
      <c r="F2612" t="s">
        <v>47</v>
      </c>
      <c r="G2612" t="s">
        <v>2575</v>
      </c>
      <c r="H2612" t="s">
        <v>2247</v>
      </c>
      <c r="I2612">
        <v>48</v>
      </c>
      <c r="J2612" t="b">
        <v>1</v>
      </c>
      <c r="K2612" t="s">
        <v>2575</v>
      </c>
      <c r="L2612" t="b">
        <v>0</v>
      </c>
      <c r="N2612">
        <v>89</v>
      </c>
      <c r="O2612" t="b">
        <v>0</v>
      </c>
      <c r="T2612">
        <v>177</v>
      </c>
      <c r="U2612" t="s">
        <v>49</v>
      </c>
      <c r="V2612" t="s">
        <v>44</v>
      </c>
      <c r="Y2612" t="s">
        <v>32</v>
      </c>
    </row>
    <row r="2613" spans="2:25" x14ac:dyDescent="0.2">
      <c r="B2613" t="s">
        <v>742</v>
      </c>
      <c r="C2613" t="s">
        <v>40</v>
      </c>
      <c r="D2613" t="s">
        <v>41</v>
      </c>
      <c r="G2613" t="s">
        <v>1141</v>
      </c>
      <c r="H2613" t="s">
        <v>2247</v>
      </c>
      <c r="I2613">
        <v>48</v>
      </c>
      <c r="J2613" t="b">
        <v>1</v>
      </c>
      <c r="K2613" t="s">
        <v>1141</v>
      </c>
      <c r="L2613" t="b">
        <v>0</v>
      </c>
      <c r="N2613">
        <v>90</v>
      </c>
      <c r="O2613" t="b">
        <v>0</v>
      </c>
      <c r="T2613">
        <v>179</v>
      </c>
      <c r="U2613" t="s">
        <v>49</v>
      </c>
      <c r="V2613" t="s">
        <v>44</v>
      </c>
      <c r="Y2613" t="s">
        <v>32</v>
      </c>
    </row>
    <row r="2614" spans="2:25" x14ac:dyDescent="0.2">
      <c r="B2614" t="s">
        <v>743</v>
      </c>
      <c r="C2614" t="s">
        <v>2576</v>
      </c>
      <c r="E2614" t="s">
        <v>28</v>
      </c>
      <c r="G2614" t="s">
        <v>1238</v>
      </c>
      <c r="H2614" t="s">
        <v>2247</v>
      </c>
      <c r="I2614">
        <v>48</v>
      </c>
      <c r="J2614" t="b">
        <v>1</v>
      </c>
      <c r="K2614" t="s">
        <v>1238</v>
      </c>
      <c r="L2614" t="b">
        <v>0</v>
      </c>
      <c r="N2614">
        <v>91</v>
      </c>
      <c r="O2614" t="b">
        <v>0</v>
      </c>
      <c r="T2614">
        <v>181</v>
      </c>
      <c r="U2614" t="s">
        <v>37</v>
      </c>
      <c r="V2614" t="s">
        <v>2577</v>
      </c>
      <c r="Y2614" t="s">
        <v>32</v>
      </c>
    </row>
    <row r="2615" spans="2:25" x14ac:dyDescent="0.2">
      <c r="B2615" t="s">
        <v>252</v>
      </c>
      <c r="C2615" t="s">
        <v>2578</v>
      </c>
      <c r="E2615" t="s">
        <v>28</v>
      </c>
      <c r="G2615" t="s">
        <v>2579</v>
      </c>
      <c r="H2615" t="s">
        <v>2247</v>
      </c>
      <c r="I2615">
        <v>48</v>
      </c>
      <c r="J2615" t="b">
        <v>1</v>
      </c>
      <c r="K2615" t="s">
        <v>2579</v>
      </c>
      <c r="L2615" t="b">
        <v>0</v>
      </c>
      <c r="N2615">
        <v>92</v>
      </c>
      <c r="O2615" t="b">
        <v>0</v>
      </c>
      <c r="T2615">
        <v>183</v>
      </c>
      <c r="U2615" t="s">
        <v>61</v>
      </c>
      <c r="V2615" t="s">
        <v>2580</v>
      </c>
      <c r="Y2615" t="s">
        <v>32</v>
      </c>
    </row>
    <row r="2616" spans="2:25" x14ac:dyDescent="0.2">
      <c r="B2616" t="s">
        <v>745</v>
      </c>
      <c r="C2616" t="s">
        <v>40</v>
      </c>
      <c r="D2616" t="s">
        <v>41</v>
      </c>
      <c r="E2616" t="s">
        <v>46</v>
      </c>
      <c r="F2616" t="s">
        <v>47</v>
      </c>
      <c r="G2616" t="s">
        <v>2581</v>
      </c>
      <c r="H2616" t="s">
        <v>2247</v>
      </c>
      <c r="I2616">
        <v>48</v>
      </c>
      <c r="J2616" t="b">
        <v>1</v>
      </c>
      <c r="K2616" t="s">
        <v>2581</v>
      </c>
      <c r="L2616" t="b">
        <v>0</v>
      </c>
      <c r="N2616">
        <v>93</v>
      </c>
      <c r="O2616" t="b">
        <v>0</v>
      </c>
      <c r="T2616">
        <v>185</v>
      </c>
      <c r="U2616" t="s">
        <v>49</v>
      </c>
      <c r="V2616" t="s">
        <v>44</v>
      </c>
      <c r="Y2616" t="s">
        <v>32</v>
      </c>
    </row>
    <row r="2617" spans="2:25" x14ac:dyDescent="0.2">
      <c r="B2617" t="s">
        <v>79</v>
      </c>
      <c r="C2617" t="s">
        <v>2504</v>
      </c>
      <c r="D2617" t="s">
        <v>28</v>
      </c>
      <c r="G2617" t="s">
        <v>1923</v>
      </c>
      <c r="H2617" t="s">
        <v>2247</v>
      </c>
      <c r="I2617">
        <v>48</v>
      </c>
      <c r="J2617" t="b">
        <v>1</v>
      </c>
      <c r="K2617" t="s">
        <v>1923</v>
      </c>
      <c r="L2617" t="b">
        <v>0</v>
      </c>
      <c r="N2617">
        <v>94</v>
      </c>
      <c r="O2617" t="b">
        <v>0</v>
      </c>
      <c r="T2617">
        <v>187</v>
      </c>
      <c r="U2617" t="s">
        <v>37</v>
      </c>
      <c r="V2617" t="s">
        <v>2506</v>
      </c>
      <c r="Y2617" t="s">
        <v>32</v>
      </c>
    </row>
    <row r="2618" spans="2:25" x14ac:dyDescent="0.2">
      <c r="B2618" t="s">
        <v>749</v>
      </c>
      <c r="C2618" t="s">
        <v>40</v>
      </c>
      <c r="D2618" t="s">
        <v>41</v>
      </c>
      <c r="G2618" t="s">
        <v>116</v>
      </c>
      <c r="H2618" t="s">
        <v>2247</v>
      </c>
      <c r="I2618">
        <v>48</v>
      </c>
      <c r="J2618" t="b">
        <v>1</v>
      </c>
      <c r="K2618" t="s">
        <v>116</v>
      </c>
      <c r="L2618" t="b">
        <v>0</v>
      </c>
      <c r="N2618">
        <v>95</v>
      </c>
      <c r="O2618" t="b">
        <v>0</v>
      </c>
      <c r="T2618">
        <v>189</v>
      </c>
      <c r="U2618" t="s">
        <v>30</v>
      </c>
      <c r="V2618" t="s">
        <v>44</v>
      </c>
      <c r="Y2618" t="s">
        <v>32</v>
      </c>
    </row>
    <row r="2619" spans="2:25" x14ac:dyDescent="0.2">
      <c r="B2619" t="s">
        <v>491</v>
      </c>
      <c r="C2619" t="s">
        <v>40</v>
      </c>
      <c r="D2619" t="s">
        <v>41</v>
      </c>
      <c r="E2619" t="s">
        <v>46</v>
      </c>
      <c r="F2619" t="s">
        <v>47</v>
      </c>
      <c r="G2619" t="s">
        <v>716</v>
      </c>
      <c r="H2619" t="s">
        <v>2247</v>
      </c>
      <c r="I2619">
        <v>48</v>
      </c>
      <c r="J2619" t="b">
        <v>1</v>
      </c>
      <c r="K2619" t="s">
        <v>716</v>
      </c>
      <c r="L2619" t="b">
        <v>0</v>
      </c>
      <c r="N2619">
        <v>96</v>
      </c>
      <c r="O2619" t="b">
        <v>0</v>
      </c>
      <c r="T2619">
        <v>191</v>
      </c>
      <c r="U2619" t="s">
        <v>49</v>
      </c>
      <c r="V2619" t="s">
        <v>44</v>
      </c>
      <c r="Y2619" t="s">
        <v>32</v>
      </c>
    </row>
    <row r="2620" spans="2:25" x14ac:dyDescent="0.2">
      <c r="B2620" t="s">
        <v>565</v>
      </c>
      <c r="C2620" t="s">
        <v>40</v>
      </c>
      <c r="D2620" t="s">
        <v>41</v>
      </c>
      <c r="E2620" t="s">
        <v>46</v>
      </c>
      <c r="F2620" t="s">
        <v>47</v>
      </c>
      <c r="G2620" t="s">
        <v>595</v>
      </c>
      <c r="H2620" t="s">
        <v>2247</v>
      </c>
      <c r="I2620">
        <v>48</v>
      </c>
      <c r="J2620" t="b">
        <v>1</v>
      </c>
      <c r="K2620" t="s">
        <v>595</v>
      </c>
      <c r="L2620" t="b">
        <v>0</v>
      </c>
      <c r="N2620">
        <v>97</v>
      </c>
      <c r="O2620" t="b">
        <v>0</v>
      </c>
      <c r="T2620">
        <v>193</v>
      </c>
      <c r="U2620" t="s">
        <v>49</v>
      </c>
      <c r="V2620" t="s">
        <v>44</v>
      </c>
      <c r="Y2620" t="s">
        <v>32</v>
      </c>
    </row>
    <row r="2621" spans="2:25" x14ac:dyDescent="0.2">
      <c r="B2621" t="s">
        <v>608</v>
      </c>
      <c r="C2621" t="s">
        <v>40</v>
      </c>
      <c r="D2621" t="s">
        <v>41</v>
      </c>
      <c r="E2621" t="s">
        <v>46</v>
      </c>
      <c r="F2621" t="s">
        <v>47</v>
      </c>
      <c r="G2621" t="s">
        <v>2582</v>
      </c>
      <c r="H2621" t="s">
        <v>2247</v>
      </c>
      <c r="I2621">
        <v>48</v>
      </c>
      <c r="J2621" t="b">
        <v>1</v>
      </c>
      <c r="K2621" t="s">
        <v>2582</v>
      </c>
      <c r="L2621" t="b">
        <v>0</v>
      </c>
      <c r="N2621">
        <v>98</v>
      </c>
      <c r="O2621" t="b">
        <v>0</v>
      </c>
      <c r="T2621">
        <v>195</v>
      </c>
      <c r="U2621" t="s">
        <v>49</v>
      </c>
      <c r="V2621" t="s">
        <v>44</v>
      </c>
      <c r="Y2621" t="s">
        <v>32</v>
      </c>
    </row>
    <row r="2622" spans="2:25" x14ac:dyDescent="0.2">
      <c r="B2622" t="s">
        <v>519</v>
      </c>
      <c r="C2622" t="s">
        <v>40</v>
      </c>
      <c r="D2622" t="s">
        <v>41</v>
      </c>
      <c r="E2622" t="s">
        <v>46</v>
      </c>
      <c r="F2622" t="s">
        <v>47</v>
      </c>
      <c r="G2622" t="s">
        <v>2470</v>
      </c>
      <c r="H2622" t="s">
        <v>2247</v>
      </c>
      <c r="I2622">
        <v>48</v>
      </c>
      <c r="J2622" t="b">
        <v>1</v>
      </c>
      <c r="K2622" t="s">
        <v>2470</v>
      </c>
      <c r="L2622" t="b">
        <v>0</v>
      </c>
      <c r="N2622">
        <v>99</v>
      </c>
      <c r="O2622" t="b">
        <v>0</v>
      </c>
      <c r="T2622">
        <v>197</v>
      </c>
      <c r="U2622" t="s">
        <v>49</v>
      </c>
      <c r="V2622" t="s">
        <v>44</v>
      </c>
      <c r="Y2622" t="s">
        <v>32</v>
      </c>
    </row>
    <row r="2623" spans="2:25" x14ac:dyDescent="0.2">
      <c r="B2623" t="s">
        <v>321</v>
      </c>
      <c r="C2623" t="s">
        <v>98</v>
      </c>
      <c r="D2623" t="s">
        <v>28</v>
      </c>
      <c r="E2623" t="s">
        <v>46</v>
      </c>
      <c r="F2623" t="s">
        <v>47</v>
      </c>
      <c r="G2623" t="s">
        <v>919</v>
      </c>
      <c r="H2623" t="s">
        <v>2247</v>
      </c>
      <c r="I2623">
        <v>48</v>
      </c>
      <c r="J2623" t="b">
        <v>1</v>
      </c>
      <c r="K2623" t="s">
        <v>919</v>
      </c>
      <c r="L2623" t="b">
        <v>0</v>
      </c>
      <c r="N2623">
        <v>100</v>
      </c>
      <c r="O2623" t="b">
        <v>0</v>
      </c>
      <c r="T2623">
        <v>199</v>
      </c>
      <c r="U2623" t="s">
        <v>30</v>
      </c>
      <c r="V2623" t="s">
        <v>2583</v>
      </c>
      <c r="Y2623" t="s">
        <v>32</v>
      </c>
    </row>
    <row r="2624" spans="2:25" x14ac:dyDescent="0.2">
      <c r="B2624" t="s">
        <v>621</v>
      </c>
      <c r="C2624" t="s">
        <v>786</v>
      </c>
      <c r="D2624" t="s">
        <v>28</v>
      </c>
      <c r="G2624" t="s">
        <v>719</v>
      </c>
      <c r="H2624" t="s">
        <v>2247</v>
      </c>
      <c r="I2624">
        <v>48</v>
      </c>
      <c r="J2624" t="b">
        <v>1</v>
      </c>
      <c r="K2624" t="s">
        <v>719</v>
      </c>
      <c r="L2624" t="b">
        <v>0</v>
      </c>
      <c r="N2624">
        <v>101</v>
      </c>
      <c r="O2624" t="b">
        <v>0</v>
      </c>
      <c r="T2624">
        <v>201</v>
      </c>
      <c r="U2624" t="s">
        <v>44</v>
      </c>
      <c r="V2624" t="s">
        <v>2526</v>
      </c>
      <c r="Y2624" t="s">
        <v>32</v>
      </c>
    </row>
    <row r="2625" spans="2:25" x14ac:dyDescent="0.2">
      <c r="B2625" t="s">
        <v>753</v>
      </c>
      <c r="C2625" t="s">
        <v>2578</v>
      </c>
      <c r="D2625" t="s">
        <v>28</v>
      </c>
      <c r="G2625" t="s">
        <v>1003</v>
      </c>
      <c r="H2625" t="s">
        <v>2247</v>
      </c>
      <c r="I2625">
        <v>48</v>
      </c>
      <c r="J2625" t="b">
        <v>1</v>
      </c>
      <c r="K2625" t="s">
        <v>1003</v>
      </c>
      <c r="L2625" t="b">
        <v>0</v>
      </c>
      <c r="N2625">
        <v>102</v>
      </c>
      <c r="O2625" t="b">
        <v>0</v>
      </c>
      <c r="T2625">
        <v>203</v>
      </c>
      <c r="U2625" t="s">
        <v>37</v>
      </c>
      <c r="V2625" t="s">
        <v>2580</v>
      </c>
      <c r="Y2625" t="s">
        <v>32</v>
      </c>
    </row>
    <row r="2626" spans="2:25" x14ac:dyDescent="0.2">
      <c r="B2626" t="s">
        <v>754</v>
      </c>
      <c r="C2626" t="s">
        <v>40</v>
      </c>
      <c r="D2626" t="s">
        <v>41</v>
      </c>
      <c r="E2626" t="s">
        <v>46</v>
      </c>
      <c r="F2626" t="s">
        <v>47</v>
      </c>
      <c r="G2626" t="s">
        <v>2584</v>
      </c>
      <c r="H2626" t="s">
        <v>2247</v>
      </c>
      <c r="I2626">
        <v>48</v>
      </c>
      <c r="J2626" t="b">
        <v>1</v>
      </c>
      <c r="K2626" t="s">
        <v>2584</v>
      </c>
      <c r="L2626" t="b">
        <v>0</v>
      </c>
      <c r="N2626">
        <v>103</v>
      </c>
      <c r="O2626" t="b">
        <v>0</v>
      </c>
      <c r="T2626">
        <v>205</v>
      </c>
      <c r="U2626" t="s">
        <v>49</v>
      </c>
      <c r="V2626" t="s">
        <v>44</v>
      </c>
      <c r="Y2626" t="s">
        <v>32</v>
      </c>
    </row>
    <row r="2627" spans="2:25" x14ac:dyDescent="0.2">
      <c r="B2627" t="s">
        <v>352</v>
      </c>
      <c r="C2627" t="s">
        <v>40</v>
      </c>
      <c r="D2627" t="s">
        <v>41</v>
      </c>
      <c r="E2627" t="s">
        <v>46</v>
      </c>
      <c r="F2627" t="s">
        <v>47</v>
      </c>
      <c r="G2627" t="s">
        <v>2585</v>
      </c>
      <c r="H2627" t="s">
        <v>2247</v>
      </c>
      <c r="I2627">
        <v>48</v>
      </c>
      <c r="J2627" t="b">
        <v>1</v>
      </c>
      <c r="K2627" t="s">
        <v>2586</v>
      </c>
      <c r="L2627" t="b">
        <v>0</v>
      </c>
      <c r="N2627">
        <v>104</v>
      </c>
      <c r="O2627" t="b">
        <v>0</v>
      </c>
      <c r="T2627">
        <v>207</v>
      </c>
      <c r="U2627" t="s">
        <v>49</v>
      </c>
      <c r="V2627" t="s">
        <v>44</v>
      </c>
      <c r="Y2627" t="s">
        <v>1146</v>
      </c>
    </row>
    <row r="2628" spans="2:25" x14ac:dyDescent="0.2">
      <c r="B2628" t="s">
        <v>105</v>
      </c>
      <c r="C2628" t="s">
        <v>84</v>
      </c>
      <c r="D2628" t="s">
        <v>28</v>
      </c>
      <c r="G2628" t="s">
        <v>2587</v>
      </c>
      <c r="H2628" t="s">
        <v>2247</v>
      </c>
      <c r="I2628">
        <v>48</v>
      </c>
      <c r="J2628" t="b">
        <v>1</v>
      </c>
      <c r="K2628" t="s">
        <v>2587</v>
      </c>
      <c r="L2628" t="b">
        <v>0</v>
      </c>
      <c r="N2628">
        <v>105</v>
      </c>
      <c r="O2628" t="b">
        <v>0</v>
      </c>
      <c r="T2628">
        <v>209</v>
      </c>
      <c r="U2628" t="s">
        <v>37</v>
      </c>
      <c r="V2628" t="s">
        <v>2500</v>
      </c>
      <c r="Y2628" t="s">
        <v>32</v>
      </c>
    </row>
    <row r="2629" spans="2:25" x14ac:dyDescent="0.2">
      <c r="B2629" t="s">
        <v>553</v>
      </c>
      <c r="C2629" t="s">
        <v>40</v>
      </c>
      <c r="D2629" t="s">
        <v>41</v>
      </c>
      <c r="E2629" t="s">
        <v>46</v>
      </c>
      <c r="F2629" t="s">
        <v>47</v>
      </c>
      <c r="G2629" t="s">
        <v>2588</v>
      </c>
      <c r="H2629" t="s">
        <v>2247</v>
      </c>
      <c r="I2629">
        <v>48</v>
      </c>
      <c r="J2629" t="b">
        <v>1</v>
      </c>
      <c r="K2629" t="s">
        <v>2588</v>
      </c>
      <c r="L2629" t="b">
        <v>0</v>
      </c>
      <c r="N2629">
        <v>106</v>
      </c>
      <c r="O2629" t="b">
        <v>0</v>
      </c>
      <c r="T2629">
        <v>211</v>
      </c>
      <c r="U2629" t="s">
        <v>49</v>
      </c>
      <c r="V2629" t="s">
        <v>44</v>
      </c>
      <c r="Y2629" t="s">
        <v>32</v>
      </c>
    </row>
    <row r="2630" spans="2:25" x14ac:dyDescent="0.2">
      <c r="B2630" t="s">
        <v>757</v>
      </c>
      <c r="C2630" t="s">
        <v>194</v>
      </c>
      <c r="D2630" t="s">
        <v>28</v>
      </c>
      <c r="G2630" t="s">
        <v>920</v>
      </c>
      <c r="H2630" t="s">
        <v>2247</v>
      </c>
      <c r="I2630">
        <v>48</v>
      </c>
      <c r="J2630" t="b">
        <v>1</v>
      </c>
      <c r="K2630" t="s">
        <v>920</v>
      </c>
      <c r="L2630" t="b">
        <v>0</v>
      </c>
      <c r="N2630">
        <v>107</v>
      </c>
      <c r="O2630" t="b">
        <v>0</v>
      </c>
      <c r="T2630">
        <v>213</v>
      </c>
      <c r="U2630" t="s">
        <v>37</v>
      </c>
      <c r="V2630" t="s">
        <v>2533</v>
      </c>
      <c r="Y2630" t="s">
        <v>32</v>
      </c>
    </row>
    <row r="2631" spans="2:25" x14ac:dyDescent="0.2">
      <c r="B2631" t="s">
        <v>758</v>
      </c>
      <c r="C2631" t="s">
        <v>2589</v>
      </c>
      <c r="D2631" t="s">
        <v>28</v>
      </c>
      <c r="G2631" t="s">
        <v>1926</v>
      </c>
      <c r="H2631" t="s">
        <v>2247</v>
      </c>
      <c r="I2631">
        <v>48</v>
      </c>
      <c r="J2631" t="b">
        <v>1</v>
      </c>
      <c r="K2631" t="s">
        <v>1926</v>
      </c>
      <c r="L2631" t="b">
        <v>0</v>
      </c>
      <c r="N2631">
        <v>108</v>
      </c>
      <c r="O2631" t="b">
        <v>0</v>
      </c>
      <c r="T2631">
        <v>215</v>
      </c>
      <c r="U2631" t="s">
        <v>41</v>
      </c>
      <c r="V2631" t="s">
        <v>2590</v>
      </c>
      <c r="Y2631" t="s">
        <v>32</v>
      </c>
    </row>
    <row r="2632" spans="2:25" x14ac:dyDescent="0.2">
      <c r="B2632" t="s">
        <v>760</v>
      </c>
      <c r="C2632" t="s">
        <v>40</v>
      </c>
      <c r="D2632" t="s">
        <v>41</v>
      </c>
      <c r="E2632" t="s">
        <v>46</v>
      </c>
      <c r="F2632" t="s">
        <v>47</v>
      </c>
      <c r="G2632" t="s">
        <v>1756</v>
      </c>
      <c r="H2632" t="s">
        <v>2247</v>
      </c>
      <c r="I2632">
        <v>48</v>
      </c>
      <c r="J2632" t="b">
        <v>1</v>
      </c>
      <c r="K2632" t="s">
        <v>1756</v>
      </c>
      <c r="L2632" t="b">
        <v>0</v>
      </c>
      <c r="N2632">
        <v>109</v>
      </c>
      <c r="O2632" t="b">
        <v>0</v>
      </c>
      <c r="T2632">
        <v>217</v>
      </c>
      <c r="U2632" t="s">
        <v>30</v>
      </c>
      <c r="V2632" t="s">
        <v>44</v>
      </c>
      <c r="Y2632" t="s">
        <v>32</v>
      </c>
    </row>
    <row r="2633" spans="2:25" x14ac:dyDescent="0.2">
      <c r="B2633" t="s">
        <v>762</v>
      </c>
      <c r="C2633" t="s">
        <v>40</v>
      </c>
      <c r="D2633" t="s">
        <v>41</v>
      </c>
      <c r="G2633" t="s">
        <v>2591</v>
      </c>
      <c r="H2633" t="s">
        <v>2247</v>
      </c>
      <c r="I2633">
        <v>48</v>
      </c>
      <c r="J2633" t="b">
        <v>1</v>
      </c>
      <c r="K2633" t="s">
        <v>2591</v>
      </c>
      <c r="L2633" t="b">
        <v>0</v>
      </c>
      <c r="N2633">
        <v>110</v>
      </c>
      <c r="O2633" t="b">
        <v>0</v>
      </c>
      <c r="T2633">
        <v>219</v>
      </c>
      <c r="U2633" t="s">
        <v>49</v>
      </c>
      <c r="V2633" t="s">
        <v>44</v>
      </c>
      <c r="Y2633" t="s">
        <v>32</v>
      </c>
    </row>
    <row r="2634" spans="2:25" x14ac:dyDescent="0.2">
      <c r="B2634" t="s">
        <v>764</v>
      </c>
      <c r="C2634" t="s">
        <v>754</v>
      </c>
      <c r="D2634" t="s">
        <v>28</v>
      </c>
      <c r="E2634" t="s">
        <v>46</v>
      </c>
      <c r="F2634" t="s">
        <v>47</v>
      </c>
      <c r="G2634" t="s">
        <v>2592</v>
      </c>
      <c r="H2634" t="s">
        <v>2247</v>
      </c>
      <c r="I2634">
        <v>48</v>
      </c>
      <c r="J2634" t="b">
        <v>1</v>
      </c>
      <c r="K2634" t="s">
        <v>2592</v>
      </c>
      <c r="L2634" t="b">
        <v>0</v>
      </c>
      <c r="N2634">
        <v>111</v>
      </c>
      <c r="O2634" t="b">
        <v>0</v>
      </c>
      <c r="T2634">
        <v>221</v>
      </c>
      <c r="U2634" t="s">
        <v>30</v>
      </c>
      <c r="V2634" t="s">
        <v>2593</v>
      </c>
      <c r="Y2634" t="s">
        <v>32</v>
      </c>
    </row>
    <row r="2635" spans="2:25" x14ac:dyDescent="0.2">
      <c r="B2635" t="s">
        <v>766</v>
      </c>
      <c r="C2635" t="s">
        <v>40</v>
      </c>
      <c r="D2635" t="s">
        <v>41</v>
      </c>
      <c r="G2635" t="s">
        <v>1246</v>
      </c>
      <c r="H2635" t="s">
        <v>2247</v>
      </c>
      <c r="I2635">
        <v>48</v>
      </c>
      <c r="J2635" t="b">
        <v>1</v>
      </c>
      <c r="K2635" t="s">
        <v>1246</v>
      </c>
      <c r="L2635" t="b">
        <v>0</v>
      </c>
      <c r="N2635">
        <v>112</v>
      </c>
      <c r="O2635" t="b">
        <v>0</v>
      </c>
      <c r="T2635">
        <v>223</v>
      </c>
      <c r="U2635" t="s">
        <v>30</v>
      </c>
      <c r="V2635" t="s">
        <v>44</v>
      </c>
      <c r="Y2635" t="s">
        <v>32</v>
      </c>
    </row>
    <row r="2636" spans="2:25" x14ac:dyDescent="0.2">
      <c r="B2636" t="s">
        <v>767</v>
      </c>
      <c r="C2636" t="s">
        <v>40</v>
      </c>
      <c r="D2636" t="s">
        <v>41</v>
      </c>
      <c r="E2636" t="s">
        <v>46</v>
      </c>
      <c r="F2636" t="s">
        <v>47</v>
      </c>
      <c r="G2636" t="s">
        <v>120</v>
      </c>
      <c r="H2636" t="s">
        <v>2247</v>
      </c>
      <c r="I2636">
        <v>48</v>
      </c>
      <c r="J2636" t="b">
        <v>1</v>
      </c>
      <c r="K2636" t="s">
        <v>120</v>
      </c>
      <c r="L2636" t="b">
        <v>0</v>
      </c>
      <c r="N2636">
        <v>113</v>
      </c>
      <c r="O2636" t="b">
        <v>0</v>
      </c>
      <c r="T2636">
        <v>225</v>
      </c>
      <c r="U2636" t="s">
        <v>49</v>
      </c>
      <c r="V2636" t="s">
        <v>44</v>
      </c>
      <c r="Y2636" t="s">
        <v>32</v>
      </c>
    </row>
    <row r="2637" spans="2:25" x14ac:dyDescent="0.2">
      <c r="B2637" t="s">
        <v>522</v>
      </c>
      <c r="C2637" t="s">
        <v>40</v>
      </c>
      <c r="D2637" t="s">
        <v>41</v>
      </c>
      <c r="G2637" t="s">
        <v>290</v>
      </c>
      <c r="H2637" t="s">
        <v>2247</v>
      </c>
      <c r="I2637">
        <v>48</v>
      </c>
      <c r="J2637" t="b">
        <v>1</v>
      </c>
      <c r="K2637" t="s">
        <v>290</v>
      </c>
      <c r="L2637" t="b">
        <v>0</v>
      </c>
      <c r="N2637">
        <v>114</v>
      </c>
      <c r="O2637" t="b">
        <v>0</v>
      </c>
      <c r="T2637">
        <v>227</v>
      </c>
      <c r="U2637" t="s">
        <v>30</v>
      </c>
      <c r="V2637" t="s">
        <v>44</v>
      </c>
      <c r="Y2637" t="s">
        <v>32</v>
      </c>
    </row>
    <row r="2638" spans="2:25" x14ac:dyDescent="0.2">
      <c r="B2638" t="s">
        <v>769</v>
      </c>
      <c r="C2638" t="s">
        <v>40</v>
      </c>
      <c r="D2638" t="s">
        <v>41</v>
      </c>
      <c r="E2638" t="s">
        <v>46</v>
      </c>
      <c r="F2638" t="s">
        <v>47</v>
      </c>
      <c r="G2638" t="s">
        <v>2594</v>
      </c>
      <c r="H2638" t="s">
        <v>2247</v>
      </c>
      <c r="I2638">
        <v>48</v>
      </c>
      <c r="J2638" t="b">
        <v>1</v>
      </c>
      <c r="K2638" t="s">
        <v>2594</v>
      </c>
      <c r="L2638" t="b">
        <v>0</v>
      </c>
      <c r="N2638">
        <v>115</v>
      </c>
      <c r="O2638" t="b">
        <v>0</v>
      </c>
      <c r="T2638">
        <v>229</v>
      </c>
      <c r="U2638" t="s">
        <v>49</v>
      </c>
      <c r="V2638" t="s">
        <v>44</v>
      </c>
      <c r="Y2638" t="s">
        <v>32</v>
      </c>
    </row>
    <row r="2639" spans="2:25" x14ac:dyDescent="0.2">
      <c r="B2639" t="s">
        <v>770</v>
      </c>
      <c r="C2639" t="s">
        <v>194</v>
      </c>
      <c r="D2639" t="s">
        <v>28</v>
      </c>
      <c r="G2639" t="s">
        <v>2595</v>
      </c>
      <c r="H2639" t="s">
        <v>2247</v>
      </c>
      <c r="I2639">
        <v>48</v>
      </c>
      <c r="J2639" t="b">
        <v>1</v>
      </c>
      <c r="K2639" t="s">
        <v>2595</v>
      </c>
      <c r="L2639" t="b">
        <v>0</v>
      </c>
      <c r="N2639">
        <v>116</v>
      </c>
      <c r="O2639" t="b">
        <v>0</v>
      </c>
      <c r="T2639">
        <v>231</v>
      </c>
      <c r="U2639" t="s">
        <v>37</v>
      </c>
      <c r="V2639" t="s">
        <v>2533</v>
      </c>
      <c r="Y2639" t="s">
        <v>32</v>
      </c>
    </row>
    <row r="2640" spans="2:25" x14ac:dyDescent="0.2">
      <c r="B2640" t="s">
        <v>771</v>
      </c>
      <c r="C2640" t="s">
        <v>40</v>
      </c>
      <c r="D2640" t="s">
        <v>41</v>
      </c>
      <c r="G2640" t="s">
        <v>2425</v>
      </c>
      <c r="H2640" t="s">
        <v>2247</v>
      </c>
      <c r="I2640">
        <v>48</v>
      </c>
      <c r="J2640" t="b">
        <v>1</v>
      </c>
      <c r="K2640" t="s">
        <v>2425</v>
      </c>
      <c r="L2640" t="b">
        <v>0</v>
      </c>
      <c r="N2640">
        <v>117</v>
      </c>
      <c r="O2640" t="b">
        <v>0</v>
      </c>
      <c r="T2640">
        <v>233</v>
      </c>
      <c r="U2640" t="s">
        <v>30</v>
      </c>
      <c r="V2640" t="s">
        <v>44</v>
      </c>
      <c r="Y2640" t="s">
        <v>32</v>
      </c>
    </row>
    <row r="2641" spans="2:25" x14ac:dyDescent="0.2">
      <c r="B2641" t="s">
        <v>772</v>
      </c>
      <c r="C2641" t="s">
        <v>40</v>
      </c>
      <c r="D2641" t="s">
        <v>41</v>
      </c>
      <c r="E2641" t="s">
        <v>46</v>
      </c>
      <c r="F2641" t="s">
        <v>47</v>
      </c>
      <c r="G2641" t="s">
        <v>2596</v>
      </c>
      <c r="H2641" t="s">
        <v>2247</v>
      </c>
      <c r="I2641">
        <v>48</v>
      </c>
      <c r="J2641" t="b">
        <v>1</v>
      </c>
      <c r="K2641" t="s">
        <v>2596</v>
      </c>
      <c r="L2641" t="b">
        <v>0</v>
      </c>
      <c r="N2641">
        <v>118</v>
      </c>
      <c r="O2641" t="b">
        <v>0</v>
      </c>
      <c r="T2641">
        <v>235</v>
      </c>
      <c r="U2641" t="s">
        <v>49</v>
      </c>
      <c r="V2641" t="s">
        <v>44</v>
      </c>
      <c r="Y2641" t="s">
        <v>32</v>
      </c>
    </row>
    <row r="2642" spans="2:25" x14ac:dyDescent="0.2">
      <c r="B2642" t="s">
        <v>774</v>
      </c>
      <c r="C2642" t="s">
        <v>40</v>
      </c>
      <c r="D2642" t="s">
        <v>41</v>
      </c>
      <c r="E2642" t="s">
        <v>46</v>
      </c>
      <c r="F2642" t="s">
        <v>47</v>
      </c>
      <c r="G2642" t="s">
        <v>2597</v>
      </c>
      <c r="H2642" t="s">
        <v>2247</v>
      </c>
      <c r="I2642">
        <v>48</v>
      </c>
      <c r="J2642" t="b">
        <v>1</v>
      </c>
      <c r="K2642" t="s">
        <v>2597</v>
      </c>
      <c r="L2642" t="b">
        <v>0</v>
      </c>
      <c r="N2642">
        <v>119</v>
      </c>
      <c r="O2642" t="b">
        <v>0</v>
      </c>
      <c r="T2642">
        <v>237</v>
      </c>
      <c r="U2642" t="s">
        <v>49</v>
      </c>
      <c r="V2642" t="s">
        <v>44</v>
      </c>
      <c r="Y2642" t="s">
        <v>32</v>
      </c>
    </row>
    <row r="2643" spans="2:25" x14ac:dyDescent="0.2">
      <c r="B2643" t="s">
        <v>700</v>
      </c>
      <c r="C2643" t="s">
        <v>40</v>
      </c>
      <c r="D2643" t="s">
        <v>41</v>
      </c>
      <c r="E2643" t="s">
        <v>46</v>
      </c>
      <c r="F2643" t="s">
        <v>47</v>
      </c>
      <c r="G2643" t="s">
        <v>122</v>
      </c>
      <c r="H2643" t="s">
        <v>2247</v>
      </c>
      <c r="I2643">
        <v>48</v>
      </c>
      <c r="J2643" t="b">
        <v>1</v>
      </c>
      <c r="K2643" t="s">
        <v>122</v>
      </c>
      <c r="L2643" t="b">
        <v>0</v>
      </c>
      <c r="N2643">
        <v>120</v>
      </c>
      <c r="O2643" t="b">
        <v>0</v>
      </c>
      <c r="T2643">
        <v>239</v>
      </c>
      <c r="U2643" t="s">
        <v>49</v>
      </c>
      <c r="V2643" t="s">
        <v>44</v>
      </c>
      <c r="Y2643" t="s">
        <v>32</v>
      </c>
    </row>
    <row r="2644" spans="2:25" x14ac:dyDescent="0.2">
      <c r="B2644" t="s">
        <v>776</v>
      </c>
      <c r="C2644" t="s">
        <v>40</v>
      </c>
      <c r="D2644" t="s">
        <v>41</v>
      </c>
      <c r="E2644" t="s">
        <v>46</v>
      </c>
      <c r="F2644" t="s">
        <v>47</v>
      </c>
      <c r="G2644" t="s">
        <v>725</v>
      </c>
      <c r="H2644" t="s">
        <v>2247</v>
      </c>
      <c r="I2644">
        <v>48</v>
      </c>
      <c r="J2644" t="b">
        <v>1</v>
      </c>
      <c r="K2644" t="s">
        <v>725</v>
      </c>
      <c r="L2644" t="b">
        <v>0</v>
      </c>
      <c r="N2644">
        <v>121</v>
      </c>
      <c r="O2644" t="b">
        <v>0</v>
      </c>
      <c r="T2644">
        <v>241</v>
      </c>
      <c r="U2644" t="s">
        <v>30</v>
      </c>
      <c r="V2644" t="s">
        <v>44</v>
      </c>
      <c r="Y2644" t="s">
        <v>32</v>
      </c>
    </row>
    <row r="2645" spans="2:25" x14ac:dyDescent="0.2">
      <c r="B2645" t="s">
        <v>529</v>
      </c>
      <c r="C2645" t="s">
        <v>40</v>
      </c>
      <c r="D2645" t="s">
        <v>41</v>
      </c>
      <c r="E2645" t="s">
        <v>46</v>
      </c>
      <c r="F2645" t="s">
        <v>47</v>
      </c>
      <c r="G2645" t="s">
        <v>727</v>
      </c>
      <c r="H2645" t="s">
        <v>2247</v>
      </c>
      <c r="I2645">
        <v>48</v>
      </c>
      <c r="J2645" t="b">
        <v>1</v>
      </c>
      <c r="K2645" t="s">
        <v>728</v>
      </c>
      <c r="L2645" t="b">
        <v>0</v>
      </c>
      <c r="N2645">
        <v>122</v>
      </c>
      <c r="O2645" t="b">
        <v>0</v>
      </c>
      <c r="T2645">
        <v>243</v>
      </c>
      <c r="U2645" t="s">
        <v>49</v>
      </c>
      <c r="V2645" t="s">
        <v>44</v>
      </c>
      <c r="Y2645" t="s">
        <v>32</v>
      </c>
    </row>
    <row r="2646" spans="2:25" x14ac:dyDescent="0.2">
      <c r="B2646" t="s">
        <v>779</v>
      </c>
      <c r="C2646" t="s">
        <v>98</v>
      </c>
      <c r="D2646" t="s">
        <v>28</v>
      </c>
      <c r="G2646" t="s">
        <v>125</v>
      </c>
      <c r="H2646" t="s">
        <v>2247</v>
      </c>
      <c r="I2646">
        <v>48</v>
      </c>
      <c r="J2646" t="b">
        <v>1</v>
      </c>
      <c r="K2646" t="s">
        <v>125</v>
      </c>
      <c r="L2646" t="b">
        <v>0</v>
      </c>
      <c r="N2646">
        <v>123</v>
      </c>
      <c r="O2646" t="b">
        <v>0</v>
      </c>
      <c r="T2646">
        <v>245</v>
      </c>
      <c r="U2646" t="s">
        <v>61</v>
      </c>
      <c r="V2646" t="s">
        <v>2583</v>
      </c>
      <c r="Y2646" t="s">
        <v>32</v>
      </c>
    </row>
    <row r="2647" spans="2:25" x14ac:dyDescent="0.2">
      <c r="B2647" t="s">
        <v>781</v>
      </c>
      <c r="C2647" t="s">
        <v>40</v>
      </c>
      <c r="D2647" t="s">
        <v>41</v>
      </c>
      <c r="E2647" t="s">
        <v>46</v>
      </c>
      <c r="F2647" t="s">
        <v>47</v>
      </c>
      <c r="G2647" t="s">
        <v>2598</v>
      </c>
      <c r="H2647" t="s">
        <v>2247</v>
      </c>
      <c r="I2647">
        <v>48</v>
      </c>
      <c r="J2647" t="b">
        <v>1</v>
      </c>
      <c r="K2647" t="s">
        <v>2599</v>
      </c>
      <c r="L2647" t="b">
        <v>0</v>
      </c>
      <c r="N2647">
        <v>124</v>
      </c>
      <c r="O2647" t="b">
        <v>0</v>
      </c>
      <c r="T2647">
        <v>247</v>
      </c>
      <c r="U2647" t="s">
        <v>49</v>
      </c>
      <c r="V2647" t="s">
        <v>44</v>
      </c>
      <c r="Y2647" t="s">
        <v>2600</v>
      </c>
    </row>
    <row r="2648" spans="2:25" x14ac:dyDescent="0.2">
      <c r="B2648" t="s">
        <v>783</v>
      </c>
      <c r="C2648" t="s">
        <v>40</v>
      </c>
      <c r="D2648" t="s">
        <v>41</v>
      </c>
      <c r="G2648" t="s">
        <v>2601</v>
      </c>
      <c r="H2648" t="s">
        <v>2247</v>
      </c>
      <c r="I2648">
        <v>48</v>
      </c>
      <c r="J2648" t="b">
        <v>1</v>
      </c>
      <c r="K2648" t="s">
        <v>2602</v>
      </c>
      <c r="L2648" t="b">
        <v>0</v>
      </c>
      <c r="N2648">
        <v>125</v>
      </c>
      <c r="O2648" t="b">
        <v>0</v>
      </c>
      <c r="T2648">
        <v>249</v>
      </c>
      <c r="U2648" t="s">
        <v>30</v>
      </c>
      <c r="V2648" t="s">
        <v>44</v>
      </c>
      <c r="Y2648" t="s">
        <v>2603</v>
      </c>
    </row>
    <row r="2649" spans="2:25" x14ac:dyDescent="0.2">
      <c r="B2649" t="s">
        <v>784</v>
      </c>
      <c r="C2649" t="s">
        <v>754</v>
      </c>
      <c r="D2649" t="s">
        <v>28</v>
      </c>
      <c r="G2649" t="s">
        <v>295</v>
      </c>
      <c r="H2649" t="s">
        <v>2247</v>
      </c>
      <c r="I2649">
        <v>48</v>
      </c>
      <c r="J2649" t="b">
        <v>1</v>
      </c>
      <c r="K2649" t="s">
        <v>295</v>
      </c>
      <c r="L2649" t="b">
        <v>0</v>
      </c>
      <c r="N2649">
        <v>126</v>
      </c>
      <c r="O2649" t="b">
        <v>0</v>
      </c>
      <c r="T2649">
        <v>251</v>
      </c>
      <c r="U2649" t="s">
        <v>37</v>
      </c>
      <c r="V2649" t="s">
        <v>2593</v>
      </c>
      <c r="Y2649" t="s">
        <v>32</v>
      </c>
    </row>
    <row r="2650" spans="2:25" x14ac:dyDescent="0.2">
      <c r="B2650" t="s">
        <v>786</v>
      </c>
      <c r="C2650" t="s">
        <v>40</v>
      </c>
      <c r="D2650" t="s">
        <v>41</v>
      </c>
      <c r="G2650" t="s">
        <v>734</v>
      </c>
      <c r="H2650" t="s">
        <v>2247</v>
      </c>
      <c r="I2650">
        <v>48</v>
      </c>
      <c r="J2650" t="b">
        <v>1</v>
      </c>
      <c r="K2650" t="s">
        <v>734</v>
      </c>
      <c r="L2650" t="b">
        <v>0</v>
      </c>
      <c r="N2650">
        <v>127</v>
      </c>
      <c r="O2650" t="b">
        <v>0</v>
      </c>
      <c r="T2650">
        <v>253</v>
      </c>
      <c r="U2650" t="s">
        <v>49</v>
      </c>
      <c r="V2650" t="s">
        <v>44</v>
      </c>
      <c r="Y2650" t="s">
        <v>32</v>
      </c>
    </row>
    <row r="2651" spans="2:25" x14ac:dyDescent="0.2">
      <c r="B2651" t="s">
        <v>788</v>
      </c>
      <c r="C2651" t="s">
        <v>40</v>
      </c>
      <c r="D2651" t="s">
        <v>41</v>
      </c>
      <c r="E2651" t="s">
        <v>46</v>
      </c>
      <c r="F2651" t="s">
        <v>47</v>
      </c>
      <c r="G2651" t="s">
        <v>2604</v>
      </c>
      <c r="H2651" t="s">
        <v>2247</v>
      </c>
      <c r="I2651">
        <v>48</v>
      </c>
      <c r="J2651" t="b">
        <v>1</v>
      </c>
      <c r="K2651" t="s">
        <v>2604</v>
      </c>
      <c r="L2651" t="b">
        <v>0</v>
      </c>
      <c r="N2651">
        <v>128</v>
      </c>
      <c r="O2651" t="b">
        <v>0</v>
      </c>
      <c r="T2651">
        <v>255</v>
      </c>
      <c r="U2651" t="s">
        <v>49</v>
      </c>
      <c r="V2651" t="s">
        <v>44</v>
      </c>
      <c r="Y2651" t="s">
        <v>32</v>
      </c>
    </row>
    <row r="2652" spans="2:25" x14ac:dyDescent="0.2">
      <c r="B2652" t="s">
        <v>137</v>
      </c>
      <c r="C2652" t="s">
        <v>194</v>
      </c>
      <c r="D2652" t="s">
        <v>28</v>
      </c>
      <c r="G2652" t="s">
        <v>2605</v>
      </c>
      <c r="H2652" t="s">
        <v>2247</v>
      </c>
      <c r="I2652">
        <v>48</v>
      </c>
      <c r="J2652" t="b">
        <v>1</v>
      </c>
      <c r="K2652" t="s">
        <v>2605</v>
      </c>
      <c r="L2652" t="b">
        <v>0</v>
      </c>
      <c r="N2652">
        <v>129</v>
      </c>
      <c r="O2652" t="b">
        <v>0</v>
      </c>
      <c r="T2652">
        <v>257</v>
      </c>
      <c r="U2652" t="s">
        <v>37</v>
      </c>
      <c r="V2652" t="s">
        <v>2533</v>
      </c>
      <c r="Y2652" t="s">
        <v>32</v>
      </c>
    </row>
    <row r="2653" spans="2:25" x14ac:dyDescent="0.2">
      <c r="B2653" t="s">
        <v>790</v>
      </c>
      <c r="C2653" t="s">
        <v>40</v>
      </c>
      <c r="D2653" t="s">
        <v>41</v>
      </c>
      <c r="E2653" t="s">
        <v>46</v>
      </c>
      <c r="F2653" t="s">
        <v>47</v>
      </c>
      <c r="G2653" t="s">
        <v>928</v>
      </c>
      <c r="H2653" t="s">
        <v>2247</v>
      </c>
      <c r="I2653">
        <v>48</v>
      </c>
      <c r="J2653" t="b">
        <v>1</v>
      </c>
      <c r="K2653" t="s">
        <v>928</v>
      </c>
      <c r="L2653" t="b">
        <v>0</v>
      </c>
      <c r="N2653">
        <v>130</v>
      </c>
      <c r="O2653" t="b">
        <v>0</v>
      </c>
      <c r="T2653">
        <v>259</v>
      </c>
      <c r="U2653" t="s">
        <v>49</v>
      </c>
      <c r="V2653" t="s">
        <v>44</v>
      </c>
      <c r="Y2653" t="s">
        <v>32</v>
      </c>
    </row>
    <row r="2654" spans="2:25" x14ac:dyDescent="0.2">
      <c r="B2654" t="s">
        <v>792</v>
      </c>
      <c r="C2654" t="s">
        <v>40</v>
      </c>
      <c r="D2654" t="s">
        <v>41</v>
      </c>
      <c r="E2654" t="s">
        <v>46</v>
      </c>
      <c r="F2654" t="s">
        <v>47</v>
      </c>
      <c r="G2654" t="s">
        <v>2606</v>
      </c>
      <c r="H2654" t="s">
        <v>2247</v>
      </c>
      <c r="I2654">
        <v>48</v>
      </c>
      <c r="J2654" t="b">
        <v>1</v>
      </c>
      <c r="K2654" t="s">
        <v>2606</v>
      </c>
      <c r="L2654" t="b">
        <v>0</v>
      </c>
      <c r="N2654">
        <v>131</v>
      </c>
      <c r="O2654" t="b">
        <v>0</v>
      </c>
      <c r="T2654">
        <v>261</v>
      </c>
      <c r="U2654" t="s">
        <v>49</v>
      </c>
      <c r="V2654" t="s">
        <v>44</v>
      </c>
      <c r="Y2654" t="s">
        <v>32</v>
      </c>
    </row>
    <row r="2655" spans="2:25" x14ac:dyDescent="0.2">
      <c r="B2655" t="s">
        <v>794</v>
      </c>
      <c r="C2655" t="s">
        <v>40</v>
      </c>
      <c r="D2655" t="s">
        <v>41</v>
      </c>
      <c r="E2655" t="s">
        <v>46</v>
      </c>
      <c r="F2655" t="s">
        <v>47</v>
      </c>
      <c r="G2655" t="s">
        <v>543</v>
      </c>
      <c r="H2655" t="s">
        <v>2247</v>
      </c>
      <c r="I2655">
        <v>48</v>
      </c>
      <c r="J2655" t="b">
        <v>1</v>
      </c>
      <c r="K2655" t="s">
        <v>543</v>
      </c>
      <c r="L2655" t="b">
        <v>0</v>
      </c>
      <c r="N2655">
        <v>132</v>
      </c>
      <c r="O2655" t="b">
        <v>0</v>
      </c>
      <c r="T2655">
        <v>263</v>
      </c>
      <c r="U2655" t="s">
        <v>49</v>
      </c>
      <c r="V2655" t="s">
        <v>44</v>
      </c>
      <c r="Y2655" t="s">
        <v>32</v>
      </c>
    </row>
    <row r="2656" spans="2:25" x14ac:dyDescent="0.2">
      <c r="B2656" t="s">
        <v>796</v>
      </c>
      <c r="C2656" t="s">
        <v>40</v>
      </c>
      <c r="D2656" t="s">
        <v>41</v>
      </c>
      <c r="G2656" t="s">
        <v>2607</v>
      </c>
      <c r="H2656" t="s">
        <v>2247</v>
      </c>
      <c r="I2656">
        <v>48</v>
      </c>
      <c r="J2656" t="b">
        <v>1</v>
      </c>
      <c r="K2656" t="s">
        <v>2607</v>
      </c>
      <c r="L2656" t="b">
        <v>0</v>
      </c>
      <c r="N2656">
        <v>133</v>
      </c>
      <c r="O2656" t="b">
        <v>0</v>
      </c>
      <c r="T2656">
        <v>265</v>
      </c>
      <c r="U2656" t="s">
        <v>30</v>
      </c>
      <c r="V2656" t="s">
        <v>44</v>
      </c>
      <c r="Y2656" t="s">
        <v>32</v>
      </c>
    </row>
    <row r="2657" spans="2:25" x14ac:dyDescent="0.2">
      <c r="B2657" t="s">
        <v>797</v>
      </c>
      <c r="C2657" t="s">
        <v>40</v>
      </c>
      <c r="D2657" t="s">
        <v>41</v>
      </c>
      <c r="E2657" t="s">
        <v>46</v>
      </c>
      <c r="F2657" t="s">
        <v>47</v>
      </c>
      <c r="G2657" t="s">
        <v>2608</v>
      </c>
      <c r="H2657" t="s">
        <v>2247</v>
      </c>
      <c r="I2657">
        <v>48</v>
      </c>
      <c r="J2657" t="b">
        <v>1</v>
      </c>
      <c r="K2657" t="s">
        <v>2608</v>
      </c>
      <c r="L2657" t="b">
        <v>0</v>
      </c>
      <c r="N2657">
        <v>134</v>
      </c>
      <c r="O2657" t="b">
        <v>0</v>
      </c>
      <c r="T2657">
        <v>267</v>
      </c>
      <c r="U2657" t="s">
        <v>49</v>
      </c>
      <c r="V2657" t="s">
        <v>44</v>
      </c>
      <c r="Y2657" t="s">
        <v>32</v>
      </c>
    </row>
    <row r="2658" spans="2:25" x14ac:dyDescent="0.2">
      <c r="B2658" t="s">
        <v>572</v>
      </c>
      <c r="C2658" t="s">
        <v>40</v>
      </c>
      <c r="D2658" t="s">
        <v>41</v>
      </c>
      <c r="E2658" t="s">
        <v>46</v>
      </c>
      <c r="F2658" t="s">
        <v>47</v>
      </c>
      <c r="G2658" t="s">
        <v>2609</v>
      </c>
      <c r="H2658" t="s">
        <v>2247</v>
      </c>
      <c r="I2658">
        <v>48</v>
      </c>
      <c r="J2658" t="b">
        <v>1</v>
      </c>
      <c r="K2658" t="s">
        <v>2609</v>
      </c>
      <c r="L2658" t="b">
        <v>0</v>
      </c>
      <c r="N2658">
        <v>135</v>
      </c>
      <c r="O2658" t="b">
        <v>0</v>
      </c>
      <c r="T2658">
        <v>269</v>
      </c>
      <c r="U2658" t="s">
        <v>49</v>
      </c>
      <c r="V2658" t="s">
        <v>44</v>
      </c>
      <c r="Y2658" t="s">
        <v>32</v>
      </c>
    </row>
    <row r="2659" spans="2:25" x14ac:dyDescent="0.2">
      <c r="B2659" t="s">
        <v>800</v>
      </c>
      <c r="C2659" t="s">
        <v>40</v>
      </c>
      <c r="D2659" t="s">
        <v>41</v>
      </c>
      <c r="E2659" t="s">
        <v>46</v>
      </c>
      <c r="F2659" t="s">
        <v>47</v>
      </c>
      <c r="G2659" t="s">
        <v>2610</v>
      </c>
      <c r="H2659" t="s">
        <v>2247</v>
      </c>
      <c r="I2659">
        <v>48</v>
      </c>
      <c r="J2659" t="b">
        <v>1</v>
      </c>
      <c r="K2659" t="s">
        <v>2610</v>
      </c>
      <c r="L2659" t="b">
        <v>0</v>
      </c>
      <c r="N2659">
        <v>136</v>
      </c>
      <c r="O2659" t="b">
        <v>0</v>
      </c>
      <c r="T2659">
        <v>271</v>
      </c>
      <c r="U2659" t="s">
        <v>49</v>
      </c>
      <c r="V2659" t="s">
        <v>44</v>
      </c>
      <c r="Y2659" t="s">
        <v>32</v>
      </c>
    </row>
    <row r="2660" spans="2:25" x14ac:dyDescent="0.2">
      <c r="B2660" t="s">
        <v>802</v>
      </c>
      <c r="C2660" t="s">
        <v>40</v>
      </c>
      <c r="D2660" t="s">
        <v>41</v>
      </c>
      <c r="G2660" t="s">
        <v>2611</v>
      </c>
      <c r="H2660" t="s">
        <v>2247</v>
      </c>
      <c r="I2660">
        <v>48</v>
      </c>
      <c r="J2660" t="b">
        <v>1</v>
      </c>
      <c r="K2660" t="s">
        <v>2611</v>
      </c>
      <c r="L2660" t="b">
        <v>0</v>
      </c>
      <c r="N2660">
        <v>137</v>
      </c>
      <c r="O2660" t="b">
        <v>0</v>
      </c>
      <c r="T2660">
        <v>273</v>
      </c>
      <c r="U2660" t="s">
        <v>30</v>
      </c>
      <c r="V2660" t="s">
        <v>44</v>
      </c>
      <c r="Y2660" t="s">
        <v>32</v>
      </c>
    </row>
    <row r="2661" spans="2:25" x14ac:dyDescent="0.2">
      <c r="B2661" t="s">
        <v>804</v>
      </c>
      <c r="C2661" t="s">
        <v>40</v>
      </c>
      <c r="D2661" t="s">
        <v>41</v>
      </c>
      <c r="E2661" t="s">
        <v>46</v>
      </c>
      <c r="F2661" t="s">
        <v>47</v>
      </c>
      <c r="G2661" t="s">
        <v>929</v>
      </c>
      <c r="H2661" t="s">
        <v>2247</v>
      </c>
      <c r="I2661">
        <v>48</v>
      </c>
      <c r="J2661" t="b">
        <v>1</v>
      </c>
      <c r="K2661" t="s">
        <v>929</v>
      </c>
      <c r="L2661" t="b">
        <v>0</v>
      </c>
      <c r="N2661">
        <v>138</v>
      </c>
      <c r="O2661" t="b">
        <v>0</v>
      </c>
      <c r="T2661">
        <v>275</v>
      </c>
      <c r="U2661" t="s">
        <v>49</v>
      </c>
      <c r="V2661" t="s">
        <v>44</v>
      </c>
      <c r="Y2661" t="s">
        <v>32</v>
      </c>
    </row>
    <row r="2662" spans="2:25" x14ac:dyDescent="0.2">
      <c r="B2662" t="s">
        <v>806</v>
      </c>
      <c r="C2662" t="s">
        <v>40</v>
      </c>
      <c r="D2662" t="s">
        <v>41</v>
      </c>
      <c r="G2662" t="s">
        <v>127</v>
      </c>
      <c r="H2662" t="s">
        <v>2247</v>
      </c>
      <c r="I2662">
        <v>48</v>
      </c>
      <c r="J2662" t="b">
        <v>1</v>
      </c>
      <c r="K2662" t="s">
        <v>127</v>
      </c>
      <c r="L2662" t="b">
        <v>0</v>
      </c>
      <c r="N2662">
        <v>139</v>
      </c>
      <c r="O2662" t="b">
        <v>0</v>
      </c>
      <c r="T2662">
        <v>277</v>
      </c>
      <c r="U2662" t="s">
        <v>30</v>
      </c>
      <c r="V2662" t="s">
        <v>44</v>
      </c>
      <c r="Y2662" t="s">
        <v>32</v>
      </c>
    </row>
    <row r="2663" spans="2:25" x14ac:dyDescent="0.2">
      <c r="B2663" t="s">
        <v>808</v>
      </c>
      <c r="C2663" t="s">
        <v>40</v>
      </c>
      <c r="D2663" t="s">
        <v>41</v>
      </c>
      <c r="E2663" t="s">
        <v>46</v>
      </c>
      <c r="F2663" t="s">
        <v>47</v>
      </c>
      <c r="G2663" t="s">
        <v>2612</v>
      </c>
      <c r="H2663" t="s">
        <v>2247</v>
      </c>
      <c r="I2663">
        <v>48</v>
      </c>
      <c r="J2663" t="b">
        <v>1</v>
      </c>
      <c r="K2663" t="s">
        <v>2612</v>
      </c>
      <c r="L2663" t="b">
        <v>0</v>
      </c>
      <c r="N2663">
        <v>140</v>
      </c>
      <c r="O2663" t="b">
        <v>0</v>
      </c>
      <c r="T2663">
        <v>279</v>
      </c>
      <c r="U2663" t="s">
        <v>49</v>
      </c>
      <c r="V2663" t="s">
        <v>44</v>
      </c>
      <c r="Y2663" t="s">
        <v>32</v>
      </c>
    </row>
    <row r="2664" spans="2:25" x14ac:dyDescent="0.2">
      <c r="B2664" t="s">
        <v>810</v>
      </c>
      <c r="C2664" t="s">
        <v>40</v>
      </c>
      <c r="D2664" t="s">
        <v>41</v>
      </c>
      <c r="G2664" t="s">
        <v>2613</v>
      </c>
      <c r="H2664" t="s">
        <v>2247</v>
      </c>
      <c r="I2664">
        <v>48</v>
      </c>
      <c r="J2664" t="b">
        <v>1</v>
      </c>
      <c r="K2664" t="s">
        <v>2613</v>
      </c>
      <c r="L2664" t="b">
        <v>0</v>
      </c>
      <c r="N2664">
        <v>141</v>
      </c>
      <c r="O2664" t="b">
        <v>0</v>
      </c>
      <c r="T2664">
        <v>281</v>
      </c>
      <c r="U2664" t="s">
        <v>49</v>
      </c>
      <c r="V2664" t="s">
        <v>44</v>
      </c>
      <c r="Y2664" t="s">
        <v>32</v>
      </c>
    </row>
    <row r="2665" spans="2:25" x14ac:dyDescent="0.2">
      <c r="B2665" t="s">
        <v>812</v>
      </c>
      <c r="C2665" t="s">
        <v>40</v>
      </c>
      <c r="D2665" t="s">
        <v>41</v>
      </c>
      <c r="E2665" t="s">
        <v>46</v>
      </c>
      <c r="F2665" t="s">
        <v>47</v>
      </c>
      <c r="G2665" t="s">
        <v>930</v>
      </c>
      <c r="H2665" t="s">
        <v>2247</v>
      </c>
      <c r="I2665">
        <v>48</v>
      </c>
      <c r="J2665" t="b">
        <v>1</v>
      </c>
      <c r="K2665" t="s">
        <v>930</v>
      </c>
      <c r="L2665" t="b">
        <v>0</v>
      </c>
      <c r="N2665">
        <v>142</v>
      </c>
      <c r="O2665" t="b">
        <v>0</v>
      </c>
      <c r="T2665">
        <v>283</v>
      </c>
      <c r="U2665" t="s">
        <v>49</v>
      </c>
      <c r="V2665" t="s">
        <v>44</v>
      </c>
      <c r="Y2665" t="s">
        <v>32</v>
      </c>
    </row>
    <row r="2666" spans="2:25" x14ac:dyDescent="0.2">
      <c r="B2666" t="s">
        <v>814</v>
      </c>
      <c r="C2666" t="s">
        <v>40</v>
      </c>
      <c r="D2666" t="s">
        <v>41</v>
      </c>
      <c r="E2666" t="s">
        <v>46</v>
      </c>
      <c r="F2666" t="s">
        <v>47</v>
      </c>
      <c r="G2666" t="s">
        <v>2614</v>
      </c>
      <c r="H2666" t="s">
        <v>2247</v>
      </c>
      <c r="I2666">
        <v>48</v>
      </c>
      <c r="J2666" t="b">
        <v>1</v>
      </c>
      <c r="K2666" t="s">
        <v>2614</v>
      </c>
      <c r="L2666" t="b">
        <v>0</v>
      </c>
      <c r="N2666">
        <v>143</v>
      </c>
      <c r="O2666" t="b">
        <v>0</v>
      </c>
      <c r="T2666">
        <v>285</v>
      </c>
      <c r="U2666" t="s">
        <v>49</v>
      </c>
      <c r="V2666" t="s">
        <v>44</v>
      </c>
      <c r="Y2666" t="s">
        <v>32</v>
      </c>
    </row>
    <row r="2667" spans="2:25" x14ac:dyDescent="0.2">
      <c r="B2667" t="s">
        <v>816</v>
      </c>
      <c r="C2667" t="s">
        <v>40</v>
      </c>
      <c r="D2667" t="s">
        <v>41</v>
      </c>
      <c r="E2667" t="s">
        <v>46</v>
      </c>
      <c r="F2667" t="s">
        <v>47</v>
      </c>
      <c r="G2667" t="s">
        <v>135</v>
      </c>
      <c r="H2667" t="s">
        <v>2247</v>
      </c>
      <c r="I2667">
        <v>48</v>
      </c>
      <c r="J2667" t="b">
        <v>1</v>
      </c>
      <c r="K2667" t="s">
        <v>135</v>
      </c>
      <c r="L2667" t="b">
        <v>0</v>
      </c>
      <c r="N2667">
        <v>144</v>
      </c>
      <c r="O2667" t="b">
        <v>0</v>
      </c>
      <c r="T2667">
        <v>287</v>
      </c>
      <c r="U2667" t="s">
        <v>49</v>
      </c>
      <c r="Y2667" t="s">
        <v>32</v>
      </c>
    </row>
    <row r="2668" spans="2:25" x14ac:dyDescent="0.2">
      <c r="B2668" t="s">
        <v>817</v>
      </c>
      <c r="C2668" t="s">
        <v>40</v>
      </c>
      <c r="D2668" t="s">
        <v>41</v>
      </c>
      <c r="E2668" t="s">
        <v>46</v>
      </c>
      <c r="F2668" t="s">
        <v>47</v>
      </c>
      <c r="G2668" t="s">
        <v>610</v>
      </c>
      <c r="H2668" t="s">
        <v>2247</v>
      </c>
      <c r="I2668">
        <v>48</v>
      </c>
      <c r="J2668" t="b">
        <v>1</v>
      </c>
      <c r="K2668" t="s">
        <v>610</v>
      </c>
      <c r="L2668" t="b">
        <v>0</v>
      </c>
      <c r="N2668">
        <v>145</v>
      </c>
      <c r="O2668" t="b">
        <v>0</v>
      </c>
      <c r="T2668">
        <v>289</v>
      </c>
      <c r="U2668" t="s">
        <v>49</v>
      </c>
      <c r="V2668" t="s">
        <v>44</v>
      </c>
      <c r="Y2668" t="s">
        <v>32</v>
      </c>
    </row>
    <row r="2669" spans="2:25" x14ac:dyDescent="0.2">
      <c r="B2669" t="s">
        <v>819</v>
      </c>
      <c r="C2669" t="s">
        <v>786</v>
      </c>
      <c r="D2669" t="s">
        <v>28</v>
      </c>
      <c r="E2669" t="s">
        <v>46</v>
      </c>
      <c r="F2669" t="s">
        <v>47</v>
      </c>
      <c r="G2669" t="s">
        <v>612</v>
      </c>
      <c r="H2669" t="s">
        <v>2247</v>
      </c>
      <c r="I2669">
        <v>48</v>
      </c>
      <c r="J2669" t="b">
        <v>1</v>
      </c>
      <c r="K2669" t="s">
        <v>612</v>
      </c>
      <c r="L2669" t="b">
        <v>0</v>
      </c>
      <c r="N2669">
        <v>146</v>
      </c>
      <c r="O2669" t="b">
        <v>0</v>
      </c>
      <c r="T2669">
        <v>291</v>
      </c>
      <c r="U2669" t="s">
        <v>37</v>
      </c>
      <c r="V2669" t="s">
        <v>2526</v>
      </c>
      <c r="Y2669" t="s">
        <v>32</v>
      </c>
    </row>
    <row r="2670" spans="2:25" x14ac:dyDescent="0.2">
      <c r="B2670" t="s">
        <v>820</v>
      </c>
      <c r="C2670" t="s">
        <v>40</v>
      </c>
      <c r="D2670" t="s">
        <v>41</v>
      </c>
      <c r="E2670" t="s">
        <v>46</v>
      </c>
      <c r="F2670" t="s">
        <v>47</v>
      </c>
      <c r="G2670" t="s">
        <v>138</v>
      </c>
      <c r="H2670" t="s">
        <v>2247</v>
      </c>
      <c r="I2670">
        <v>48</v>
      </c>
      <c r="J2670" t="b">
        <v>1</v>
      </c>
      <c r="K2670" t="s">
        <v>138</v>
      </c>
      <c r="L2670" t="b">
        <v>0</v>
      </c>
      <c r="N2670">
        <v>147</v>
      </c>
      <c r="O2670" t="b">
        <v>0</v>
      </c>
      <c r="T2670">
        <v>293</v>
      </c>
      <c r="U2670" t="s">
        <v>49</v>
      </c>
      <c r="V2670" t="s">
        <v>44</v>
      </c>
      <c r="Y2670" t="s">
        <v>32</v>
      </c>
    </row>
    <row r="2671" spans="2:25" x14ac:dyDescent="0.2">
      <c r="B2671" t="s">
        <v>821</v>
      </c>
      <c r="C2671" t="s">
        <v>40</v>
      </c>
      <c r="D2671" t="s">
        <v>41</v>
      </c>
      <c r="E2671" t="s">
        <v>46</v>
      </c>
      <c r="F2671" t="s">
        <v>47</v>
      </c>
      <c r="G2671" t="s">
        <v>2615</v>
      </c>
      <c r="H2671" t="s">
        <v>2247</v>
      </c>
      <c r="I2671">
        <v>48</v>
      </c>
      <c r="J2671" t="b">
        <v>1</v>
      </c>
      <c r="K2671" t="s">
        <v>2615</v>
      </c>
      <c r="L2671" t="b">
        <v>0</v>
      </c>
      <c r="N2671">
        <v>148</v>
      </c>
      <c r="O2671" t="b">
        <v>0</v>
      </c>
      <c r="T2671">
        <v>295</v>
      </c>
      <c r="U2671" t="s">
        <v>49</v>
      </c>
      <c r="V2671" t="s">
        <v>44</v>
      </c>
      <c r="Y2671" t="s">
        <v>2616</v>
      </c>
    </row>
    <row r="2672" spans="2:25" x14ac:dyDescent="0.2">
      <c r="B2672" t="s">
        <v>823</v>
      </c>
      <c r="C2672" t="s">
        <v>40</v>
      </c>
      <c r="D2672" t="s">
        <v>41</v>
      </c>
      <c r="E2672" t="s">
        <v>46</v>
      </c>
      <c r="F2672" t="s">
        <v>47</v>
      </c>
      <c r="G2672" t="s">
        <v>2617</v>
      </c>
      <c r="H2672" t="s">
        <v>2247</v>
      </c>
      <c r="I2672">
        <v>48</v>
      </c>
      <c r="J2672" t="b">
        <v>1</v>
      </c>
      <c r="K2672" t="s">
        <v>2618</v>
      </c>
      <c r="L2672" t="b">
        <v>0</v>
      </c>
      <c r="N2672">
        <v>149</v>
      </c>
      <c r="O2672" t="b">
        <v>0</v>
      </c>
      <c r="T2672">
        <v>297</v>
      </c>
      <c r="U2672" t="s">
        <v>49</v>
      </c>
      <c r="V2672" t="s">
        <v>44</v>
      </c>
      <c r="Y2672" t="s">
        <v>32</v>
      </c>
    </row>
    <row r="2673" spans="2:25" x14ac:dyDescent="0.2">
      <c r="B2673" t="s">
        <v>825</v>
      </c>
      <c r="C2673" t="s">
        <v>40</v>
      </c>
      <c r="D2673" t="s">
        <v>41</v>
      </c>
      <c r="E2673" t="s">
        <v>46</v>
      </c>
      <c r="F2673" t="s">
        <v>47</v>
      </c>
      <c r="G2673" t="s">
        <v>2619</v>
      </c>
      <c r="H2673" t="s">
        <v>2247</v>
      </c>
      <c r="I2673">
        <v>48</v>
      </c>
      <c r="J2673" t="b">
        <v>1</v>
      </c>
      <c r="K2673" t="s">
        <v>2619</v>
      </c>
      <c r="L2673" t="b">
        <v>0</v>
      </c>
      <c r="N2673">
        <v>150</v>
      </c>
      <c r="O2673" t="b">
        <v>0</v>
      </c>
      <c r="T2673">
        <v>299</v>
      </c>
      <c r="U2673" t="s">
        <v>49</v>
      </c>
      <c r="V2673" t="s">
        <v>44</v>
      </c>
      <c r="Y2673" t="s">
        <v>32</v>
      </c>
    </row>
    <row r="2674" spans="2:25" x14ac:dyDescent="0.2">
      <c r="B2674" t="s">
        <v>826</v>
      </c>
      <c r="C2674" t="s">
        <v>40</v>
      </c>
      <c r="D2674" t="s">
        <v>41</v>
      </c>
      <c r="E2674" t="s">
        <v>46</v>
      </c>
      <c r="F2674" t="s">
        <v>47</v>
      </c>
      <c r="G2674" t="s">
        <v>2620</v>
      </c>
      <c r="H2674" t="s">
        <v>2247</v>
      </c>
      <c r="I2674">
        <v>48</v>
      </c>
      <c r="J2674" t="b">
        <v>1</v>
      </c>
      <c r="K2674" t="s">
        <v>2620</v>
      </c>
      <c r="L2674" t="b">
        <v>0</v>
      </c>
      <c r="N2674">
        <v>151</v>
      </c>
      <c r="O2674" t="b">
        <v>0</v>
      </c>
      <c r="T2674">
        <v>301</v>
      </c>
      <c r="U2674" t="s">
        <v>49</v>
      </c>
      <c r="V2674" t="s">
        <v>44</v>
      </c>
      <c r="Y2674" t="s">
        <v>32</v>
      </c>
    </row>
    <row r="2675" spans="2:25" x14ac:dyDescent="0.2">
      <c r="B2675" t="s">
        <v>828</v>
      </c>
      <c r="C2675" t="s">
        <v>2621</v>
      </c>
      <c r="D2675" t="s">
        <v>28</v>
      </c>
      <c r="G2675" t="s">
        <v>2622</v>
      </c>
      <c r="H2675" t="s">
        <v>2247</v>
      </c>
      <c r="I2675">
        <v>48</v>
      </c>
      <c r="J2675" t="b">
        <v>1</v>
      </c>
      <c r="K2675" t="s">
        <v>2622</v>
      </c>
      <c r="L2675" t="b">
        <v>0</v>
      </c>
      <c r="N2675">
        <v>152</v>
      </c>
      <c r="O2675" t="b">
        <v>0</v>
      </c>
      <c r="T2675">
        <v>303</v>
      </c>
      <c r="U2675" t="s">
        <v>61</v>
      </c>
      <c r="V2675" t="s">
        <v>2623</v>
      </c>
      <c r="Y2675" t="s">
        <v>32</v>
      </c>
    </row>
    <row r="2676" spans="2:25" x14ac:dyDescent="0.2">
      <c r="B2676" t="s">
        <v>830</v>
      </c>
      <c r="C2676" t="s">
        <v>40</v>
      </c>
      <c r="D2676" t="s">
        <v>41</v>
      </c>
      <c r="E2676" t="s">
        <v>46</v>
      </c>
      <c r="F2676" t="s">
        <v>47</v>
      </c>
      <c r="G2676" t="s">
        <v>2624</v>
      </c>
      <c r="H2676" t="s">
        <v>2247</v>
      </c>
      <c r="I2676">
        <v>48</v>
      </c>
      <c r="J2676" t="b">
        <v>1</v>
      </c>
      <c r="K2676" t="s">
        <v>2624</v>
      </c>
      <c r="L2676" t="b">
        <v>0</v>
      </c>
      <c r="N2676">
        <v>153</v>
      </c>
      <c r="O2676" t="b">
        <v>0</v>
      </c>
      <c r="T2676">
        <v>305</v>
      </c>
      <c r="U2676" t="s">
        <v>49</v>
      </c>
      <c r="V2676" t="s">
        <v>44</v>
      </c>
      <c r="Y2676" t="s">
        <v>32</v>
      </c>
    </row>
    <row r="2677" spans="2:25" x14ac:dyDescent="0.2">
      <c r="B2677" t="s">
        <v>632</v>
      </c>
      <c r="C2677" t="s">
        <v>40</v>
      </c>
      <c r="D2677" t="s">
        <v>41</v>
      </c>
      <c r="E2677" t="s">
        <v>46</v>
      </c>
      <c r="F2677" t="s">
        <v>47</v>
      </c>
      <c r="G2677" t="s">
        <v>2625</v>
      </c>
      <c r="H2677" t="s">
        <v>2247</v>
      </c>
      <c r="I2677">
        <v>48</v>
      </c>
      <c r="J2677" t="b">
        <v>1</v>
      </c>
      <c r="K2677" t="s">
        <v>2625</v>
      </c>
      <c r="L2677" t="b">
        <v>0</v>
      </c>
      <c r="N2677">
        <v>154</v>
      </c>
      <c r="O2677" t="b">
        <v>0</v>
      </c>
      <c r="T2677">
        <v>307</v>
      </c>
      <c r="U2677" t="s">
        <v>49</v>
      </c>
      <c r="V2677" t="s">
        <v>44</v>
      </c>
      <c r="Y2677" t="s">
        <v>32</v>
      </c>
    </row>
    <row r="2678" spans="2:25" x14ac:dyDescent="0.2">
      <c r="B2678" t="s">
        <v>833</v>
      </c>
      <c r="C2678" t="s">
        <v>2626</v>
      </c>
      <c r="D2678" t="s">
        <v>28</v>
      </c>
      <c r="G2678" t="s">
        <v>2627</v>
      </c>
      <c r="H2678" t="s">
        <v>2247</v>
      </c>
      <c r="I2678">
        <v>48</v>
      </c>
      <c r="J2678" t="b">
        <v>1</v>
      </c>
      <c r="K2678" t="s">
        <v>2627</v>
      </c>
      <c r="L2678" t="b">
        <v>0</v>
      </c>
      <c r="N2678">
        <v>155</v>
      </c>
      <c r="O2678" t="b">
        <v>0</v>
      </c>
      <c r="T2678">
        <v>309</v>
      </c>
      <c r="U2678" t="s">
        <v>61</v>
      </c>
      <c r="V2678" t="s">
        <v>2628</v>
      </c>
      <c r="Y2678" t="s">
        <v>32</v>
      </c>
    </row>
    <row r="2679" spans="2:25" x14ac:dyDescent="0.2">
      <c r="B2679" t="s">
        <v>835</v>
      </c>
      <c r="C2679" t="s">
        <v>40</v>
      </c>
      <c r="D2679" t="s">
        <v>41</v>
      </c>
      <c r="E2679" t="s">
        <v>46</v>
      </c>
      <c r="F2679" t="s">
        <v>47</v>
      </c>
      <c r="G2679" t="s">
        <v>2629</v>
      </c>
      <c r="H2679" t="s">
        <v>2247</v>
      </c>
      <c r="I2679">
        <v>48</v>
      </c>
      <c r="J2679" t="b">
        <v>1</v>
      </c>
      <c r="K2679" t="s">
        <v>2629</v>
      </c>
      <c r="L2679" t="b">
        <v>0</v>
      </c>
      <c r="N2679">
        <v>156</v>
      </c>
      <c r="O2679" t="b">
        <v>0</v>
      </c>
      <c r="T2679">
        <v>311</v>
      </c>
      <c r="U2679" t="s">
        <v>49</v>
      </c>
      <c r="V2679" t="s">
        <v>44</v>
      </c>
      <c r="Y2679" t="s">
        <v>32</v>
      </c>
    </row>
    <row r="2680" spans="2:25" x14ac:dyDescent="0.2">
      <c r="B2680" t="s">
        <v>836</v>
      </c>
      <c r="C2680" t="s">
        <v>40</v>
      </c>
      <c r="D2680" t="s">
        <v>41</v>
      </c>
      <c r="E2680" t="s">
        <v>46</v>
      </c>
      <c r="F2680" t="s">
        <v>47</v>
      </c>
      <c r="G2680" t="s">
        <v>145</v>
      </c>
      <c r="H2680" t="s">
        <v>2247</v>
      </c>
      <c r="I2680">
        <v>48</v>
      </c>
      <c r="J2680" t="b">
        <v>1</v>
      </c>
      <c r="K2680" t="s">
        <v>145</v>
      </c>
      <c r="L2680" t="b">
        <v>0</v>
      </c>
      <c r="N2680">
        <v>157</v>
      </c>
      <c r="O2680" t="b">
        <v>0</v>
      </c>
      <c r="T2680">
        <v>313</v>
      </c>
      <c r="U2680" t="s">
        <v>49</v>
      </c>
      <c r="V2680" t="s">
        <v>44</v>
      </c>
      <c r="Y2680" t="s">
        <v>32</v>
      </c>
    </row>
    <row r="2681" spans="2:25" x14ac:dyDescent="0.2">
      <c r="B2681" t="s">
        <v>838</v>
      </c>
      <c r="C2681" t="s">
        <v>40</v>
      </c>
      <c r="D2681" t="s">
        <v>41</v>
      </c>
      <c r="E2681" t="s">
        <v>46</v>
      </c>
      <c r="F2681" t="s">
        <v>47</v>
      </c>
      <c r="G2681" t="s">
        <v>149</v>
      </c>
      <c r="H2681" t="s">
        <v>2247</v>
      </c>
      <c r="I2681">
        <v>48</v>
      </c>
      <c r="J2681" t="b">
        <v>1</v>
      </c>
      <c r="K2681" t="s">
        <v>149</v>
      </c>
      <c r="L2681" t="b">
        <v>0</v>
      </c>
      <c r="N2681">
        <v>158</v>
      </c>
      <c r="O2681" t="b">
        <v>0</v>
      </c>
      <c r="T2681">
        <v>315</v>
      </c>
      <c r="U2681" t="s">
        <v>49</v>
      </c>
      <c r="V2681" t="s">
        <v>44</v>
      </c>
      <c r="Y2681" t="s">
        <v>32</v>
      </c>
    </row>
    <row r="2682" spans="2:25" x14ac:dyDescent="0.2">
      <c r="B2682" t="s">
        <v>236</v>
      </c>
      <c r="C2682" t="s">
        <v>40</v>
      </c>
      <c r="D2682" t="s">
        <v>41</v>
      </c>
      <c r="G2682" t="s">
        <v>618</v>
      </c>
      <c r="H2682" t="s">
        <v>2247</v>
      </c>
      <c r="I2682">
        <v>48</v>
      </c>
      <c r="J2682" t="b">
        <v>1</v>
      </c>
      <c r="K2682" t="s">
        <v>618</v>
      </c>
      <c r="L2682" t="b">
        <v>0</v>
      </c>
      <c r="N2682">
        <v>159</v>
      </c>
      <c r="O2682" t="b">
        <v>0</v>
      </c>
      <c r="T2682">
        <v>317</v>
      </c>
      <c r="U2682" t="s">
        <v>49</v>
      </c>
      <c r="V2682" t="s">
        <v>44</v>
      </c>
      <c r="Y2682" t="s">
        <v>32</v>
      </c>
    </row>
    <row r="2683" spans="2:25" x14ac:dyDescent="0.2">
      <c r="B2683" t="s">
        <v>1132</v>
      </c>
      <c r="C2683" t="s">
        <v>40</v>
      </c>
      <c r="D2683" t="s">
        <v>41</v>
      </c>
      <c r="E2683" t="s">
        <v>46</v>
      </c>
      <c r="F2683" t="s">
        <v>47</v>
      </c>
      <c r="G2683" t="s">
        <v>939</v>
      </c>
      <c r="H2683" t="s">
        <v>2247</v>
      </c>
      <c r="I2683">
        <v>48</v>
      </c>
      <c r="J2683" t="b">
        <v>1</v>
      </c>
      <c r="K2683" t="s">
        <v>939</v>
      </c>
      <c r="L2683" t="b">
        <v>0</v>
      </c>
      <c r="N2683">
        <v>160</v>
      </c>
      <c r="O2683" t="b">
        <v>0</v>
      </c>
      <c r="T2683">
        <v>319</v>
      </c>
      <c r="U2683" t="s">
        <v>49</v>
      </c>
      <c r="V2683" t="s">
        <v>44</v>
      </c>
      <c r="Y2683" t="s">
        <v>32</v>
      </c>
    </row>
    <row r="2684" spans="2:25" x14ac:dyDescent="0.2">
      <c r="B2684" t="s">
        <v>2227</v>
      </c>
      <c r="C2684" t="s">
        <v>40</v>
      </c>
      <c r="D2684" t="s">
        <v>41</v>
      </c>
      <c r="G2684" t="s">
        <v>2630</v>
      </c>
      <c r="H2684" t="s">
        <v>2247</v>
      </c>
      <c r="I2684">
        <v>48</v>
      </c>
      <c r="J2684" t="b">
        <v>1</v>
      </c>
      <c r="K2684" t="s">
        <v>2630</v>
      </c>
      <c r="L2684" t="b">
        <v>0</v>
      </c>
      <c r="N2684">
        <v>161</v>
      </c>
      <c r="O2684" t="b">
        <v>0</v>
      </c>
      <c r="T2684">
        <v>321</v>
      </c>
      <c r="U2684" t="s">
        <v>30</v>
      </c>
      <c r="V2684" t="s">
        <v>44</v>
      </c>
      <c r="Y2684" t="s">
        <v>32</v>
      </c>
    </row>
    <row r="2685" spans="2:25" x14ac:dyDescent="0.2">
      <c r="B2685" t="s">
        <v>1369</v>
      </c>
      <c r="C2685" t="s">
        <v>40</v>
      </c>
      <c r="D2685" t="s">
        <v>41</v>
      </c>
      <c r="G2685" t="s">
        <v>2631</v>
      </c>
      <c r="H2685" t="s">
        <v>2247</v>
      </c>
      <c r="I2685">
        <v>48</v>
      </c>
      <c r="J2685" t="b">
        <v>1</v>
      </c>
      <c r="K2685" t="s">
        <v>2631</v>
      </c>
      <c r="L2685" t="b">
        <v>0</v>
      </c>
      <c r="N2685">
        <v>162</v>
      </c>
      <c r="O2685" t="b">
        <v>0</v>
      </c>
      <c r="T2685">
        <v>323</v>
      </c>
      <c r="U2685" t="s">
        <v>30</v>
      </c>
      <c r="V2685" t="s">
        <v>44</v>
      </c>
      <c r="Y2685" t="s">
        <v>32</v>
      </c>
    </row>
    <row r="2686" spans="2:25" x14ac:dyDescent="0.2">
      <c r="B2686" t="s">
        <v>1206</v>
      </c>
      <c r="C2686" t="s">
        <v>40</v>
      </c>
      <c r="D2686" t="s">
        <v>41</v>
      </c>
      <c r="E2686" t="s">
        <v>46</v>
      </c>
      <c r="F2686" t="s">
        <v>47</v>
      </c>
      <c r="G2686" t="s">
        <v>2193</v>
      </c>
      <c r="H2686" t="s">
        <v>2247</v>
      </c>
      <c r="I2686">
        <v>48</v>
      </c>
      <c r="J2686" t="b">
        <v>1</v>
      </c>
      <c r="K2686" t="s">
        <v>2193</v>
      </c>
      <c r="L2686" t="b">
        <v>0</v>
      </c>
      <c r="N2686">
        <v>163</v>
      </c>
      <c r="O2686" t="b">
        <v>0</v>
      </c>
      <c r="T2686">
        <v>325</v>
      </c>
      <c r="U2686" t="s">
        <v>30</v>
      </c>
      <c r="V2686" t="s">
        <v>44</v>
      </c>
      <c r="Y2686" t="s">
        <v>32</v>
      </c>
    </row>
    <row r="2687" spans="2:25" x14ac:dyDescent="0.2">
      <c r="B2687" t="s">
        <v>2147</v>
      </c>
      <c r="C2687" t="s">
        <v>40</v>
      </c>
      <c r="D2687" t="s">
        <v>41</v>
      </c>
      <c r="E2687" t="s">
        <v>46</v>
      </c>
      <c r="F2687" t="s">
        <v>47</v>
      </c>
      <c r="G2687" t="s">
        <v>942</v>
      </c>
      <c r="H2687" t="s">
        <v>2247</v>
      </c>
      <c r="I2687">
        <v>48</v>
      </c>
      <c r="J2687" t="b">
        <v>1</v>
      </c>
      <c r="K2687" t="s">
        <v>942</v>
      </c>
      <c r="L2687" t="b">
        <v>0</v>
      </c>
      <c r="N2687">
        <v>164</v>
      </c>
      <c r="O2687" t="b">
        <v>0</v>
      </c>
      <c r="T2687">
        <v>327</v>
      </c>
      <c r="U2687" t="s">
        <v>49</v>
      </c>
      <c r="V2687" t="s">
        <v>44</v>
      </c>
      <c r="Y2687" t="s">
        <v>32</v>
      </c>
    </row>
    <row r="2688" spans="2:25" x14ac:dyDescent="0.2">
      <c r="B2688" t="s">
        <v>1827</v>
      </c>
      <c r="C2688" t="s">
        <v>2554</v>
      </c>
      <c r="D2688" t="s">
        <v>28</v>
      </c>
      <c r="G2688" t="s">
        <v>1501</v>
      </c>
      <c r="H2688" t="s">
        <v>2247</v>
      </c>
      <c r="I2688">
        <v>48</v>
      </c>
      <c r="J2688" t="b">
        <v>1</v>
      </c>
      <c r="K2688" t="s">
        <v>1501</v>
      </c>
      <c r="L2688" t="b">
        <v>0</v>
      </c>
      <c r="N2688">
        <v>165</v>
      </c>
      <c r="O2688" t="b">
        <v>0</v>
      </c>
      <c r="T2688">
        <v>329</v>
      </c>
      <c r="U2688" t="s">
        <v>61</v>
      </c>
      <c r="V2688" t="s">
        <v>2556</v>
      </c>
      <c r="Y2688" t="s">
        <v>32</v>
      </c>
    </row>
    <row r="2689" spans="2:25" x14ac:dyDescent="0.2">
      <c r="B2689" t="s">
        <v>315</v>
      </c>
      <c r="C2689" t="s">
        <v>40</v>
      </c>
      <c r="D2689" t="s">
        <v>41</v>
      </c>
      <c r="E2689" t="s">
        <v>46</v>
      </c>
      <c r="F2689" t="s">
        <v>47</v>
      </c>
      <c r="G2689" t="s">
        <v>2632</v>
      </c>
      <c r="H2689" t="s">
        <v>2247</v>
      </c>
      <c r="I2689">
        <v>48</v>
      </c>
      <c r="J2689" t="b">
        <v>1</v>
      </c>
      <c r="K2689" t="s">
        <v>2632</v>
      </c>
      <c r="L2689" t="b">
        <v>0</v>
      </c>
      <c r="N2689">
        <v>166</v>
      </c>
      <c r="O2689" t="b">
        <v>0</v>
      </c>
      <c r="T2689">
        <v>331</v>
      </c>
      <c r="U2689" t="s">
        <v>49</v>
      </c>
      <c r="V2689" t="s">
        <v>44</v>
      </c>
      <c r="Y2689" t="s">
        <v>32</v>
      </c>
    </row>
    <row r="2690" spans="2:25" x14ac:dyDescent="0.2">
      <c r="B2690" t="s">
        <v>2578</v>
      </c>
      <c r="C2690" t="s">
        <v>40</v>
      </c>
      <c r="D2690" t="s">
        <v>41</v>
      </c>
      <c r="E2690" t="s">
        <v>46</v>
      </c>
      <c r="F2690" t="s">
        <v>47</v>
      </c>
      <c r="G2690" t="s">
        <v>1090</v>
      </c>
      <c r="H2690" t="s">
        <v>2247</v>
      </c>
      <c r="I2690">
        <v>48</v>
      </c>
      <c r="J2690" t="b">
        <v>1</v>
      </c>
      <c r="K2690" t="s">
        <v>1090</v>
      </c>
      <c r="L2690" t="b">
        <v>0</v>
      </c>
      <c r="N2690">
        <v>167</v>
      </c>
      <c r="O2690" t="b">
        <v>0</v>
      </c>
      <c r="T2690">
        <v>333</v>
      </c>
      <c r="U2690" t="s">
        <v>49</v>
      </c>
      <c r="V2690" t="s">
        <v>44</v>
      </c>
      <c r="Y2690" t="s">
        <v>32</v>
      </c>
    </row>
    <row r="2691" spans="2:25" x14ac:dyDescent="0.2">
      <c r="B2691" t="s">
        <v>2633</v>
      </c>
      <c r="C2691" t="s">
        <v>40</v>
      </c>
      <c r="D2691" t="s">
        <v>41</v>
      </c>
      <c r="E2691" t="s">
        <v>46</v>
      </c>
      <c r="F2691" t="s">
        <v>47</v>
      </c>
      <c r="G2691" t="s">
        <v>752</v>
      </c>
      <c r="H2691" t="s">
        <v>2247</v>
      </c>
      <c r="I2691">
        <v>48</v>
      </c>
      <c r="J2691" t="b">
        <v>1</v>
      </c>
      <c r="K2691" t="s">
        <v>752</v>
      </c>
      <c r="L2691" t="b">
        <v>0</v>
      </c>
      <c r="O2691" t="b">
        <v>0</v>
      </c>
      <c r="T2691">
        <v>335</v>
      </c>
      <c r="U2691" t="s">
        <v>49</v>
      </c>
      <c r="V2691" t="s">
        <v>44</v>
      </c>
      <c r="Y2691" t="s">
        <v>32</v>
      </c>
    </row>
    <row r="2692" spans="2:25" x14ac:dyDescent="0.2">
      <c r="B2692" t="s">
        <v>980</v>
      </c>
      <c r="C2692" t="s">
        <v>40</v>
      </c>
      <c r="D2692" t="s">
        <v>41</v>
      </c>
      <c r="E2692" t="s">
        <v>46</v>
      </c>
      <c r="F2692" t="s">
        <v>47</v>
      </c>
      <c r="G2692" t="s">
        <v>2634</v>
      </c>
      <c r="H2692" t="s">
        <v>2247</v>
      </c>
      <c r="I2692">
        <v>48</v>
      </c>
      <c r="J2692" t="b">
        <v>1</v>
      </c>
      <c r="K2692" t="s">
        <v>2634</v>
      </c>
      <c r="L2692" t="b">
        <v>0</v>
      </c>
      <c r="N2692">
        <v>169</v>
      </c>
      <c r="O2692" t="b">
        <v>0</v>
      </c>
      <c r="T2692">
        <v>337</v>
      </c>
      <c r="U2692" t="s">
        <v>49</v>
      </c>
      <c r="V2692" t="s">
        <v>44</v>
      </c>
      <c r="Y2692" t="s">
        <v>32</v>
      </c>
    </row>
    <row r="2693" spans="2:25" x14ac:dyDescent="0.2">
      <c r="B2693" t="s">
        <v>2621</v>
      </c>
      <c r="C2693" t="s">
        <v>786</v>
      </c>
      <c r="D2693" t="s">
        <v>28</v>
      </c>
      <c r="G2693" t="s">
        <v>158</v>
      </c>
      <c r="H2693" t="s">
        <v>2247</v>
      </c>
      <c r="I2693">
        <v>48</v>
      </c>
      <c r="J2693" t="b">
        <v>1</v>
      </c>
      <c r="K2693" t="s">
        <v>158</v>
      </c>
      <c r="L2693" t="b">
        <v>0</v>
      </c>
      <c r="N2693">
        <v>170</v>
      </c>
      <c r="O2693" t="b">
        <v>0</v>
      </c>
      <c r="T2693">
        <v>339</v>
      </c>
      <c r="U2693" t="s">
        <v>61</v>
      </c>
      <c r="V2693" t="s">
        <v>2526</v>
      </c>
      <c r="Y2693" t="s">
        <v>32</v>
      </c>
    </row>
    <row r="2694" spans="2:25" x14ac:dyDescent="0.2">
      <c r="B2694" t="s">
        <v>2635</v>
      </c>
      <c r="C2694" t="s">
        <v>40</v>
      </c>
      <c r="D2694" t="s">
        <v>41</v>
      </c>
      <c r="G2694" t="s">
        <v>2057</v>
      </c>
      <c r="H2694" t="s">
        <v>2247</v>
      </c>
      <c r="I2694">
        <v>48</v>
      </c>
      <c r="J2694" t="b">
        <v>1</v>
      </c>
      <c r="K2694" t="s">
        <v>2057</v>
      </c>
      <c r="L2694" t="b">
        <v>0</v>
      </c>
      <c r="N2694">
        <v>171</v>
      </c>
      <c r="O2694" t="b">
        <v>0</v>
      </c>
      <c r="T2694">
        <v>341</v>
      </c>
      <c r="U2694" t="s">
        <v>49</v>
      </c>
      <c r="V2694" t="s">
        <v>44</v>
      </c>
      <c r="Y2694" t="s">
        <v>32</v>
      </c>
    </row>
    <row r="2695" spans="2:25" x14ac:dyDescent="0.2">
      <c r="B2695" t="s">
        <v>660</v>
      </c>
      <c r="C2695" t="s">
        <v>40</v>
      </c>
      <c r="D2695" t="s">
        <v>41</v>
      </c>
      <c r="E2695" t="s">
        <v>46</v>
      </c>
      <c r="F2695" t="s">
        <v>47</v>
      </c>
      <c r="G2695" t="s">
        <v>1159</v>
      </c>
      <c r="H2695" t="s">
        <v>2247</v>
      </c>
      <c r="I2695">
        <v>48</v>
      </c>
      <c r="J2695" t="b">
        <v>1</v>
      </c>
      <c r="K2695" t="s">
        <v>1159</v>
      </c>
      <c r="L2695" t="b">
        <v>0</v>
      </c>
      <c r="N2695">
        <v>172</v>
      </c>
      <c r="O2695" t="b">
        <v>0</v>
      </c>
      <c r="T2695">
        <v>343</v>
      </c>
      <c r="U2695" t="s">
        <v>49</v>
      </c>
      <c r="V2695" t="s">
        <v>44</v>
      </c>
      <c r="Y2695" t="s">
        <v>32</v>
      </c>
    </row>
    <row r="2696" spans="2:25" x14ac:dyDescent="0.2">
      <c r="B2696" t="s">
        <v>2636</v>
      </c>
      <c r="C2696" t="s">
        <v>40</v>
      </c>
      <c r="D2696" t="s">
        <v>41</v>
      </c>
      <c r="E2696" t="s">
        <v>46</v>
      </c>
      <c r="F2696" t="s">
        <v>47</v>
      </c>
      <c r="G2696" t="s">
        <v>2637</v>
      </c>
      <c r="H2696" t="s">
        <v>2247</v>
      </c>
      <c r="I2696">
        <v>48</v>
      </c>
      <c r="J2696" t="b">
        <v>1</v>
      </c>
      <c r="K2696" t="s">
        <v>2637</v>
      </c>
      <c r="L2696" t="b">
        <v>0</v>
      </c>
      <c r="O2696" t="b">
        <v>0</v>
      </c>
      <c r="T2696">
        <v>345</v>
      </c>
      <c r="U2696" t="s">
        <v>49</v>
      </c>
      <c r="V2696" t="s">
        <v>44</v>
      </c>
      <c r="Y2696" t="s">
        <v>32</v>
      </c>
    </row>
    <row r="2697" spans="2:25" x14ac:dyDescent="0.2">
      <c r="B2697" t="s">
        <v>2170</v>
      </c>
      <c r="C2697" t="s">
        <v>40</v>
      </c>
      <c r="D2697" t="s">
        <v>41</v>
      </c>
      <c r="G2697" t="s">
        <v>2638</v>
      </c>
      <c r="H2697" t="s">
        <v>2247</v>
      </c>
      <c r="I2697">
        <v>48</v>
      </c>
      <c r="J2697" t="b">
        <v>1</v>
      </c>
      <c r="K2697" t="s">
        <v>2638</v>
      </c>
      <c r="L2697" t="b">
        <v>0</v>
      </c>
      <c r="N2697">
        <v>174</v>
      </c>
      <c r="O2697" t="b">
        <v>0</v>
      </c>
      <c r="T2697">
        <v>347</v>
      </c>
      <c r="U2697" t="s">
        <v>37</v>
      </c>
      <c r="V2697" t="s">
        <v>44</v>
      </c>
      <c r="Y2697" t="s">
        <v>32</v>
      </c>
    </row>
    <row r="2698" spans="2:25" x14ac:dyDescent="0.2">
      <c r="B2698" t="s">
        <v>2589</v>
      </c>
      <c r="C2698" t="s">
        <v>40</v>
      </c>
      <c r="D2698" t="s">
        <v>41</v>
      </c>
      <c r="G2698" t="s">
        <v>2639</v>
      </c>
      <c r="H2698" t="s">
        <v>2247</v>
      </c>
      <c r="I2698">
        <v>48</v>
      </c>
      <c r="J2698" t="b">
        <v>1</v>
      </c>
      <c r="K2698" t="s">
        <v>2639</v>
      </c>
      <c r="L2698" t="b">
        <v>0</v>
      </c>
      <c r="N2698">
        <v>175</v>
      </c>
      <c r="O2698" t="b">
        <v>0</v>
      </c>
      <c r="T2698">
        <v>349</v>
      </c>
      <c r="U2698" t="s">
        <v>30</v>
      </c>
      <c r="V2698" t="s">
        <v>44</v>
      </c>
      <c r="Y2698" t="s">
        <v>32</v>
      </c>
    </row>
    <row r="2699" spans="2:25" x14ac:dyDescent="0.2">
      <c r="B2699" t="s">
        <v>2287</v>
      </c>
      <c r="C2699" t="s">
        <v>40</v>
      </c>
      <c r="D2699" t="s">
        <v>41</v>
      </c>
      <c r="E2699" t="s">
        <v>46</v>
      </c>
      <c r="F2699" t="s">
        <v>47</v>
      </c>
      <c r="G2699" t="s">
        <v>308</v>
      </c>
      <c r="H2699" t="s">
        <v>2247</v>
      </c>
      <c r="I2699">
        <v>48</v>
      </c>
      <c r="J2699" t="b">
        <v>1</v>
      </c>
      <c r="K2699" t="s">
        <v>308</v>
      </c>
      <c r="L2699" t="b">
        <v>0</v>
      </c>
      <c r="N2699">
        <v>176</v>
      </c>
      <c r="O2699" t="b">
        <v>0</v>
      </c>
      <c r="T2699">
        <v>351</v>
      </c>
      <c r="U2699" t="s">
        <v>49</v>
      </c>
      <c r="V2699" t="s">
        <v>44</v>
      </c>
      <c r="Y2699" t="s">
        <v>32</v>
      </c>
    </row>
    <row r="2700" spans="2:25" x14ac:dyDescent="0.2">
      <c r="B2700" t="s">
        <v>562</v>
      </c>
      <c r="C2700" t="s">
        <v>40</v>
      </c>
      <c r="D2700" t="s">
        <v>41</v>
      </c>
      <c r="G2700" t="s">
        <v>2640</v>
      </c>
      <c r="H2700" t="s">
        <v>2247</v>
      </c>
      <c r="I2700">
        <v>48</v>
      </c>
      <c r="J2700" t="b">
        <v>1</v>
      </c>
      <c r="K2700" t="s">
        <v>2640</v>
      </c>
      <c r="L2700" t="b">
        <v>0</v>
      </c>
      <c r="N2700">
        <v>177</v>
      </c>
      <c r="O2700" t="b">
        <v>0</v>
      </c>
      <c r="T2700">
        <v>353</v>
      </c>
      <c r="U2700" t="s">
        <v>49</v>
      </c>
      <c r="V2700" t="s">
        <v>44</v>
      </c>
      <c r="Y2700" t="s">
        <v>32</v>
      </c>
    </row>
    <row r="2701" spans="2:25" x14ac:dyDescent="0.2">
      <c r="B2701" t="s">
        <v>1633</v>
      </c>
      <c r="C2701" t="s">
        <v>190</v>
      </c>
      <c r="D2701" t="s">
        <v>28</v>
      </c>
      <c r="G2701" t="s">
        <v>2641</v>
      </c>
      <c r="H2701" t="s">
        <v>2247</v>
      </c>
      <c r="I2701">
        <v>48</v>
      </c>
      <c r="J2701" t="b">
        <v>1</v>
      </c>
      <c r="K2701" t="s">
        <v>2641</v>
      </c>
      <c r="L2701" t="b">
        <v>0</v>
      </c>
      <c r="N2701">
        <v>178</v>
      </c>
      <c r="O2701" t="b">
        <v>0</v>
      </c>
      <c r="T2701">
        <v>355</v>
      </c>
      <c r="U2701" t="s">
        <v>41</v>
      </c>
      <c r="V2701" t="s">
        <v>2642</v>
      </c>
      <c r="Y2701" t="s">
        <v>32</v>
      </c>
    </row>
    <row r="2702" spans="2:25" x14ac:dyDescent="0.2">
      <c r="B2702" t="s">
        <v>373</v>
      </c>
      <c r="C2702" t="s">
        <v>40</v>
      </c>
      <c r="D2702" t="s">
        <v>41</v>
      </c>
      <c r="E2702" t="s">
        <v>46</v>
      </c>
      <c r="F2702" t="s">
        <v>47</v>
      </c>
      <c r="G2702" t="s">
        <v>2643</v>
      </c>
      <c r="H2702" t="s">
        <v>2247</v>
      </c>
      <c r="I2702">
        <v>48</v>
      </c>
      <c r="J2702" t="b">
        <v>1</v>
      </c>
      <c r="K2702" t="s">
        <v>2643</v>
      </c>
      <c r="L2702" t="b">
        <v>0</v>
      </c>
      <c r="N2702">
        <v>179</v>
      </c>
      <c r="O2702" t="b">
        <v>0</v>
      </c>
      <c r="T2702">
        <v>357</v>
      </c>
      <c r="U2702" t="s">
        <v>49</v>
      </c>
      <c r="V2702" t="s">
        <v>44</v>
      </c>
      <c r="Y2702" t="s">
        <v>32</v>
      </c>
    </row>
    <row r="2703" spans="2:25" x14ac:dyDescent="0.2">
      <c r="B2703" t="s">
        <v>577</v>
      </c>
      <c r="C2703" t="s">
        <v>40</v>
      </c>
      <c r="D2703" t="s">
        <v>41</v>
      </c>
      <c r="E2703" t="s">
        <v>46</v>
      </c>
      <c r="F2703" t="s">
        <v>47</v>
      </c>
      <c r="G2703" t="s">
        <v>1266</v>
      </c>
      <c r="H2703" t="s">
        <v>2247</v>
      </c>
      <c r="I2703">
        <v>48</v>
      </c>
      <c r="J2703" t="b">
        <v>1</v>
      </c>
      <c r="K2703" t="s">
        <v>1266</v>
      </c>
      <c r="L2703" t="b">
        <v>0</v>
      </c>
      <c r="N2703">
        <v>180</v>
      </c>
      <c r="O2703" t="b">
        <v>0</v>
      </c>
      <c r="T2703">
        <v>359</v>
      </c>
      <c r="U2703" t="s">
        <v>49</v>
      </c>
      <c r="V2703" t="s">
        <v>44</v>
      </c>
      <c r="Y2703" t="s">
        <v>1267</v>
      </c>
    </row>
    <row r="2704" spans="2:25" x14ac:dyDescent="0.2">
      <c r="B2704" t="s">
        <v>1899</v>
      </c>
      <c r="C2704" t="s">
        <v>98</v>
      </c>
      <c r="D2704" t="s">
        <v>28</v>
      </c>
      <c r="G2704" t="s">
        <v>385</v>
      </c>
      <c r="H2704" t="s">
        <v>2247</v>
      </c>
      <c r="I2704">
        <v>48</v>
      </c>
      <c r="J2704" t="b">
        <v>1</v>
      </c>
      <c r="K2704" t="s">
        <v>385</v>
      </c>
      <c r="L2704" t="b">
        <v>0</v>
      </c>
      <c r="N2704">
        <v>181</v>
      </c>
      <c r="O2704" t="b">
        <v>0</v>
      </c>
      <c r="T2704">
        <v>361</v>
      </c>
      <c r="U2704" t="s">
        <v>37</v>
      </c>
      <c r="V2704" t="s">
        <v>2583</v>
      </c>
      <c r="Y2704" t="s">
        <v>32</v>
      </c>
    </row>
    <row r="2705" spans="2:25" x14ac:dyDescent="0.2">
      <c r="B2705" t="s">
        <v>2644</v>
      </c>
      <c r="C2705" t="s">
        <v>40</v>
      </c>
      <c r="D2705" t="s">
        <v>41</v>
      </c>
      <c r="G2705" t="s">
        <v>2645</v>
      </c>
      <c r="H2705" t="s">
        <v>2247</v>
      </c>
      <c r="I2705">
        <v>48</v>
      </c>
      <c r="J2705" t="b">
        <v>1</v>
      </c>
      <c r="K2705" t="s">
        <v>2646</v>
      </c>
      <c r="L2705" t="b">
        <v>0</v>
      </c>
      <c r="N2705">
        <v>182</v>
      </c>
      <c r="O2705" t="b">
        <v>0</v>
      </c>
      <c r="T2705">
        <v>363</v>
      </c>
      <c r="U2705" t="s">
        <v>30</v>
      </c>
      <c r="V2705" t="s">
        <v>44</v>
      </c>
      <c r="Y2705" t="s">
        <v>32</v>
      </c>
    </row>
    <row r="2706" spans="2:25" x14ac:dyDescent="0.2">
      <c r="B2706" t="s">
        <v>1531</v>
      </c>
      <c r="C2706" t="s">
        <v>40</v>
      </c>
      <c r="D2706" t="s">
        <v>41</v>
      </c>
      <c r="E2706" t="s">
        <v>46</v>
      </c>
      <c r="F2706" t="s">
        <v>47</v>
      </c>
      <c r="G2706" t="s">
        <v>1652</v>
      </c>
      <c r="H2706" t="s">
        <v>2247</v>
      </c>
      <c r="I2706">
        <v>48</v>
      </c>
      <c r="J2706" t="b">
        <v>1</v>
      </c>
      <c r="K2706" t="s">
        <v>1652</v>
      </c>
      <c r="L2706" t="b">
        <v>0</v>
      </c>
      <c r="N2706">
        <v>183</v>
      </c>
      <c r="O2706" t="b">
        <v>0</v>
      </c>
      <c r="T2706">
        <v>365</v>
      </c>
      <c r="U2706" t="s">
        <v>49</v>
      </c>
      <c r="V2706" t="s">
        <v>44</v>
      </c>
      <c r="Y2706" t="s">
        <v>32</v>
      </c>
    </row>
    <row r="2707" spans="2:25" x14ac:dyDescent="0.2">
      <c r="B2707" t="s">
        <v>34</v>
      </c>
      <c r="C2707" t="s">
        <v>754</v>
      </c>
      <c r="D2707" t="s">
        <v>28</v>
      </c>
      <c r="G2707" t="s">
        <v>2647</v>
      </c>
      <c r="H2707" t="s">
        <v>2247</v>
      </c>
      <c r="I2707">
        <v>48</v>
      </c>
      <c r="J2707" t="b">
        <v>1</v>
      </c>
      <c r="K2707" t="s">
        <v>2647</v>
      </c>
      <c r="L2707" t="b">
        <v>0</v>
      </c>
      <c r="N2707">
        <v>184</v>
      </c>
      <c r="O2707" t="b">
        <v>0</v>
      </c>
      <c r="T2707">
        <v>367</v>
      </c>
      <c r="U2707" t="s">
        <v>37</v>
      </c>
      <c r="V2707" t="s">
        <v>2593</v>
      </c>
      <c r="Y2707" t="s">
        <v>32</v>
      </c>
    </row>
    <row r="2708" spans="2:25" x14ac:dyDescent="0.2">
      <c r="B2708" t="s">
        <v>429</v>
      </c>
      <c r="C2708" t="s">
        <v>40</v>
      </c>
      <c r="D2708" t="s">
        <v>41</v>
      </c>
      <c r="E2708" t="s">
        <v>46</v>
      </c>
      <c r="F2708" t="s">
        <v>47</v>
      </c>
      <c r="G2708" t="s">
        <v>2648</v>
      </c>
      <c r="H2708" t="s">
        <v>2247</v>
      </c>
      <c r="I2708">
        <v>48</v>
      </c>
      <c r="J2708" t="b">
        <v>1</v>
      </c>
      <c r="K2708" t="s">
        <v>2648</v>
      </c>
      <c r="L2708" t="b">
        <v>0</v>
      </c>
      <c r="N2708">
        <v>185</v>
      </c>
      <c r="O2708" t="b">
        <v>0</v>
      </c>
      <c r="T2708">
        <v>369</v>
      </c>
      <c r="U2708" t="s">
        <v>49</v>
      </c>
      <c r="V2708" t="s">
        <v>44</v>
      </c>
      <c r="Y2708" t="s">
        <v>32</v>
      </c>
    </row>
    <row r="2709" spans="2:25" x14ac:dyDescent="0.2">
      <c r="B2709" t="s">
        <v>1904</v>
      </c>
      <c r="C2709" t="s">
        <v>40</v>
      </c>
      <c r="D2709" t="s">
        <v>41</v>
      </c>
      <c r="E2709" t="s">
        <v>46</v>
      </c>
      <c r="F2709" t="s">
        <v>47</v>
      </c>
      <c r="G2709" t="s">
        <v>2649</v>
      </c>
      <c r="H2709" t="s">
        <v>2247</v>
      </c>
      <c r="I2709">
        <v>48</v>
      </c>
      <c r="J2709" t="b">
        <v>1</v>
      </c>
      <c r="K2709" t="s">
        <v>2649</v>
      </c>
      <c r="L2709" t="b">
        <v>0</v>
      </c>
      <c r="N2709">
        <v>186</v>
      </c>
      <c r="O2709" t="b">
        <v>0</v>
      </c>
      <c r="T2709">
        <v>371</v>
      </c>
      <c r="U2709" t="s">
        <v>49</v>
      </c>
      <c r="V2709" t="s">
        <v>44</v>
      </c>
      <c r="Y2709" t="s">
        <v>32</v>
      </c>
    </row>
    <row r="2710" spans="2:25" x14ac:dyDescent="0.2">
      <c r="B2710" t="s">
        <v>1328</v>
      </c>
      <c r="C2710" t="s">
        <v>40</v>
      </c>
      <c r="D2710" t="s">
        <v>41</v>
      </c>
      <c r="E2710" t="s">
        <v>46</v>
      </c>
      <c r="F2710" t="s">
        <v>47</v>
      </c>
      <c r="G2710" t="s">
        <v>312</v>
      </c>
      <c r="H2710" t="s">
        <v>2247</v>
      </c>
      <c r="I2710">
        <v>48</v>
      </c>
      <c r="J2710" t="b">
        <v>1</v>
      </c>
      <c r="K2710" t="s">
        <v>312</v>
      </c>
      <c r="L2710" t="b">
        <v>0</v>
      </c>
      <c r="N2710">
        <v>187</v>
      </c>
      <c r="O2710" t="b">
        <v>0</v>
      </c>
      <c r="T2710">
        <v>373</v>
      </c>
      <c r="U2710" t="s">
        <v>30</v>
      </c>
      <c r="V2710" t="s">
        <v>44</v>
      </c>
      <c r="Y2710" t="s">
        <v>32</v>
      </c>
    </row>
    <row r="2711" spans="2:25" x14ac:dyDescent="0.2">
      <c r="B2711" t="s">
        <v>26</v>
      </c>
      <c r="C2711" t="s">
        <v>63</v>
      </c>
      <c r="D2711" t="s">
        <v>28</v>
      </c>
      <c r="G2711" t="s">
        <v>2348</v>
      </c>
      <c r="H2711" t="s">
        <v>2247</v>
      </c>
      <c r="I2711">
        <v>48</v>
      </c>
      <c r="J2711" t="b">
        <v>1</v>
      </c>
      <c r="K2711" t="s">
        <v>2348</v>
      </c>
      <c r="L2711" t="b">
        <v>0</v>
      </c>
      <c r="N2711">
        <v>188</v>
      </c>
      <c r="O2711" t="b">
        <v>0</v>
      </c>
      <c r="T2711">
        <v>375</v>
      </c>
      <c r="U2711" t="s">
        <v>37</v>
      </c>
      <c r="V2711" t="s">
        <v>2650</v>
      </c>
      <c r="Y2711" t="s">
        <v>32</v>
      </c>
    </row>
    <row r="2712" spans="2:25" x14ac:dyDescent="0.2">
      <c r="B2712" t="s">
        <v>991</v>
      </c>
      <c r="C2712" t="s">
        <v>40</v>
      </c>
      <c r="D2712" t="s">
        <v>41</v>
      </c>
      <c r="E2712" t="s">
        <v>46</v>
      </c>
      <c r="F2712" t="s">
        <v>47</v>
      </c>
      <c r="G2712" t="s">
        <v>2651</v>
      </c>
      <c r="H2712" t="s">
        <v>2247</v>
      </c>
      <c r="I2712">
        <v>48</v>
      </c>
      <c r="J2712" t="b">
        <v>1</v>
      </c>
      <c r="K2712" t="s">
        <v>2651</v>
      </c>
      <c r="L2712" t="b">
        <v>0</v>
      </c>
      <c r="N2712">
        <v>189</v>
      </c>
      <c r="O2712" t="b">
        <v>0</v>
      </c>
      <c r="T2712">
        <v>377</v>
      </c>
      <c r="U2712" t="s">
        <v>49</v>
      </c>
      <c r="V2712" t="s">
        <v>44</v>
      </c>
      <c r="Y2712" t="s">
        <v>32</v>
      </c>
    </row>
    <row r="2713" spans="2:25" x14ac:dyDescent="0.2">
      <c r="B2713" t="s">
        <v>2382</v>
      </c>
      <c r="C2713" t="s">
        <v>40</v>
      </c>
      <c r="D2713" t="s">
        <v>41</v>
      </c>
      <c r="E2713" t="s">
        <v>46</v>
      </c>
      <c r="F2713" t="s">
        <v>47</v>
      </c>
      <c r="G2713" t="s">
        <v>2652</v>
      </c>
      <c r="H2713" t="s">
        <v>2247</v>
      </c>
      <c r="I2713">
        <v>48</v>
      </c>
      <c r="J2713" t="b">
        <v>1</v>
      </c>
      <c r="K2713" t="s">
        <v>2652</v>
      </c>
      <c r="L2713" t="b">
        <v>0</v>
      </c>
      <c r="N2713">
        <v>190</v>
      </c>
      <c r="O2713" t="b">
        <v>0</v>
      </c>
      <c r="T2713">
        <v>379</v>
      </c>
      <c r="U2713" t="s">
        <v>49</v>
      </c>
      <c r="V2713" t="s">
        <v>44</v>
      </c>
      <c r="Y2713" t="s">
        <v>32</v>
      </c>
    </row>
    <row r="2714" spans="2:25" x14ac:dyDescent="0.2">
      <c r="B2714" t="s">
        <v>574</v>
      </c>
      <c r="C2714" t="s">
        <v>63</v>
      </c>
      <c r="D2714" t="s">
        <v>28</v>
      </c>
      <c r="G2714" t="s">
        <v>2653</v>
      </c>
      <c r="H2714" t="s">
        <v>2247</v>
      </c>
      <c r="I2714">
        <v>48</v>
      </c>
      <c r="J2714" t="b">
        <v>1</v>
      </c>
      <c r="K2714" t="s">
        <v>2654</v>
      </c>
      <c r="L2714" t="b">
        <v>0</v>
      </c>
      <c r="N2714">
        <v>191</v>
      </c>
      <c r="O2714" t="b">
        <v>0</v>
      </c>
      <c r="T2714">
        <v>381</v>
      </c>
      <c r="U2714" t="s">
        <v>37</v>
      </c>
      <c r="V2714" t="s">
        <v>2650</v>
      </c>
      <c r="Y2714" t="s">
        <v>2655</v>
      </c>
    </row>
    <row r="2715" spans="2:25" x14ac:dyDescent="0.2">
      <c r="B2715" t="s">
        <v>2458</v>
      </c>
      <c r="C2715" t="s">
        <v>40</v>
      </c>
      <c r="D2715" t="s">
        <v>41</v>
      </c>
      <c r="E2715" t="s">
        <v>46</v>
      </c>
      <c r="F2715" t="s">
        <v>47</v>
      </c>
      <c r="G2715" t="s">
        <v>2656</v>
      </c>
      <c r="H2715" t="s">
        <v>2247</v>
      </c>
      <c r="I2715">
        <v>48</v>
      </c>
      <c r="J2715" t="b">
        <v>1</v>
      </c>
      <c r="K2715" t="s">
        <v>2656</v>
      </c>
      <c r="L2715" t="b">
        <v>0</v>
      </c>
      <c r="N2715">
        <v>192</v>
      </c>
      <c r="O2715" t="b">
        <v>0</v>
      </c>
      <c r="T2715">
        <v>383</v>
      </c>
      <c r="U2715" t="s">
        <v>49</v>
      </c>
      <c r="V2715" t="s">
        <v>44</v>
      </c>
      <c r="Y2715" t="s">
        <v>32</v>
      </c>
    </row>
    <row r="2716" spans="2:25" x14ac:dyDescent="0.2">
      <c r="B2716" t="s">
        <v>1969</v>
      </c>
      <c r="C2716" t="s">
        <v>40</v>
      </c>
      <c r="D2716" t="s">
        <v>41</v>
      </c>
      <c r="E2716" t="s">
        <v>46</v>
      </c>
      <c r="F2716" t="s">
        <v>47</v>
      </c>
      <c r="G2716" t="s">
        <v>2657</v>
      </c>
      <c r="H2716" t="s">
        <v>2247</v>
      </c>
      <c r="I2716">
        <v>48</v>
      </c>
      <c r="J2716" t="b">
        <v>1</v>
      </c>
      <c r="K2716" t="s">
        <v>2657</v>
      </c>
      <c r="L2716" t="b">
        <v>0</v>
      </c>
      <c r="N2716">
        <v>193</v>
      </c>
      <c r="O2716" t="b">
        <v>0</v>
      </c>
      <c r="T2716">
        <v>365</v>
      </c>
      <c r="U2716" t="s">
        <v>49</v>
      </c>
      <c r="V2716" t="s">
        <v>44</v>
      </c>
      <c r="Y2716" t="s">
        <v>1652</v>
      </c>
    </row>
    <row r="2717" spans="2:25" x14ac:dyDescent="0.2">
      <c r="B2717" t="s">
        <v>525</v>
      </c>
      <c r="C2717" t="s">
        <v>40</v>
      </c>
      <c r="D2717" t="s">
        <v>41</v>
      </c>
      <c r="E2717" t="s">
        <v>46</v>
      </c>
      <c r="F2717" t="s">
        <v>47</v>
      </c>
      <c r="G2717" t="s">
        <v>1335</v>
      </c>
      <c r="H2717" t="s">
        <v>2247</v>
      </c>
      <c r="I2717">
        <v>48</v>
      </c>
      <c r="J2717" t="b">
        <v>1</v>
      </c>
      <c r="K2717" t="s">
        <v>1335</v>
      </c>
      <c r="L2717" t="b">
        <v>0</v>
      </c>
      <c r="N2717">
        <v>194</v>
      </c>
      <c r="O2717" t="b">
        <v>0</v>
      </c>
      <c r="T2717">
        <v>307</v>
      </c>
      <c r="U2717" t="s">
        <v>49</v>
      </c>
      <c r="V2717" t="s">
        <v>44</v>
      </c>
      <c r="Y2717" t="s">
        <v>2625</v>
      </c>
    </row>
    <row r="2718" spans="2:25" x14ac:dyDescent="0.2">
      <c r="B2718" t="s">
        <v>535</v>
      </c>
      <c r="C2718" t="s">
        <v>40</v>
      </c>
      <c r="D2718" t="s">
        <v>41</v>
      </c>
      <c r="G2718" t="s">
        <v>2658</v>
      </c>
      <c r="H2718" t="s">
        <v>2247</v>
      </c>
      <c r="I2718">
        <v>48</v>
      </c>
      <c r="J2718" t="b">
        <v>1</v>
      </c>
      <c r="K2718" t="s">
        <v>2658</v>
      </c>
      <c r="L2718" t="b">
        <v>0</v>
      </c>
      <c r="N2718">
        <v>195</v>
      </c>
      <c r="O2718" t="b">
        <v>0</v>
      </c>
      <c r="T2718">
        <v>389</v>
      </c>
      <c r="U2718" t="s">
        <v>49</v>
      </c>
      <c r="V2718" t="s">
        <v>44</v>
      </c>
      <c r="Y2718" t="s">
        <v>32</v>
      </c>
    </row>
    <row r="2719" spans="2:25" x14ac:dyDescent="0.2">
      <c r="B2719" t="s">
        <v>1314</v>
      </c>
      <c r="C2719" t="s">
        <v>40</v>
      </c>
      <c r="D2719" t="s">
        <v>41</v>
      </c>
      <c r="E2719" t="s">
        <v>46</v>
      </c>
      <c r="F2719" t="s">
        <v>47</v>
      </c>
      <c r="G2719" t="s">
        <v>2659</v>
      </c>
      <c r="H2719" t="s">
        <v>2247</v>
      </c>
      <c r="I2719">
        <v>48</v>
      </c>
      <c r="J2719" t="b">
        <v>1</v>
      </c>
      <c r="K2719" t="s">
        <v>2659</v>
      </c>
      <c r="L2719" t="b">
        <v>0</v>
      </c>
      <c r="N2719">
        <v>196</v>
      </c>
      <c r="O2719" t="b">
        <v>0</v>
      </c>
      <c r="T2719">
        <v>391</v>
      </c>
      <c r="U2719" t="s">
        <v>49</v>
      </c>
      <c r="V2719" t="s">
        <v>44</v>
      </c>
      <c r="Y2719" t="s">
        <v>32</v>
      </c>
    </row>
    <row r="2720" spans="2:25" x14ac:dyDescent="0.2">
      <c r="B2720" t="s">
        <v>1971</v>
      </c>
      <c r="C2720" t="s">
        <v>40</v>
      </c>
      <c r="D2720" t="s">
        <v>41</v>
      </c>
      <c r="E2720" t="s">
        <v>46</v>
      </c>
      <c r="F2720" t="s">
        <v>47</v>
      </c>
      <c r="G2720" t="s">
        <v>2660</v>
      </c>
      <c r="H2720" t="s">
        <v>2247</v>
      </c>
      <c r="I2720">
        <v>48</v>
      </c>
      <c r="J2720" t="b">
        <v>1</v>
      </c>
      <c r="K2720" t="s">
        <v>2660</v>
      </c>
      <c r="L2720" t="b">
        <v>0</v>
      </c>
      <c r="N2720">
        <v>197</v>
      </c>
      <c r="O2720" t="b">
        <v>0</v>
      </c>
      <c r="T2720">
        <v>393</v>
      </c>
      <c r="U2720" t="s">
        <v>49</v>
      </c>
      <c r="V2720" t="s">
        <v>44</v>
      </c>
      <c r="Y2720" t="s">
        <v>2439</v>
      </c>
    </row>
    <row r="2721" spans="2:25" x14ac:dyDescent="0.2">
      <c r="B2721" t="s">
        <v>1894</v>
      </c>
      <c r="C2721" t="s">
        <v>40</v>
      </c>
      <c r="D2721" t="s">
        <v>41</v>
      </c>
      <c r="E2721" t="s">
        <v>46</v>
      </c>
      <c r="F2721" t="s">
        <v>47</v>
      </c>
      <c r="G2721" t="s">
        <v>1274</v>
      </c>
      <c r="H2721" t="s">
        <v>2247</v>
      </c>
      <c r="I2721">
        <v>48</v>
      </c>
      <c r="J2721" t="b">
        <v>1</v>
      </c>
      <c r="K2721" t="s">
        <v>1274</v>
      </c>
      <c r="L2721" t="b">
        <v>0</v>
      </c>
      <c r="N2721">
        <v>198</v>
      </c>
      <c r="O2721" t="b">
        <v>0</v>
      </c>
      <c r="T2721">
        <v>395</v>
      </c>
      <c r="U2721" t="s">
        <v>49</v>
      </c>
      <c r="V2721" t="s">
        <v>44</v>
      </c>
      <c r="Y2721" t="s">
        <v>32</v>
      </c>
    </row>
    <row r="2722" spans="2:25" x14ac:dyDescent="0.2">
      <c r="B2722" t="s">
        <v>1980</v>
      </c>
      <c r="C2722" t="s">
        <v>194</v>
      </c>
      <c r="D2722" t="s">
        <v>28</v>
      </c>
      <c r="G2722" t="s">
        <v>2661</v>
      </c>
      <c r="H2722" t="s">
        <v>2247</v>
      </c>
      <c r="I2722">
        <v>48</v>
      </c>
      <c r="J2722" t="b">
        <v>1</v>
      </c>
      <c r="K2722" t="s">
        <v>2661</v>
      </c>
      <c r="L2722" t="b">
        <v>0</v>
      </c>
      <c r="N2722">
        <v>199</v>
      </c>
      <c r="O2722" t="b">
        <v>0</v>
      </c>
      <c r="T2722">
        <v>397</v>
      </c>
      <c r="U2722" t="s">
        <v>30</v>
      </c>
      <c r="V2722" t="s">
        <v>2533</v>
      </c>
      <c r="Y2722" t="s">
        <v>32</v>
      </c>
    </row>
    <row r="2723" spans="2:25" x14ac:dyDescent="0.2">
      <c r="B2723" t="s">
        <v>1912</v>
      </c>
      <c r="C2723" t="s">
        <v>40</v>
      </c>
      <c r="D2723" t="s">
        <v>41</v>
      </c>
      <c r="E2723" t="s">
        <v>46</v>
      </c>
      <c r="F2723" t="s">
        <v>47</v>
      </c>
      <c r="G2723" t="s">
        <v>2662</v>
      </c>
      <c r="H2723" t="s">
        <v>2247</v>
      </c>
      <c r="I2723">
        <v>48</v>
      </c>
      <c r="J2723" t="b">
        <v>1</v>
      </c>
      <c r="K2723" t="s">
        <v>2662</v>
      </c>
      <c r="L2723" t="b">
        <v>0</v>
      </c>
      <c r="N2723">
        <v>200</v>
      </c>
      <c r="O2723" t="b">
        <v>0</v>
      </c>
      <c r="T2723">
        <v>399</v>
      </c>
      <c r="U2723" t="s">
        <v>49</v>
      </c>
      <c r="V2723" t="s">
        <v>44</v>
      </c>
      <c r="Y2723" t="s">
        <v>32</v>
      </c>
    </row>
    <row r="2724" spans="2:25" x14ac:dyDescent="0.2">
      <c r="B2724" t="s">
        <v>338</v>
      </c>
      <c r="C2724" t="s">
        <v>40</v>
      </c>
      <c r="D2724" t="s">
        <v>41</v>
      </c>
      <c r="G2724" t="s">
        <v>2663</v>
      </c>
      <c r="H2724" t="s">
        <v>2247</v>
      </c>
      <c r="I2724">
        <v>48</v>
      </c>
      <c r="J2724" t="b">
        <v>1</v>
      </c>
      <c r="K2724" t="s">
        <v>2663</v>
      </c>
      <c r="L2724" t="b">
        <v>0</v>
      </c>
      <c r="N2724">
        <v>201</v>
      </c>
      <c r="O2724" t="b">
        <v>0</v>
      </c>
      <c r="T2724">
        <v>401</v>
      </c>
      <c r="U2724" t="s">
        <v>30</v>
      </c>
      <c r="V2724" t="s">
        <v>44</v>
      </c>
      <c r="Y2724" t="s">
        <v>32</v>
      </c>
    </row>
    <row r="2725" spans="2:25" x14ac:dyDescent="0.2">
      <c r="B2725" t="s">
        <v>616</v>
      </c>
      <c r="C2725" t="s">
        <v>40</v>
      </c>
      <c r="D2725" t="s">
        <v>41</v>
      </c>
      <c r="E2725" t="s">
        <v>46</v>
      </c>
      <c r="F2725" t="s">
        <v>47</v>
      </c>
      <c r="G2725" t="s">
        <v>1336</v>
      </c>
      <c r="H2725" t="s">
        <v>2247</v>
      </c>
      <c r="I2725">
        <v>48</v>
      </c>
      <c r="J2725" t="b">
        <v>1</v>
      </c>
      <c r="K2725" t="s">
        <v>1336</v>
      </c>
      <c r="L2725" t="b">
        <v>0</v>
      </c>
      <c r="N2725">
        <v>202</v>
      </c>
      <c r="O2725" t="b">
        <v>0</v>
      </c>
      <c r="T2725">
        <v>403</v>
      </c>
      <c r="U2725" t="s">
        <v>49</v>
      </c>
      <c r="V2725" t="s">
        <v>44</v>
      </c>
      <c r="Y2725" t="s">
        <v>32</v>
      </c>
    </row>
    <row r="2726" spans="2:25" x14ac:dyDescent="0.2">
      <c r="B2726" t="s">
        <v>2554</v>
      </c>
      <c r="C2726" t="s">
        <v>40</v>
      </c>
      <c r="D2726" t="s">
        <v>41</v>
      </c>
      <c r="E2726" t="s">
        <v>46</v>
      </c>
      <c r="F2726" t="s">
        <v>47</v>
      </c>
      <c r="G2726" t="s">
        <v>2664</v>
      </c>
      <c r="H2726" t="s">
        <v>2247</v>
      </c>
      <c r="I2726">
        <v>48</v>
      </c>
      <c r="J2726" t="b">
        <v>1</v>
      </c>
      <c r="K2726" t="s">
        <v>2665</v>
      </c>
      <c r="L2726" t="b">
        <v>0</v>
      </c>
      <c r="N2726">
        <v>203</v>
      </c>
      <c r="O2726" t="b">
        <v>0</v>
      </c>
      <c r="T2726">
        <v>405</v>
      </c>
      <c r="U2726" t="s">
        <v>49</v>
      </c>
      <c r="V2726" t="s">
        <v>44</v>
      </c>
      <c r="Y2726" t="s">
        <v>32</v>
      </c>
    </row>
    <row r="2727" spans="2:25" x14ac:dyDescent="0.2">
      <c r="B2727" t="s">
        <v>2222</v>
      </c>
      <c r="C2727" t="s">
        <v>40</v>
      </c>
      <c r="D2727" t="s">
        <v>41</v>
      </c>
      <c r="E2727" t="s">
        <v>46</v>
      </c>
      <c r="F2727" t="s">
        <v>47</v>
      </c>
      <c r="G2727" t="s">
        <v>2666</v>
      </c>
      <c r="H2727" t="s">
        <v>2247</v>
      </c>
      <c r="I2727">
        <v>48</v>
      </c>
      <c r="J2727" t="b">
        <v>1</v>
      </c>
      <c r="K2727" t="s">
        <v>2667</v>
      </c>
      <c r="L2727" t="b">
        <v>0</v>
      </c>
      <c r="N2727">
        <v>204</v>
      </c>
      <c r="O2727" t="b">
        <v>0</v>
      </c>
      <c r="T2727">
        <v>407</v>
      </c>
      <c r="U2727" t="s">
        <v>49</v>
      </c>
      <c r="V2727" t="s">
        <v>44</v>
      </c>
      <c r="Y2727" t="s">
        <v>2668</v>
      </c>
    </row>
    <row r="2728" spans="2:25" x14ac:dyDescent="0.2">
      <c r="B2728" t="s">
        <v>2669</v>
      </c>
      <c r="C2728" t="s">
        <v>190</v>
      </c>
      <c r="D2728" t="s">
        <v>28</v>
      </c>
      <c r="G2728" t="s">
        <v>2670</v>
      </c>
      <c r="H2728" t="s">
        <v>2247</v>
      </c>
      <c r="I2728">
        <v>48</v>
      </c>
      <c r="J2728" t="b">
        <v>1</v>
      </c>
      <c r="K2728" t="s">
        <v>2671</v>
      </c>
      <c r="L2728" t="b">
        <v>0</v>
      </c>
      <c r="N2728">
        <v>205</v>
      </c>
      <c r="O2728" t="b">
        <v>0</v>
      </c>
      <c r="T2728">
        <v>409</v>
      </c>
      <c r="U2728" t="s">
        <v>37</v>
      </c>
      <c r="V2728" t="s">
        <v>2672</v>
      </c>
      <c r="Y2728" t="s">
        <v>32</v>
      </c>
    </row>
    <row r="2729" spans="2:25" x14ac:dyDescent="0.2">
      <c r="B2729" t="s">
        <v>1099</v>
      </c>
      <c r="C2729" t="s">
        <v>40</v>
      </c>
      <c r="D2729" t="s">
        <v>41</v>
      </c>
      <c r="E2729" t="s">
        <v>46</v>
      </c>
      <c r="F2729" t="s">
        <v>47</v>
      </c>
      <c r="G2729" t="s">
        <v>2673</v>
      </c>
      <c r="H2729" t="s">
        <v>2247</v>
      </c>
      <c r="I2729">
        <v>48</v>
      </c>
      <c r="J2729" t="b">
        <v>1</v>
      </c>
      <c r="K2729" t="s">
        <v>2674</v>
      </c>
      <c r="L2729" t="b">
        <v>0</v>
      </c>
      <c r="N2729">
        <v>206</v>
      </c>
      <c r="O2729" t="b">
        <v>0</v>
      </c>
      <c r="T2729">
        <v>411</v>
      </c>
      <c r="U2729" t="s">
        <v>49</v>
      </c>
      <c r="V2729" t="s">
        <v>44</v>
      </c>
      <c r="Y2729" t="s">
        <v>32</v>
      </c>
    </row>
    <row r="2730" spans="2:25" x14ac:dyDescent="0.2">
      <c r="B2730" t="s">
        <v>384</v>
      </c>
      <c r="C2730" t="s">
        <v>40</v>
      </c>
      <c r="D2730" t="s">
        <v>41</v>
      </c>
      <c r="E2730" t="s">
        <v>46</v>
      </c>
      <c r="F2730" t="s">
        <v>47</v>
      </c>
      <c r="G2730" t="s">
        <v>2675</v>
      </c>
      <c r="H2730" t="s">
        <v>2247</v>
      </c>
      <c r="I2730">
        <v>48</v>
      </c>
      <c r="J2730" t="b">
        <v>1</v>
      </c>
      <c r="K2730" t="s">
        <v>2675</v>
      </c>
      <c r="L2730" t="b">
        <v>0</v>
      </c>
      <c r="N2730">
        <v>207</v>
      </c>
      <c r="O2730" t="b">
        <v>0</v>
      </c>
      <c r="T2730">
        <v>413</v>
      </c>
      <c r="U2730" t="s">
        <v>49</v>
      </c>
      <c r="V2730" t="s">
        <v>44</v>
      </c>
      <c r="Y2730" t="s">
        <v>32</v>
      </c>
    </row>
    <row r="2731" spans="2:25" x14ac:dyDescent="0.2">
      <c r="B2731" t="s">
        <v>606</v>
      </c>
      <c r="C2731" t="s">
        <v>40</v>
      </c>
      <c r="D2731" t="s">
        <v>41</v>
      </c>
      <c r="G2731" t="s">
        <v>2676</v>
      </c>
      <c r="H2731" t="s">
        <v>2247</v>
      </c>
      <c r="I2731">
        <v>48</v>
      </c>
      <c r="J2731" t="b">
        <v>1</v>
      </c>
      <c r="K2731" t="s">
        <v>2676</v>
      </c>
      <c r="L2731" t="b">
        <v>0</v>
      </c>
      <c r="N2731">
        <v>208</v>
      </c>
      <c r="O2731" t="b">
        <v>0</v>
      </c>
      <c r="T2731">
        <v>415</v>
      </c>
      <c r="U2731" t="s">
        <v>49</v>
      </c>
      <c r="V2731" t="s">
        <v>44</v>
      </c>
      <c r="Y2731" t="s">
        <v>32</v>
      </c>
    </row>
    <row r="2732" spans="2:25" x14ac:dyDescent="0.2">
      <c r="B2732" t="s">
        <v>1226</v>
      </c>
      <c r="C2732" t="s">
        <v>40</v>
      </c>
      <c r="D2732" t="s">
        <v>41</v>
      </c>
      <c r="E2732" t="s">
        <v>46</v>
      </c>
      <c r="F2732" t="s">
        <v>47</v>
      </c>
      <c r="G2732" t="s">
        <v>2677</v>
      </c>
      <c r="H2732" t="s">
        <v>2247</v>
      </c>
      <c r="I2732">
        <v>48</v>
      </c>
      <c r="J2732" t="b">
        <v>1</v>
      </c>
      <c r="K2732" t="s">
        <v>2677</v>
      </c>
      <c r="L2732" t="b">
        <v>0</v>
      </c>
      <c r="N2732">
        <v>209</v>
      </c>
      <c r="O2732" t="b">
        <v>0</v>
      </c>
      <c r="T2732">
        <v>417</v>
      </c>
      <c r="U2732" t="s">
        <v>49</v>
      </c>
      <c r="V2732" t="s">
        <v>44</v>
      </c>
      <c r="Y2732" t="s">
        <v>32</v>
      </c>
    </row>
    <row r="2733" spans="2:25" x14ac:dyDescent="0.2">
      <c r="B2733" t="s">
        <v>558</v>
      </c>
      <c r="C2733" t="s">
        <v>40</v>
      </c>
      <c r="D2733" t="s">
        <v>41</v>
      </c>
      <c r="E2733" t="s">
        <v>46</v>
      </c>
      <c r="F2733" t="s">
        <v>47</v>
      </c>
      <c r="G2733" t="s">
        <v>176</v>
      </c>
      <c r="H2733" t="s">
        <v>2247</v>
      </c>
      <c r="I2733">
        <v>48</v>
      </c>
      <c r="J2733" t="b">
        <v>1</v>
      </c>
      <c r="K2733" t="s">
        <v>176</v>
      </c>
      <c r="L2733" t="b">
        <v>0</v>
      </c>
      <c r="N2733">
        <v>210</v>
      </c>
      <c r="O2733" t="b">
        <v>0</v>
      </c>
      <c r="T2733">
        <v>419</v>
      </c>
      <c r="U2733" t="s">
        <v>49</v>
      </c>
      <c r="V2733" t="s">
        <v>44</v>
      </c>
      <c r="Y2733" t="s">
        <v>32</v>
      </c>
    </row>
    <row r="2734" spans="2:25" x14ac:dyDescent="0.2">
      <c r="B2734" t="s">
        <v>2211</v>
      </c>
      <c r="C2734" t="s">
        <v>40</v>
      </c>
      <c r="D2734" t="s">
        <v>41</v>
      </c>
      <c r="E2734" t="s">
        <v>46</v>
      </c>
      <c r="F2734" t="s">
        <v>47</v>
      </c>
      <c r="G2734" t="s">
        <v>1187</v>
      </c>
      <c r="H2734" t="s">
        <v>2247</v>
      </c>
      <c r="I2734">
        <v>48</v>
      </c>
      <c r="J2734" t="b">
        <v>1</v>
      </c>
      <c r="K2734" t="s">
        <v>1187</v>
      </c>
      <c r="L2734" t="b">
        <v>0</v>
      </c>
      <c r="N2734">
        <v>211</v>
      </c>
      <c r="O2734" t="b">
        <v>0</v>
      </c>
      <c r="T2734">
        <v>421</v>
      </c>
      <c r="U2734" t="s">
        <v>49</v>
      </c>
      <c r="V2734" t="s">
        <v>44</v>
      </c>
      <c r="Y2734" t="s">
        <v>32</v>
      </c>
    </row>
    <row r="2735" spans="2:25" x14ac:dyDescent="0.2">
      <c r="B2735" t="s">
        <v>584</v>
      </c>
      <c r="C2735" t="s">
        <v>2678</v>
      </c>
      <c r="D2735" t="s">
        <v>28</v>
      </c>
      <c r="G2735" t="s">
        <v>1188</v>
      </c>
      <c r="H2735" t="s">
        <v>2247</v>
      </c>
      <c r="I2735">
        <v>48</v>
      </c>
      <c r="J2735" t="b">
        <v>1</v>
      </c>
      <c r="K2735" t="s">
        <v>1188</v>
      </c>
      <c r="L2735" t="b">
        <v>0</v>
      </c>
      <c r="N2735">
        <v>212</v>
      </c>
      <c r="O2735" t="b">
        <v>0</v>
      </c>
      <c r="T2735">
        <v>423</v>
      </c>
      <c r="U2735" t="s">
        <v>61</v>
      </c>
      <c r="V2735" t="s">
        <v>2679</v>
      </c>
      <c r="Y2735" t="s">
        <v>32</v>
      </c>
    </row>
    <row r="2736" spans="2:25" x14ac:dyDescent="0.2">
      <c r="B2736" t="s">
        <v>949</v>
      </c>
      <c r="C2736" t="s">
        <v>40</v>
      </c>
      <c r="D2736" t="s">
        <v>41</v>
      </c>
      <c r="E2736" t="s">
        <v>46</v>
      </c>
      <c r="F2736" t="s">
        <v>47</v>
      </c>
      <c r="G2736" t="s">
        <v>2680</v>
      </c>
      <c r="H2736" t="s">
        <v>2247</v>
      </c>
      <c r="I2736">
        <v>48</v>
      </c>
      <c r="J2736" t="b">
        <v>1</v>
      </c>
      <c r="K2736" t="s">
        <v>2680</v>
      </c>
      <c r="L2736" t="b">
        <v>0</v>
      </c>
      <c r="N2736">
        <v>213</v>
      </c>
      <c r="O2736" t="b">
        <v>0</v>
      </c>
      <c r="T2736">
        <v>425</v>
      </c>
      <c r="U2736" t="s">
        <v>49</v>
      </c>
      <c r="V2736" t="s">
        <v>44</v>
      </c>
      <c r="Y2736" t="s">
        <v>32</v>
      </c>
    </row>
    <row r="2737" spans="2:25" x14ac:dyDescent="0.2">
      <c r="B2737" t="s">
        <v>1884</v>
      </c>
      <c r="C2737" t="s">
        <v>40</v>
      </c>
      <c r="D2737" t="s">
        <v>41</v>
      </c>
      <c r="E2737" t="s">
        <v>46</v>
      </c>
      <c r="F2737" t="s">
        <v>47</v>
      </c>
      <c r="G2737" t="s">
        <v>2681</v>
      </c>
      <c r="H2737" t="s">
        <v>2247</v>
      </c>
      <c r="I2737">
        <v>48</v>
      </c>
      <c r="J2737" t="b">
        <v>1</v>
      </c>
      <c r="K2737" t="s">
        <v>2681</v>
      </c>
      <c r="L2737" t="b">
        <v>0</v>
      </c>
      <c r="N2737">
        <v>214</v>
      </c>
      <c r="O2737" t="b">
        <v>0</v>
      </c>
      <c r="T2737">
        <v>427</v>
      </c>
      <c r="U2737" t="s">
        <v>30</v>
      </c>
      <c r="V2737" t="s">
        <v>44</v>
      </c>
      <c r="Y2737" t="s">
        <v>32</v>
      </c>
    </row>
    <row r="2738" spans="2:25" x14ac:dyDescent="0.2">
      <c r="B2738" t="s">
        <v>233</v>
      </c>
      <c r="C2738" t="s">
        <v>40</v>
      </c>
      <c r="D2738" t="s">
        <v>41</v>
      </c>
      <c r="E2738" t="s">
        <v>46</v>
      </c>
      <c r="F2738" t="s">
        <v>47</v>
      </c>
      <c r="G2738" t="s">
        <v>787</v>
      </c>
      <c r="H2738" t="s">
        <v>2247</v>
      </c>
      <c r="I2738">
        <v>48</v>
      </c>
      <c r="J2738" t="b">
        <v>1</v>
      </c>
      <c r="K2738" t="s">
        <v>787</v>
      </c>
      <c r="L2738" t="b">
        <v>0</v>
      </c>
      <c r="N2738">
        <v>215</v>
      </c>
      <c r="O2738" t="b">
        <v>0</v>
      </c>
      <c r="T2738">
        <v>429</v>
      </c>
      <c r="U2738" t="s">
        <v>49</v>
      </c>
      <c r="V2738" t="s">
        <v>44</v>
      </c>
      <c r="Y2738" t="s">
        <v>32</v>
      </c>
    </row>
    <row r="2739" spans="2:25" x14ac:dyDescent="0.2">
      <c r="B2739" t="s">
        <v>293</v>
      </c>
      <c r="C2739" t="s">
        <v>40</v>
      </c>
      <c r="D2739" t="s">
        <v>41</v>
      </c>
      <c r="E2739" t="s">
        <v>46</v>
      </c>
      <c r="F2739" t="s">
        <v>47</v>
      </c>
      <c r="G2739" t="s">
        <v>2682</v>
      </c>
      <c r="H2739" t="s">
        <v>2247</v>
      </c>
      <c r="I2739">
        <v>48</v>
      </c>
      <c r="J2739" t="b">
        <v>1</v>
      </c>
      <c r="K2739" t="s">
        <v>2682</v>
      </c>
      <c r="L2739" t="b">
        <v>0</v>
      </c>
      <c r="N2739">
        <v>216</v>
      </c>
      <c r="O2739" t="b">
        <v>0</v>
      </c>
      <c r="T2739">
        <v>431</v>
      </c>
      <c r="U2739" t="s">
        <v>49</v>
      </c>
      <c r="V2739" t="s">
        <v>44</v>
      </c>
      <c r="Y2739" t="s">
        <v>32</v>
      </c>
    </row>
    <row r="2740" spans="2:25" x14ac:dyDescent="0.2">
      <c r="B2740" t="s">
        <v>2306</v>
      </c>
      <c r="C2740" t="s">
        <v>40</v>
      </c>
      <c r="D2740" t="s">
        <v>41</v>
      </c>
      <c r="E2740" t="s">
        <v>46</v>
      </c>
      <c r="F2740" t="s">
        <v>47</v>
      </c>
      <c r="G2740" t="s">
        <v>2683</v>
      </c>
      <c r="H2740" t="s">
        <v>2247</v>
      </c>
      <c r="I2740">
        <v>48</v>
      </c>
      <c r="J2740" t="b">
        <v>1</v>
      </c>
      <c r="K2740" t="s">
        <v>2683</v>
      </c>
      <c r="L2740" t="b">
        <v>0</v>
      </c>
      <c r="N2740">
        <v>217</v>
      </c>
      <c r="O2740" t="b">
        <v>0</v>
      </c>
      <c r="T2740">
        <v>433</v>
      </c>
      <c r="U2740" t="s">
        <v>49</v>
      </c>
      <c r="V2740" t="s">
        <v>44</v>
      </c>
      <c r="Y2740" t="s">
        <v>32</v>
      </c>
    </row>
    <row r="2741" spans="2:25" x14ac:dyDescent="0.2">
      <c r="B2741" t="s">
        <v>1421</v>
      </c>
      <c r="C2741" t="s">
        <v>40</v>
      </c>
      <c r="D2741" t="s">
        <v>41</v>
      </c>
      <c r="E2741" t="s">
        <v>46</v>
      </c>
      <c r="F2741" t="s">
        <v>47</v>
      </c>
      <c r="G2741" t="s">
        <v>2684</v>
      </c>
      <c r="H2741" t="s">
        <v>2247</v>
      </c>
      <c r="I2741">
        <v>48</v>
      </c>
      <c r="J2741" t="b">
        <v>1</v>
      </c>
      <c r="K2741" t="s">
        <v>2684</v>
      </c>
      <c r="L2741" t="b">
        <v>0</v>
      </c>
      <c r="N2741">
        <v>218</v>
      </c>
      <c r="O2741" t="b">
        <v>0</v>
      </c>
      <c r="T2741">
        <v>435</v>
      </c>
      <c r="U2741" t="s">
        <v>49</v>
      </c>
      <c r="V2741" t="s">
        <v>44</v>
      </c>
      <c r="Y2741" t="s">
        <v>32</v>
      </c>
    </row>
    <row r="2742" spans="2:25" x14ac:dyDescent="0.2">
      <c r="B2742" t="s">
        <v>1374</v>
      </c>
      <c r="C2742" t="s">
        <v>40</v>
      </c>
      <c r="D2742" t="s">
        <v>41</v>
      </c>
      <c r="E2742" t="s">
        <v>46</v>
      </c>
      <c r="F2742" t="s">
        <v>47</v>
      </c>
      <c r="G2742" t="s">
        <v>2685</v>
      </c>
      <c r="H2742" t="s">
        <v>2247</v>
      </c>
      <c r="I2742">
        <v>48</v>
      </c>
      <c r="J2742" t="b">
        <v>1</v>
      </c>
      <c r="K2742" t="s">
        <v>2685</v>
      </c>
      <c r="L2742" t="b">
        <v>0</v>
      </c>
      <c r="N2742">
        <v>219</v>
      </c>
      <c r="O2742" t="b">
        <v>0</v>
      </c>
      <c r="T2742">
        <v>437</v>
      </c>
      <c r="U2742" t="s">
        <v>49</v>
      </c>
      <c r="V2742" t="s">
        <v>44</v>
      </c>
      <c r="Y2742" t="s">
        <v>32</v>
      </c>
    </row>
    <row r="2743" spans="2:25" x14ac:dyDescent="0.2">
      <c r="B2743" t="s">
        <v>1334</v>
      </c>
      <c r="C2743" t="s">
        <v>754</v>
      </c>
      <c r="D2743" t="s">
        <v>28</v>
      </c>
      <c r="G2743" t="s">
        <v>2686</v>
      </c>
      <c r="H2743" t="s">
        <v>2247</v>
      </c>
      <c r="I2743">
        <v>48</v>
      </c>
      <c r="J2743" t="b">
        <v>1</v>
      </c>
      <c r="K2743" t="s">
        <v>2686</v>
      </c>
      <c r="L2743" t="b">
        <v>0</v>
      </c>
      <c r="N2743">
        <v>220</v>
      </c>
      <c r="O2743" t="b">
        <v>0</v>
      </c>
      <c r="T2743">
        <v>439</v>
      </c>
      <c r="U2743" t="s">
        <v>44</v>
      </c>
      <c r="V2743" t="s">
        <v>2593</v>
      </c>
      <c r="Y2743" t="s">
        <v>32</v>
      </c>
    </row>
    <row r="2744" spans="2:25" x14ac:dyDescent="0.2">
      <c r="B2744" t="s">
        <v>2357</v>
      </c>
      <c r="C2744" t="s">
        <v>25</v>
      </c>
      <c r="D2744" t="s">
        <v>28</v>
      </c>
      <c r="G2744" t="s">
        <v>645</v>
      </c>
      <c r="H2744" t="s">
        <v>2247</v>
      </c>
      <c r="I2744">
        <v>48</v>
      </c>
      <c r="J2744" t="b">
        <v>1</v>
      </c>
      <c r="K2744" t="s">
        <v>645</v>
      </c>
      <c r="L2744" t="b">
        <v>0</v>
      </c>
      <c r="N2744">
        <v>221</v>
      </c>
      <c r="O2744" t="b">
        <v>0</v>
      </c>
      <c r="T2744">
        <v>441</v>
      </c>
      <c r="U2744" t="s">
        <v>61</v>
      </c>
      <c r="V2744" t="s">
        <v>2216</v>
      </c>
      <c r="Y2744" t="s">
        <v>32</v>
      </c>
    </row>
    <row r="2745" spans="2:25" x14ac:dyDescent="0.2">
      <c r="B2745" t="s">
        <v>2687</v>
      </c>
      <c r="C2745" t="s">
        <v>40</v>
      </c>
      <c r="D2745" t="s">
        <v>41</v>
      </c>
      <c r="E2745" t="s">
        <v>46</v>
      </c>
      <c r="F2745" t="s">
        <v>47</v>
      </c>
      <c r="G2745" t="s">
        <v>799</v>
      </c>
      <c r="H2745" t="s">
        <v>2247</v>
      </c>
      <c r="I2745">
        <v>48</v>
      </c>
      <c r="J2745" t="b">
        <v>1</v>
      </c>
      <c r="K2745" t="s">
        <v>799</v>
      </c>
      <c r="L2745" t="b">
        <v>0</v>
      </c>
      <c r="N2745">
        <v>222</v>
      </c>
      <c r="O2745" t="b">
        <v>0</v>
      </c>
      <c r="T2745">
        <v>443</v>
      </c>
      <c r="U2745" t="s">
        <v>49</v>
      </c>
      <c r="Y2745" t="s">
        <v>32</v>
      </c>
    </row>
    <row r="2746" spans="2:25" x14ac:dyDescent="0.2">
      <c r="B2746" t="s">
        <v>506</v>
      </c>
      <c r="C2746" t="s">
        <v>40</v>
      </c>
      <c r="D2746" t="s">
        <v>41</v>
      </c>
      <c r="E2746" t="s">
        <v>46</v>
      </c>
      <c r="F2746" t="s">
        <v>47</v>
      </c>
      <c r="G2746" t="s">
        <v>2688</v>
      </c>
      <c r="H2746" t="s">
        <v>2247</v>
      </c>
      <c r="I2746">
        <v>48</v>
      </c>
      <c r="J2746" t="b">
        <v>1</v>
      </c>
      <c r="K2746" t="s">
        <v>2688</v>
      </c>
      <c r="L2746" t="b">
        <v>0</v>
      </c>
      <c r="N2746">
        <v>223</v>
      </c>
      <c r="O2746" t="b">
        <v>0</v>
      </c>
      <c r="T2746">
        <v>445</v>
      </c>
      <c r="U2746" t="s">
        <v>49</v>
      </c>
      <c r="V2746" t="s">
        <v>44</v>
      </c>
      <c r="Y2746" t="s">
        <v>32</v>
      </c>
    </row>
    <row r="2747" spans="2:25" x14ac:dyDescent="0.2">
      <c r="B2747" t="s">
        <v>568</v>
      </c>
      <c r="C2747" t="s">
        <v>40</v>
      </c>
      <c r="D2747" t="s">
        <v>41</v>
      </c>
      <c r="E2747" t="s">
        <v>46</v>
      </c>
      <c r="F2747" t="s">
        <v>47</v>
      </c>
      <c r="G2747" t="s">
        <v>2689</v>
      </c>
      <c r="H2747" t="s">
        <v>2247</v>
      </c>
      <c r="I2747">
        <v>48</v>
      </c>
      <c r="J2747" t="b">
        <v>1</v>
      </c>
      <c r="K2747" t="s">
        <v>2689</v>
      </c>
      <c r="L2747" t="b">
        <v>0</v>
      </c>
      <c r="N2747">
        <v>224</v>
      </c>
      <c r="O2747" t="b">
        <v>0</v>
      </c>
      <c r="T2747">
        <v>447</v>
      </c>
      <c r="U2747" t="s">
        <v>49</v>
      </c>
      <c r="Y2747" t="s">
        <v>32</v>
      </c>
    </row>
    <row r="2748" spans="2:25" x14ac:dyDescent="0.2">
      <c r="B2748" t="s">
        <v>2690</v>
      </c>
      <c r="C2748" t="s">
        <v>40</v>
      </c>
      <c r="D2748" t="s">
        <v>41</v>
      </c>
      <c r="G2748" t="s">
        <v>2691</v>
      </c>
      <c r="H2748" t="s">
        <v>2247</v>
      </c>
      <c r="I2748">
        <v>48</v>
      </c>
      <c r="J2748" t="b">
        <v>1</v>
      </c>
      <c r="K2748" t="s">
        <v>2691</v>
      </c>
      <c r="L2748" t="b">
        <v>0</v>
      </c>
      <c r="N2748">
        <v>225</v>
      </c>
      <c r="O2748" t="b">
        <v>0</v>
      </c>
      <c r="T2748">
        <v>449</v>
      </c>
      <c r="U2748" t="s">
        <v>49</v>
      </c>
      <c r="Y2748" t="s">
        <v>32</v>
      </c>
    </row>
    <row r="2749" spans="2:25" x14ac:dyDescent="0.2">
      <c r="B2749" t="s">
        <v>2023</v>
      </c>
      <c r="C2749" t="s">
        <v>2692</v>
      </c>
      <c r="D2749" t="s">
        <v>28</v>
      </c>
      <c r="G2749" t="s">
        <v>2693</v>
      </c>
      <c r="H2749" t="s">
        <v>2247</v>
      </c>
      <c r="I2749">
        <v>48</v>
      </c>
      <c r="J2749" t="b">
        <v>1</v>
      </c>
      <c r="K2749" t="s">
        <v>2693</v>
      </c>
      <c r="L2749" t="b">
        <v>0</v>
      </c>
      <c r="N2749">
        <v>226</v>
      </c>
      <c r="O2749" t="b">
        <v>0</v>
      </c>
      <c r="T2749">
        <v>451</v>
      </c>
      <c r="U2749" t="s">
        <v>37</v>
      </c>
      <c r="V2749" t="s">
        <v>2694</v>
      </c>
      <c r="Y2749" t="s">
        <v>32</v>
      </c>
    </row>
    <row r="2750" spans="2:25" x14ac:dyDescent="0.2">
      <c r="B2750" t="s">
        <v>2437</v>
      </c>
      <c r="C2750" t="s">
        <v>84</v>
      </c>
      <c r="D2750" t="s">
        <v>28</v>
      </c>
      <c r="G2750" t="s">
        <v>2695</v>
      </c>
      <c r="H2750" t="s">
        <v>2247</v>
      </c>
      <c r="I2750">
        <v>48</v>
      </c>
      <c r="J2750" t="b">
        <v>1</v>
      </c>
      <c r="K2750" t="s">
        <v>2695</v>
      </c>
      <c r="L2750" t="b">
        <v>0</v>
      </c>
      <c r="N2750">
        <v>227</v>
      </c>
      <c r="O2750" t="b">
        <v>0</v>
      </c>
      <c r="T2750">
        <v>453</v>
      </c>
      <c r="U2750" t="s">
        <v>28</v>
      </c>
      <c r="V2750" t="s">
        <v>2500</v>
      </c>
      <c r="Y2750" t="s">
        <v>32</v>
      </c>
    </row>
    <row r="2751" spans="2:25" x14ac:dyDescent="0.2">
      <c r="B2751" t="s">
        <v>2310</v>
      </c>
      <c r="C2751" t="s">
        <v>40</v>
      </c>
      <c r="D2751" t="s">
        <v>41</v>
      </c>
      <c r="E2751" t="s">
        <v>46</v>
      </c>
      <c r="F2751" t="s">
        <v>47</v>
      </c>
      <c r="G2751" t="s">
        <v>438</v>
      </c>
      <c r="H2751" t="s">
        <v>2247</v>
      </c>
      <c r="I2751">
        <v>48</v>
      </c>
      <c r="J2751" t="b">
        <v>1</v>
      </c>
      <c r="K2751" t="s">
        <v>438</v>
      </c>
      <c r="L2751" t="b">
        <v>0</v>
      </c>
      <c r="N2751">
        <v>228</v>
      </c>
      <c r="O2751" t="b">
        <v>0</v>
      </c>
      <c r="T2751">
        <v>455</v>
      </c>
      <c r="U2751" t="s">
        <v>49</v>
      </c>
      <c r="V2751" t="s">
        <v>44</v>
      </c>
      <c r="Y2751" t="s">
        <v>32</v>
      </c>
    </row>
    <row r="2752" spans="2:25" x14ac:dyDescent="0.2">
      <c r="B2752" t="s">
        <v>420</v>
      </c>
      <c r="C2752" t="s">
        <v>40</v>
      </c>
      <c r="D2752" t="s">
        <v>41</v>
      </c>
      <c r="E2752" t="s">
        <v>46</v>
      </c>
      <c r="F2752" t="s">
        <v>47</v>
      </c>
      <c r="G2752" t="s">
        <v>2696</v>
      </c>
      <c r="H2752" t="s">
        <v>2247</v>
      </c>
      <c r="I2752">
        <v>48</v>
      </c>
      <c r="J2752" t="b">
        <v>1</v>
      </c>
      <c r="K2752" t="s">
        <v>2696</v>
      </c>
      <c r="L2752" t="b">
        <v>0</v>
      </c>
      <c r="N2752">
        <v>229</v>
      </c>
      <c r="O2752" t="b">
        <v>0</v>
      </c>
      <c r="T2752">
        <v>457</v>
      </c>
      <c r="U2752" t="s">
        <v>49</v>
      </c>
      <c r="V2752" t="s">
        <v>44</v>
      </c>
      <c r="Y2752" t="s">
        <v>32</v>
      </c>
    </row>
    <row r="2753" spans="2:25" x14ac:dyDescent="0.2">
      <c r="B2753" t="s">
        <v>1865</v>
      </c>
      <c r="C2753" t="s">
        <v>2578</v>
      </c>
      <c r="D2753" t="s">
        <v>28</v>
      </c>
      <c r="E2753" t="s">
        <v>46</v>
      </c>
      <c r="F2753" t="s">
        <v>47</v>
      </c>
      <c r="G2753" t="s">
        <v>2697</v>
      </c>
      <c r="H2753" t="s">
        <v>2247</v>
      </c>
      <c r="I2753">
        <v>48</v>
      </c>
      <c r="J2753" t="b">
        <v>1</v>
      </c>
      <c r="K2753" t="s">
        <v>2697</v>
      </c>
      <c r="L2753" t="b">
        <v>0</v>
      </c>
      <c r="N2753">
        <v>230</v>
      </c>
      <c r="O2753" t="b">
        <v>0</v>
      </c>
      <c r="T2753">
        <v>459</v>
      </c>
      <c r="U2753" t="s">
        <v>30</v>
      </c>
      <c r="V2753" t="s">
        <v>2580</v>
      </c>
      <c r="Y2753" t="s">
        <v>32</v>
      </c>
    </row>
    <row r="2754" spans="2:25" x14ac:dyDescent="0.2">
      <c r="B2754" t="s">
        <v>2698</v>
      </c>
      <c r="C2754" t="s">
        <v>40</v>
      </c>
      <c r="D2754" t="s">
        <v>41</v>
      </c>
      <c r="E2754" t="s">
        <v>46</v>
      </c>
      <c r="F2754" t="s">
        <v>47</v>
      </c>
      <c r="G2754" t="s">
        <v>2699</v>
      </c>
      <c r="H2754" t="s">
        <v>2247</v>
      </c>
      <c r="I2754">
        <v>48</v>
      </c>
      <c r="J2754" t="b">
        <v>1</v>
      </c>
      <c r="K2754" t="s">
        <v>2699</v>
      </c>
      <c r="L2754" t="b">
        <v>0</v>
      </c>
      <c r="N2754">
        <v>231</v>
      </c>
      <c r="O2754" t="b">
        <v>0</v>
      </c>
      <c r="T2754">
        <v>461</v>
      </c>
      <c r="U2754" t="s">
        <v>49</v>
      </c>
      <c r="V2754" t="s">
        <v>44</v>
      </c>
      <c r="Y2754" t="s">
        <v>32</v>
      </c>
    </row>
    <row r="2755" spans="2:25" x14ac:dyDescent="0.2">
      <c r="B2755" t="s">
        <v>2700</v>
      </c>
      <c r="C2755" t="s">
        <v>40</v>
      </c>
      <c r="D2755" t="s">
        <v>41</v>
      </c>
      <c r="G2755" t="s">
        <v>2701</v>
      </c>
      <c r="H2755" t="s">
        <v>2247</v>
      </c>
      <c r="I2755">
        <v>48</v>
      </c>
      <c r="J2755" t="b">
        <v>1</v>
      </c>
      <c r="K2755" t="s">
        <v>2701</v>
      </c>
      <c r="L2755" t="b">
        <v>0</v>
      </c>
      <c r="N2755">
        <v>232</v>
      </c>
      <c r="O2755" t="b">
        <v>0</v>
      </c>
      <c r="T2755">
        <v>463</v>
      </c>
      <c r="U2755" t="s">
        <v>49</v>
      </c>
      <c r="V2755" t="s">
        <v>44</v>
      </c>
      <c r="Y2755" t="s">
        <v>32</v>
      </c>
    </row>
    <row r="2756" spans="2:25" x14ac:dyDescent="0.2">
      <c r="B2756" t="s">
        <v>389</v>
      </c>
      <c r="C2756" t="s">
        <v>40</v>
      </c>
      <c r="D2756" t="s">
        <v>41</v>
      </c>
      <c r="G2756" t="s">
        <v>2702</v>
      </c>
      <c r="H2756" t="s">
        <v>2247</v>
      </c>
      <c r="I2756">
        <v>48</v>
      </c>
      <c r="J2756" t="b">
        <v>1</v>
      </c>
      <c r="K2756" t="s">
        <v>2703</v>
      </c>
      <c r="L2756" t="b">
        <v>0</v>
      </c>
      <c r="N2756">
        <v>233</v>
      </c>
      <c r="O2756" t="b">
        <v>0</v>
      </c>
      <c r="T2756">
        <v>465</v>
      </c>
      <c r="U2756" t="s">
        <v>30</v>
      </c>
      <c r="V2756" t="s">
        <v>44</v>
      </c>
      <c r="Y2756" t="s">
        <v>32</v>
      </c>
    </row>
    <row r="2757" spans="2:25" x14ac:dyDescent="0.2">
      <c r="B2757" t="s">
        <v>2704</v>
      </c>
      <c r="C2757" t="s">
        <v>40</v>
      </c>
      <c r="D2757" t="s">
        <v>41</v>
      </c>
      <c r="E2757" t="s">
        <v>46</v>
      </c>
      <c r="F2757" t="s">
        <v>47</v>
      </c>
      <c r="G2757" t="s">
        <v>2705</v>
      </c>
      <c r="H2757" t="s">
        <v>2247</v>
      </c>
      <c r="I2757">
        <v>48</v>
      </c>
      <c r="J2757" t="b">
        <v>1</v>
      </c>
      <c r="K2757" t="s">
        <v>2706</v>
      </c>
      <c r="L2757" t="b">
        <v>0</v>
      </c>
      <c r="N2757">
        <v>234</v>
      </c>
      <c r="O2757" t="b">
        <v>0</v>
      </c>
      <c r="T2757">
        <v>467</v>
      </c>
      <c r="U2757" t="s">
        <v>30</v>
      </c>
      <c r="V2757" t="s">
        <v>44</v>
      </c>
      <c r="Y2757" t="s">
        <v>32</v>
      </c>
    </row>
    <row r="2758" spans="2:25" x14ac:dyDescent="0.2">
      <c r="B2758" t="s">
        <v>1585</v>
      </c>
      <c r="C2758" t="s">
        <v>2707</v>
      </c>
      <c r="D2758" t="s">
        <v>28</v>
      </c>
      <c r="G2758" t="s">
        <v>2708</v>
      </c>
      <c r="H2758" t="s">
        <v>2247</v>
      </c>
      <c r="I2758">
        <v>48</v>
      </c>
      <c r="J2758" t="b">
        <v>1</v>
      </c>
      <c r="K2758" t="s">
        <v>2708</v>
      </c>
      <c r="L2758" t="b">
        <v>0</v>
      </c>
      <c r="N2758">
        <v>235</v>
      </c>
      <c r="O2758" t="b">
        <v>0</v>
      </c>
      <c r="T2758">
        <v>469</v>
      </c>
      <c r="U2758" t="s">
        <v>37</v>
      </c>
      <c r="V2758" t="s">
        <v>2709</v>
      </c>
      <c r="Y2758" t="s">
        <v>32</v>
      </c>
    </row>
    <row r="2759" spans="2:25" x14ac:dyDescent="0.2">
      <c r="B2759" t="s">
        <v>398</v>
      </c>
      <c r="C2759" t="s">
        <v>40</v>
      </c>
      <c r="D2759" t="s">
        <v>41</v>
      </c>
      <c r="G2759" t="s">
        <v>2710</v>
      </c>
      <c r="H2759" t="s">
        <v>2247</v>
      </c>
      <c r="I2759">
        <v>48</v>
      </c>
      <c r="J2759" t="b">
        <v>1</v>
      </c>
      <c r="K2759" t="s">
        <v>2710</v>
      </c>
      <c r="L2759" t="b">
        <v>0</v>
      </c>
      <c r="N2759">
        <v>236</v>
      </c>
      <c r="O2759" t="b">
        <v>0</v>
      </c>
      <c r="T2759">
        <v>471</v>
      </c>
      <c r="U2759" t="s">
        <v>37</v>
      </c>
      <c r="V2759" t="s">
        <v>44</v>
      </c>
      <c r="Y2759" t="s">
        <v>189</v>
      </c>
    </row>
    <row r="2760" spans="2:25" x14ac:dyDescent="0.2">
      <c r="B2760" t="s">
        <v>893</v>
      </c>
      <c r="C2760" t="s">
        <v>786</v>
      </c>
      <c r="D2760" t="s">
        <v>28</v>
      </c>
      <c r="E2760" t="s">
        <v>46</v>
      </c>
      <c r="F2760" t="s">
        <v>47</v>
      </c>
      <c r="G2760" t="s">
        <v>2711</v>
      </c>
      <c r="H2760" t="s">
        <v>2247</v>
      </c>
      <c r="I2760">
        <v>48</v>
      </c>
      <c r="J2760" t="b">
        <v>1</v>
      </c>
      <c r="K2760" t="s">
        <v>2711</v>
      </c>
      <c r="L2760" t="b">
        <v>0</v>
      </c>
      <c r="N2760">
        <v>237</v>
      </c>
      <c r="O2760" t="b">
        <v>0</v>
      </c>
      <c r="T2760">
        <v>473</v>
      </c>
      <c r="U2760" t="s">
        <v>49</v>
      </c>
      <c r="V2760" t="s">
        <v>2526</v>
      </c>
      <c r="Y2760" t="s">
        <v>2712</v>
      </c>
    </row>
    <row r="2761" spans="2:25" x14ac:dyDescent="0.2">
      <c r="B2761" t="s">
        <v>2039</v>
      </c>
      <c r="C2761" t="s">
        <v>40</v>
      </c>
      <c r="D2761" t="s">
        <v>41</v>
      </c>
      <c r="E2761" t="s">
        <v>46</v>
      </c>
      <c r="F2761" t="s">
        <v>47</v>
      </c>
      <c r="G2761" t="s">
        <v>2144</v>
      </c>
      <c r="H2761" t="s">
        <v>2247</v>
      </c>
      <c r="I2761">
        <v>48</v>
      </c>
      <c r="J2761" t="b">
        <v>1</v>
      </c>
      <c r="K2761" t="s">
        <v>2144</v>
      </c>
      <c r="L2761" t="b">
        <v>0</v>
      </c>
      <c r="N2761">
        <v>238</v>
      </c>
      <c r="O2761" t="b">
        <v>0</v>
      </c>
      <c r="T2761">
        <v>475</v>
      </c>
      <c r="U2761" t="s">
        <v>49</v>
      </c>
      <c r="V2761" t="s">
        <v>44</v>
      </c>
      <c r="Y2761" t="s">
        <v>32</v>
      </c>
    </row>
    <row r="2762" spans="2:25" x14ac:dyDescent="0.2">
      <c r="B2762" t="s">
        <v>349</v>
      </c>
      <c r="C2762" t="s">
        <v>40</v>
      </c>
      <c r="D2762" t="s">
        <v>41</v>
      </c>
      <c r="G2762" t="s">
        <v>191</v>
      </c>
      <c r="H2762" t="s">
        <v>2247</v>
      </c>
      <c r="I2762">
        <v>48</v>
      </c>
      <c r="J2762" t="b">
        <v>1</v>
      </c>
      <c r="K2762" t="s">
        <v>191</v>
      </c>
      <c r="L2762" t="b">
        <v>0</v>
      </c>
      <c r="N2762">
        <v>239</v>
      </c>
      <c r="O2762" t="b">
        <v>0</v>
      </c>
      <c r="T2762">
        <v>477</v>
      </c>
      <c r="U2762" t="s">
        <v>30</v>
      </c>
      <c r="V2762" t="s">
        <v>44</v>
      </c>
      <c r="Y2762" t="s">
        <v>32</v>
      </c>
    </row>
    <row r="2763" spans="2:25" x14ac:dyDescent="0.2">
      <c r="B2763" t="s">
        <v>1447</v>
      </c>
      <c r="C2763" t="s">
        <v>836</v>
      </c>
      <c r="D2763" t="s">
        <v>28</v>
      </c>
      <c r="G2763" t="s">
        <v>2713</v>
      </c>
      <c r="H2763" t="s">
        <v>2247</v>
      </c>
      <c r="I2763">
        <v>48</v>
      </c>
      <c r="J2763" t="b">
        <v>1</v>
      </c>
      <c r="K2763" t="s">
        <v>2713</v>
      </c>
      <c r="L2763" t="b">
        <v>0</v>
      </c>
      <c r="N2763">
        <v>240</v>
      </c>
      <c r="O2763" t="b">
        <v>0</v>
      </c>
      <c r="T2763">
        <v>479</v>
      </c>
      <c r="U2763" t="s">
        <v>61</v>
      </c>
      <c r="V2763" t="s">
        <v>2714</v>
      </c>
      <c r="Y2763" t="s">
        <v>32</v>
      </c>
    </row>
    <row r="2764" spans="2:25" x14ac:dyDescent="0.2">
      <c r="B2764" t="s">
        <v>1536</v>
      </c>
      <c r="C2764" t="s">
        <v>40</v>
      </c>
      <c r="D2764" t="s">
        <v>41</v>
      </c>
      <c r="G2764" t="s">
        <v>2715</v>
      </c>
      <c r="H2764" t="s">
        <v>2247</v>
      </c>
      <c r="I2764">
        <v>48</v>
      </c>
      <c r="J2764" t="b">
        <v>1</v>
      </c>
      <c r="K2764" t="s">
        <v>2715</v>
      </c>
      <c r="L2764" t="b">
        <v>0</v>
      </c>
      <c r="N2764">
        <v>241</v>
      </c>
      <c r="O2764" t="b">
        <v>0</v>
      </c>
      <c r="T2764">
        <v>481</v>
      </c>
      <c r="U2764" t="s">
        <v>30</v>
      </c>
      <c r="V2764" t="s">
        <v>44</v>
      </c>
      <c r="Y2764" t="s">
        <v>32</v>
      </c>
    </row>
    <row r="2765" spans="2:25" x14ac:dyDescent="0.2">
      <c r="B2765" t="s">
        <v>1671</v>
      </c>
      <c r="C2765" t="s">
        <v>40</v>
      </c>
      <c r="D2765" t="s">
        <v>41</v>
      </c>
      <c r="E2765" t="s">
        <v>46</v>
      </c>
      <c r="F2765" t="s">
        <v>47</v>
      </c>
      <c r="G2765" t="s">
        <v>831</v>
      </c>
      <c r="H2765" t="s">
        <v>2247</v>
      </c>
      <c r="I2765">
        <v>48</v>
      </c>
      <c r="J2765" t="b">
        <v>1</v>
      </c>
      <c r="K2765" t="s">
        <v>831</v>
      </c>
      <c r="L2765" t="b">
        <v>0</v>
      </c>
      <c r="N2765">
        <v>242</v>
      </c>
      <c r="O2765" t="b">
        <v>0</v>
      </c>
      <c r="T2765">
        <v>483</v>
      </c>
      <c r="U2765" t="s">
        <v>49</v>
      </c>
      <c r="V2765" t="s">
        <v>44</v>
      </c>
      <c r="Y2765" t="s">
        <v>832</v>
      </c>
    </row>
    <row r="2766" spans="2:25" x14ac:dyDescent="0.2">
      <c r="B2766" t="s">
        <v>903</v>
      </c>
      <c r="C2766" t="s">
        <v>2492</v>
      </c>
      <c r="D2766" t="s">
        <v>28</v>
      </c>
      <c r="G2766" t="s">
        <v>1196</v>
      </c>
      <c r="H2766" t="s">
        <v>2247</v>
      </c>
      <c r="I2766">
        <v>48</v>
      </c>
      <c r="J2766" t="b">
        <v>1</v>
      </c>
      <c r="K2766" t="s">
        <v>1196</v>
      </c>
      <c r="L2766" t="b">
        <v>0</v>
      </c>
      <c r="N2766">
        <v>243</v>
      </c>
      <c r="O2766" t="b">
        <v>0</v>
      </c>
      <c r="T2766">
        <v>485</v>
      </c>
      <c r="U2766" t="s">
        <v>61</v>
      </c>
      <c r="V2766" t="s">
        <v>2494</v>
      </c>
      <c r="Y2766" t="s">
        <v>32</v>
      </c>
    </row>
    <row r="2767" spans="2:25" x14ac:dyDescent="0.2">
      <c r="B2767" t="s">
        <v>2295</v>
      </c>
      <c r="C2767" t="s">
        <v>40</v>
      </c>
      <c r="D2767" t="s">
        <v>41</v>
      </c>
      <c r="G2767" t="s">
        <v>2716</v>
      </c>
      <c r="H2767" t="s">
        <v>2247</v>
      </c>
      <c r="I2767">
        <v>48</v>
      </c>
      <c r="J2767" t="b">
        <v>1</v>
      </c>
      <c r="K2767" t="s">
        <v>2716</v>
      </c>
      <c r="L2767" t="b">
        <v>0</v>
      </c>
      <c r="N2767">
        <v>244</v>
      </c>
      <c r="O2767" t="b">
        <v>0</v>
      </c>
      <c r="T2767">
        <v>487</v>
      </c>
      <c r="U2767" t="s">
        <v>49</v>
      </c>
      <c r="V2767" t="s">
        <v>44</v>
      </c>
      <c r="Y2767" t="s">
        <v>32</v>
      </c>
    </row>
    <row r="2768" spans="2:25" x14ac:dyDescent="0.2">
      <c r="B2768" t="s">
        <v>378</v>
      </c>
      <c r="C2768" t="s">
        <v>40</v>
      </c>
      <c r="D2768" t="s">
        <v>41</v>
      </c>
      <c r="E2768" t="s">
        <v>46</v>
      </c>
      <c r="F2768" t="s">
        <v>47</v>
      </c>
      <c r="G2768" t="s">
        <v>2717</v>
      </c>
      <c r="H2768" t="s">
        <v>2247</v>
      </c>
      <c r="I2768">
        <v>48</v>
      </c>
      <c r="J2768" t="b">
        <v>1</v>
      </c>
      <c r="K2768" t="s">
        <v>2717</v>
      </c>
      <c r="L2768" t="b">
        <v>0</v>
      </c>
      <c r="N2768">
        <v>245</v>
      </c>
      <c r="O2768" t="b">
        <v>0</v>
      </c>
      <c r="T2768">
        <v>489</v>
      </c>
      <c r="U2768" t="s">
        <v>49</v>
      </c>
      <c r="V2768" t="s">
        <v>44</v>
      </c>
      <c r="Y2768" t="s">
        <v>32</v>
      </c>
    </row>
    <row r="2769" spans="2:25" x14ac:dyDescent="0.2">
      <c r="B2769" t="s">
        <v>2718</v>
      </c>
      <c r="C2769" t="s">
        <v>84</v>
      </c>
      <c r="D2769" t="s">
        <v>28</v>
      </c>
      <c r="G2769" t="s">
        <v>969</v>
      </c>
      <c r="H2769" t="s">
        <v>2247</v>
      </c>
      <c r="I2769">
        <v>48</v>
      </c>
      <c r="J2769" t="b">
        <v>1</v>
      </c>
      <c r="K2769" t="s">
        <v>969</v>
      </c>
      <c r="L2769" t="b">
        <v>0</v>
      </c>
      <c r="N2769">
        <v>246</v>
      </c>
      <c r="O2769" t="b">
        <v>0</v>
      </c>
      <c r="T2769">
        <v>491</v>
      </c>
      <c r="U2769" t="s">
        <v>61</v>
      </c>
      <c r="V2769" t="s">
        <v>2500</v>
      </c>
      <c r="Y2769" t="s">
        <v>32</v>
      </c>
    </row>
    <row r="2770" spans="2:25" x14ac:dyDescent="0.2">
      <c r="B2770" t="s">
        <v>2692</v>
      </c>
      <c r="C2770" t="s">
        <v>2504</v>
      </c>
      <c r="D2770" t="s">
        <v>28</v>
      </c>
      <c r="E2770" t="s">
        <v>46</v>
      </c>
      <c r="F2770" t="s">
        <v>47</v>
      </c>
      <c r="G2770" t="s">
        <v>1197</v>
      </c>
      <c r="H2770" t="s">
        <v>2247</v>
      </c>
      <c r="I2770">
        <v>48</v>
      </c>
      <c r="J2770" t="b">
        <v>1</v>
      </c>
      <c r="K2770" t="s">
        <v>1197</v>
      </c>
      <c r="L2770" t="b">
        <v>0</v>
      </c>
      <c r="N2770">
        <v>247</v>
      </c>
      <c r="O2770" t="b">
        <v>0</v>
      </c>
      <c r="T2770">
        <v>493</v>
      </c>
      <c r="U2770" t="s">
        <v>49</v>
      </c>
      <c r="V2770" t="s">
        <v>2506</v>
      </c>
      <c r="Y2770" t="s">
        <v>32</v>
      </c>
    </row>
    <row r="2771" spans="2:25" x14ac:dyDescent="0.2">
      <c r="B2771" t="s">
        <v>2504</v>
      </c>
      <c r="C2771" t="s">
        <v>40</v>
      </c>
      <c r="D2771" t="s">
        <v>41</v>
      </c>
      <c r="E2771" t="s">
        <v>46</v>
      </c>
      <c r="F2771" t="s">
        <v>47</v>
      </c>
      <c r="G2771" t="s">
        <v>2719</v>
      </c>
      <c r="H2771" t="s">
        <v>2247</v>
      </c>
      <c r="I2771">
        <v>48</v>
      </c>
      <c r="J2771" t="b">
        <v>1</v>
      </c>
      <c r="K2771" t="s">
        <v>2719</v>
      </c>
      <c r="L2771" t="b">
        <v>0</v>
      </c>
      <c r="N2771">
        <v>248</v>
      </c>
      <c r="O2771" t="b">
        <v>0</v>
      </c>
      <c r="T2771">
        <v>495</v>
      </c>
      <c r="U2771" t="s">
        <v>49</v>
      </c>
      <c r="V2771" t="s">
        <v>44</v>
      </c>
      <c r="Y2771" t="s">
        <v>32</v>
      </c>
    </row>
    <row r="2772" spans="2:25" x14ac:dyDescent="0.2">
      <c r="B2772" t="s">
        <v>395</v>
      </c>
      <c r="C2772" t="s">
        <v>40</v>
      </c>
      <c r="D2772" t="s">
        <v>41</v>
      </c>
      <c r="E2772" t="s">
        <v>46</v>
      </c>
      <c r="F2772" t="s">
        <v>47</v>
      </c>
      <c r="G2772" t="s">
        <v>2720</v>
      </c>
      <c r="H2772" t="s">
        <v>2247</v>
      </c>
      <c r="I2772">
        <v>48</v>
      </c>
      <c r="J2772" t="b">
        <v>1</v>
      </c>
      <c r="K2772" t="s">
        <v>2720</v>
      </c>
      <c r="L2772" t="b">
        <v>0</v>
      </c>
      <c r="N2772">
        <v>249</v>
      </c>
      <c r="O2772" t="b">
        <v>0</v>
      </c>
      <c r="T2772">
        <v>497</v>
      </c>
      <c r="U2772" t="s">
        <v>30</v>
      </c>
      <c r="V2772" t="s">
        <v>44</v>
      </c>
      <c r="Y2772" t="s">
        <v>32</v>
      </c>
    </row>
    <row r="2773" spans="2:25" x14ac:dyDescent="0.2">
      <c r="B2773" t="s">
        <v>368</v>
      </c>
      <c r="C2773" t="s">
        <v>40</v>
      </c>
      <c r="D2773" t="s">
        <v>41</v>
      </c>
      <c r="E2773" t="s">
        <v>46</v>
      </c>
      <c r="F2773" t="s">
        <v>47</v>
      </c>
      <c r="G2773" t="s">
        <v>2213</v>
      </c>
      <c r="H2773" t="s">
        <v>2247</v>
      </c>
      <c r="I2773">
        <v>48</v>
      </c>
      <c r="J2773" t="b">
        <v>1</v>
      </c>
      <c r="K2773" t="s">
        <v>2213</v>
      </c>
      <c r="L2773" t="b">
        <v>0</v>
      </c>
      <c r="N2773">
        <v>250</v>
      </c>
      <c r="O2773" t="b">
        <v>0</v>
      </c>
      <c r="T2773">
        <v>499</v>
      </c>
      <c r="U2773" t="s">
        <v>30</v>
      </c>
      <c r="V2773" t="s">
        <v>44</v>
      </c>
      <c r="Y2773" t="s">
        <v>32</v>
      </c>
    </row>
    <row r="2774" spans="2:25" x14ac:dyDescent="0.2">
      <c r="B2774" t="s">
        <v>413</v>
      </c>
      <c r="C2774" t="s">
        <v>40</v>
      </c>
      <c r="D2774" t="s">
        <v>41</v>
      </c>
      <c r="E2774" t="s">
        <v>46</v>
      </c>
      <c r="F2774" t="s">
        <v>47</v>
      </c>
      <c r="G2774" t="s">
        <v>2721</v>
      </c>
      <c r="H2774" t="s">
        <v>2247</v>
      </c>
      <c r="I2774">
        <v>48</v>
      </c>
      <c r="J2774" t="b">
        <v>1</v>
      </c>
      <c r="K2774" t="s">
        <v>2721</v>
      </c>
      <c r="L2774" t="b">
        <v>0</v>
      </c>
      <c r="N2774">
        <v>251</v>
      </c>
      <c r="O2774" t="b">
        <v>0</v>
      </c>
      <c r="T2774">
        <v>501</v>
      </c>
      <c r="U2774" t="s">
        <v>49</v>
      </c>
      <c r="V2774" t="s">
        <v>44</v>
      </c>
      <c r="Y2774" t="s">
        <v>32</v>
      </c>
    </row>
    <row r="2775" spans="2:25" x14ac:dyDescent="0.2">
      <c r="B2775" t="s">
        <v>405</v>
      </c>
      <c r="C2775" t="s">
        <v>40</v>
      </c>
      <c r="D2775" t="s">
        <v>41</v>
      </c>
      <c r="E2775" t="s">
        <v>46</v>
      </c>
      <c r="F2775" t="s">
        <v>47</v>
      </c>
      <c r="G2775" t="s">
        <v>2722</v>
      </c>
      <c r="H2775" t="s">
        <v>2247</v>
      </c>
      <c r="I2775">
        <v>48</v>
      </c>
      <c r="J2775" t="b">
        <v>1</v>
      </c>
      <c r="K2775" t="s">
        <v>2722</v>
      </c>
      <c r="L2775" t="b">
        <v>0</v>
      </c>
      <c r="N2775">
        <v>252</v>
      </c>
      <c r="O2775" t="b">
        <v>0</v>
      </c>
      <c r="T2775">
        <v>503</v>
      </c>
      <c r="U2775" t="s">
        <v>49</v>
      </c>
      <c r="V2775" t="s">
        <v>44</v>
      </c>
      <c r="Y2775" t="s">
        <v>32</v>
      </c>
    </row>
    <row r="2776" spans="2:25" x14ac:dyDescent="0.2">
      <c r="B2776" t="s">
        <v>409</v>
      </c>
      <c r="C2776" t="s">
        <v>40</v>
      </c>
      <c r="D2776" t="s">
        <v>41</v>
      </c>
      <c r="E2776" t="s">
        <v>46</v>
      </c>
      <c r="F2776" t="s">
        <v>47</v>
      </c>
      <c r="G2776" t="s">
        <v>2723</v>
      </c>
      <c r="H2776" t="s">
        <v>2247</v>
      </c>
      <c r="I2776">
        <v>48</v>
      </c>
      <c r="J2776" t="b">
        <v>1</v>
      </c>
      <c r="K2776" t="s">
        <v>2723</v>
      </c>
      <c r="L2776" t="b">
        <v>0</v>
      </c>
      <c r="N2776">
        <v>253</v>
      </c>
      <c r="O2776" t="b">
        <v>0</v>
      </c>
      <c r="T2776">
        <v>505</v>
      </c>
      <c r="U2776" t="s">
        <v>49</v>
      </c>
      <c r="V2776" t="s">
        <v>44</v>
      </c>
      <c r="Y2776" t="s">
        <v>32</v>
      </c>
    </row>
    <row r="2777" spans="2:25" x14ac:dyDescent="0.2">
      <c r="B2777" t="s">
        <v>417</v>
      </c>
      <c r="C2777" t="s">
        <v>40</v>
      </c>
      <c r="D2777" t="s">
        <v>41</v>
      </c>
      <c r="E2777" t="s">
        <v>46</v>
      </c>
      <c r="F2777" t="s">
        <v>47</v>
      </c>
      <c r="G2777" t="s">
        <v>2724</v>
      </c>
      <c r="H2777" t="s">
        <v>2247</v>
      </c>
      <c r="I2777">
        <v>48</v>
      </c>
      <c r="J2777" t="b">
        <v>1</v>
      </c>
      <c r="K2777" t="s">
        <v>2724</v>
      </c>
      <c r="L2777" t="b">
        <v>0</v>
      </c>
      <c r="N2777">
        <v>254</v>
      </c>
      <c r="O2777" t="b">
        <v>0</v>
      </c>
      <c r="T2777">
        <v>507</v>
      </c>
      <c r="U2777" t="s">
        <v>49</v>
      </c>
      <c r="V2777" t="s">
        <v>44</v>
      </c>
      <c r="Y2777" t="s">
        <v>32</v>
      </c>
    </row>
    <row r="2778" spans="2:25" x14ac:dyDescent="0.2">
      <c r="B2778" t="s">
        <v>25</v>
      </c>
      <c r="C2778" t="s">
        <v>40</v>
      </c>
      <c r="D2778" t="s">
        <v>41</v>
      </c>
      <c r="E2778" t="s">
        <v>46</v>
      </c>
      <c r="F2778" t="s">
        <v>47</v>
      </c>
      <c r="G2778" t="s">
        <v>2220</v>
      </c>
      <c r="H2778" t="s">
        <v>2362</v>
      </c>
      <c r="I2778">
        <v>49</v>
      </c>
      <c r="J2778" t="b">
        <v>1</v>
      </c>
      <c r="K2778" t="s">
        <v>2220</v>
      </c>
      <c r="L2778" t="b">
        <v>0</v>
      </c>
      <c r="N2778">
        <v>1</v>
      </c>
      <c r="O2778" t="b">
        <v>0</v>
      </c>
      <c r="S2778" t="s">
        <v>2725</v>
      </c>
      <c r="T2778">
        <v>1</v>
      </c>
      <c r="U2778" t="s">
        <v>49</v>
      </c>
      <c r="V2778" t="s">
        <v>44</v>
      </c>
      <c r="Y2778" t="s">
        <v>32</v>
      </c>
    </row>
    <row r="2779" spans="2:25" x14ac:dyDescent="0.2">
      <c r="B2779" t="s">
        <v>33</v>
      </c>
      <c r="C2779" t="s">
        <v>40</v>
      </c>
      <c r="D2779" t="s">
        <v>41</v>
      </c>
      <c r="G2779" t="s">
        <v>2726</v>
      </c>
      <c r="H2779" t="s">
        <v>2362</v>
      </c>
      <c r="I2779">
        <v>49</v>
      </c>
      <c r="J2779" t="b">
        <v>1</v>
      </c>
      <c r="K2779" t="s">
        <v>2727</v>
      </c>
      <c r="L2779" t="b">
        <v>0</v>
      </c>
      <c r="N2779">
        <v>2</v>
      </c>
      <c r="O2779" t="b">
        <v>0</v>
      </c>
      <c r="T2779">
        <v>3</v>
      </c>
      <c r="U2779" t="s">
        <v>30</v>
      </c>
      <c r="V2779" t="s">
        <v>44</v>
      </c>
      <c r="Y2779" t="s">
        <v>32</v>
      </c>
    </row>
    <row r="2780" spans="2:25" x14ac:dyDescent="0.2">
      <c r="B2780" t="s">
        <v>39</v>
      </c>
      <c r="C2780" t="s">
        <v>40</v>
      </c>
      <c r="D2780" t="s">
        <v>41</v>
      </c>
      <c r="G2780" t="s">
        <v>2728</v>
      </c>
      <c r="H2780" t="s">
        <v>2362</v>
      </c>
      <c r="I2780">
        <v>49</v>
      </c>
      <c r="J2780" t="b">
        <v>1</v>
      </c>
      <c r="K2780" t="s">
        <v>2728</v>
      </c>
      <c r="L2780" t="b">
        <v>0</v>
      </c>
      <c r="N2780">
        <v>3</v>
      </c>
      <c r="O2780" t="b">
        <v>0</v>
      </c>
      <c r="T2780">
        <v>5</v>
      </c>
      <c r="U2780" t="s">
        <v>37</v>
      </c>
      <c r="V2780" t="s">
        <v>44</v>
      </c>
      <c r="Y2780" t="s">
        <v>32</v>
      </c>
    </row>
    <row r="2781" spans="2:25" x14ac:dyDescent="0.2">
      <c r="B2781" t="s">
        <v>45</v>
      </c>
      <c r="C2781" t="s">
        <v>40</v>
      </c>
      <c r="D2781" t="s">
        <v>41</v>
      </c>
      <c r="E2781" t="s">
        <v>46</v>
      </c>
      <c r="F2781" t="s">
        <v>47</v>
      </c>
      <c r="G2781" t="s">
        <v>1738</v>
      </c>
      <c r="H2781" t="s">
        <v>2362</v>
      </c>
      <c r="I2781">
        <v>49</v>
      </c>
      <c r="J2781" t="b">
        <v>1</v>
      </c>
      <c r="K2781" t="s">
        <v>1738</v>
      </c>
      <c r="L2781" t="b">
        <v>0</v>
      </c>
      <c r="N2781">
        <v>4</v>
      </c>
      <c r="O2781" t="b">
        <v>0</v>
      </c>
      <c r="T2781">
        <v>7</v>
      </c>
      <c r="U2781" t="s">
        <v>49</v>
      </c>
      <c r="V2781" t="s">
        <v>44</v>
      </c>
      <c r="Y2781" t="s">
        <v>32</v>
      </c>
    </row>
    <row r="2782" spans="2:25" x14ac:dyDescent="0.2">
      <c r="B2782" t="s">
        <v>50</v>
      </c>
      <c r="C2782" t="s">
        <v>40</v>
      </c>
      <c r="D2782" t="s">
        <v>41</v>
      </c>
      <c r="E2782" t="s">
        <v>46</v>
      </c>
      <c r="F2782" t="s">
        <v>47</v>
      </c>
      <c r="G2782" t="s">
        <v>2729</v>
      </c>
      <c r="H2782" t="s">
        <v>2362</v>
      </c>
      <c r="I2782">
        <v>49</v>
      </c>
      <c r="J2782" t="b">
        <v>1</v>
      </c>
      <c r="K2782" t="s">
        <v>2729</v>
      </c>
      <c r="L2782" t="b">
        <v>0</v>
      </c>
      <c r="N2782">
        <v>5</v>
      </c>
      <c r="O2782" t="b">
        <v>0</v>
      </c>
      <c r="T2782">
        <v>9</v>
      </c>
      <c r="U2782" t="s">
        <v>49</v>
      </c>
      <c r="V2782" t="s">
        <v>44</v>
      </c>
      <c r="Y2782" t="s">
        <v>2730</v>
      </c>
    </row>
    <row r="2783" spans="2:25" x14ac:dyDescent="0.2">
      <c r="B2783" t="s">
        <v>54</v>
      </c>
      <c r="C2783" t="s">
        <v>2718</v>
      </c>
      <c r="D2783" t="s">
        <v>28</v>
      </c>
      <c r="G2783" t="s">
        <v>1070</v>
      </c>
      <c r="H2783" t="s">
        <v>2362</v>
      </c>
      <c r="I2783">
        <v>49</v>
      </c>
      <c r="J2783" t="b">
        <v>1</v>
      </c>
      <c r="K2783" t="s">
        <v>1070</v>
      </c>
      <c r="L2783" t="b">
        <v>0</v>
      </c>
      <c r="N2783">
        <v>6</v>
      </c>
      <c r="O2783" t="b">
        <v>0</v>
      </c>
      <c r="T2783">
        <v>11</v>
      </c>
      <c r="U2783" t="s">
        <v>61</v>
      </c>
      <c r="V2783" t="s">
        <v>2731</v>
      </c>
      <c r="Y2783" t="s">
        <v>32</v>
      </c>
    </row>
    <row r="2784" spans="2:25" x14ac:dyDescent="0.2">
      <c r="B2784" t="s">
        <v>56</v>
      </c>
      <c r="C2784" t="s">
        <v>40</v>
      </c>
      <c r="D2784" t="s">
        <v>41</v>
      </c>
      <c r="E2784" t="s">
        <v>46</v>
      </c>
      <c r="F2784" t="s">
        <v>47</v>
      </c>
      <c r="G2784" t="s">
        <v>2732</v>
      </c>
      <c r="H2784" t="s">
        <v>2362</v>
      </c>
      <c r="I2784">
        <v>49</v>
      </c>
      <c r="J2784" t="b">
        <v>1</v>
      </c>
      <c r="K2784" t="s">
        <v>2732</v>
      </c>
      <c r="L2784" t="b">
        <v>0</v>
      </c>
      <c r="N2784">
        <v>7</v>
      </c>
      <c r="O2784" t="b">
        <v>0</v>
      </c>
      <c r="T2784">
        <v>13</v>
      </c>
      <c r="U2784" t="s">
        <v>49</v>
      </c>
      <c r="V2784" t="s">
        <v>44</v>
      </c>
      <c r="Y2784" t="s">
        <v>32</v>
      </c>
    </row>
    <row r="2785" spans="2:25" x14ac:dyDescent="0.2">
      <c r="B2785" t="s">
        <v>58</v>
      </c>
      <c r="C2785" t="s">
        <v>40</v>
      </c>
      <c r="D2785" t="s">
        <v>41</v>
      </c>
      <c r="E2785" t="s">
        <v>46</v>
      </c>
      <c r="F2785" t="s">
        <v>47</v>
      </c>
      <c r="G2785" t="s">
        <v>2733</v>
      </c>
      <c r="H2785" t="s">
        <v>2362</v>
      </c>
      <c r="I2785">
        <v>49</v>
      </c>
      <c r="J2785" t="b">
        <v>1</v>
      </c>
      <c r="K2785" t="s">
        <v>2733</v>
      </c>
      <c r="L2785" t="b">
        <v>0</v>
      </c>
      <c r="N2785">
        <v>8</v>
      </c>
      <c r="O2785" t="b">
        <v>0</v>
      </c>
      <c r="T2785">
        <v>15</v>
      </c>
      <c r="U2785" t="s">
        <v>49</v>
      </c>
      <c r="V2785" t="s">
        <v>44</v>
      </c>
      <c r="Y2785" t="s">
        <v>32</v>
      </c>
    </row>
    <row r="2786" spans="2:25" x14ac:dyDescent="0.2">
      <c r="B2786" t="s">
        <v>63</v>
      </c>
      <c r="C2786" t="s">
        <v>40</v>
      </c>
      <c r="D2786" t="s">
        <v>41</v>
      </c>
      <c r="E2786" t="s">
        <v>46</v>
      </c>
      <c r="F2786" t="s">
        <v>47</v>
      </c>
      <c r="G2786" t="s">
        <v>480</v>
      </c>
      <c r="H2786" t="s">
        <v>2362</v>
      </c>
      <c r="I2786">
        <v>49</v>
      </c>
      <c r="J2786" t="b">
        <v>1</v>
      </c>
      <c r="K2786" t="s">
        <v>480</v>
      </c>
      <c r="L2786" t="b">
        <v>0</v>
      </c>
      <c r="N2786">
        <v>9</v>
      </c>
      <c r="O2786" t="b">
        <v>0</v>
      </c>
      <c r="T2786">
        <v>17</v>
      </c>
      <c r="U2786" t="s">
        <v>49</v>
      </c>
      <c r="V2786" t="s">
        <v>44</v>
      </c>
      <c r="Y2786" t="s">
        <v>32</v>
      </c>
    </row>
    <row r="2787" spans="2:25" x14ac:dyDescent="0.2">
      <c r="B2787" t="s">
        <v>65</v>
      </c>
      <c r="C2787" t="s">
        <v>40</v>
      </c>
      <c r="D2787" t="s">
        <v>41</v>
      </c>
      <c r="E2787" t="s">
        <v>46</v>
      </c>
      <c r="F2787" t="s">
        <v>47</v>
      </c>
      <c r="G2787" t="s">
        <v>482</v>
      </c>
      <c r="H2787" t="s">
        <v>2362</v>
      </c>
      <c r="I2787">
        <v>49</v>
      </c>
      <c r="J2787" t="b">
        <v>1</v>
      </c>
      <c r="K2787" t="s">
        <v>482</v>
      </c>
      <c r="L2787" t="b">
        <v>0</v>
      </c>
      <c r="N2787">
        <v>10</v>
      </c>
      <c r="O2787" t="b">
        <v>0</v>
      </c>
      <c r="T2787">
        <v>19</v>
      </c>
      <c r="U2787" t="s">
        <v>49</v>
      </c>
      <c r="V2787" t="s">
        <v>44</v>
      </c>
      <c r="Y2787" t="s">
        <v>32</v>
      </c>
    </row>
    <row r="2788" spans="2:25" x14ac:dyDescent="0.2">
      <c r="B2788" t="s">
        <v>67</v>
      </c>
      <c r="C2788" t="s">
        <v>40</v>
      </c>
      <c r="D2788" t="s">
        <v>41</v>
      </c>
      <c r="G2788" t="s">
        <v>1480</v>
      </c>
      <c r="H2788" t="s">
        <v>2362</v>
      </c>
      <c r="I2788">
        <v>49</v>
      </c>
      <c r="J2788" t="b">
        <v>1</v>
      </c>
      <c r="K2788" t="s">
        <v>1480</v>
      </c>
      <c r="L2788" t="b">
        <v>0</v>
      </c>
      <c r="N2788">
        <v>11</v>
      </c>
      <c r="O2788" t="b">
        <v>0</v>
      </c>
      <c r="T2788">
        <v>21</v>
      </c>
      <c r="U2788" t="s">
        <v>49</v>
      </c>
      <c r="V2788" t="s">
        <v>44</v>
      </c>
      <c r="Y2788" t="s">
        <v>32</v>
      </c>
    </row>
    <row r="2789" spans="2:25" x14ac:dyDescent="0.2">
      <c r="B2789" t="s">
        <v>59</v>
      </c>
      <c r="C2789" t="s">
        <v>40</v>
      </c>
      <c r="D2789" t="s">
        <v>41</v>
      </c>
      <c r="E2789" t="s">
        <v>46</v>
      </c>
      <c r="F2789" t="s">
        <v>47</v>
      </c>
      <c r="G2789" t="s">
        <v>2734</v>
      </c>
      <c r="H2789" t="s">
        <v>2362</v>
      </c>
      <c r="I2789">
        <v>49</v>
      </c>
      <c r="J2789" t="b">
        <v>1</v>
      </c>
      <c r="K2789" t="s">
        <v>2734</v>
      </c>
      <c r="L2789" t="b">
        <v>0</v>
      </c>
      <c r="N2789">
        <v>12</v>
      </c>
      <c r="O2789" t="b">
        <v>0</v>
      </c>
      <c r="T2789">
        <v>23</v>
      </c>
      <c r="U2789" t="s">
        <v>49</v>
      </c>
      <c r="V2789" t="s">
        <v>44</v>
      </c>
      <c r="Y2789" t="s">
        <v>32</v>
      </c>
    </row>
    <row r="2790" spans="2:25" x14ac:dyDescent="0.2">
      <c r="B2790" t="s">
        <v>70</v>
      </c>
      <c r="C2790" t="s">
        <v>40</v>
      </c>
      <c r="D2790" t="s">
        <v>41</v>
      </c>
      <c r="E2790" t="s">
        <v>46</v>
      </c>
      <c r="F2790" t="s">
        <v>47</v>
      </c>
      <c r="G2790" t="s">
        <v>925</v>
      </c>
      <c r="H2790" t="s">
        <v>2362</v>
      </c>
      <c r="I2790">
        <v>49</v>
      </c>
      <c r="J2790" t="b">
        <v>1</v>
      </c>
      <c r="K2790" t="s">
        <v>925</v>
      </c>
      <c r="L2790" t="b">
        <v>0</v>
      </c>
      <c r="N2790">
        <v>13</v>
      </c>
      <c r="O2790" t="b">
        <v>0</v>
      </c>
      <c r="T2790">
        <v>25</v>
      </c>
      <c r="U2790" t="s">
        <v>49</v>
      </c>
      <c r="V2790" t="s">
        <v>44</v>
      </c>
      <c r="Y2790" t="s">
        <v>32</v>
      </c>
    </row>
    <row r="2791" spans="2:25" x14ac:dyDescent="0.2">
      <c r="B2791" t="s">
        <v>72</v>
      </c>
      <c r="C2791" t="s">
        <v>40</v>
      </c>
      <c r="D2791" t="s">
        <v>41</v>
      </c>
      <c r="E2791" t="s">
        <v>46</v>
      </c>
      <c r="F2791" t="s">
        <v>47</v>
      </c>
      <c r="G2791" t="s">
        <v>2735</v>
      </c>
      <c r="H2791" t="s">
        <v>2362</v>
      </c>
      <c r="I2791">
        <v>49</v>
      </c>
      <c r="J2791" t="b">
        <v>1</v>
      </c>
      <c r="K2791" t="s">
        <v>2735</v>
      </c>
      <c r="L2791" t="b">
        <v>0</v>
      </c>
      <c r="N2791">
        <v>14</v>
      </c>
      <c r="O2791" t="b">
        <v>0</v>
      </c>
      <c r="T2791">
        <v>27</v>
      </c>
      <c r="U2791" t="s">
        <v>49</v>
      </c>
      <c r="V2791" t="s">
        <v>44</v>
      </c>
      <c r="Y2791" t="s">
        <v>32</v>
      </c>
    </row>
    <row r="2792" spans="2:25" x14ac:dyDescent="0.2">
      <c r="B2792" t="s">
        <v>74</v>
      </c>
      <c r="C2792" t="s">
        <v>40</v>
      </c>
      <c r="D2792" t="s">
        <v>41</v>
      </c>
      <c r="E2792" t="s">
        <v>46</v>
      </c>
      <c r="F2792" t="s">
        <v>47</v>
      </c>
      <c r="G2792" t="s">
        <v>160</v>
      </c>
      <c r="H2792" t="s">
        <v>2362</v>
      </c>
      <c r="I2792">
        <v>49</v>
      </c>
      <c r="J2792" t="b">
        <v>1</v>
      </c>
      <c r="K2792" t="s">
        <v>160</v>
      </c>
      <c r="L2792" t="b">
        <v>0</v>
      </c>
      <c r="N2792">
        <v>15</v>
      </c>
      <c r="O2792" t="b">
        <v>0</v>
      </c>
      <c r="T2792">
        <v>29</v>
      </c>
      <c r="U2792" t="s">
        <v>49</v>
      </c>
      <c r="V2792" t="s">
        <v>44</v>
      </c>
      <c r="Y2792" t="s">
        <v>32</v>
      </c>
    </row>
    <row r="2793" spans="2:25" x14ac:dyDescent="0.2">
      <c r="B2793" t="s">
        <v>76</v>
      </c>
      <c r="C2793" t="s">
        <v>40</v>
      </c>
      <c r="D2793" t="s">
        <v>41</v>
      </c>
      <c r="F2793" t="s">
        <v>47</v>
      </c>
      <c r="G2793" t="s">
        <v>2736</v>
      </c>
      <c r="H2793" t="s">
        <v>2362</v>
      </c>
      <c r="I2793">
        <v>49</v>
      </c>
      <c r="J2793" t="b">
        <v>1</v>
      </c>
      <c r="K2793" t="s">
        <v>2736</v>
      </c>
      <c r="L2793" t="b">
        <v>0</v>
      </c>
      <c r="N2793">
        <v>16</v>
      </c>
      <c r="O2793" t="b">
        <v>0</v>
      </c>
      <c r="T2793">
        <v>31</v>
      </c>
      <c r="U2793" t="s">
        <v>49</v>
      </c>
      <c r="V2793" t="s">
        <v>44</v>
      </c>
      <c r="Y2793" t="s">
        <v>32</v>
      </c>
    </row>
    <row r="2794" spans="2:25" x14ac:dyDescent="0.2">
      <c r="B2794" t="s">
        <v>78</v>
      </c>
      <c r="C2794" t="s">
        <v>40</v>
      </c>
      <c r="D2794" t="s">
        <v>41</v>
      </c>
      <c r="E2794" t="s">
        <v>46</v>
      </c>
      <c r="F2794" t="s">
        <v>47</v>
      </c>
      <c r="G2794" t="s">
        <v>2737</v>
      </c>
      <c r="H2794" t="s">
        <v>2362</v>
      </c>
      <c r="I2794">
        <v>49</v>
      </c>
      <c r="J2794" t="b">
        <v>1</v>
      </c>
      <c r="K2794" t="s">
        <v>2737</v>
      </c>
      <c r="L2794" t="b">
        <v>0</v>
      </c>
      <c r="N2794">
        <v>17</v>
      </c>
      <c r="O2794" t="b">
        <v>0</v>
      </c>
      <c r="T2794">
        <v>33</v>
      </c>
      <c r="U2794" t="s">
        <v>49</v>
      </c>
      <c r="V2794" t="s">
        <v>44</v>
      </c>
      <c r="Y2794" t="s">
        <v>32</v>
      </c>
    </row>
    <row r="2795" spans="2:25" x14ac:dyDescent="0.2">
      <c r="B2795" t="s">
        <v>82</v>
      </c>
      <c r="C2795" t="s">
        <v>2718</v>
      </c>
      <c r="D2795" t="s">
        <v>28</v>
      </c>
      <c r="G2795" t="s">
        <v>2738</v>
      </c>
      <c r="H2795" t="s">
        <v>2362</v>
      </c>
      <c r="I2795">
        <v>49</v>
      </c>
      <c r="J2795" t="b">
        <v>1</v>
      </c>
      <c r="K2795" t="s">
        <v>2739</v>
      </c>
      <c r="L2795" t="b">
        <v>0</v>
      </c>
      <c r="N2795">
        <v>18</v>
      </c>
      <c r="O2795" t="b">
        <v>0</v>
      </c>
      <c r="T2795">
        <v>35</v>
      </c>
      <c r="U2795" t="s">
        <v>28</v>
      </c>
      <c r="V2795" t="s">
        <v>2731</v>
      </c>
      <c r="Y2795" t="s">
        <v>32</v>
      </c>
    </row>
    <row r="2796" spans="2:25" x14ac:dyDescent="0.2">
      <c r="B2796" t="s">
        <v>84</v>
      </c>
      <c r="C2796" t="s">
        <v>40</v>
      </c>
      <c r="D2796" t="s">
        <v>41</v>
      </c>
      <c r="E2796" t="s">
        <v>46</v>
      </c>
      <c r="F2796" t="s">
        <v>47</v>
      </c>
      <c r="G2796" t="s">
        <v>2740</v>
      </c>
      <c r="H2796" t="s">
        <v>2362</v>
      </c>
      <c r="I2796">
        <v>49</v>
      </c>
      <c r="J2796" t="b">
        <v>1</v>
      </c>
      <c r="K2796" t="s">
        <v>516</v>
      </c>
      <c r="L2796" t="b">
        <v>0</v>
      </c>
      <c r="N2796">
        <v>19</v>
      </c>
      <c r="O2796" t="b">
        <v>0</v>
      </c>
      <c r="T2796">
        <v>37</v>
      </c>
      <c r="U2796" t="s">
        <v>49</v>
      </c>
      <c r="V2796" t="s">
        <v>44</v>
      </c>
      <c r="Y2796" t="s">
        <v>32</v>
      </c>
    </row>
    <row r="2797" spans="2:25" x14ac:dyDescent="0.2">
      <c r="B2797" t="s">
        <v>86</v>
      </c>
      <c r="C2797" t="s">
        <v>40</v>
      </c>
      <c r="D2797" t="s">
        <v>41</v>
      </c>
      <c r="E2797" t="s">
        <v>46</v>
      </c>
      <c r="F2797" t="s">
        <v>47</v>
      </c>
      <c r="G2797" t="s">
        <v>2741</v>
      </c>
      <c r="H2797" t="s">
        <v>2362</v>
      </c>
      <c r="I2797">
        <v>49</v>
      </c>
      <c r="J2797" t="b">
        <v>1</v>
      </c>
      <c r="K2797" t="s">
        <v>2741</v>
      </c>
      <c r="L2797" t="b">
        <v>0</v>
      </c>
      <c r="N2797">
        <v>20</v>
      </c>
      <c r="O2797" t="b">
        <v>0</v>
      </c>
      <c r="T2797">
        <v>39</v>
      </c>
      <c r="U2797" t="s">
        <v>49</v>
      </c>
      <c r="V2797" t="s">
        <v>44</v>
      </c>
      <c r="Y2797" t="s">
        <v>32</v>
      </c>
    </row>
    <row r="2798" spans="2:25" x14ac:dyDescent="0.2">
      <c r="B2798" t="s">
        <v>88</v>
      </c>
      <c r="C2798" t="s">
        <v>40</v>
      </c>
      <c r="D2798" t="s">
        <v>41</v>
      </c>
      <c r="E2798" t="s">
        <v>46</v>
      </c>
      <c r="F2798" t="s">
        <v>47</v>
      </c>
      <c r="G2798" t="s">
        <v>323</v>
      </c>
      <c r="H2798" t="s">
        <v>2362</v>
      </c>
      <c r="I2798">
        <v>49</v>
      </c>
      <c r="J2798" t="b">
        <v>1</v>
      </c>
      <c r="K2798" t="s">
        <v>323</v>
      </c>
      <c r="L2798" t="b">
        <v>0</v>
      </c>
      <c r="N2798">
        <v>21</v>
      </c>
      <c r="O2798" t="b">
        <v>0</v>
      </c>
      <c r="T2798">
        <v>41</v>
      </c>
      <c r="U2798" t="s">
        <v>49</v>
      </c>
      <c r="V2798" t="s">
        <v>44</v>
      </c>
      <c r="Y2798" t="s">
        <v>32</v>
      </c>
    </row>
    <row r="2799" spans="2:25" x14ac:dyDescent="0.2">
      <c r="B2799" t="s">
        <v>90</v>
      </c>
      <c r="C2799" t="s">
        <v>40</v>
      </c>
      <c r="D2799" t="s">
        <v>41</v>
      </c>
      <c r="E2799" t="s">
        <v>46</v>
      </c>
      <c r="F2799" t="s">
        <v>47</v>
      </c>
      <c r="G2799" t="s">
        <v>2205</v>
      </c>
      <c r="H2799" t="s">
        <v>2362</v>
      </c>
      <c r="I2799">
        <v>49</v>
      </c>
      <c r="J2799" t="b">
        <v>1</v>
      </c>
      <c r="K2799" t="s">
        <v>2205</v>
      </c>
      <c r="L2799" t="b">
        <v>0</v>
      </c>
      <c r="N2799">
        <v>22</v>
      </c>
      <c r="O2799" t="b">
        <v>0</v>
      </c>
      <c r="T2799">
        <v>43</v>
      </c>
      <c r="U2799" t="s">
        <v>49</v>
      </c>
      <c r="V2799" t="s">
        <v>44</v>
      </c>
      <c r="Y2799" t="s">
        <v>32</v>
      </c>
    </row>
    <row r="2800" spans="2:25" x14ac:dyDescent="0.2">
      <c r="B2800" t="s">
        <v>92</v>
      </c>
      <c r="C2800" t="s">
        <v>40</v>
      </c>
      <c r="D2800" t="s">
        <v>41</v>
      </c>
      <c r="G2800" t="s">
        <v>2742</v>
      </c>
      <c r="H2800" t="s">
        <v>2362</v>
      </c>
      <c r="I2800">
        <v>49</v>
      </c>
      <c r="J2800" t="b">
        <v>1</v>
      </c>
      <c r="K2800" t="s">
        <v>2742</v>
      </c>
      <c r="L2800" t="b">
        <v>0</v>
      </c>
      <c r="N2800">
        <v>23</v>
      </c>
      <c r="O2800" t="b">
        <v>0</v>
      </c>
      <c r="T2800">
        <v>45</v>
      </c>
      <c r="U2800" t="s">
        <v>30</v>
      </c>
      <c r="V2800" t="s">
        <v>44</v>
      </c>
      <c r="Y2800" t="s">
        <v>32</v>
      </c>
    </row>
    <row r="2801" spans="2:25" x14ac:dyDescent="0.2">
      <c r="B2801" t="s">
        <v>96</v>
      </c>
      <c r="C2801" t="s">
        <v>40</v>
      </c>
      <c r="D2801" t="s">
        <v>41</v>
      </c>
      <c r="E2801" t="s">
        <v>46</v>
      </c>
      <c r="F2801" t="s">
        <v>47</v>
      </c>
      <c r="G2801" t="s">
        <v>2743</v>
      </c>
      <c r="H2801" t="s">
        <v>2362</v>
      </c>
      <c r="I2801">
        <v>49</v>
      </c>
      <c r="J2801" t="b">
        <v>1</v>
      </c>
      <c r="K2801" t="s">
        <v>2743</v>
      </c>
      <c r="L2801" t="b">
        <v>0</v>
      </c>
      <c r="N2801">
        <v>24</v>
      </c>
      <c r="O2801" t="b">
        <v>0</v>
      </c>
      <c r="T2801">
        <v>47</v>
      </c>
      <c r="U2801" t="s">
        <v>49</v>
      </c>
      <c r="V2801" t="s">
        <v>44</v>
      </c>
      <c r="Y2801" t="s">
        <v>32</v>
      </c>
    </row>
    <row r="2802" spans="2:25" x14ac:dyDescent="0.2">
      <c r="B2802" t="s">
        <v>98</v>
      </c>
      <c r="C2802" t="s">
        <v>2687</v>
      </c>
      <c r="D2802" t="s">
        <v>28</v>
      </c>
      <c r="G2802" t="s">
        <v>2744</v>
      </c>
      <c r="H2802" t="s">
        <v>2362</v>
      </c>
      <c r="I2802">
        <v>49</v>
      </c>
      <c r="J2802" t="b">
        <v>1</v>
      </c>
      <c r="K2802" t="s">
        <v>2744</v>
      </c>
      <c r="L2802" t="b">
        <v>0</v>
      </c>
      <c r="N2802">
        <v>25</v>
      </c>
      <c r="O2802" t="b">
        <v>0</v>
      </c>
      <c r="T2802">
        <v>49</v>
      </c>
      <c r="U2802" t="s">
        <v>41</v>
      </c>
      <c r="V2802" t="s">
        <v>2745</v>
      </c>
      <c r="Y2802" t="s">
        <v>32</v>
      </c>
    </row>
    <row r="2803" spans="2:25" x14ac:dyDescent="0.2">
      <c r="B2803" t="s">
        <v>100</v>
      </c>
      <c r="C2803" t="s">
        <v>40</v>
      </c>
      <c r="D2803" t="s">
        <v>41</v>
      </c>
      <c r="E2803" t="s">
        <v>46</v>
      </c>
      <c r="F2803" t="s">
        <v>47</v>
      </c>
      <c r="G2803" t="s">
        <v>2746</v>
      </c>
      <c r="H2803" t="s">
        <v>2362</v>
      </c>
      <c r="I2803">
        <v>49</v>
      </c>
      <c r="J2803" t="b">
        <v>1</v>
      </c>
      <c r="K2803" t="s">
        <v>2746</v>
      </c>
      <c r="L2803" t="b">
        <v>0</v>
      </c>
      <c r="N2803">
        <v>26</v>
      </c>
      <c r="O2803" t="b">
        <v>0</v>
      </c>
      <c r="T2803">
        <v>51</v>
      </c>
      <c r="U2803" t="s">
        <v>49</v>
      </c>
      <c r="V2803" t="s">
        <v>44</v>
      </c>
      <c r="Y2803" t="s">
        <v>32</v>
      </c>
    </row>
    <row r="2804" spans="2:25" x14ac:dyDescent="0.2">
      <c r="B2804" t="s">
        <v>102</v>
      </c>
      <c r="C2804" t="s">
        <v>40</v>
      </c>
      <c r="D2804" t="s">
        <v>41</v>
      </c>
      <c r="G2804" t="s">
        <v>191</v>
      </c>
      <c r="H2804" t="s">
        <v>2362</v>
      </c>
      <c r="I2804">
        <v>49</v>
      </c>
      <c r="J2804" t="b">
        <v>1</v>
      </c>
      <c r="K2804" t="s">
        <v>191</v>
      </c>
      <c r="L2804" t="b">
        <v>0</v>
      </c>
      <c r="N2804">
        <v>27</v>
      </c>
      <c r="O2804" t="b">
        <v>0</v>
      </c>
      <c r="T2804">
        <v>53</v>
      </c>
      <c r="U2804" t="s">
        <v>30</v>
      </c>
      <c r="V2804" t="s">
        <v>44</v>
      </c>
      <c r="Y2804" t="s">
        <v>32</v>
      </c>
    </row>
    <row r="2805" spans="2:25" x14ac:dyDescent="0.2">
      <c r="B2805" t="s">
        <v>104</v>
      </c>
      <c r="C2805" t="s">
        <v>40</v>
      </c>
      <c r="D2805" t="s">
        <v>41</v>
      </c>
      <c r="E2805" t="s">
        <v>46</v>
      </c>
      <c r="F2805" t="s">
        <v>47</v>
      </c>
      <c r="G2805" t="s">
        <v>827</v>
      </c>
      <c r="H2805" t="s">
        <v>2362</v>
      </c>
      <c r="I2805">
        <v>49</v>
      </c>
      <c r="J2805" t="b">
        <v>1</v>
      </c>
      <c r="K2805" t="s">
        <v>827</v>
      </c>
      <c r="L2805" t="b">
        <v>0</v>
      </c>
      <c r="N2805">
        <v>28</v>
      </c>
      <c r="O2805" t="b">
        <v>0</v>
      </c>
      <c r="T2805">
        <v>55</v>
      </c>
      <c r="U2805" t="s">
        <v>49</v>
      </c>
      <c r="V2805" t="s">
        <v>44</v>
      </c>
      <c r="Y2805" t="s">
        <v>32</v>
      </c>
    </row>
    <row r="2806" spans="2:25" x14ac:dyDescent="0.2">
      <c r="B2806" t="s">
        <v>108</v>
      </c>
      <c r="C2806" t="s">
        <v>2718</v>
      </c>
      <c r="D2806" t="s">
        <v>28</v>
      </c>
      <c r="G2806" t="s">
        <v>2747</v>
      </c>
      <c r="H2806" t="s">
        <v>2362</v>
      </c>
      <c r="I2806">
        <v>49</v>
      </c>
      <c r="J2806" t="b">
        <v>1</v>
      </c>
      <c r="K2806" t="s">
        <v>2747</v>
      </c>
      <c r="L2806" t="b">
        <v>0</v>
      </c>
      <c r="N2806">
        <v>29</v>
      </c>
      <c r="O2806" t="b">
        <v>0</v>
      </c>
      <c r="T2806">
        <v>57</v>
      </c>
      <c r="U2806" t="s">
        <v>61</v>
      </c>
      <c r="V2806" t="s">
        <v>2731</v>
      </c>
      <c r="Y2806" t="s">
        <v>32</v>
      </c>
    </row>
    <row r="2807" spans="2:25" x14ac:dyDescent="0.2">
      <c r="B2807" t="s">
        <v>25</v>
      </c>
      <c r="C2807" t="s">
        <v>40</v>
      </c>
      <c r="D2807" t="s">
        <v>41</v>
      </c>
      <c r="E2807" t="s">
        <v>46</v>
      </c>
      <c r="F2807" t="s">
        <v>47</v>
      </c>
      <c r="G2807" t="s">
        <v>2748</v>
      </c>
      <c r="H2807" t="s">
        <v>2399</v>
      </c>
      <c r="I2807">
        <v>50</v>
      </c>
      <c r="J2807" t="b">
        <v>1</v>
      </c>
      <c r="K2807" t="s">
        <v>2748</v>
      </c>
      <c r="L2807" t="b">
        <v>0</v>
      </c>
      <c r="N2807">
        <v>1</v>
      </c>
      <c r="O2807" t="b">
        <v>0</v>
      </c>
      <c r="S2807" t="s">
        <v>2749</v>
      </c>
      <c r="T2807">
        <v>1</v>
      </c>
      <c r="U2807" t="s">
        <v>30</v>
      </c>
      <c r="V2807" t="s">
        <v>44</v>
      </c>
      <c r="Y2807" t="s">
        <v>2750</v>
      </c>
    </row>
    <row r="2808" spans="2:25" x14ac:dyDescent="0.2">
      <c r="B2808" t="s">
        <v>33</v>
      </c>
      <c r="C2808" t="s">
        <v>40</v>
      </c>
      <c r="D2808" t="s">
        <v>41</v>
      </c>
      <c r="E2808" t="s">
        <v>46</v>
      </c>
      <c r="F2808" t="s">
        <v>47</v>
      </c>
      <c r="G2808" t="s">
        <v>2751</v>
      </c>
      <c r="H2808" t="s">
        <v>2399</v>
      </c>
      <c r="I2808">
        <v>50</v>
      </c>
      <c r="J2808" t="b">
        <v>1</v>
      </c>
      <c r="K2808" t="s">
        <v>2751</v>
      </c>
      <c r="L2808" t="b">
        <v>0</v>
      </c>
      <c r="N2808">
        <v>2</v>
      </c>
      <c r="O2808" t="b">
        <v>0</v>
      </c>
      <c r="T2808">
        <v>3</v>
      </c>
      <c r="U2808" t="s">
        <v>30</v>
      </c>
      <c r="V2808" t="s">
        <v>44</v>
      </c>
      <c r="Y2808" t="s">
        <v>32</v>
      </c>
    </row>
    <row r="2809" spans="2:25" x14ac:dyDescent="0.2">
      <c r="B2809" t="s">
        <v>39</v>
      </c>
      <c r="C2809" t="s">
        <v>40</v>
      </c>
      <c r="D2809" t="s">
        <v>41</v>
      </c>
      <c r="E2809" t="s">
        <v>46</v>
      </c>
      <c r="F2809" t="s">
        <v>47</v>
      </c>
      <c r="G2809" t="s">
        <v>2752</v>
      </c>
      <c r="H2809" t="s">
        <v>2399</v>
      </c>
      <c r="I2809">
        <v>50</v>
      </c>
      <c r="J2809" t="b">
        <v>1</v>
      </c>
      <c r="K2809" t="s">
        <v>2752</v>
      </c>
      <c r="L2809" t="b">
        <v>0</v>
      </c>
      <c r="N2809">
        <v>3</v>
      </c>
      <c r="O2809" t="b">
        <v>0</v>
      </c>
      <c r="T2809">
        <v>5</v>
      </c>
      <c r="U2809" t="s">
        <v>30</v>
      </c>
      <c r="V2809" t="s">
        <v>44</v>
      </c>
      <c r="Y2809" t="s">
        <v>32</v>
      </c>
    </row>
    <row r="2810" spans="2:25" x14ac:dyDescent="0.2">
      <c r="B2810" t="s">
        <v>45</v>
      </c>
      <c r="C2810" t="s">
        <v>142</v>
      </c>
      <c r="D2810" t="s">
        <v>28</v>
      </c>
      <c r="G2810" t="s">
        <v>2753</v>
      </c>
      <c r="H2810" t="s">
        <v>2399</v>
      </c>
      <c r="I2810">
        <v>50</v>
      </c>
      <c r="J2810" t="b">
        <v>1</v>
      </c>
      <c r="K2810" t="s">
        <v>2753</v>
      </c>
      <c r="L2810" t="b">
        <v>0</v>
      </c>
      <c r="N2810">
        <v>4</v>
      </c>
      <c r="O2810" t="b">
        <v>0</v>
      </c>
      <c r="T2810">
        <v>7</v>
      </c>
      <c r="U2810" t="s">
        <v>61</v>
      </c>
      <c r="V2810" t="s">
        <v>2754</v>
      </c>
      <c r="Y2810" t="s">
        <v>32</v>
      </c>
    </row>
    <row r="2811" spans="2:25" x14ac:dyDescent="0.2">
      <c r="B2811" t="s">
        <v>50</v>
      </c>
      <c r="C2811" t="s">
        <v>40</v>
      </c>
      <c r="D2811" t="s">
        <v>41</v>
      </c>
      <c r="E2811" t="s">
        <v>46</v>
      </c>
      <c r="F2811" t="s">
        <v>47</v>
      </c>
      <c r="G2811" t="s">
        <v>1427</v>
      </c>
      <c r="H2811" t="s">
        <v>2399</v>
      </c>
      <c r="I2811">
        <v>50</v>
      </c>
      <c r="J2811" t="b">
        <v>1</v>
      </c>
      <c r="K2811" t="s">
        <v>1427</v>
      </c>
      <c r="L2811" t="b">
        <v>0</v>
      </c>
      <c r="N2811">
        <v>5</v>
      </c>
      <c r="O2811" t="b">
        <v>0</v>
      </c>
      <c r="T2811">
        <v>9</v>
      </c>
      <c r="U2811" t="s">
        <v>49</v>
      </c>
      <c r="V2811" t="s">
        <v>44</v>
      </c>
      <c r="Y2811" t="s">
        <v>32</v>
      </c>
    </row>
    <row r="2812" spans="2:25" x14ac:dyDescent="0.2">
      <c r="B2812" t="s">
        <v>54</v>
      </c>
      <c r="C2812" t="s">
        <v>142</v>
      </c>
      <c r="D2812" t="s">
        <v>266</v>
      </c>
      <c r="E2812" t="s">
        <v>46</v>
      </c>
      <c r="F2812" t="s">
        <v>47</v>
      </c>
      <c r="G2812" t="s">
        <v>2755</v>
      </c>
      <c r="H2812" t="s">
        <v>2399</v>
      </c>
      <c r="I2812">
        <v>50</v>
      </c>
      <c r="J2812" t="b">
        <v>1</v>
      </c>
      <c r="K2812" t="s">
        <v>2756</v>
      </c>
      <c r="L2812" t="b">
        <v>0</v>
      </c>
      <c r="N2812">
        <v>6</v>
      </c>
      <c r="O2812" t="b">
        <v>0</v>
      </c>
      <c r="T2812">
        <v>11</v>
      </c>
      <c r="U2812" t="s">
        <v>30</v>
      </c>
      <c r="V2812" t="s">
        <v>2754</v>
      </c>
      <c r="Y2812" t="s">
        <v>111</v>
      </c>
    </row>
    <row r="2813" spans="2:25" x14ac:dyDescent="0.2">
      <c r="B2813" t="s">
        <v>56</v>
      </c>
      <c r="C2813" t="s">
        <v>142</v>
      </c>
      <c r="D2813" t="s">
        <v>28</v>
      </c>
      <c r="E2813" t="s">
        <v>46</v>
      </c>
      <c r="F2813" t="s">
        <v>47</v>
      </c>
      <c r="G2813" t="s">
        <v>2757</v>
      </c>
      <c r="H2813" t="s">
        <v>2399</v>
      </c>
      <c r="I2813">
        <v>50</v>
      </c>
      <c r="J2813" t="b">
        <v>1</v>
      </c>
      <c r="K2813" t="s">
        <v>2758</v>
      </c>
      <c r="L2813" t="b">
        <v>0</v>
      </c>
      <c r="N2813">
        <v>7</v>
      </c>
      <c r="O2813" t="b">
        <v>0</v>
      </c>
      <c r="T2813">
        <v>13</v>
      </c>
      <c r="U2813" t="s">
        <v>49</v>
      </c>
      <c r="V2813" t="s">
        <v>2754</v>
      </c>
      <c r="Y2813" t="s">
        <v>32</v>
      </c>
    </row>
    <row r="2814" spans="2:25" x14ac:dyDescent="0.2">
      <c r="B2814" t="s">
        <v>58</v>
      </c>
      <c r="C2814" t="s">
        <v>40</v>
      </c>
      <c r="D2814" t="s">
        <v>41</v>
      </c>
      <c r="E2814" t="s">
        <v>46</v>
      </c>
      <c r="F2814" t="s">
        <v>47</v>
      </c>
      <c r="G2814" t="s">
        <v>2759</v>
      </c>
      <c r="H2814" t="s">
        <v>2399</v>
      </c>
      <c r="I2814">
        <v>50</v>
      </c>
      <c r="J2814" t="b">
        <v>1</v>
      </c>
      <c r="K2814" t="s">
        <v>2759</v>
      </c>
      <c r="L2814" t="b">
        <v>0</v>
      </c>
      <c r="N2814">
        <v>8</v>
      </c>
      <c r="O2814" t="b">
        <v>0</v>
      </c>
      <c r="T2814">
        <v>15</v>
      </c>
      <c r="U2814" t="s">
        <v>49</v>
      </c>
      <c r="V2814" t="s">
        <v>44</v>
      </c>
      <c r="Y2814" t="s">
        <v>32</v>
      </c>
    </row>
    <row r="2815" spans="2:25" x14ac:dyDescent="0.2">
      <c r="B2815" t="s">
        <v>63</v>
      </c>
      <c r="C2815" t="s">
        <v>40</v>
      </c>
      <c r="D2815" t="s">
        <v>41</v>
      </c>
      <c r="E2815" t="s">
        <v>46</v>
      </c>
      <c r="F2815" t="s">
        <v>47</v>
      </c>
      <c r="G2815" t="s">
        <v>385</v>
      </c>
      <c r="H2815" t="s">
        <v>2399</v>
      </c>
      <c r="I2815">
        <v>50</v>
      </c>
      <c r="J2815" t="b">
        <v>1</v>
      </c>
      <c r="K2815" t="s">
        <v>385</v>
      </c>
      <c r="L2815" t="b">
        <v>0</v>
      </c>
      <c r="N2815">
        <v>9</v>
      </c>
      <c r="O2815" t="b">
        <v>0</v>
      </c>
      <c r="T2815">
        <v>17</v>
      </c>
      <c r="U2815" t="s">
        <v>30</v>
      </c>
      <c r="V2815" t="s">
        <v>44</v>
      </c>
      <c r="Y2815" t="s">
        <v>32</v>
      </c>
    </row>
    <row r="2816" spans="2:25" x14ac:dyDescent="0.2">
      <c r="B2816" t="s">
        <v>65</v>
      </c>
      <c r="C2816" t="s">
        <v>40</v>
      </c>
      <c r="D2816" t="s">
        <v>41</v>
      </c>
      <c r="E2816" t="s">
        <v>46</v>
      </c>
      <c r="F2816" t="s">
        <v>47</v>
      </c>
      <c r="G2816" t="s">
        <v>1327</v>
      </c>
      <c r="H2816" t="s">
        <v>2399</v>
      </c>
      <c r="I2816">
        <v>50</v>
      </c>
      <c r="J2816" t="b">
        <v>1</v>
      </c>
      <c r="K2816" t="s">
        <v>1327</v>
      </c>
      <c r="L2816" t="b">
        <v>0</v>
      </c>
      <c r="N2816">
        <v>10</v>
      </c>
      <c r="O2816" t="b">
        <v>0</v>
      </c>
      <c r="T2816">
        <v>19</v>
      </c>
      <c r="U2816" t="s">
        <v>49</v>
      </c>
      <c r="V2816" t="s">
        <v>44</v>
      </c>
      <c r="Y2816" t="s">
        <v>32</v>
      </c>
    </row>
    <row r="2817" spans="2:25" x14ac:dyDescent="0.2">
      <c r="B2817" t="s">
        <v>67</v>
      </c>
      <c r="C2817" t="s">
        <v>40</v>
      </c>
      <c r="D2817" t="s">
        <v>41</v>
      </c>
      <c r="G2817" t="s">
        <v>2760</v>
      </c>
      <c r="H2817" t="s">
        <v>2399</v>
      </c>
      <c r="I2817">
        <v>50</v>
      </c>
      <c r="J2817" t="b">
        <v>1</v>
      </c>
      <c r="K2817" t="s">
        <v>2760</v>
      </c>
      <c r="L2817" t="b">
        <v>0</v>
      </c>
      <c r="N2817">
        <v>11</v>
      </c>
      <c r="O2817" t="b">
        <v>0</v>
      </c>
      <c r="T2817">
        <v>21</v>
      </c>
      <c r="U2817" t="s">
        <v>37</v>
      </c>
      <c r="V2817" t="s">
        <v>44</v>
      </c>
      <c r="Y2817" t="s">
        <v>2761</v>
      </c>
    </row>
    <row r="2818" spans="2:25" x14ac:dyDescent="0.2">
      <c r="B2818" t="s">
        <v>59</v>
      </c>
      <c r="C2818" t="s">
        <v>40</v>
      </c>
      <c r="D2818" t="s">
        <v>41</v>
      </c>
      <c r="E2818" t="s">
        <v>46</v>
      </c>
      <c r="F2818" t="s">
        <v>47</v>
      </c>
      <c r="G2818" t="s">
        <v>191</v>
      </c>
      <c r="H2818" t="s">
        <v>2399</v>
      </c>
      <c r="I2818">
        <v>50</v>
      </c>
      <c r="J2818" t="b">
        <v>1</v>
      </c>
      <c r="K2818" t="s">
        <v>191</v>
      </c>
      <c r="L2818" t="b">
        <v>0</v>
      </c>
      <c r="N2818">
        <v>12</v>
      </c>
      <c r="O2818" t="b">
        <v>0</v>
      </c>
      <c r="T2818">
        <v>23</v>
      </c>
      <c r="U2818" t="s">
        <v>37</v>
      </c>
      <c r="V2818" t="s">
        <v>44</v>
      </c>
      <c r="Y2818" t="s">
        <v>32</v>
      </c>
    </row>
    <row r="2819" spans="2:25" x14ac:dyDescent="0.2">
      <c r="B2819" t="s">
        <v>70</v>
      </c>
      <c r="C2819" t="s">
        <v>40</v>
      </c>
      <c r="D2819" t="s">
        <v>41</v>
      </c>
      <c r="E2819" t="s">
        <v>46</v>
      </c>
      <c r="F2819" t="s">
        <v>47</v>
      </c>
      <c r="G2819" t="s">
        <v>2762</v>
      </c>
      <c r="H2819" t="s">
        <v>2399</v>
      </c>
      <c r="I2819">
        <v>50</v>
      </c>
      <c r="J2819" t="b">
        <v>1</v>
      </c>
      <c r="K2819" t="s">
        <v>2762</v>
      </c>
      <c r="L2819" t="b">
        <v>0</v>
      </c>
      <c r="N2819">
        <v>13</v>
      </c>
      <c r="O2819" t="b">
        <v>0</v>
      </c>
      <c r="T2819">
        <v>25</v>
      </c>
      <c r="U2819" t="s">
        <v>30</v>
      </c>
      <c r="V2819" t="s">
        <v>44</v>
      </c>
      <c r="Y2819" t="s">
        <v>541</v>
      </c>
    </row>
    <row r="2820" spans="2:25" x14ac:dyDescent="0.2">
      <c r="B2820" t="s">
        <v>72</v>
      </c>
      <c r="C2820" t="s">
        <v>40</v>
      </c>
      <c r="D2820" t="s">
        <v>41</v>
      </c>
      <c r="E2820" t="s">
        <v>46</v>
      </c>
      <c r="F2820" t="s">
        <v>47</v>
      </c>
      <c r="G2820" t="s">
        <v>2763</v>
      </c>
      <c r="H2820" t="s">
        <v>2399</v>
      </c>
      <c r="I2820">
        <v>50</v>
      </c>
      <c r="J2820" t="b">
        <v>1</v>
      </c>
      <c r="K2820" t="s">
        <v>2763</v>
      </c>
      <c r="L2820" t="b">
        <v>0</v>
      </c>
      <c r="N2820">
        <v>14</v>
      </c>
      <c r="O2820" t="b">
        <v>0</v>
      </c>
      <c r="T2820">
        <v>27</v>
      </c>
      <c r="U2820" t="s">
        <v>37</v>
      </c>
      <c r="V2820" t="s">
        <v>44</v>
      </c>
      <c r="Y2820" t="s">
        <v>32</v>
      </c>
    </row>
    <row r="2821" spans="2:25" x14ac:dyDescent="0.2">
      <c r="B2821" t="s">
        <v>25</v>
      </c>
      <c r="C2821" t="s">
        <v>40</v>
      </c>
      <c r="D2821" t="s">
        <v>41</v>
      </c>
      <c r="E2821" t="s">
        <v>46</v>
      </c>
      <c r="F2821" t="s">
        <v>47</v>
      </c>
      <c r="G2821" t="s">
        <v>2764</v>
      </c>
      <c r="H2821" t="s">
        <v>2765</v>
      </c>
      <c r="I2821">
        <v>51</v>
      </c>
      <c r="J2821" t="b">
        <v>1</v>
      </c>
      <c r="K2821" t="s">
        <v>2764</v>
      </c>
      <c r="L2821" t="b">
        <v>0</v>
      </c>
      <c r="N2821">
        <v>1</v>
      </c>
      <c r="O2821" t="b">
        <v>0</v>
      </c>
      <c r="S2821" t="s">
        <v>2766</v>
      </c>
      <c r="T2821">
        <v>1</v>
      </c>
      <c r="U2821" t="s">
        <v>30</v>
      </c>
      <c r="V2821" t="s">
        <v>44</v>
      </c>
      <c r="Y2821" t="s">
        <v>32</v>
      </c>
    </row>
    <row r="2822" spans="2:25" x14ac:dyDescent="0.2">
      <c r="B2822" t="s">
        <v>33</v>
      </c>
      <c r="C2822" t="s">
        <v>159</v>
      </c>
      <c r="D2822" t="s">
        <v>28</v>
      </c>
      <c r="E2822" t="s">
        <v>46</v>
      </c>
      <c r="F2822" t="s">
        <v>47</v>
      </c>
      <c r="G2822" t="s">
        <v>2767</v>
      </c>
      <c r="H2822" t="s">
        <v>2765</v>
      </c>
      <c r="I2822">
        <v>51</v>
      </c>
      <c r="J2822" t="b">
        <v>1</v>
      </c>
      <c r="K2822" t="s">
        <v>2767</v>
      </c>
      <c r="L2822" t="b">
        <v>0</v>
      </c>
      <c r="N2822">
        <v>2</v>
      </c>
      <c r="O2822" t="b">
        <v>0</v>
      </c>
      <c r="T2822">
        <v>3</v>
      </c>
      <c r="U2822" t="s">
        <v>37</v>
      </c>
      <c r="V2822" t="s">
        <v>2768</v>
      </c>
      <c r="Y2822" t="s">
        <v>32</v>
      </c>
    </row>
    <row r="2823" spans="2:25" x14ac:dyDescent="0.2">
      <c r="B2823" t="s">
        <v>39</v>
      </c>
      <c r="C2823" t="s">
        <v>550</v>
      </c>
      <c r="D2823" t="s">
        <v>28</v>
      </c>
      <c r="E2823" t="s">
        <v>25</v>
      </c>
      <c r="F2823" t="s">
        <v>61</v>
      </c>
      <c r="G2823" t="s">
        <v>2769</v>
      </c>
      <c r="H2823" t="s">
        <v>2765</v>
      </c>
      <c r="I2823">
        <v>51</v>
      </c>
      <c r="J2823" t="b">
        <v>1</v>
      </c>
      <c r="K2823" t="s">
        <v>2770</v>
      </c>
      <c r="L2823" t="b">
        <v>0</v>
      </c>
      <c r="N2823">
        <v>3</v>
      </c>
      <c r="O2823" t="b">
        <v>0</v>
      </c>
      <c r="T2823">
        <v>510</v>
      </c>
      <c r="U2823" t="s">
        <v>61</v>
      </c>
      <c r="V2823" t="s">
        <v>552</v>
      </c>
      <c r="Y2823" t="s">
        <v>2771</v>
      </c>
    </row>
    <row r="2824" spans="2:25" x14ac:dyDescent="0.2">
      <c r="B2824" t="s">
        <v>45</v>
      </c>
      <c r="C2824" t="s">
        <v>40</v>
      </c>
      <c r="D2824" t="s">
        <v>41</v>
      </c>
      <c r="E2824" t="s">
        <v>46</v>
      </c>
      <c r="F2824" t="s">
        <v>47</v>
      </c>
      <c r="G2824" t="s">
        <v>2005</v>
      </c>
      <c r="H2824" t="s">
        <v>2765</v>
      </c>
      <c r="I2824">
        <v>51</v>
      </c>
      <c r="J2824" t="b">
        <v>1</v>
      </c>
      <c r="K2824" t="s">
        <v>2005</v>
      </c>
      <c r="L2824" t="b">
        <v>0</v>
      </c>
      <c r="N2824">
        <v>4</v>
      </c>
      <c r="O2824" t="b">
        <v>0</v>
      </c>
      <c r="T2824">
        <v>5</v>
      </c>
      <c r="U2824" t="s">
        <v>49</v>
      </c>
      <c r="V2824" t="s">
        <v>44</v>
      </c>
      <c r="W2824" t="s">
        <v>53</v>
      </c>
      <c r="Y2824" t="s">
        <v>32</v>
      </c>
    </row>
    <row r="2825" spans="2:25" x14ac:dyDescent="0.2">
      <c r="B2825" t="s">
        <v>50</v>
      </c>
      <c r="C2825" t="s">
        <v>40</v>
      </c>
      <c r="D2825" t="s">
        <v>41</v>
      </c>
      <c r="E2825" t="s">
        <v>46</v>
      </c>
      <c r="F2825" t="s">
        <v>47</v>
      </c>
      <c r="G2825" t="s">
        <v>2772</v>
      </c>
      <c r="H2825" t="s">
        <v>2765</v>
      </c>
      <c r="I2825">
        <v>51</v>
      </c>
      <c r="J2825" t="b">
        <v>1</v>
      </c>
      <c r="K2825" t="s">
        <v>2772</v>
      </c>
      <c r="L2825" t="b">
        <v>0</v>
      </c>
      <c r="N2825">
        <v>5</v>
      </c>
      <c r="O2825" t="b">
        <v>0</v>
      </c>
      <c r="T2825">
        <v>7</v>
      </c>
      <c r="U2825" t="s">
        <v>49</v>
      </c>
      <c r="V2825" t="s">
        <v>44</v>
      </c>
      <c r="Y2825" t="s">
        <v>2773</v>
      </c>
    </row>
    <row r="2826" spans="2:25" x14ac:dyDescent="0.2">
      <c r="B2826" t="s">
        <v>54</v>
      </c>
      <c r="C2826" t="s">
        <v>2635</v>
      </c>
      <c r="D2826" t="s">
        <v>28</v>
      </c>
      <c r="F2826" t="s">
        <v>47</v>
      </c>
      <c r="G2826" t="s">
        <v>2774</v>
      </c>
      <c r="H2826" t="s">
        <v>2765</v>
      </c>
      <c r="I2826">
        <v>51</v>
      </c>
      <c r="J2826" t="b">
        <v>1</v>
      </c>
      <c r="K2826" t="s">
        <v>2774</v>
      </c>
      <c r="L2826" t="b">
        <v>0</v>
      </c>
      <c r="N2826">
        <v>6</v>
      </c>
      <c r="O2826" t="b">
        <v>0</v>
      </c>
      <c r="T2826">
        <v>9</v>
      </c>
      <c r="U2826" t="s">
        <v>30</v>
      </c>
      <c r="V2826" t="s">
        <v>2775</v>
      </c>
      <c r="Y2826" t="s">
        <v>32</v>
      </c>
    </row>
    <row r="2827" spans="2:25" x14ac:dyDescent="0.2">
      <c r="B2827" t="s">
        <v>56</v>
      </c>
      <c r="C2827" t="s">
        <v>40</v>
      </c>
      <c r="D2827" t="s">
        <v>41</v>
      </c>
      <c r="E2827" t="s">
        <v>46</v>
      </c>
      <c r="F2827" t="s">
        <v>47</v>
      </c>
      <c r="G2827" t="s">
        <v>2776</v>
      </c>
      <c r="H2827" t="s">
        <v>2765</v>
      </c>
      <c r="I2827">
        <v>51</v>
      </c>
      <c r="J2827" t="b">
        <v>1</v>
      </c>
      <c r="K2827" t="s">
        <v>2776</v>
      </c>
      <c r="L2827" t="b">
        <v>0</v>
      </c>
      <c r="N2827">
        <v>7</v>
      </c>
      <c r="O2827" t="b">
        <v>0</v>
      </c>
      <c r="T2827">
        <v>11</v>
      </c>
      <c r="U2827" t="s">
        <v>49</v>
      </c>
      <c r="V2827" t="s">
        <v>44</v>
      </c>
      <c r="Y2827" t="s">
        <v>32</v>
      </c>
    </row>
    <row r="2828" spans="2:25" x14ac:dyDescent="0.2">
      <c r="B2828" t="s">
        <v>58</v>
      </c>
      <c r="C2828" t="s">
        <v>550</v>
      </c>
      <c r="D2828" t="s">
        <v>28</v>
      </c>
      <c r="E2828" t="s">
        <v>33</v>
      </c>
      <c r="F2828" t="s">
        <v>61</v>
      </c>
      <c r="G2828" t="s">
        <v>2777</v>
      </c>
      <c r="H2828" t="s">
        <v>2765</v>
      </c>
      <c r="I2828">
        <v>51</v>
      </c>
      <c r="J2828" t="b">
        <v>1</v>
      </c>
      <c r="K2828" t="s">
        <v>2777</v>
      </c>
      <c r="L2828" t="b">
        <v>0</v>
      </c>
      <c r="N2828">
        <v>8</v>
      </c>
      <c r="O2828" t="b">
        <v>0</v>
      </c>
      <c r="T2828">
        <v>13</v>
      </c>
      <c r="U2828" t="s">
        <v>61</v>
      </c>
      <c r="V2828" t="s">
        <v>552</v>
      </c>
      <c r="Y2828" t="s">
        <v>2778</v>
      </c>
    </row>
    <row r="2829" spans="2:25" x14ac:dyDescent="0.2">
      <c r="B2829" t="s">
        <v>63</v>
      </c>
      <c r="C2829" t="s">
        <v>40</v>
      </c>
      <c r="D2829" t="s">
        <v>41</v>
      </c>
      <c r="E2829" t="s">
        <v>46</v>
      </c>
      <c r="F2829" t="s">
        <v>47</v>
      </c>
      <c r="G2829" t="s">
        <v>2779</v>
      </c>
      <c r="H2829" t="s">
        <v>2765</v>
      </c>
      <c r="I2829">
        <v>51</v>
      </c>
      <c r="J2829" t="b">
        <v>1</v>
      </c>
      <c r="K2829" t="s">
        <v>2779</v>
      </c>
      <c r="L2829" t="b">
        <v>0</v>
      </c>
      <c r="N2829">
        <v>9</v>
      </c>
      <c r="O2829" t="b">
        <v>0</v>
      </c>
      <c r="T2829">
        <v>15</v>
      </c>
      <c r="U2829" t="s">
        <v>37</v>
      </c>
      <c r="V2829" t="s">
        <v>44</v>
      </c>
      <c r="W2829" t="s">
        <v>200</v>
      </c>
      <c r="Y2829" t="s">
        <v>32</v>
      </c>
    </row>
    <row r="2830" spans="2:25" x14ac:dyDescent="0.2">
      <c r="B2830" t="s">
        <v>65</v>
      </c>
      <c r="C2830" t="s">
        <v>40</v>
      </c>
      <c r="D2830" t="s">
        <v>41</v>
      </c>
      <c r="E2830" t="s">
        <v>46</v>
      </c>
      <c r="F2830" t="s">
        <v>47</v>
      </c>
      <c r="G2830" t="s">
        <v>1204</v>
      </c>
      <c r="H2830" t="s">
        <v>2765</v>
      </c>
      <c r="I2830">
        <v>51</v>
      </c>
      <c r="J2830" t="b">
        <v>1</v>
      </c>
      <c r="K2830" t="s">
        <v>1204</v>
      </c>
      <c r="L2830" t="b">
        <v>0</v>
      </c>
      <c r="N2830">
        <v>10</v>
      </c>
      <c r="O2830" t="b">
        <v>0</v>
      </c>
      <c r="T2830">
        <v>17</v>
      </c>
      <c r="U2830" t="s">
        <v>49</v>
      </c>
      <c r="V2830" t="s">
        <v>44</v>
      </c>
      <c r="Y2830" t="s">
        <v>32</v>
      </c>
    </row>
    <row r="2831" spans="2:25" x14ac:dyDescent="0.2">
      <c r="B2831" t="s">
        <v>67</v>
      </c>
      <c r="C2831" t="s">
        <v>2635</v>
      </c>
      <c r="D2831" t="s">
        <v>28</v>
      </c>
      <c r="E2831" t="s">
        <v>46</v>
      </c>
      <c r="F2831" t="s">
        <v>47</v>
      </c>
      <c r="G2831" t="s">
        <v>2309</v>
      </c>
      <c r="H2831" t="s">
        <v>2765</v>
      </c>
      <c r="I2831">
        <v>51</v>
      </c>
      <c r="J2831" t="b">
        <v>1</v>
      </c>
      <c r="K2831" t="s">
        <v>2309</v>
      </c>
      <c r="L2831" t="b">
        <v>0</v>
      </c>
      <c r="N2831">
        <v>11</v>
      </c>
      <c r="O2831" t="b">
        <v>0</v>
      </c>
      <c r="T2831">
        <v>19</v>
      </c>
      <c r="U2831" t="s">
        <v>30</v>
      </c>
      <c r="V2831" t="s">
        <v>2775</v>
      </c>
      <c r="Y2831" t="s">
        <v>32</v>
      </c>
    </row>
    <row r="2832" spans="2:25" x14ac:dyDescent="0.2">
      <c r="B2832" t="s">
        <v>59</v>
      </c>
      <c r="C2832" t="s">
        <v>2635</v>
      </c>
      <c r="D2832" t="s">
        <v>28</v>
      </c>
      <c r="E2832" t="s">
        <v>46</v>
      </c>
      <c r="F2832" t="s">
        <v>47</v>
      </c>
      <c r="G2832" t="s">
        <v>2780</v>
      </c>
      <c r="H2832" t="s">
        <v>2765</v>
      </c>
      <c r="I2832">
        <v>51</v>
      </c>
      <c r="J2832" t="b">
        <v>1</v>
      </c>
      <c r="K2832" t="s">
        <v>2781</v>
      </c>
      <c r="L2832" t="b">
        <v>0</v>
      </c>
      <c r="N2832">
        <v>12</v>
      </c>
      <c r="O2832" t="b">
        <v>0</v>
      </c>
      <c r="T2832">
        <v>515</v>
      </c>
      <c r="U2832" t="s">
        <v>49</v>
      </c>
      <c r="V2832" t="s">
        <v>2775</v>
      </c>
      <c r="Y2832" t="s">
        <v>217</v>
      </c>
    </row>
    <row r="2833" spans="2:25" x14ac:dyDescent="0.2">
      <c r="B2833" t="s">
        <v>70</v>
      </c>
      <c r="C2833" t="s">
        <v>40</v>
      </c>
      <c r="D2833" t="s">
        <v>41</v>
      </c>
      <c r="E2833" t="s">
        <v>46</v>
      </c>
      <c r="F2833" t="s">
        <v>47</v>
      </c>
      <c r="G2833" t="s">
        <v>2782</v>
      </c>
      <c r="H2833" t="s">
        <v>2765</v>
      </c>
      <c r="I2833">
        <v>51</v>
      </c>
      <c r="J2833" t="b">
        <v>1</v>
      </c>
      <c r="K2833" t="s">
        <v>2782</v>
      </c>
      <c r="L2833" t="b">
        <v>0</v>
      </c>
      <c r="N2833">
        <v>13</v>
      </c>
      <c r="O2833" t="b">
        <v>0</v>
      </c>
      <c r="T2833">
        <v>21</v>
      </c>
      <c r="U2833" t="s">
        <v>49</v>
      </c>
      <c r="V2833" t="s">
        <v>44</v>
      </c>
      <c r="W2833" t="s">
        <v>2783</v>
      </c>
      <c r="Y2833" t="s">
        <v>2784</v>
      </c>
    </row>
    <row r="2834" spans="2:25" x14ac:dyDescent="0.2">
      <c r="B2834" t="s">
        <v>72</v>
      </c>
      <c r="C2834" t="s">
        <v>2704</v>
      </c>
      <c r="D2834" t="s">
        <v>28</v>
      </c>
      <c r="E2834" t="s">
        <v>46</v>
      </c>
      <c r="F2834" t="s">
        <v>47</v>
      </c>
      <c r="G2834" t="s">
        <v>2785</v>
      </c>
      <c r="H2834" t="s">
        <v>2765</v>
      </c>
      <c r="I2834">
        <v>51</v>
      </c>
      <c r="J2834" t="b">
        <v>1</v>
      </c>
      <c r="K2834" t="s">
        <v>2785</v>
      </c>
      <c r="L2834" t="b">
        <v>0</v>
      </c>
      <c r="N2834">
        <v>14</v>
      </c>
      <c r="O2834" t="b">
        <v>0</v>
      </c>
      <c r="T2834">
        <v>23</v>
      </c>
      <c r="U2834" t="s">
        <v>49</v>
      </c>
      <c r="V2834" t="s">
        <v>2786</v>
      </c>
      <c r="Y2834" t="s">
        <v>32</v>
      </c>
    </row>
    <row r="2835" spans="2:25" x14ac:dyDescent="0.2">
      <c r="B2835" t="s">
        <v>74</v>
      </c>
      <c r="C2835" t="s">
        <v>808</v>
      </c>
      <c r="D2835" t="s">
        <v>28</v>
      </c>
      <c r="E2835" t="s">
        <v>45</v>
      </c>
      <c r="F2835" t="s">
        <v>49</v>
      </c>
      <c r="G2835" t="s">
        <v>2787</v>
      </c>
      <c r="H2835" t="s">
        <v>2765</v>
      </c>
      <c r="I2835">
        <v>51</v>
      </c>
      <c r="J2835" t="b">
        <v>1</v>
      </c>
      <c r="K2835" t="s">
        <v>2788</v>
      </c>
      <c r="L2835" t="b">
        <v>0</v>
      </c>
      <c r="N2835">
        <v>15</v>
      </c>
      <c r="O2835" t="b">
        <v>0</v>
      </c>
      <c r="T2835">
        <v>520</v>
      </c>
      <c r="U2835" t="s">
        <v>49</v>
      </c>
      <c r="V2835" t="s">
        <v>2457</v>
      </c>
      <c r="Y2835" t="s">
        <v>1424</v>
      </c>
    </row>
    <row r="2836" spans="2:25" x14ac:dyDescent="0.2">
      <c r="B2836" t="s">
        <v>76</v>
      </c>
      <c r="C2836" t="s">
        <v>40</v>
      </c>
      <c r="D2836" t="s">
        <v>41</v>
      </c>
      <c r="E2836" t="s">
        <v>46</v>
      </c>
      <c r="F2836" t="s">
        <v>47</v>
      </c>
      <c r="G2836" t="s">
        <v>2014</v>
      </c>
      <c r="H2836" t="s">
        <v>2765</v>
      </c>
      <c r="I2836">
        <v>51</v>
      </c>
      <c r="J2836" t="b">
        <v>1</v>
      </c>
      <c r="K2836" t="s">
        <v>2014</v>
      </c>
      <c r="L2836" t="b">
        <v>0</v>
      </c>
      <c r="N2836">
        <v>16</v>
      </c>
      <c r="O2836" t="b">
        <v>0</v>
      </c>
      <c r="T2836">
        <v>25</v>
      </c>
      <c r="U2836" t="s">
        <v>49</v>
      </c>
      <c r="V2836" t="s">
        <v>44</v>
      </c>
      <c r="W2836" t="s">
        <v>2789</v>
      </c>
      <c r="Y2836" t="s">
        <v>32</v>
      </c>
    </row>
    <row r="2837" spans="2:25" x14ac:dyDescent="0.2">
      <c r="B2837" t="s">
        <v>78</v>
      </c>
      <c r="C2837" t="s">
        <v>40</v>
      </c>
      <c r="D2837" t="s">
        <v>41</v>
      </c>
      <c r="E2837" t="s">
        <v>46</v>
      </c>
      <c r="F2837" t="s">
        <v>47</v>
      </c>
      <c r="G2837" t="s">
        <v>1061</v>
      </c>
      <c r="H2837" t="s">
        <v>2765</v>
      </c>
      <c r="I2837">
        <v>51</v>
      </c>
      <c r="J2837" t="b">
        <v>1</v>
      </c>
      <c r="K2837" t="s">
        <v>1061</v>
      </c>
      <c r="L2837" t="b">
        <v>0</v>
      </c>
      <c r="N2837">
        <v>17</v>
      </c>
      <c r="O2837" t="b">
        <v>0</v>
      </c>
      <c r="T2837">
        <v>27</v>
      </c>
      <c r="U2837" t="s">
        <v>30</v>
      </c>
      <c r="V2837" t="s">
        <v>44</v>
      </c>
      <c r="Y2837" t="s">
        <v>32</v>
      </c>
    </row>
    <row r="2838" spans="2:25" x14ac:dyDescent="0.2">
      <c r="B2838" t="s">
        <v>82</v>
      </c>
      <c r="C2838" t="s">
        <v>40</v>
      </c>
      <c r="D2838" t="s">
        <v>41</v>
      </c>
      <c r="E2838" t="s">
        <v>46</v>
      </c>
      <c r="F2838" t="s">
        <v>47</v>
      </c>
      <c r="G2838" t="s">
        <v>2790</v>
      </c>
      <c r="H2838" t="s">
        <v>2765</v>
      </c>
      <c r="I2838">
        <v>51</v>
      </c>
      <c r="J2838" t="b">
        <v>1</v>
      </c>
      <c r="K2838" t="s">
        <v>2790</v>
      </c>
      <c r="L2838" t="b">
        <v>0</v>
      </c>
      <c r="N2838">
        <v>18</v>
      </c>
      <c r="O2838" t="b">
        <v>0</v>
      </c>
      <c r="T2838">
        <v>29</v>
      </c>
      <c r="U2838" t="s">
        <v>49</v>
      </c>
      <c r="V2838" t="s">
        <v>44</v>
      </c>
      <c r="Y2838" t="s">
        <v>32</v>
      </c>
    </row>
    <row r="2839" spans="2:25" x14ac:dyDescent="0.2">
      <c r="B2839" t="s">
        <v>84</v>
      </c>
      <c r="C2839" t="s">
        <v>40</v>
      </c>
      <c r="D2839" t="s">
        <v>41</v>
      </c>
      <c r="E2839" t="s">
        <v>46</v>
      </c>
      <c r="F2839" t="s">
        <v>47</v>
      </c>
      <c r="G2839" t="s">
        <v>2791</v>
      </c>
      <c r="H2839" t="s">
        <v>2765</v>
      </c>
      <c r="I2839">
        <v>51</v>
      </c>
      <c r="J2839" t="b">
        <v>1</v>
      </c>
      <c r="K2839" t="s">
        <v>2792</v>
      </c>
      <c r="L2839" t="b">
        <v>0</v>
      </c>
      <c r="N2839">
        <v>19</v>
      </c>
      <c r="O2839" t="b">
        <v>0</v>
      </c>
      <c r="T2839">
        <v>530</v>
      </c>
      <c r="U2839" t="s">
        <v>49</v>
      </c>
      <c r="V2839" t="s">
        <v>44</v>
      </c>
      <c r="Y2839" t="s">
        <v>1063</v>
      </c>
    </row>
    <row r="2840" spans="2:25" x14ac:dyDescent="0.2">
      <c r="B2840" t="s">
        <v>86</v>
      </c>
      <c r="C2840" t="s">
        <v>2635</v>
      </c>
      <c r="D2840" t="s">
        <v>28</v>
      </c>
      <c r="E2840" t="s">
        <v>46</v>
      </c>
      <c r="F2840" t="s">
        <v>47</v>
      </c>
      <c r="G2840" t="s">
        <v>1220</v>
      </c>
      <c r="H2840" t="s">
        <v>2765</v>
      </c>
      <c r="I2840">
        <v>51</v>
      </c>
      <c r="J2840" t="b">
        <v>1</v>
      </c>
      <c r="K2840" t="s">
        <v>1220</v>
      </c>
      <c r="L2840" t="b">
        <v>0</v>
      </c>
      <c r="N2840">
        <v>20</v>
      </c>
      <c r="O2840" t="b">
        <v>0</v>
      </c>
      <c r="T2840">
        <v>31</v>
      </c>
      <c r="U2840" t="s">
        <v>30</v>
      </c>
      <c r="V2840" t="s">
        <v>2775</v>
      </c>
      <c r="W2840" t="s">
        <v>2783</v>
      </c>
      <c r="Y2840" t="s">
        <v>32</v>
      </c>
    </row>
    <row r="2841" spans="2:25" x14ac:dyDescent="0.2">
      <c r="B2841" t="s">
        <v>88</v>
      </c>
      <c r="C2841" t="s">
        <v>40</v>
      </c>
      <c r="D2841" t="s">
        <v>41</v>
      </c>
      <c r="E2841" t="s">
        <v>46</v>
      </c>
      <c r="F2841" t="s">
        <v>47</v>
      </c>
      <c r="G2841" t="s">
        <v>2793</v>
      </c>
      <c r="H2841" t="s">
        <v>2765</v>
      </c>
      <c r="I2841">
        <v>51</v>
      </c>
      <c r="J2841" t="b">
        <v>1</v>
      </c>
      <c r="K2841" t="s">
        <v>1399</v>
      </c>
      <c r="L2841" t="b">
        <v>0</v>
      </c>
      <c r="N2841">
        <v>21</v>
      </c>
      <c r="O2841" t="b">
        <v>0</v>
      </c>
      <c r="T2841">
        <v>33</v>
      </c>
      <c r="U2841" t="s">
        <v>49</v>
      </c>
      <c r="V2841" t="s">
        <v>44</v>
      </c>
      <c r="Y2841" t="s">
        <v>1400</v>
      </c>
    </row>
    <row r="2842" spans="2:25" x14ac:dyDescent="0.2">
      <c r="B2842" t="s">
        <v>90</v>
      </c>
      <c r="C2842" t="s">
        <v>40</v>
      </c>
      <c r="D2842" t="s">
        <v>41</v>
      </c>
      <c r="E2842" t="s">
        <v>46</v>
      </c>
      <c r="F2842" t="s">
        <v>47</v>
      </c>
      <c r="G2842" t="s">
        <v>258</v>
      </c>
      <c r="H2842" t="s">
        <v>2765</v>
      </c>
      <c r="I2842">
        <v>51</v>
      </c>
      <c r="J2842" t="b">
        <v>1</v>
      </c>
      <c r="K2842" t="s">
        <v>258</v>
      </c>
      <c r="L2842" t="b">
        <v>0</v>
      </c>
      <c r="N2842">
        <v>22</v>
      </c>
      <c r="O2842" t="b">
        <v>0</v>
      </c>
      <c r="T2842">
        <v>35</v>
      </c>
      <c r="U2842" t="s">
        <v>30</v>
      </c>
      <c r="V2842" t="s">
        <v>44</v>
      </c>
      <c r="Y2842" t="s">
        <v>32</v>
      </c>
    </row>
    <row r="2843" spans="2:25" x14ac:dyDescent="0.2">
      <c r="B2843" t="s">
        <v>92</v>
      </c>
      <c r="C2843" t="s">
        <v>2700</v>
      </c>
      <c r="D2843" t="s">
        <v>28</v>
      </c>
      <c r="F2843" t="s">
        <v>47</v>
      </c>
      <c r="G2843" t="s">
        <v>2794</v>
      </c>
      <c r="H2843" t="s">
        <v>2765</v>
      </c>
      <c r="I2843">
        <v>51</v>
      </c>
      <c r="J2843" t="b">
        <v>1</v>
      </c>
      <c r="K2843" t="s">
        <v>2795</v>
      </c>
      <c r="L2843" t="b">
        <v>0</v>
      </c>
      <c r="N2843">
        <v>23</v>
      </c>
      <c r="O2843" t="b">
        <v>0</v>
      </c>
      <c r="T2843">
        <v>36</v>
      </c>
      <c r="U2843" t="s">
        <v>49</v>
      </c>
      <c r="V2843" t="s">
        <v>2796</v>
      </c>
      <c r="Y2843" t="s">
        <v>32</v>
      </c>
    </row>
    <row r="2844" spans="2:25" x14ac:dyDescent="0.2">
      <c r="B2844" t="s">
        <v>96</v>
      </c>
      <c r="C2844" t="s">
        <v>40</v>
      </c>
      <c r="D2844" t="s">
        <v>41</v>
      </c>
      <c r="E2844" t="s">
        <v>46</v>
      </c>
      <c r="F2844" t="s">
        <v>47</v>
      </c>
      <c r="G2844" t="s">
        <v>569</v>
      </c>
      <c r="H2844" t="s">
        <v>2765</v>
      </c>
      <c r="I2844">
        <v>51</v>
      </c>
      <c r="J2844" t="b">
        <v>1</v>
      </c>
      <c r="K2844" t="s">
        <v>569</v>
      </c>
      <c r="L2844" t="b">
        <v>0</v>
      </c>
      <c r="N2844">
        <v>24</v>
      </c>
      <c r="O2844" t="b">
        <v>0</v>
      </c>
      <c r="T2844">
        <v>37</v>
      </c>
      <c r="U2844" t="s">
        <v>49</v>
      </c>
      <c r="V2844" t="s">
        <v>44</v>
      </c>
      <c r="Y2844" t="s">
        <v>32</v>
      </c>
    </row>
    <row r="2845" spans="2:25" x14ac:dyDescent="0.2">
      <c r="B2845" t="s">
        <v>98</v>
      </c>
      <c r="C2845" t="s">
        <v>159</v>
      </c>
      <c r="D2845" t="s">
        <v>28</v>
      </c>
      <c r="F2845" t="s">
        <v>30</v>
      </c>
      <c r="G2845" t="s">
        <v>2797</v>
      </c>
      <c r="H2845" t="s">
        <v>2765</v>
      </c>
      <c r="I2845">
        <v>51</v>
      </c>
      <c r="J2845" t="b">
        <v>1</v>
      </c>
      <c r="K2845" t="s">
        <v>2798</v>
      </c>
      <c r="L2845" t="b">
        <v>0</v>
      </c>
      <c r="N2845">
        <v>25</v>
      </c>
      <c r="O2845" t="b">
        <v>0</v>
      </c>
      <c r="T2845">
        <v>540</v>
      </c>
      <c r="U2845" t="s">
        <v>30</v>
      </c>
      <c r="V2845" t="s">
        <v>2768</v>
      </c>
      <c r="Y2845" t="s">
        <v>2799</v>
      </c>
    </row>
    <row r="2846" spans="2:25" x14ac:dyDescent="0.2">
      <c r="B2846" t="s">
        <v>100</v>
      </c>
      <c r="C2846" t="s">
        <v>1912</v>
      </c>
      <c r="D2846" t="s">
        <v>28</v>
      </c>
      <c r="E2846" t="s">
        <v>54</v>
      </c>
      <c r="F2846" t="s">
        <v>61</v>
      </c>
      <c r="G2846" t="s">
        <v>2800</v>
      </c>
      <c r="H2846" t="s">
        <v>2765</v>
      </c>
      <c r="I2846">
        <v>51</v>
      </c>
      <c r="J2846" t="b">
        <v>1</v>
      </c>
      <c r="K2846" t="s">
        <v>2801</v>
      </c>
      <c r="L2846" t="b">
        <v>0</v>
      </c>
      <c r="N2846">
        <v>26</v>
      </c>
      <c r="O2846" t="b">
        <v>0</v>
      </c>
      <c r="T2846">
        <v>550</v>
      </c>
      <c r="U2846" t="s">
        <v>61</v>
      </c>
      <c r="V2846" t="s">
        <v>2030</v>
      </c>
      <c r="W2846" t="s">
        <v>2802</v>
      </c>
      <c r="Y2846" t="s">
        <v>2803</v>
      </c>
    </row>
    <row r="2847" spans="2:25" x14ac:dyDescent="0.2">
      <c r="B2847" t="s">
        <v>102</v>
      </c>
      <c r="C2847" t="s">
        <v>2700</v>
      </c>
      <c r="D2847" t="s">
        <v>28</v>
      </c>
      <c r="E2847" t="s">
        <v>46</v>
      </c>
      <c r="F2847" t="s">
        <v>47</v>
      </c>
      <c r="G2847" t="s">
        <v>2371</v>
      </c>
      <c r="H2847" t="s">
        <v>2765</v>
      </c>
      <c r="I2847">
        <v>51</v>
      </c>
      <c r="J2847" t="b">
        <v>1</v>
      </c>
      <c r="K2847" t="s">
        <v>2371</v>
      </c>
      <c r="L2847" t="b">
        <v>0</v>
      </c>
      <c r="N2847">
        <v>27</v>
      </c>
      <c r="O2847" t="b">
        <v>0</v>
      </c>
      <c r="T2847">
        <v>41</v>
      </c>
      <c r="U2847" t="s">
        <v>61</v>
      </c>
      <c r="V2847" t="s">
        <v>2796</v>
      </c>
      <c r="W2847" t="s">
        <v>2804</v>
      </c>
      <c r="Y2847" t="s">
        <v>32</v>
      </c>
    </row>
    <row r="2848" spans="2:25" x14ac:dyDescent="0.2">
      <c r="B2848" t="s">
        <v>104</v>
      </c>
      <c r="C2848" t="s">
        <v>550</v>
      </c>
      <c r="D2848" t="s">
        <v>28</v>
      </c>
      <c r="E2848" t="s">
        <v>46</v>
      </c>
      <c r="F2848" t="s">
        <v>47</v>
      </c>
      <c r="G2848" t="s">
        <v>71</v>
      </c>
      <c r="H2848" t="s">
        <v>2765</v>
      </c>
      <c r="I2848">
        <v>51</v>
      </c>
      <c r="J2848" t="b">
        <v>1</v>
      </c>
      <c r="K2848" t="s">
        <v>71</v>
      </c>
      <c r="L2848" t="b">
        <v>0</v>
      </c>
      <c r="N2848">
        <v>28</v>
      </c>
      <c r="O2848" t="b">
        <v>0</v>
      </c>
      <c r="T2848">
        <v>43</v>
      </c>
      <c r="U2848" t="s">
        <v>49</v>
      </c>
      <c r="V2848" t="s">
        <v>552</v>
      </c>
      <c r="Y2848" t="s">
        <v>32</v>
      </c>
    </row>
    <row r="2849" spans="2:25" x14ac:dyDescent="0.2">
      <c r="B2849" t="s">
        <v>108</v>
      </c>
      <c r="C2849" t="s">
        <v>40</v>
      </c>
      <c r="D2849" t="s">
        <v>41</v>
      </c>
      <c r="E2849" t="s">
        <v>46</v>
      </c>
      <c r="F2849" t="s">
        <v>47</v>
      </c>
      <c r="G2849" t="s">
        <v>2805</v>
      </c>
      <c r="H2849" t="s">
        <v>2765</v>
      </c>
      <c r="I2849">
        <v>51</v>
      </c>
      <c r="J2849" t="b">
        <v>1</v>
      </c>
      <c r="K2849" t="s">
        <v>2806</v>
      </c>
      <c r="L2849" t="b">
        <v>0</v>
      </c>
      <c r="N2849">
        <v>29</v>
      </c>
      <c r="O2849" t="b">
        <v>0</v>
      </c>
      <c r="T2849">
        <v>560</v>
      </c>
      <c r="U2849" t="s">
        <v>49</v>
      </c>
      <c r="V2849" t="s">
        <v>44</v>
      </c>
      <c r="Y2849" t="s">
        <v>217</v>
      </c>
    </row>
    <row r="2850" spans="2:25" x14ac:dyDescent="0.2">
      <c r="B2850" t="s">
        <v>110</v>
      </c>
      <c r="C2850" t="s">
        <v>2700</v>
      </c>
      <c r="D2850" t="s">
        <v>28</v>
      </c>
      <c r="F2850" t="s">
        <v>49</v>
      </c>
      <c r="G2850" t="s">
        <v>2807</v>
      </c>
      <c r="H2850" t="s">
        <v>2765</v>
      </c>
      <c r="I2850">
        <v>51</v>
      </c>
      <c r="J2850" t="b">
        <v>1</v>
      </c>
      <c r="K2850" t="s">
        <v>2808</v>
      </c>
      <c r="L2850" t="b">
        <v>0</v>
      </c>
      <c r="N2850">
        <v>30</v>
      </c>
      <c r="O2850" t="b">
        <v>0</v>
      </c>
      <c r="T2850">
        <v>570</v>
      </c>
      <c r="U2850" t="s">
        <v>49</v>
      </c>
      <c r="V2850" t="s">
        <v>2796</v>
      </c>
      <c r="W2850" t="s">
        <v>2783</v>
      </c>
      <c r="Y2850" t="s">
        <v>2809</v>
      </c>
    </row>
    <row r="2851" spans="2:25" x14ac:dyDescent="0.2">
      <c r="B2851" t="s">
        <v>112</v>
      </c>
      <c r="C2851" t="s">
        <v>40</v>
      </c>
      <c r="D2851" t="s">
        <v>41</v>
      </c>
      <c r="E2851" t="s">
        <v>46</v>
      </c>
      <c r="F2851" t="s">
        <v>47</v>
      </c>
      <c r="G2851" t="s">
        <v>2810</v>
      </c>
      <c r="H2851" t="s">
        <v>2765</v>
      </c>
      <c r="I2851">
        <v>51</v>
      </c>
      <c r="J2851" t="b">
        <v>1</v>
      </c>
      <c r="K2851" t="s">
        <v>2811</v>
      </c>
      <c r="L2851" t="b">
        <v>0</v>
      </c>
      <c r="N2851">
        <v>31</v>
      </c>
      <c r="O2851" t="b">
        <v>0</v>
      </c>
      <c r="T2851">
        <v>580</v>
      </c>
      <c r="U2851" t="s">
        <v>49</v>
      </c>
      <c r="V2851" t="s">
        <v>44</v>
      </c>
      <c r="W2851" t="s">
        <v>2812</v>
      </c>
      <c r="Y2851" t="s">
        <v>87</v>
      </c>
    </row>
    <row r="2852" spans="2:25" x14ac:dyDescent="0.2">
      <c r="B2852" t="s">
        <v>51</v>
      </c>
      <c r="C2852" t="s">
        <v>40</v>
      </c>
      <c r="D2852" t="s">
        <v>41</v>
      </c>
      <c r="E2852" t="s">
        <v>46</v>
      </c>
      <c r="F2852" t="s">
        <v>47</v>
      </c>
      <c r="G2852" t="s">
        <v>2229</v>
      </c>
      <c r="H2852" t="s">
        <v>2765</v>
      </c>
      <c r="I2852">
        <v>51</v>
      </c>
      <c r="J2852" t="b">
        <v>1</v>
      </c>
      <c r="K2852" t="s">
        <v>2229</v>
      </c>
      <c r="L2852" t="b">
        <v>0</v>
      </c>
      <c r="N2852">
        <v>32</v>
      </c>
      <c r="O2852" t="b">
        <v>0</v>
      </c>
      <c r="T2852">
        <v>45</v>
      </c>
      <c r="U2852" t="s">
        <v>49</v>
      </c>
      <c r="V2852" t="s">
        <v>44</v>
      </c>
      <c r="W2852" t="s">
        <v>2783</v>
      </c>
      <c r="Y2852" t="s">
        <v>32</v>
      </c>
    </row>
    <row r="2853" spans="2:25" x14ac:dyDescent="0.2">
      <c r="B2853" t="s">
        <v>115</v>
      </c>
      <c r="C2853" t="s">
        <v>550</v>
      </c>
      <c r="D2853" t="s">
        <v>28</v>
      </c>
      <c r="E2853" t="s">
        <v>46</v>
      </c>
      <c r="F2853" t="s">
        <v>47</v>
      </c>
      <c r="G2853" t="s">
        <v>2813</v>
      </c>
      <c r="H2853" t="s">
        <v>2765</v>
      </c>
      <c r="I2853">
        <v>51</v>
      </c>
      <c r="J2853" t="b">
        <v>1</v>
      </c>
      <c r="K2853" t="s">
        <v>2813</v>
      </c>
      <c r="L2853" t="b">
        <v>0</v>
      </c>
      <c r="N2853">
        <v>33</v>
      </c>
      <c r="O2853" t="b">
        <v>0</v>
      </c>
      <c r="T2853">
        <v>47</v>
      </c>
      <c r="U2853" t="s">
        <v>30</v>
      </c>
      <c r="V2853" t="s">
        <v>552</v>
      </c>
      <c r="Y2853" t="s">
        <v>32</v>
      </c>
    </row>
    <row r="2854" spans="2:25" x14ac:dyDescent="0.2">
      <c r="B2854" t="s">
        <v>117</v>
      </c>
      <c r="C2854" t="s">
        <v>40</v>
      </c>
      <c r="D2854" t="s">
        <v>41</v>
      </c>
      <c r="E2854" t="s">
        <v>46</v>
      </c>
      <c r="F2854" t="s">
        <v>47</v>
      </c>
      <c r="G2854" t="s">
        <v>910</v>
      </c>
      <c r="H2854" t="s">
        <v>2765</v>
      </c>
      <c r="I2854">
        <v>51</v>
      </c>
      <c r="J2854" t="b">
        <v>1</v>
      </c>
      <c r="K2854" t="s">
        <v>910</v>
      </c>
      <c r="L2854" t="b">
        <v>0</v>
      </c>
      <c r="N2854">
        <v>34</v>
      </c>
      <c r="O2854" t="b">
        <v>0</v>
      </c>
      <c r="T2854">
        <v>49</v>
      </c>
      <c r="U2854" t="s">
        <v>49</v>
      </c>
      <c r="V2854" t="s">
        <v>44</v>
      </c>
      <c r="Y2854" t="s">
        <v>32</v>
      </c>
    </row>
    <row r="2855" spans="2:25" x14ac:dyDescent="0.2">
      <c r="B2855" t="s">
        <v>119</v>
      </c>
      <c r="C2855" t="s">
        <v>324</v>
      </c>
      <c r="D2855" t="s">
        <v>28</v>
      </c>
      <c r="F2855" t="s">
        <v>37</v>
      </c>
      <c r="G2855" t="s">
        <v>2814</v>
      </c>
      <c r="H2855" t="s">
        <v>2765</v>
      </c>
      <c r="I2855">
        <v>51</v>
      </c>
      <c r="J2855" t="b">
        <v>1</v>
      </c>
      <c r="K2855" t="s">
        <v>2815</v>
      </c>
      <c r="L2855" t="b">
        <v>0</v>
      </c>
      <c r="N2855">
        <v>35</v>
      </c>
      <c r="O2855" t="b">
        <v>0</v>
      </c>
      <c r="T2855">
        <v>590</v>
      </c>
      <c r="U2855" t="s">
        <v>37</v>
      </c>
      <c r="V2855" t="s">
        <v>2816</v>
      </c>
      <c r="Y2855" t="s">
        <v>2817</v>
      </c>
    </row>
    <row r="2856" spans="2:25" x14ac:dyDescent="0.2">
      <c r="B2856" t="s">
        <v>121</v>
      </c>
      <c r="C2856" t="s">
        <v>40</v>
      </c>
      <c r="D2856" t="s">
        <v>41</v>
      </c>
      <c r="E2856" t="s">
        <v>46</v>
      </c>
      <c r="F2856" t="s">
        <v>47</v>
      </c>
      <c r="G2856" t="s">
        <v>2818</v>
      </c>
      <c r="H2856" t="s">
        <v>2765</v>
      </c>
      <c r="I2856">
        <v>51</v>
      </c>
      <c r="J2856" t="b">
        <v>1</v>
      </c>
      <c r="K2856" t="s">
        <v>2818</v>
      </c>
      <c r="L2856" t="b">
        <v>0</v>
      </c>
      <c r="N2856">
        <v>36</v>
      </c>
      <c r="O2856" t="b">
        <v>0</v>
      </c>
      <c r="T2856">
        <v>51</v>
      </c>
      <c r="U2856" t="s">
        <v>49</v>
      </c>
      <c r="V2856" t="s">
        <v>44</v>
      </c>
      <c r="W2856" t="s">
        <v>2819</v>
      </c>
      <c r="Y2856" t="s">
        <v>32</v>
      </c>
    </row>
    <row r="2857" spans="2:25" x14ac:dyDescent="0.2">
      <c r="B2857" t="s">
        <v>124</v>
      </c>
      <c r="C2857" t="s">
        <v>2700</v>
      </c>
      <c r="D2857" t="s">
        <v>28</v>
      </c>
      <c r="E2857" t="s">
        <v>46</v>
      </c>
      <c r="F2857" t="s">
        <v>47</v>
      </c>
      <c r="G2857" t="s">
        <v>2820</v>
      </c>
      <c r="H2857" t="s">
        <v>2765</v>
      </c>
      <c r="I2857">
        <v>51</v>
      </c>
      <c r="J2857" t="b">
        <v>1</v>
      </c>
      <c r="K2857" t="s">
        <v>2820</v>
      </c>
      <c r="L2857" t="b">
        <v>0</v>
      </c>
      <c r="N2857">
        <v>37</v>
      </c>
      <c r="O2857" t="b">
        <v>0</v>
      </c>
      <c r="T2857">
        <v>53</v>
      </c>
      <c r="U2857" t="s">
        <v>49</v>
      </c>
      <c r="V2857" t="s">
        <v>2796</v>
      </c>
      <c r="Y2857" t="s">
        <v>2821</v>
      </c>
    </row>
    <row r="2858" spans="2:25" x14ac:dyDescent="0.2">
      <c r="B2858" t="s">
        <v>126</v>
      </c>
      <c r="C2858" t="s">
        <v>40</v>
      </c>
      <c r="D2858" t="s">
        <v>41</v>
      </c>
      <c r="E2858" t="s">
        <v>46</v>
      </c>
      <c r="F2858" t="s">
        <v>47</v>
      </c>
      <c r="G2858" t="s">
        <v>2822</v>
      </c>
      <c r="H2858" t="s">
        <v>2765</v>
      </c>
      <c r="I2858">
        <v>51</v>
      </c>
      <c r="J2858" t="b">
        <v>1</v>
      </c>
      <c r="K2858" t="s">
        <v>2823</v>
      </c>
      <c r="L2858" t="b">
        <v>0</v>
      </c>
      <c r="N2858">
        <v>38</v>
      </c>
      <c r="O2858" t="b">
        <v>0</v>
      </c>
      <c r="T2858">
        <v>595</v>
      </c>
      <c r="U2858" t="s">
        <v>49</v>
      </c>
      <c r="V2858" t="s">
        <v>44</v>
      </c>
      <c r="Y2858" t="s">
        <v>2824</v>
      </c>
    </row>
    <row r="2859" spans="2:25" x14ac:dyDescent="0.2">
      <c r="B2859" t="s">
        <v>128</v>
      </c>
      <c r="C2859" t="s">
        <v>40</v>
      </c>
      <c r="D2859" t="s">
        <v>41</v>
      </c>
      <c r="E2859" t="s">
        <v>46</v>
      </c>
      <c r="F2859" t="s">
        <v>47</v>
      </c>
      <c r="G2859" t="s">
        <v>1427</v>
      </c>
      <c r="H2859" t="s">
        <v>2765</v>
      </c>
      <c r="I2859">
        <v>51</v>
      </c>
      <c r="J2859" t="b">
        <v>1</v>
      </c>
      <c r="K2859" t="s">
        <v>1427</v>
      </c>
      <c r="L2859" t="b">
        <v>0</v>
      </c>
      <c r="N2859">
        <v>39</v>
      </c>
      <c r="O2859" t="b">
        <v>0</v>
      </c>
      <c r="T2859">
        <v>57</v>
      </c>
      <c r="U2859" t="s">
        <v>49</v>
      </c>
      <c r="V2859" t="s">
        <v>44</v>
      </c>
      <c r="W2859" t="s">
        <v>2783</v>
      </c>
      <c r="Y2859" t="s">
        <v>32</v>
      </c>
    </row>
    <row r="2860" spans="2:25" x14ac:dyDescent="0.2">
      <c r="B2860" t="s">
        <v>130</v>
      </c>
      <c r="C2860" t="s">
        <v>550</v>
      </c>
      <c r="D2860" t="s">
        <v>266</v>
      </c>
      <c r="G2860" t="s">
        <v>2825</v>
      </c>
      <c r="H2860" t="s">
        <v>2765</v>
      </c>
      <c r="I2860">
        <v>51</v>
      </c>
      <c r="J2860" t="b">
        <v>1</v>
      </c>
      <c r="K2860" t="s">
        <v>2825</v>
      </c>
      <c r="L2860" t="b">
        <v>0</v>
      </c>
      <c r="N2860">
        <v>40</v>
      </c>
      <c r="O2860" t="b">
        <v>0</v>
      </c>
      <c r="T2860">
        <v>59</v>
      </c>
      <c r="U2860" t="s">
        <v>28</v>
      </c>
      <c r="V2860" t="s">
        <v>552</v>
      </c>
      <c r="Y2860" t="s">
        <v>32</v>
      </c>
    </row>
    <row r="2861" spans="2:25" x14ac:dyDescent="0.2">
      <c r="B2861" t="s">
        <v>134</v>
      </c>
      <c r="C2861" t="s">
        <v>550</v>
      </c>
      <c r="D2861" t="s">
        <v>28</v>
      </c>
      <c r="E2861" t="s">
        <v>65</v>
      </c>
      <c r="F2861" t="s">
        <v>49</v>
      </c>
      <c r="G2861" t="s">
        <v>2826</v>
      </c>
      <c r="H2861" t="s">
        <v>2765</v>
      </c>
      <c r="I2861">
        <v>51</v>
      </c>
      <c r="J2861" t="b">
        <v>1</v>
      </c>
      <c r="K2861" t="s">
        <v>2827</v>
      </c>
      <c r="L2861" t="b">
        <v>0</v>
      </c>
      <c r="N2861">
        <v>41</v>
      </c>
      <c r="O2861" t="b">
        <v>0</v>
      </c>
      <c r="T2861">
        <v>600</v>
      </c>
      <c r="U2861" t="s">
        <v>49</v>
      </c>
      <c r="V2861" t="s">
        <v>552</v>
      </c>
      <c r="W2861" t="s">
        <v>2783</v>
      </c>
      <c r="Y2861" t="s">
        <v>2825</v>
      </c>
    </row>
    <row r="2862" spans="2:25" x14ac:dyDescent="0.2">
      <c r="B2862" t="s">
        <v>136</v>
      </c>
      <c r="C2862" t="s">
        <v>550</v>
      </c>
      <c r="D2862" t="s">
        <v>28</v>
      </c>
      <c r="E2862" t="s">
        <v>46</v>
      </c>
      <c r="F2862" t="s">
        <v>47</v>
      </c>
      <c r="G2862" t="s">
        <v>2828</v>
      </c>
      <c r="H2862" t="s">
        <v>2765</v>
      </c>
      <c r="I2862">
        <v>51</v>
      </c>
      <c r="J2862" t="b">
        <v>1</v>
      </c>
      <c r="K2862" t="s">
        <v>2829</v>
      </c>
      <c r="L2862" t="b">
        <v>0</v>
      </c>
      <c r="N2862">
        <v>42</v>
      </c>
      <c r="O2862" t="b">
        <v>0</v>
      </c>
      <c r="T2862">
        <v>610</v>
      </c>
      <c r="U2862" t="s">
        <v>49</v>
      </c>
      <c r="V2862" t="s">
        <v>552</v>
      </c>
      <c r="W2862" t="s">
        <v>2830</v>
      </c>
      <c r="Y2862" t="s">
        <v>2831</v>
      </c>
    </row>
    <row r="2863" spans="2:25" x14ac:dyDescent="0.2">
      <c r="B2863" t="s">
        <v>140</v>
      </c>
      <c r="C2863" t="s">
        <v>550</v>
      </c>
      <c r="D2863" t="s">
        <v>28</v>
      </c>
      <c r="E2863" t="s">
        <v>46</v>
      </c>
      <c r="F2863" t="s">
        <v>47</v>
      </c>
      <c r="G2863" t="s">
        <v>2832</v>
      </c>
      <c r="H2863" t="s">
        <v>2765</v>
      </c>
      <c r="I2863">
        <v>51</v>
      </c>
      <c r="J2863" t="b">
        <v>1</v>
      </c>
      <c r="K2863" t="s">
        <v>2832</v>
      </c>
      <c r="L2863" t="b">
        <v>0</v>
      </c>
      <c r="N2863">
        <v>43</v>
      </c>
      <c r="O2863" t="b">
        <v>0</v>
      </c>
      <c r="T2863">
        <v>61</v>
      </c>
      <c r="U2863" t="s">
        <v>30</v>
      </c>
      <c r="V2863" t="s">
        <v>552</v>
      </c>
      <c r="W2863" t="s">
        <v>2783</v>
      </c>
      <c r="Y2863" t="s">
        <v>2833</v>
      </c>
    </row>
    <row r="2864" spans="2:25" x14ac:dyDescent="0.2">
      <c r="B2864" t="s">
        <v>142</v>
      </c>
      <c r="C2864" t="s">
        <v>40</v>
      </c>
      <c r="D2864" t="s">
        <v>41</v>
      </c>
      <c r="E2864" t="s">
        <v>46</v>
      </c>
      <c r="F2864" t="s">
        <v>47</v>
      </c>
      <c r="G2864" t="s">
        <v>707</v>
      </c>
      <c r="H2864" t="s">
        <v>2765</v>
      </c>
      <c r="I2864">
        <v>51</v>
      </c>
      <c r="J2864" t="b">
        <v>1</v>
      </c>
      <c r="K2864" t="s">
        <v>707</v>
      </c>
      <c r="L2864" t="b">
        <v>0</v>
      </c>
      <c r="N2864">
        <v>44</v>
      </c>
      <c r="O2864" t="b">
        <v>0</v>
      </c>
      <c r="T2864">
        <v>63</v>
      </c>
      <c r="U2864" t="s">
        <v>49</v>
      </c>
      <c r="V2864" t="s">
        <v>44</v>
      </c>
      <c r="Y2864" t="s">
        <v>32</v>
      </c>
    </row>
    <row r="2865" spans="2:25" x14ac:dyDescent="0.2">
      <c r="B2865" t="s">
        <v>144</v>
      </c>
      <c r="C2865" t="s">
        <v>159</v>
      </c>
      <c r="D2865" t="s">
        <v>28</v>
      </c>
      <c r="E2865" t="s">
        <v>46</v>
      </c>
      <c r="F2865" t="s">
        <v>47</v>
      </c>
      <c r="G2865" t="s">
        <v>2834</v>
      </c>
      <c r="H2865" t="s">
        <v>2765</v>
      </c>
      <c r="I2865">
        <v>51</v>
      </c>
      <c r="J2865" t="b">
        <v>1</v>
      </c>
      <c r="K2865" t="s">
        <v>2834</v>
      </c>
      <c r="L2865" t="b">
        <v>0</v>
      </c>
      <c r="N2865">
        <v>45</v>
      </c>
      <c r="O2865" t="b">
        <v>0</v>
      </c>
      <c r="T2865">
        <v>65</v>
      </c>
      <c r="U2865" t="s">
        <v>49</v>
      </c>
      <c r="V2865" t="s">
        <v>2768</v>
      </c>
      <c r="Y2865" t="s">
        <v>32</v>
      </c>
    </row>
    <row r="2866" spans="2:25" x14ac:dyDescent="0.2">
      <c r="B2866" t="s">
        <v>146</v>
      </c>
      <c r="C2866" t="s">
        <v>40</v>
      </c>
      <c r="D2866" t="s">
        <v>41</v>
      </c>
      <c r="E2866" t="s">
        <v>46</v>
      </c>
      <c r="F2866" t="s">
        <v>47</v>
      </c>
      <c r="G2866" t="s">
        <v>111</v>
      </c>
      <c r="H2866" t="s">
        <v>2765</v>
      </c>
      <c r="I2866">
        <v>51</v>
      </c>
      <c r="J2866" t="b">
        <v>1</v>
      </c>
      <c r="K2866" t="s">
        <v>111</v>
      </c>
      <c r="L2866" t="b">
        <v>0</v>
      </c>
      <c r="N2866">
        <v>46</v>
      </c>
      <c r="O2866" t="b">
        <v>0</v>
      </c>
      <c r="T2866">
        <v>67</v>
      </c>
      <c r="U2866" t="s">
        <v>30</v>
      </c>
      <c r="V2866" t="s">
        <v>44</v>
      </c>
      <c r="Y2866" t="s">
        <v>32</v>
      </c>
    </row>
    <row r="2867" spans="2:25" x14ac:dyDescent="0.2">
      <c r="B2867" t="s">
        <v>148</v>
      </c>
      <c r="C2867" t="s">
        <v>40</v>
      </c>
      <c r="D2867" t="s">
        <v>41</v>
      </c>
      <c r="E2867" t="s">
        <v>46</v>
      </c>
      <c r="F2867" t="s">
        <v>47</v>
      </c>
      <c r="G2867" t="s">
        <v>2835</v>
      </c>
      <c r="H2867" t="s">
        <v>2765</v>
      </c>
      <c r="I2867">
        <v>51</v>
      </c>
      <c r="J2867" t="b">
        <v>1</v>
      </c>
      <c r="K2867" t="s">
        <v>2836</v>
      </c>
      <c r="L2867" t="b">
        <v>0</v>
      </c>
      <c r="N2867">
        <v>47</v>
      </c>
      <c r="O2867" t="b">
        <v>0</v>
      </c>
      <c r="T2867">
        <v>620</v>
      </c>
      <c r="U2867" t="s">
        <v>49</v>
      </c>
      <c r="V2867" t="s">
        <v>44</v>
      </c>
      <c r="Y2867" t="s">
        <v>111</v>
      </c>
    </row>
    <row r="2868" spans="2:25" x14ac:dyDescent="0.2">
      <c r="B2868" t="s">
        <v>150</v>
      </c>
      <c r="C2868" t="s">
        <v>40</v>
      </c>
      <c r="D2868" t="s">
        <v>41</v>
      </c>
      <c r="E2868" t="s">
        <v>46</v>
      </c>
      <c r="F2868" t="s">
        <v>47</v>
      </c>
      <c r="G2868" t="s">
        <v>1404</v>
      </c>
      <c r="H2868" t="s">
        <v>2765</v>
      </c>
      <c r="I2868">
        <v>51</v>
      </c>
      <c r="J2868" t="b">
        <v>1</v>
      </c>
      <c r="K2868" t="s">
        <v>1404</v>
      </c>
      <c r="L2868" t="b">
        <v>0</v>
      </c>
      <c r="N2868">
        <v>48</v>
      </c>
      <c r="O2868" t="b">
        <v>0</v>
      </c>
      <c r="T2868">
        <v>69</v>
      </c>
      <c r="U2868" t="s">
        <v>30</v>
      </c>
      <c r="V2868" t="s">
        <v>44</v>
      </c>
      <c r="W2868" t="s">
        <v>2783</v>
      </c>
      <c r="Y2868" t="s">
        <v>32</v>
      </c>
    </row>
    <row r="2869" spans="2:25" x14ac:dyDescent="0.2">
      <c r="B2869" t="s">
        <v>152</v>
      </c>
      <c r="C2869" t="s">
        <v>550</v>
      </c>
      <c r="D2869" t="s">
        <v>28</v>
      </c>
      <c r="E2869" t="s">
        <v>67</v>
      </c>
      <c r="F2869" t="s">
        <v>49</v>
      </c>
      <c r="G2869" t="s">
        <v>2837</v>
      </c>
      <c r="H2869" t="s">
        <v>2765</v>
      </c>
      <c r="I2869">
        <v>51</v>
      </c>
      <c r="J2869" t="b">
        <v>1</v>
      </c>
      <c r="K2869" t="s">
        <v>2838</v>
      </c>
      <c r="L2869" t="b">
        <v>0</v>
      </c>
      <c r="N2869">
        <v>49</v>
      </c>
      <c r="O2869" t="b">
        <v>0</v>
      </c>
      <c r="T2869">
        <v>630</v>
      </c>
      <c r="U2869" t="s">
        <v>49</v>
      </c>
      <c r="V2869" t="s">
        <v>552</v>
      </c>
      <c r="Y2869" t="s">
        <v>2839</v>
      </c>
    </row>
    <row r="2870" spans="2:25" x14ac:dyDescent="0.2">
      <c r="B2870" t="s">
        <v>154</v>
      </c>
      <c r="C2870" t="s">
        <v>40</v>
      </c>
      <c r="D2870" t="s">
        <v>41</v>
      </c>
      <c r="E2870" t="s">
        <v>46</v>
      </c>
      <c r="F2870" t="s">
        <v>47</v>
      </c>
      <c r="G2870" t="s">
        <v>2840</v>
      </c>
      <c r="H2870" t="s">
        <v>2765</v>
      </c>
      <c r="I2870">
        <v>51</v>
      </c>
      <c r="J2870" t="b">
        <v>1</v>
      </c>
      <c r="K2870" t="s">
        <v>2841</v>
      </c>
      <c r="L2870" t="b">
        <v>0</v>
      </c>
      <c r="N2870">
        <v>50</v>
      </c>
      <c r="O2870" t="b">
        <v>0</v>
      </c>
      <c r="T2870">
        <v>640</v>
      </c>
      <c r="U2870" t="s">
        <v>49</v>
      </c>
      <c r="V2870" t="s">
        <v>44</v>
      </c>
      <c r="W2870" t="s">
        <v>2842</v>
      </c>
      <c r="Y2870" t="s">
        <v>2843</v>
      </c>
    </row>
    <row r="2871" spans="2:25" x14ac:dyDescent="0.2">
      <c r="B2871" t="s">
        <v>156</v>
      </c>
      <c r="C2871" t="s">
        <v>40</v>
      </c>
      <c r="D2871" t="s">
        <v>41</v>
      </c>
      <c r="E2871" t="s">
        <v>46</v>
      </c>
      <c r="F2871" t="s">
        <v>47</v>
      </c>
      <c r="G2871" t="s">
        <v>2467</v>
      </c>
      <c r="H2871" t="s">
        <v>2765</v>
      </c>
      <c r="I2871">
        <v>51</v>
      </c>
      <c r="J2871" t="b">
        <v>1</v>
      </c>
      <c r="K2871" t="s">
        <v>2467</v>
      </c>
      <c r="L2871" t="b">
        <v>0</v>
      </c>
      <c r="N2871">
        <v>51</v>
      </c>
      <c r="O2871" t="b">
        <v>0</v>
      </c>
      <c r="T2871">
        <v>71</v>
      </c>
      <c r="U2871" t="s">
        <v>49</v>
      </c>
      <c r="V2871" t="s">
        <v>44</v>
      </c>
      <c r="W2871" t="s">
        <v>2783</v>
      </c>
      <c r="Y2871" t="s">
        <v>32</v>
      </c>
    </row>
    <row r="2872" spans="2:25" x14ac:dyDescent="0.2">
      <c r="B2872" t="s">
        <v>159</v>
      </c>
      <c r="C2872" t="s">
        <v>1912</v>
      </c>
      <c r="D2872" t="s">
        <v>28</v>
      </c>
      <c r="E2872" t="s">
        <v>46</v>
      </c>
      <c r="F2872" t="s">
        <v>47</v>
      </c>
      <c r="G2872" t="s">
        <v>1896</v>
      </c>
      <c r="H2872" t="s">
        <v>2765</v>
      </c>
      <c r="I2872">
        <v>51</v>
      </c>
      <c r="J2872" t="b">
        <v>1</v>
      </c>
      <c r="K2872" t="s">
        <v>1896</v>
      </c>
      <c r="L2872" t="b">
        <v>0</v>
      </c>
      <c r="N2872">
        <v>52</v>
      </c>
      <c r="O2872" t="b">
        <v>0</v>
      </c>
      <c r="T2872">
        <v>73</v>
      </c>
      <c r="U2872" t="s">
        <v>30</v>
      </c>
      <c r="V2872" t="s">
        <v>2030</v>
      </c>
      <c r="Y2872" t="s">
        <v>32</v>
      </c>
    </row>
    <row r="2873" spans="2:25" x14ac:dyDescent="0.2">
      <c r="B2873" t="s">
        <v>161</v>
      </c>
      <c r="C2873" t="s">
        <v>2700</v>
      </c>
      <c r="D2873" t="s">
        <v>28</v>
      </c>
      <c r="E2873" t="s">
        <v>46</v>
      </c>
      <c r="F2873" t="s">
        <v>47</v>
      </c>
      <c r="G2873" t="s">
        <v>2844</v>
      </c>
      <c r="H2873" t="s">
        <v>2765</v>
      </c>
      <c r="I2873">
        <v>51</v>
      </c>
      <c r="J2873" t="b">
        <v>1</v>
      </c>
      <c r="K2873" t="s">
        <v>2844</v>
      </c>
      <c r="L2873" t="b">
        <v>0</v>
      </c>
      <c r="N2873">
        <v>53</v>
      </c>
      <c r="O2873" t="b">
        <v>0</v>
      </c>
      <c r="T2873">
        <v>75</v>
      </c>
      <c r="U2873" t="s">
        <v>49</v>
      </c>
      <c r="V2873" t="s">
        <v>2796</v>
      </c>
      <c r="Y2873" t="s">
        <v>32</v>
      </c>
    </row>
    <row r="2874" spans="2:25" x14ac:dyDescent="0.2">
      <c r="B2874" t="s">
        <v>163</v>
      </c>
      <c r="C2874" t="s">
        <v>40</v>
      </c>
      <c r="D2874" t="s">
        <v>41</v>
      </c>
      <c r="E2874" t="s">
        <v>46</v>
      </c>
      <c r="F2874" t="s">
        <v>47</v>
      </c>
      <c r="G2874" t="s">
        <v>1238</v>
      </c>
      <c r="H2874" t="s">
        <v>2765</v>
      </c>
      <c r="I2874">
        <v>51</v>
      </c>
      <c r="J2874" t="b">
        <v>1</v>
      </c>
      <c r="K2874" t="s">
        <v>1238</v>
      </c>
      <c r="L2874" t="b">
        <v>0</v>
      </c>
      <c r="N2874">
        <v>54</v>
      </c>
      <c r="O2874" t="b">
        <v>0</v>
      </c>
      <c r="T2874">
        <v>77</v>
      </c>
      <c r="U2874" t="s">
        <v>49</v>
      </c>
      <c r="V2874" t="s">
        <v>44</v>
      </c>
      <c r="Y2874" t="s">
        <v>32</v>
      </c>
    </row>
    <row r="2875" spans="2:25" x14ac:dyDescent="0.2">
      <c r="B2875" t="s">
        <v>165</v>
      </c>
      <c r="C2875" t="s">
        <v>159</v>
      </c>
      <c r="D2875" t="s">
        <v>28</v>
      </c>
      <c r="E2875" t="s">
        <v>46</v>
      </c>
      <c r="F2875" t="s">
        <v>47</v>
      </c>
      <c r="G2875" t="s">
        <v>114</v>
      </c>
      <c r="H2875" t="s">
        <v>2765</v>
      </c>
      <c r="I2875">
        <v>51</v>
      </c>
      <c r="J2875" t="b">
        <v>1</v>
      </c>
      <c r="K2875" t="s">
        <v>114</v>
      </c>
      <c r="L2875" t="b">
        <v>0</v>
      </c>
      <c r="N2875">
        <v>55</v>
      </c>
      <c r="O2875" t="b">
        <v>0</v>
      </c>
      <c r="T2875">
        <v>79</v>
      </c>
      <c r="U2875" t="s">
        <v>49</v>
      </c>
      <c r="V2875" t="s">
        <v>2768</v>
      </c>
      <c r="Y2875" t="s">
        <v>32</v>
      </c>
    </row>
    <row r="2876" spans="2:25" x14ac:dyDescent="0.2">
      <c r="B2876" t="s">
        <v>167</v>
      </c>
      <c r="C2876" t="s">
        <v>40</v>
      </c>
      <c r="D2876" t="s">
        <v>41</v>
      </c>
      <c r="E2876" t="s">
        <v>46</v>
      </c>
      <c r="F2876" t="s">
        <v>47</v>
      </c>
      <c r="G2876" t="s">
        <v>2845</v>
      </c>
      <c r="H2876" t="s">
        <v>2765</v>
      </c>
      <c r="I2876">
        <v>51</v>
      </c>
      <c r="J2876" t="b">
        <v>1</v>
      </c>
      <c r="K2876" t="s">
        <v>2845</v>
      </c>
      <c r="L2876" t="b">
        <v>0</v>
      </c>
      <c r="N2876">
        <v>56</v>
      </c>
      <c r="O2876" t="b">
        <v>0</v>
      </c>
      <c r="T2876">
        <v>81</v>
      </c>
      <c r="U2876" t="s">
        <v>49</v>
      </c>
      <c r="V2876" t="s">
        <v>44</v>
      </c>
      <c r="Y2876" t="s">
        <v>2846</v>
      </c>
    </row>
    <row r="2877" spans="2:25" x14ac:dyDescent="0.2">
      <c r="B2877" t="s">
        <v>169</v>
      </c>
      <c r="C2877" t="s">
        <v>40</v>
      </c>
      <c r="D2877" t="s">
        <v>41</v>
      </c>
      <c r="F2877" t="s">
        <v>47</v>
      </c>
      <c r="G2877" t="s">
        <v>2046</v>
      </c>
      <c r="H2877" t="s">
        <v>2765</v>
      </c>
      <c r="I2877">
        <v>51</v>
      </c>
      <c r="J2877" t="b">
        <v>1</v>
      </c>
      <c r="K2877" t="s">
        <v>2046</v>
      </c>
      <c r="L2877" t="b">
        <v>0</v>
      </c>
      <c r="N2877">
        <v>57</v>
      </c>
      <c r="O2877" t="b">
        <v>0</v>
      </c>
      <c r="T2877">
        <v>83</v>
      </c>
      <c r="U2877" t="s">
        <v>30</v>
      </c>
      <c r="V2877" t="s">
        <v>44</v>
      </c>
      <c r="Y2877" t="s">
        <v>32</v>
      </c>
    </row>
    <row r="2878" spans="2:25" x14ac:dyDescent="0.2">
      <c r="B2878" t="s">
        <v>173</v>
      </c>
      <c r="C2878" t="s">
        <v>1912</v>
      </c>
      <c r="D2878" t="s">
        <v>28</v>
      </c>
      <c r="E2878" t="s">
        <v>70</v>
      </c>
      <c r="F2878" t="s">
        <v>61</v>
      </c>
      <c r="G2878" t="s">
        <v>2847</v>
      </c>
      <c r="H2878" t="s">
        <v>2765</v>
      </c>
      <c r="I2878">
        <v>51</v>
      </c>
      <c r="J2878" t="b">
        <v>1</v>
      </c>
      <c r="K2878" t="s">
        <v>2848</v>
      </c>
      <c r="L2878" t="b">
        <v>0</v>
      </c>
      <c r="N2878">
        <v>58</v>
      </c>
      <c r="O2878" t="b">
        <v>0</v>
      </c>
      <c r="T2878">
        <v>650</v>
      </c>
      <c r="U2878" t="s">
        <v>61</v>
      </c>
      <c r="V2878" t="s">
        <v>2030</v>
      </c>
      <c r="Y2878" t="s">
        <v>2381</v>
      </c>
    </row>
    <row r="2879" spans="2:25" x14ac:dyDescent="0.2">
      <c r="B2879" t="s">
        <v>175</v>
      </c>
      <c r="C2879" t="s">
        <v>2700</v>
      </c>
      <c r="D2879" t="s">
        <v>28</v>
      </c>
      <c r="E2879" t="s">
        <v>46</v>
      </c>
      <c r="F2879" t="s">
        <v>47</v>
      </c>
      <c r="G2879" t="s">
        <v>2849</v>
      </c>
      <c r="H2879" t="s">
        <v>2765</v>
      </c>
      <c r="I2879">
        <v>51</v>
      </c>
      <c r="J2879" t="b">
        <v>1</v>
      </c>
      <c r="K2879" t="s">
        <v>2849</v>
      </c>
      <c r="L2879" t="b">
        <v>0</v>
      </c>
      <c r="N2879">
        <v>59</v>
      </c>
      <c r="O2879" t="b">
        <v>0</v>
      </c>
      <c r="T2879">
        <v>85</v>
      </c>
      <c r="U2879" t="s">
        <v>37</v>
      </c>
      <c r="V2879" t="s">
        <v>2796</v>
      </c>
      <c r="W2879" t="s">
        <v>2850</v>
      </c>
      <c r="Y2879" t="s">
        <v>32</v>
      </c>
    </row>
    <row r="2880" spans="2:25" x14ac:dyDescent="0.2">
      <c r="B2880" t="s">
        <v>177</v>
      </c>
      <c r="C2880" t="s">
        <v>40</v>
      </c>
      <c r="D2880" t="s">
        <v>41</v>
      </c>
      <c r="E2880" t="s">
        <v>72</v>
      </c>
      <c r="F2880" t="s">
        <v>30</v>
      </c>
      <c r="G2880" t="s">
        <v>2851</v>
      </c>
      <c r="H2880" t="s">
        <v>2765</v>
      </c>
      <c r="I2880">
        <v>51</v>
      </c>
      <c r="J2880" t="b">
        <v>1</v>
      </c>
      <c r="K2880" t="s">
        <v>2852</v>
      </c>
      <c r="L2880" t="b">
        <v>0</v>
      </c>
      <c r="N2880">
        <v>60</v>
      </c>
      <c r="O2880" t="b">
        <v>0</v>
      </c>
      <c r="T2880">
        <v>660</v>
      </c>
      <c r="U2880" t="s">
        <v>30</v>
      </c>
      <c r="V2880" t="s">
        <v>44</v>
      </c>
      <c r="Y2880" t="s">
        <v>2853</v>
      </c>
    </row>
    <row r="2881" spans="2:25" x14ac:dyDescent="0.2">
      <c r="B2881" t="s">
        <v>179</v>
      </c>
      <c r="C2881" t="s">
        <v>2700</v>
      </c>
      <c r="D2881" t="s">
        <v>28</v>
      </c>
      <c r="F2881" t="s">
        <v>47</v>
      </c>
      <c r="G2881" t="s">
        <v>2854</v>
      </c>
      <c r="H2881" t="s">
        <v>2765</v>
      </c>
      <c r="I2881">
        <v>51</v>
      </c>
      <c r="J2881" t="b">
        <v>1</v>
      </c>
      <c r="K2881" t="s">
        <v>2854</v>
      </c>
      <c r="L2881" t="b">
        <v>0</v>
      </c>
      <c r="N2881">
        <v>61</v>
      </c>
      <c r="O2881" t="b">
        <v>0</v>
      </c>
      <c r="T2881">
        <v>87</v>
      </c>
      <c r="U2881" t="s">
        <v>61</v>
      </c>
      <c r="V2881" t="s">
        <v>2796</v>
      </c>
      <c r="W2881" t="s">
        <v>2855</v>
      </c>
      <c r="Y2881" t="s">
        <v>32</v>
      </c>
    </row>
    <row r="2882" spans="2:25" x14ac:dyDescent="0.2">
      <c r="B2882" t="s">
        <v>181</v>
      </c>
      <c r="C2882" t="s">
        <v>40</v>
      </c>
      <c r="D2882" t="s">
        <v>41</v>
      </c>
      <c r="E2882" t="s">
        <v>46</v>
      </c>
      <c r="F2882" t="s">
        <v>47</v>
      </c>
      <c r="G2882" t="s">
        <v>118</v>
      </c>
      <c r="H2882" t="s">
        <v>2765</v>
      </c>
      <c r="I2882">
        <v>51</v>
      </c>
      <c r="J2882" t="b">
        <v>1</v>
      </c>
      <c r="K2882" t="s">
        <v>118</v>
      </c>
      <c r="L2882" t="b">
        <v>0</v>
      </c>
      <c r="N2882">
        <v>62</v>
      </c>
      <c r="O2882" t="b">
        <v>0</v>
      </c>
      <c r="T2882">
        <v>89</v>
      </c>
      <c r="U2882" t="s">
        <v>37</v>
      </c>
      <c r="V2882" t="s">
        <v>44</v>
      </c>
      <c r="Y2882" t="s">
        <v>32</v>
      </c>
    </row>
    <row r="2883" spans="2:25" x14ac:dyDescent="0.2">
      <c r="B2883" t="s">
        <v>170</v>
      </c>
      <c r="C2883" t="s">
        <v>40</v>
      </c>
      <c r="D2883" t="s">
        <v>41</v>
      </c>
      <c r="E2883" t="s">
        <v>46</v>
      </c>
      <c r="F2883" t="s">
        <v>47</v>
      </c>
      <c r="G2883" t="s">
        <v>2184</v>
      </c>
      <c r="H2883" t="s">
        <v>2765</v>
      </c>
      <c r="I2883">
        <v>51</v>
      </c>
      <c r="J2883" t="b">
        <v>1</v>
      </c>
      <c r="K2883" t="s">
        <v>2184</v>
      </c>
      <c r="L2883" t="b">
        <v>0</v>
      </c>
      <c r="N2883">
        <v>63</v>
      </c>
      <c r="O2883" t="b">
        <v>0</v>
      </c>
      <c r="T2883">
        <v>91</v>
      </c>
      <c r="U2883" t="s">
        <v>49</v>
      </c>
      <c r="V2883" t="s">
        <v>44</v>
      </c>
      <c r="Y2883" t="s">
        <v>32</v>
      </c>
    </row>
    <row r="2884" spans="2:25" x14ac:dyDescent="0.2">
      <c r="B2884" t="s">
        <v>188</v>
      </c>
      <c r="C2884" t="s">
        <v>2700</v>
      </c>
      <c r="D2884" t="s">
        <v>28</v>
      </c>
      <c r="E2884" t="s">
        <v>76</v>
      </c>
      <c r="F2884" t="s">
        <v>49</v>
      </c>
      <c r="G2884" t="s">
        <v>2856</v>
      </c>
      <c r="H2884" t="s">
        <v>2765</v>
      </c>
      <c r="I2884">
        <v>51</v>
      </c>
      <c r="J2884" t="b">
        <v>1</v>
      </c>
      <c r="K2884" t="s">
        <v>2857</v>
      </c>
      <c r="L2884" t="b">
        <v>0</v>
      </c>
      <c r="N2884">
        <v>64</v>
      </c>
      <c r="O2884" t="b">
        <v>0</v>
      </c>
      <c r="T2884">
        <v>670</v>
      </c>
      <c r="U2884" t="s">
        <v>49</v>
      </c>
      <c r="V2884" t="s">
        <v>2796</v>
      </c>
      <c r="Y2884" t="s">
        <v>2858</v>
      </c>
    </row>
    <row r="2885" spans="2:25" x14ac:dyDescent="0.2">
      <c r="B2885" t="s">
        <v>190</v>
      </c>
      <c r="C2885" t="s">
        <v>1912</v>
      </c>
      <c r="D2885" t="s">
        <v>28</v>
      </c>
      <c r="E2885" t="s">
        <v>46</v>
      </c>
      <c r="F2885" t="s">
        <v>47</v>
      </c>
      <c r="G2885" t="s">
        <v>2859</v>
      </c>
      <c r="H2885" t="s">
        <v>2765</v>
      </c>
      <c r="I2885">
        <v>51</v>
      </c>
      <c r="J2885" t="b">
        <v>1</v>
      </c>
      <c r="K2885" t="s">
        <v>2860</v>
      </c>
      <c r="L2885" t="b">
        <v>0</v>
      </c>
      <c r="N2885">
        <v>65</v>
      </c>
      <c r="O2885" t="b">
        <v>0</v>
      </c>
      <c r="T2885">
        <v>93</v>
      </c>
      <c r="U2885" t="s">
        <v>30</v>
      </c>
      <c r="V2885" t="s">
        <v>2030</v>
      </c>
      <c r="W2885" t="s">
        <v>2861</v>
      </c>
      <c r="Y2885" t="s">
        <v>2862</v>
      </c>
    </row>
    <row r="2886" spans="2:25" x14ac:dyDescent="0.2">
      <c r="B2886" t="s">
        <v>192</v>
      </c>
      <c r="C2886" t="s">
        <v>1912</v>
      </c>
      <c r="D2886" t="s">
        <v>28</v>
      </c>
      <c r="E2886" t="s">
        <v>46</v>
      </c>
      <c r="F2886" t="s">
        <v>47</v>
      </c>
      <c r="G2886" t="s">
        <v>2863</v>
      </c>
      <c r="H2886" t="s">
        <v>2765</v>
      </c>
      <c r="I2886">
        <v>51</v>
      </c>
      <c r="J2886" t="b">
        <v>1</v>
      </c>
      <c r="K2886" t="s">
        <v>2864</v>
      </c>
      <c r="L2886" t="b">
        <v>0</v>
      </c>
      <c r="N2886">
        <v>66</v>
      </c>
      <c r="O2886" t="b">
        <v>0</v>
      </c>
      <c r="T2886">
        <v>95</v>
      </c>
      <c r="U2886" t="s">
        <v>30</v>
      </c>
      <c r="V2886" t="s">
        <v>2030</v>
      </c>
      <c r="Y2886" t="s">
        <v>32</v>
      </c>
    </row>
    <row r="2887" spans="2:25" x14ac:dyDescent="0.2">
      <c r="B2887" t="s">
        <v>194</v>
      </c>
      <c r="C2887" t="s">
        <v>40</v>
      </c>
      <c r="D2887" t="s">
        <v>41</v>
      </c>
      <c r="E2887" t="s">
        <v>46</v>
      </c>
      <c r="F2887" t="s">
        <v>47</v>
      </c>
      <c r="G2887" t="s">
        <v>2865</v>
      </c>
      <c r="H2887" t="s">
        <v>2765</v>
      </c>
      <c r="I2887">
        <v>51</v>
      </c>
      <c r="J2887" t="b">
        <v>1</v>
      </c>
      <c r="K2887" t="s">
        <v>2866</v>
      </c>
      <c r="L2887" t="b">
        <v>0</v>
      </c>
      <c r="N2887">
        <v>67</v>
      </c>
      <c r="O2887" t="b">
        <v>0</v>
      </c>
      <c r="T2887">
        <v>97</v>
      </c>
      <c r="U2887" t="s">
        <v>49</v>
      </c>
      <c r="V2887" t="s">
        <v>44</v>
      </c>
      <c r="Y2887" t="s">
        <v>32</v>
      </c>
    </row>
    <row r="2888" spans="2:25" x14ac:dyDescent="0.2">
      <c r="B2888" t="s">
        <v>324</v>
      </c>
      <c r="C2888" t="s">
        <v>550</v>
      </c>
      <c r="D2888" t="s">
        <v>28</v>
      </c>
      <c r="E2888" t="s">
        <v>46</v>
      </c>
      <c r="F2888" t="s">
        <v>47</v>
      </c>
      <c r="G2888" t="s">
        <v>2867</v>
      </c>
      <c r="H2888" t="s">
        <v>2765</v>
      </c>
      <c r="I2888">
        <v>51</v>
      </c>
      <c r="J2888" t="b">
        <v>1</v>
      </c>
      <c r="K2888" t="s">
        <v>2868</v>
      </c>
      <c r="L2888" t="b">
        <v>0</v>
      </c>
      <c r="N2888">
        <v>68</v>
      </c>
      <c r="O2888" t="b">
        <v>0</v>
      </c>
      <c r="T2888">
        <v>99</v>
      </c>
      <c r="U2888" t="s">
        <v>49</v>
      </c>
      <c r="V2888" t="s">
        <v>552</v>
      </c>
      <c r="Y2888" t="s">
        <v>32</v>
      </c>
    </row>
    <row r="2889" spans="2:25" x14ac:dyDescent="0.2">
      <c r="B2889" t="s">
        <v>326</v>
      </c>
      <c r="C2889" t="s">
        <v>40</v>
      </c>
      <c r="D2889" t="s">
        <v>41</v>
      </c>
      <c r="E2889" t="s">
        <v>46</v>
      </c>
      <c r="F2889" t="s">
        <v>47</v>
      </c>
      <c r="G2889" t="s">
        <v>2869</v>
      </c>
      <c r="H2889" t="s">
        <v>2765</v>
      </c>
      <c r="I2889">
        <v>51</v>
      </c>
      <c r="J2889" t="b">
        <v>1</v>
      </c>
      <c r="K2889" t="s">
        <v>2870</v>
      </c>
      <c r="L2889" t="b">
        <v>0</v>
      </c>
      <c r="N2889">
        <v>69</v>
      </c>
      <c r="O2889" t="b">
        <v>0</v>
      </c>
      <c r="T2889">
        <v>101</v>
      </c>
      <c r="U2889" t="s">
        <v>49</v>
      </c>
      <c r="V2889" t="s">
        <v>44</v>
      </c>
      <c r="Y2889" t="s">
        <v>2871</v>
      </c>
    </row>
    <row r="2890" spans="2:25" x14ac:dyDescent="0.2">
      <c r="B2890" t="s">
        <v>328</v>
      </c>
      <c r="C2890" t="s">
        <v>40</v>
      </c>
      <c r="D2890" t="s">
        <v>41</v>
      </c>
      <c r="E2890" t="s">
        <v>46</v>
      </c>
      <c r="F2890" t="s">
        <v>47</v>
      </c>
      <c r="G2890" t="s">
        <v>1828</v>
      </c>
      <c r="H2890" t="s">
        <v>2765</v>
      </c>
      <c r="I2890">
        <v>51</v>
      </c>
      <c r="J2890" t="b">
        <v>1</v>
      </c>
      <c r="K2890" t="s">
        <v>1828</v>
      </c>
      <c r="L2890" t="b">
        <v>0</v>
      </c>
      <c r="N2890">
        <v>70</v>
      </c>
      <c r="O2890" t="b">
        <v>0</v>
      </c>
      <c r="T2890">
        <v>103</v>
      </c>
      <c r="U2890" t="s">
        <v>49</v>
      </c>
      <c r="V2890" t="s">
        <v>44</v>
      </c>
      <c r="Y2890" t="s">
        <v>32</v>
      </c>
    </row>
    <row r="2891" spans="2:25" x14ac:dyDescent="0.2">
      <c r="B2891" t="s">
        <v>330</v>
      </c>
      <c r="C2891" t="s">
        <v>40</v>
      </c>
      <c r="D2891" t="s">
        <v>41</v>
      </c>
      <c r="E2891" t="s">
        <v>46</v>
      </c>
      <c r="F2891" t="s">
        <v>47</v>
      </c>
      <c r="G2891" t="s">
        <v>135</v>
      </c>
      <c r="H2891" t="s">
        <v>2765</v>
      </c>
      <c r="I2891">
        <v>51</v>
      </c>
      <c r="J2891" t="b">
        <v>1</v>
      </c>
      <c r="K2891" t="s">
        <v>135</v>
      </c>
      <c r="L2891" t="b">
        <v>0</v>
      </c>
      <c r="N2891">
        <v>71</v>
      </c>
      <c r="O2891" t="b">
        <v>0</v>
      </c>
      <c r="T2891">
        <v>105</v>
      </c>
      <c r="U2891" t="s">
        <v>49</v>
      </c>
      <c r="V2891" t="s">
        <v>44</v>
      </c>
      <c r="Y2891" t="s">
        <v>32</v>
      </c>
    </row>
    <row r="2892" spans="2:25" x14ac:dyDescent="0.2">
      <c r="B2892" t="s">
        <v>131</v>
      </c>
      <c r="C2892" t="s">
        <v>40</v>
      </c>
      <c r="D2892" t="s">
        <v>41</v>
      </c>
      <c r="E2892" t="s">
        <v>46</v>
      </c>
      <c r="F2892" t="s">
        <v>47</v>
      </c>
      <c r="G2892" t="s">
        <v>2872</v>
      </c>
      <c r="H2892" t="s">
        <v>2765</v>
      </c>
      <c r="I2892">
        <v>51</v>
      </c>
      <c r="J2892" t="b">
        <v>1</v>
      </c>
      <c r="K2892" t="s">
        <v>2873</v>
      </c>
      <c r="L2892" t="b">
        <v>0</v>
      </c>
      <c r="N2892">
        <v>72</v>
      </c>
      <c r="O2892" t="b">
        <v>0</v>
      </c>
      <c r="T2892">
        <v>678</v>
      </c>
      <c r="U2892" t="s">
        <v>49</v>
      </c>
      <c r="V2892" t="s">
        <v>44</v>
      </c>
      <c r="W2892" t="s">
        <v>2783</v>
      </c>
      <c r="Y2892" t="s">
        <v>2386</v>
      </c>
    </row>
    <row r="2893" spans="2:25" x14ac:dyDescent="0.2">
      <c r="B2893" t="s">
        <v>332</v>
      </c>
      <c r="C2893" t="s">
        <v>550</v>
      </c>
      <c r="D2893" t="s">
        <v>28</v>
      </c>
      <c r="G2893" t="s">
        <v>2874</v>
      </c>
      <c r="H2893" t="s">
        <v>2765</v>
      </c>
      <c r="I2893">
        <v>51</v>
      </c>
      <c r="J2893" t="b">
        <v>1</v>
      </c>
      <c r="K2893" t="s">
        <v>2874</v>
      </c>
      <c r="L2893" t="b">
        <v>0</v>
      </c>
      <c r="N2893">
        <v>73</v>
      </c>
      <c r="O2893" t="b">
        <v>0</v>
      </c>
      <c r="T2893">
        <v>107</v>
      </c>
      <c r="U2893" t="s">
        <v>37</v>
      </c>
      <c r="V2893" t="s">
        <v>552</v>
      </c>
      <c r="Y2893" t="s">
        <v>32</v>
      </c>
    </row>
    <row r="2894" spans="2:25" x14ac:dyDescent="0.2">
      <c r="B2894" t="s">
        <v>334</v>
      </c>
      <c r="C2894" t="s">
        <v>40</v>
      </c>
      <c r="D2894" t="s">
        <v>41</v>
      </c>
      <c r="E2894" t="s">
        <v>46</v>
      </c>
      <c r="F2894" t="s">
        <v>47</v>
      </c>
      <c r="G2894" t="s">
        <v>1085</v>
      </c>
      <c r="H2894" t="s">
        <v>2765</v>
      </c>
      <c r="I2894">
        <v>51</v>
      </c>
      <c r="J2894" t="b">
        <v>1</v>
      </c>
      <c r="K2894" t="s">
        <v>1085</v>
      </c>
      <c r="L2894" t="b">
        <v>0</v>
      </c>
      <c r="N2894">
        <v>74</v>
      </c>
      <c r="O2894" t="b">
        <v>0</v>
      </c>
      <c r="T2894">
        <v>109</v>
      </c>
      <c r="U2894" t="s">
        <v>49</v>
      </c>
      <c r="V2894" t="s">
        <v>44</v>
      </c>
      <c r="Y2894" t="s">
        <v>32</v>
      </c>
    </row>
    <row r="2895" spans="2:25" x14ac:dyDescent="0.2">
      <c r="B2895" t="s">
        <v>336</v>
      </c>
      <c r="C2895" t="s">
        <v>40</v>
      </c>
      <c r="D2895" t="s">
        <v>41</v>
      </c>
      <c r="E2895" t="s">
        <v>46</v>
      </c>
      <c r="F2895" t="s">
        <v>47</v>
      </c>
      <c r="G2895" t="s">
        <v>2875</v>
      </c>
      <c r="H2895" t="s">
        <v>2765</v>
      </c>
      <c r="I2895">
        <v>51</v>
      </c>
      <c r="J2895" t="b">
        <v>1</v>
      </c>
      <c r="K2895" t="s">
        <v>2875</v>
      </c>
      <c r="L2895" t="b">
        <v>0</v>
      </c>
      <c r="N2895">
        <v>75</v>
      </c>
      <c r="O2895" t="b">
        <v>0</v>
      </c>
      <c r="T2895">
        <v>111</v>
      </c>
      <c r="U2895" t="s">
        <v>49</v>
      </c>
      <c r="V2895" t="s">
        <v>44</v>
      </c>
      <c r="Y2895" t="s">
        <v>32</v>
      </c>
    </row>
    <row r="2896" spans="2:25" x14ac:dyDescent="0.2">
      <c r="B2896" t="s">
        <v>722</v>
      </c>
      <c r="C2896" t="s">
        <v>2635</v>
      </c>
      <c r="D2896" t="s">
        <v>28</v>
      </c>
      <c r="E2896" t="s">
        <v>82</v>
      </c>
      <c r="F2896" t="s">
        <v>37</v>
      </c>
      <c r="G2896" t="s">
        <v>2876</v>
      </c>
      <c r="H2896" t="s">
        <v>2765</v>
      </c>
      <c r="I2896">
        <v>51</v>
      </c>
      <c r="J2896" t="b">
        <v>1</v>
      </c>
      <c r="K2896" t="s">
        <v>2877</v>
      </c>
      <c r="L2896" t="b">
        <v>0</v>
      </c>
      <c r="N2896">
        <v>76</v>
      </c>
      <c r="O2896" t="b">
        <v>0</v>
      </c>
      <c r="T2896">
        <v>600</v>
      </c>
      <c r="U2896" t="s">
        <v>37</v>
      </c>
      <c r="V2896" t="s">
        <v>2775</v>
      </c>
      <c r="W2896" t="s">
        <v>2878</v>
      </c>
      <c r="Y2896" t="s">
        <v>2825</v>
      </c>
    </row>
    <row r="2897" spans="2:25" x14ac:dyDescent="0.2">
      <c r="B2897" t="s">
        <v>93</v>
      </c>
      <c r="C2897" t="s">
        <v>40</v>
      </c>
      <c r="D2897" t="s">
        <v>41</v>
      </c>
      <c r="E2897" t="s">
        <v>46</v>
      </c>
      <c r="F2897" t="s">
        <v>47</v>
      </c>
      <c r="G2897" t="s">
        <v>1321</v>
      </c>
      <c r="H2897" t="s">
        <v>2765</v>
      </c>
      <c r="I2897">
        <v>51</v>
      </c>
      <c r="J2897" t="b">
        <v>1</v>
      </c>
      <c r="K2897" t="s">
        <v>1321</v>
      </c>
      <c r="L2897" t="b">
        <v>0</v>
      </c>
      <c r="N2897">
        <v>77</v>
      </c>
      <c r="O2897" t="b">
        <v>0</v>
      </c>
      <c r="T2897">
        <v>113</v>
      </c>
      <c r="U2897" t="s">
        <v>49</v>
      </c>
      <c r="V2897" t="s">
        <v>44</v>
      </c>
      <c r="Y2897" t="s">
        <v>145</v>
      </c>
    </row>
    <row r="2898" spans="2:25" x14ac:dyDescent="0.2">
      <c r="B2898" t="s">
        <v>542</v>
      </c>
      <c r="C2898" t="s">
        <v>550</v>
      </c>
      <c r="D2898" t="s">
        <v>28</v>
      </c>
      <c r="E2898" t="s">
        <v>84</v>
      </c>
      <c r="F2898" t="s">
        <v>30</v>
      </c>
      <c r="G2898" t="s">
        <v>2879</v>
      </c>
      <c r="H2898" t="s">
        <v>2765</v>
      </c>
      <c r="I2898">
        <v>51</v>
      </c>
      <c r="J2898" t="b">
        <v>1</v>
      </c>
      <c r="K2898" t="s">
        <v>2880</v>
      </c>
      <c r="L2898" t="b">
        <v>0</v>
      </c>
      <c r="N2898">
        <v>78</v>
      </c>
      <c r="O2898" t="b">
        <v>0</v>
      </c>
      <c r="T2898">
        <v>683</v>
      </c>
      <c r="U2898" t="s">
        <v>30</v>
      </c>
      <c r="V2898" t="s">
        <v>552</v>
      </c>
      <c r="W2898" t="s">
        <v>2881</v>
      </c>
      <c r="Y2898" t="s">
        <v>2882</v>
      </c>
    </row>
    <row r="2899" spans="2:25" x14ac:dyDescent="0.2">
      <c r="B2899" t="s">
        <v>724</v>
      </c>
      <c r="C2899" t="s">
        <v>550</v>
      </c>
      <c r="D2899" t="s">
        <v>28</v>
      </c>
      <c r="E2899" t="s">
        <v>46</v>
      </c>
      <c r="F2899" t="s">
        <v>47</v>
      </c>
      <c r="G2899" t="s">
        <v>2883</v>
      </c>
      <c r="H2899" t="s">
        <v>2765</v>
      </c>
      <c r="I2899">
        <v>51</v>
      </c>
      <c r="J2899" t="b">
        <v>1</v>
      </c>
      <c r="K2899" t="s">
        <v>2884</v>
      </c>
      <c r="L2899" t="b">
        <v>0</v>
      </c>
      <c r="N2899">
        <v>79</v>
      </c>
      <c r="O2899" t="b">
        <v>0</v>
      </c>
      <c r="T2899">
        <v>685</v>
      </c>
      <c r="U2899" t="s">
        <v>49</v>
      </c>
      <c r="V2899" t="s">
        <v>552</v>
      </c>
      <c r="W2899" t="s">
        <v>2783</v>
      </c>
      <c r="Y2899" t="s">
        <v>2885</v>
      </c>
    </row>
    <row r="2900" spans="2:25" x14ac:dyDescent="0.2">
      <c r="B2900" t="s">
        <v>726</v>
      </c>
      <c r="C2900" t="s">
        <v>40</v>
      </c>
      <c r="D2900" t="s">
        <v>41</v>
      </c>
      <c r="E2900" t="s">
        <v>86</v>
      </c>
      <c r="F2900" t="s">
        <v>49</v>
      </c>
      <c r="G2900" t="s">
        <v>2886</v>
      </c>
      <c r="H2900" t="s">
        <v>2765</v>
      </c>
      <c r="I2900">
        <v>51</v>
      </c>
      <c r="J2900" t="b">
        <v>1</v>
      </c>
      <c r="K2900" t="s">
        <v>2887</v>
      </c>
      <c r="L2900" t="b">
        <v>0</v>
      </c>
      <c r="N2900">
        <v>80</v>
      </c>
      <c r="O2900" t="b">
        <v>0</v>
      </c>
      <c r="T2900">
        <v>690</v>
      </c>
      <c r="U2900" t="s">
        <v>49</v>
      </c>
      <c r="V2900" t="s">
        <v>44</v>
      </c>
      <c r="W2900" t="s">
        <v>2888</v>
      </c>
      <c r="Y2900" t="s">
        <v>2889</v>
      </c>
    </row>
    <row r="2901" spans="2:25" x14ac:dyDescent="0.2">
      <c r="B2901" t="s">
        <v>729</v>
      </c>
      <c r="C2901" t="s">
        <v>1912</v>
      </c>
      <c r="D2901" t="s">
        <v>28</v>
      </c>
      <c r="E2901" t="s">
        <v>46</v>
      </c>
      <c r="F2901" t="s">
        <v>47</v>
      </c>
      <c r="G2901" t="s">
        <v>2890</v>
      </c>
      <c r="H2901" t="s">
        <v>2765</v>
      </c>
      <c r="I2901">
        <v>51</v>
      </c>
      <c r="J2901" t="b">
        <v>1</v>
      </c>
      <c r="K2901" t="s">
        <v>2890</v>
      </c>
      <c r="L2901" t="b">
        <v>0</v>
      </c>
      <c r="N2901">
        <v>81</v>
      </c>
      <c r="O2901" t="b">
        <v>0</v>
      </c>
      <c r="T2901">
        <v>115</v>
      </c>
      <c r="U2901" t="s">
        <v>49</v>
      </c>
      <c r="V2901" t="s">
        <v>2030</v>
      </c>
      <c r="Y2901" t="s">
        <v>32</v>
      </c>
    </row>
    <row r="2902" spans="2:25" x14ac:dyDescent="0.2">
      <c r="B2902" t="s">
        <v>730</v>
      </c>
      <c r="C2902" t="s">
        <v>40</v>
      </c>
      <c r="D2902" t="s">
        <v>41</v>
      </c>
      <c r="E2902" t="s">
        <v>46</v>
      </c>
      <c r="F2902" t="s">
        <v>47</v>
      </c>
      <c r="G2902" t="s">
        <v>2056</v>
      </c>
      <c r="H2902" t="s">
        <v>2765</v>
      </c>
      <c r="I2902">
        <v>51</v>
      </c>
      <c r="J2902" t="b">
        <v>1</v>
      </c>
      <c r="K2902" t="s">
        <v>2056</v>
      </c>
      <c r="L2902" t="b">
        <v>0</v>
      </c>
      <c r="N2902">
        <v>82</v>
      </c>
      <c r="O2902" t="b">
        <v>0</v>
      </c>
      <c r="T2902">
        <v>117</v>
      </c>
      <c r="U2902" t="s">
        <v>30</v>
      </c>
      <c r="V2902" t="s">
        <v>44</v>
      </c>
      <c r="Y2902" t="s">
        <v>32</v>
      </c>
    </row>
    <row r="2903" spans="2:25" x14ac:dyDescent="0.2">
      <c r="B2903" t="s">
        <v>732</v>
      </c>
      <c r="C2903" t="s">
        <v>40</v>
      </c>
      <c r="D2903" t="s">
        <v>41</v>
      </c>
      <c r="E2903" t="s">
        <v>46</v>
      </c>
      <c r="F2903" t="s">
        <v>47</v>
      </c>
      <c r="G2903" t="s">
        <v>533</v>
      </c>
      <c r="H2903" t="s">
        <v>2765</v>
      </c>
      <c r="I2903">
        <v>51</v>
      </c>
      <c r="J2903" t="b">
        <v>1</v>
      </c>
      <c r="K2903" t="s">
        <v>533</v>
      </c>
      <c r="L2903" t="b">
        <v>0</v>
      </c>
      <c r="N2903">
        <v>83</v>
      </c>
      <c r="O2903" t="b">
        <v>0</v>
      </c>
      <c r="T2903">
        <v>119</v>
      </c>
      <c r="U2903" t="s">
        <v>49</v>
      </c>
      <c r="V2903" t="s">
        <v>44</v>
      </c>
      <c r="Y2903" t="s">
        <v>32</v>
      </c>
    </row>
    <row r="2904" spans="2:25" x14ac:dyDescent="0.2">
      <c r="B2904" t="s">
        <v>733</v>
      </c>
      <c r="C2904" t="s">
        <v>40</v>
      </c>
      <c r="D2904" t="s">
        <v>41</v>
      </c>
      <c r="G2904" t="s">
        <v>158</v>
      </c>
      <c r="H2904" t="s">
        <v>2765</v>
      </c>
      <c r="I2904">
        <v>51</v>
      </c>
      <c r="J2904" t="b">
        <v>1</v>
      </c>
      <c r="K2904" t="s">
        <v>158</v>
      </c>
      <c r="L2904" t="b">
        <v>0</v>
      </c>
      <c r="N2904">
        <v>84</v>
      </c>
      <c r="O2904" t="b">
        <v>0</v>
      </c>
      <c r="T2904">
        <v>121</v>
      </c>
      <c r="U2904" t="s">
        <v>37</v>
      </c>
      <c r="V2904" t="s">
        <v>44</v>
      </c>
      <c r="Y2904" t="s">
        <v>32</v>
      </c>
    </row>
    <row r="2905" spans="2:25" x14ac:dyDescent="0.2">
      <c r="B2905" t="s">
        <v>735</v>
      </c>
      <c r="C2905" t="s">
        <v>40</v>
      </c>
      <c r="D2905" t="s">
        <v>41</v>
      </c>
      <c r="E2905" t="s">
        <v>46</v>
      </c>
      <c r="F2905" t="s">
        <v>47</v>
      </c>
      <c r="G2905" t="s">
        <v>2128</v>
      </c>
      <c r="H2905" t="s">
        <v>2765</v>
      </c>
      <c r="I2905">
        <v>51</v>
      </c>
      <c r="J2905" t="b">
        <v>1</v>
      </c>
      <c r="K2905" t="s">
        <v>2128</v>
      </c>
      <c r="L2905" t="b">
        <v>0</v>
      </c>
      <c r="N2905">
        <v>85</v>
      </c>
      <c r="O2905" t="b">
        <v>0</v>
      </c>
      <c r="T2905">
        <v>125</v>
      </c>
      <c r="U2905" t="s">
        <v>49</v>
      </c>
      <c r="V2905" t="s">
        <v>44</v>
      </c>
      <c r="Y2905" t="s">
        <v>32</v>
      </c>
    </row>
    <row r="2906" spans="2:25" x14ac:dyDescent="0.2">
      <c r="B2906" t="s">
        <v>736</v>
      </c>
      <c r="C2906" t="s">
        <v>2700</v>
      </c>
      <c r="D2906" t="s">
        <v>28</v>
      </c>
      <c r="E2906" t="s">
        <v>46</v>
      </c>
      <c r="F2906" t="s">
        <v>47</v>
      </c>
      <c r="G2906" t="s">
        <v>2891</v>
      </c>
      <c r="H2906" t="s">
        <v>2765</v>
      </c>
      <c r="I2906">
        <v>51</v>
      </c>
      <c r="J2906" t="b">
        <v>1</v>
      </c>
      <c r="K2906" t="s">
        <v>2891</v>
      </c>
      <c r="L2906" t="b">
        <v>0</v>
      </c>
      <c r="N2906">
        <v>86</v>
      </c>
      <c r="O2906" t="b">
        <v>0</v>
      </c>
      <c r="T2906">
        <v>127</v>
      </c>
      <c r="U2906" t="s">
        <v>49</v>
      </c>
      <c r="V2906" t="s">
        <v>2796</v>
      </c>
      <c r="Y2906" t="s">
        <v>32</v>
      </c>
    </row>
    <row r="2907" spans="2:25" x14ac:dyDescent="0.2">
      <c r="B2907" t="s">
        <v>738</v>
      </c>
      <c r="C2907" t="s">
        <v>1912</v>
      </c>
      <c r="D2907" t="s">
        <v>28</v>
      </c>
      <c r="E2907" t="s">
        <v>88</v>
      </c>
      <c r="F2907" t="s">
        <v>61</v>
      </c>
      <c r="G2907" t="s">
        <v>2892</v>
      </c>
      <c r="H2907" t="s">
        <v>2765</v>
      </c>
      <c r="I2907">
        <v>51</v>
      </c>
      <c r="J2907" t="b">
        <v>1</v>
      </c>
      <c r="K2907" t="s">
        <v>2893</v>
      </c>
      <c r="L2907" t="b">
        <v>0</v>
      </c>
      <c r="N2907">
        <v>87</v>
      </c>
      <c r="O2907" t="b">
        <v>0</v>
      </c>
      <c r="T2907">
        <v>700</v>
      </c>
      <c r="U2907" t="s">
        <v>61</v>
      </c>
      <c r="V2907" t="s">
        <v>2030</v>
      </c>
      <c r="W2907" t="s">
        <v>2894</v>
      </c>
      <c r="Y2907" t="s">
        <v>2895</v>
      </c>
    </row>
    <row r="2908" spans="2:25" x14ac:dyDescent="0.2">
      <c r="B2908" t="s">
        <v>740</v>
      </c>
      <c r="C2908" t="s">
        <v>2896</v>
      </c>
      <c r="D2908" t="s">
        <v>2897</v>
      </c>
      <c r="E2908" t="s">
        <v>2898</v>
      </c>
      <c r="F2908" t="s">
        <v>41</v>
      </c>
      <c r="G2908" t="s">
        <v>2899</v>
      </c>
      <c r="H2908" t="s">
        <v>2765</v>
      </c>
      <c r="I2908">
        <v>51</v>
      </c>
      <c r="J2908" t="b">
        <v>1</v>
      </c>
      <c r="K2908" t="s">
        <v>2900</v>
      </c>
      <c r="L2908" t="b">
        <v>0</v>
      </c>
      <c r="N2908">
        <v>88</v>
      </c>
      <c r="O2908" t="b">
        <v>0</v>
      </c>
      <c r="T2908">
        <v>710</v>
      </c>
      <c r="U2908" t="s">
        <v>41</v>
      </c>
      <c r="V2908" t="s">
        <v>2030</v>
      </c>
      <c r="W2908" t="s">
        <v>2901</v>
      </c>
      <c r="Y2908" t="s">
        <v>1434</v>
      </c>
    </row>
    <row r="2909" spans="2:25" x14ac:dyDescent="0.2">
      <c r="B2909" t="s">
        <v>741</v>
      </c>
      <c r="C2909" t="s">
        <v>40</v>
      </c>
      <c r="D2909" t="s">
        <v>41</v>
      </c>
      <c r="E2909" t="s">
        <v>46</v>
      </c>
      <c r="F2909" t="s">
        <v>47</v>
      </c>
      <c r="G2909" t="s">
        <v>2060</v>
      </c>
      <c r="H2909" t="s">
        <v>2765</v>
      </c>
      <c r="I2909">
        <v>51</v>
      </c>
      <c r="J2909" t="b">
        <v>1</v>
      </c>
      <c r="K2909" t="s">
        <v>2060</v>
      </c>
      <c r="L2909" t="b">
        <v>0</v>
      </c>
      <c r="N2909">
        <v>89</v>
      </c>
      <c r="O2909" t="b">
        <v>0</v>
      </c>
      <c r="T2909">
        <v>131</v>
      </c>
      <c r="U2909" t="s">
        <v>49</v>
      </c>
      <c r="V2909" t="s">
        <v>44</v>
      </c>
      <c r="Y2909" t="s">
        <v>32</v>
      </c>
    </row>
    <row r="2910" spans="2:25" x14ac:dyDescent="0.2">
      <c r="B2910" t="s">
        <v>742</v>
      </c>
      <c r="C2910" t="s">
        <v>2902</v>
      </c>
      <c r="D2910" t="s">
        <v>2903</v>
      </c>
      <c r="E2910" t="s">
        <v>2904</v>
      </c>
      <c r="F2910" t="s">
        <v>47</v>
      </c>
      <c r="G2910" t="s">
        <v>2344</v>
      </c>
      <c r="H2910" t="s">
        <v>2765</v>
      </c>
      <c r="I2910">
        <v>51</v>
      </c>
      <c r="J2910" t="b">
        <v>1</v>
      </c>
      <c r="K2910" t="s">
        <v>2344</v>
      </c>
      <c r="L2910" t="b">
        <v>0</v>
      </c>
      <c r="N2910">
        <v>90</v>
      </c>
      <c r="O2910" t="b">
        <v>0</v>
      </c>
      <c r="T2910">
        <v>133</v>
      </c>
      <c r="U2910" t="s">
        <v>49</v>
      </c>
      <c r="V2910" t="s">
        <v>44</v>
      </c>
      <c r="Y2910" t="s">
        <v>32</v>
      </c>
    </row>
    <row r="2911" spans="2:25" x14ac:dyDescent="0.2">
      <c r="B2911" t="s">
        <v>743</v>
      </c>
      <c r="C2911" t="s">
        <v>40</v>
      </c>
      <c r="D2911" t="s">
        <v>41</v>
      </c>
      <c r="E2911" t="s">
        <v>46</v>
      </c>
      <c r="F2911" t="s">
        <v>47</v>
      </c>
      <c r="G2911" t="s">
        <v>2905</v>
      </c>
      <c r="H2911" t="s">
        <v>2765</v>
      </c>
      <c r="I2911">
        <v>51</v>
      </c>
      <c r="J2911" t="b">
        <v>1</v>
      </c>
      <c r="K2911" t="s">
        <v>2906</v>
      </c>
      <c r="L2911" t="b">
        <v>0</v>
      </c>
      <c r="N2911">
        <v>91</v>
      </c>
      <c r="O2911" t="b">
        <v>0</v>
      </c>
      <c r="T2911">
        <v>720</v>
      </c>
      <c r="U2911" t="s">
        <v>49</v>
      </c>
      <c r="V2911" t="s">
        <v>44</v>
      </c>
      <c r="W2911" t="s">
        <v>2783</v>
      </c>
      <c r="Y2911" t="s">
        <v>1164</v>
      </c>
    </row>
    <row r="2912" spans="2:25" x14ac:dyDescent="0.2">
      <c r="B2912" t="s">
        <v>252</v>
      </c>
      <c r="C2912" t="s">
        <v>40</v>
      </c>
      <c r="D2912" t="s">
        <v>41</v>
      </c>
      <c r="E2912" t="s">
        <v>46</v>
      </c>
      <c r="F2912" t="s">
        <v>47</v>
      </c>
      <c r="G2912" t="s">
        <v>2907</v>
      </c>
      <c r="H2912" t="s">
        <v>2765</v>
      </c>
      <c r="I2912">
        <v>51</v>
      </c>
      <c r="J2912" t="b">
        <v>1</v>
      </c>
      <c r="K2912" t="s">
        <v>2907</v>
      </c>
      <c r="L2912" t="b">
        <v>0</v>
      </c>
      <c r="N2912">
        <v>92</v>
      </c>
      <c r="O2912" t="b">
        <v>0</v>
      </c>
      <c r="T2912">
        <v>135</v>
      </c>
      <c r="U2912" t="s">
        <v>49</v>
      </c>
      <c r="V2912" t="s">
        <v>44</v>
      </c>
      <c r="Y2912" t="s">
        <v>32</v>
      </c>
    </row>
    <row r="2913" spans="2:25" x14ac:dyDescent="0.2">
      <c r="B2913" t="s">
        <v>745</v>
      </c>
      <c r="C2913" t="s">
        <v>40</v>
      </c>
      <c r="D2913" t="s">
        <v>41</v>
      </c>
      <c r="E2913" t="s">
        <v>46</v>
      </c>
      <c r="F2913" t="s">
        <v>47</v>
      </c>
      <c r="G2913" t="s">
        <v>385</v>
      </c>
      <c r="H2913" t="s">
        <v>2765</v>
      </c>
      <c r="I2913">
        <v>51</v>
      </c>
      <c r="J2913" t="b">
        <v>1</v>
      </c>
      <c r="K2913" t="s">
        <v>385</v>
      </c>
      <c r="L2913" t="b">
        <v>0</v>
      </c>
      <c r="N2913">
        <v>93</v>
      </c>
      <c r="O2913" t="b">
        <v>0</v>
      </c>
      <c r="T2913">
        <v>137</v>
      </c>
      <c r="U2913" t="s">
        <v>49</v>
      </c>
      <c r="V2913" t="s">
        <v>44</v>
      </c>
      <c r="Y2913" t="s">
        <v>32</v>
      </c>
    </row>
    <row r="2914" spans="2:25" x14ac:dyDescent="0.2">
      <c r="B2914" t="s">
        <v>79</v>
      </c>
      <c r="C2914" t="s">
        <v>40</v>
      </c>
      <c r="D2914" t="s">
        <v>41</v>
      </c>
      <c r="E2914" t="s">
        <v>46</v>
      </c>
      <c r="F2914" t="s">
        <v>47</v>
      </c>
      <c r="G2914" t="s">
        <v>1094</v>
      </c>
      <c r="H2914" t="s">
        <v>2765</v>
      </c>
      <c r="I2914">
        <v>51</v>
      </c>
      <c r="J2914" t="b">
        <v>1</v>
      </c>
      <c r="K2914" t="s">
        <v>1094</v>
      </c>
      <c r="L2914" t="b">
        <v>0</v>
      </c>
      <c r="N2914">
        <v>94</v>
      </c>
      <c r="O2914" t="b">
        <v>0</v>
      </c>
      <c r="T2914">
        <v>139</v>
      </c>
      <c r="U2914" t="s">
        <v>49</v>
      </c>
      <c r="V2914" t="s">
        <v>44</v>
      </c>
      <c r="Y2914" t="s">
        <v>32</v>
      </c>
    </row>
    <row r="2915" spans="2:25" x14ac:dyDescent="0.2">
      <c r="B2915" t="s">
        <v>749</v>
      </c>
      <c r="C2915" t="s">
        <v>40</v>
      </c>
      <c r="D2915" t="s">
        <v>41</v>
      </c>
      <c r="E2915" t="s">
        <v>46</v>
      </c>
      <c r="F2915" t="s">
        <v>47</v>
      </c>
      <c r="G2915" t="s">
        <v>2908</v>
      </c>
      <c r="H2915" t="s">
        <v>2765</v>
      </c>
      <c r="I2915">
        <v>51</v>
      </c>
      <c r="J2915" t="b">
        <v>1</v>
      </c>
      <c r="K2915" t="s">
        <v>2908</v>
      </c>
      <c r="L2915" t="b">
        <v>0</v>
      </c>
      <c r="N2915">
        <v>95</v>
      </c>
      <c r="O2915" t="b">
        <v>0</v>
      </c>
      <c r="T2915">
        <v>141</v>
      </c>
      <c r="U2915" t="s">
        <v>49</v>
      </c>
      <c r="V2915" t="s">
        <v>44</v>
      </c>
      <c r="Y2915" t="s">
        <v>32</v>
      </c>
    </row>
    <row r="2916" spans="2:25" x14ac:dyDescent="0.2">
      <c r="B2916" t="s">
        <v>491</v>
      </c>
      <c r="C2916" t="s">
        <v>2700</v>
      </c>
      <c r="D2916" t="s">
        <v>28</v>
      </c>
      <c r="E2916" t="s">
        <v>92</v>
      </c>
      <c r="F2916" t="s">
        <v>30</v>
      </c>
      <c r="G2916" t="s">
        <v>2909</v>
      </c>
      <c r="H2916" t="s">
        <v>2765</v>
      </c>
      <c r="I2916">
        <v>51</v>
      </c>
      <c r="J2916" t="b">
        <v>1</v>
      </c>
      <c r="K2916" t="s">
        <v>2910</v>
      </c>
      <c r="L2916" t="b">
        <v>0</v>
      </c>
      <c r="N2916">
        <v>96</v>
      </c>
      <c r="O2916" t="b">
        <v>0</v>
      </c>
      <c r="T2916">
        <v>730</v>
      </c>
      <c r="U2916" t="s">
        <v>30</v>
      </c>
      <c r="V2916" t="s">
        <v>2796</v>
      </c>
      <c r="W2916" t="s">
        <v>2911</v>
      </c>
      <c r="Y2916" t="s">
        <v>2912</v>
      </c>
    </row>
    <row r="2917" spans="2:25" x14ac:dyDescent="0.2">
      <c r="B2917" t="s">
        <v>565</v>
      </c>
      <c r="C2917" t="s">
        <v>2913</v>
      </c>
      <c r="D2917" t="s">
        <v>28</v>
      </c>
      <c r="E2917" t="s">
        <v>46</v>
      </c>
      <c r="F2917" t="s">
        <v>47</v>
      </c>
      <c r="G2917" t="s">
        <v>2914</v>
      </c>
      <c r="H2917" t="s">
        <v>2765</v>
      </c>
      <c r="I2917">
        <v>51</v>
      </c>
      <c r="J2917" t="b">
        <v>1</v>
      </c>
      <c r="K2917" t="s">
        <v>2914</v>
      </c>
      <c r="L2917" t="b">
        <v>0</v>
      </c>
      <c r="N2917">
        <v>97</v>
      </c>
      <c r="O2917" t="b">
        <v>0</v>
      </c>
      <c r="T2917">
        <v>143</v>
      </c>
      <c r="U2917" t="s">
        <v>37</v>
      </c>
      <c r="V2917" t="s">
        <v>2816</v>
      </c>
      <c r="Y2917" t="s">
        <v>2915</v>
      </c>
    </row>
    <row r="2918" spans="2:25" x14ac:dyDescent="0.2">
      <c r="B2918" t="s">
        <v>608</v>
      </c>
      <c r="C2918" t="s">
        <v>1912</v>
      </c>
      <c r="D2918" t="s">
        <v>2072</v>
      </c>
      <c r="E2918" t="s">
        <v>96</v>
      </c>
      <c r="F2918" t="s">
        <v>49</v>
      </c>
      <c r="G2918" t="s">
        <v>2916</v>
      </c>
      <c r="H2918" t="s">
        <v>2765</v>
      </c>
      <c r="I2918">
        <v>51</v>
      </c>
      <c r="J2918" t="b">
        <v>1</v>
      </c>
      <c r="K2918" t="s">
        <v>2917</v>
      </c>
      <c r="L2918" t="b">
        <v>0</v>
      </c>
      <c r="N2918">
        <v>98</v>
      </c>
      <c r="O2918" t="b">
        <v>0</v>
      </c>
      <c r="T2918">
        <v>735</v>
      </c>
      <c r="U2918" t="s">
        <v>49</v>
      </c>
      <c r="V2918" t="s">
        <v>2030</v>
      </c>
      <c r="W2918" t="s">
        <v>2918</v>
      </c>
      <c r="Y2918" t="s">
        <v>2919</v>
      </c>
    </row>
    <row r="2919" spans="2:25" x14ac:dyDescent="0.2">
      <c r="B2919" t="s">
        <v>519</v>
      </c>
      <c r="C2919" t="s">
        <v>1912</v>
      </c>
      <c r="D2919" t="s">
        <v>28</v>
      </c>
      <c r="E2919" t="s">
        <v>98</v>
      </c>
      <c r="F2919" t="s">
        <v>61</v>
      </c>
      <c r="G2919" t="s">
        <v>2920</v>
      </c>
      <c r="H2919" t="s">
        <v>2765</v>
      </c>
      <c r="I2919">
        <v>51</v>
      </c>
      <c r="J2919" t="b">
        <v>1</v>
      </c>
      <c r="K2919" t="s">
        <v>2921</v>
      </c>
      <c r="L2919" t="b">
        <v>0</v>
      </c>
      <c r="N2919">
        <v>99</v>
      </c>
      <c r="O2919" t="b">
        <v>0</v>
      </c>
      <c r="T2919">
        <v>740</v>
      </c>
      <c r="U2919" t="s">
        <v>61</v>
      </c>
      <c r="V2919" t="s">
        <v>2030</v>
      </c>
      <c r="W2919" t="s">
        <v>2922</v>
      </c>
      <c r="Y2919" t="s">
        <v>2923</v>
      </c>
    </row>
    <row r="2920" spans="2:25" x14ac:dyDescent="0.2">
      <c r="B2920" t="s">
        <v>321</v>
      </c>
      <c r="C2920" t="s">
        <v>2700</v>
      </c>
      <c r="D2920" t="s">
        <v>28</v>
      </c>
      <c r="E2920" t="s">
        <v>46</v>
      </c>
      <c r="F2920" t="s">
        <v>47</v>
      </c>
      <c r="G2920" t="s">
        <v>2924</v>
      </c>
      <c r="H2920" t="s">
        <v>2765</v>
      </c>
      <c r="I2920">
        <v>51</v>
      </c>
      <c r="J2920" t="b">
        <v>1</v>
      </c>
      <c r="K2920" t="s">
        <v>2924</v>
      </c>
      <c r="L2920" t="b">
        <v>0</v>
      </c>
      <c r="N2920">
        <v>100</v>
      </c>
      <c r="O2920" t="b">
        <v>0</v>
      </c>
      <c r="T2920">
        <v>145</v>
      </c>
      <c r="U2920" t="s">
        <v>49</v>
      </c>
      <c r="V2920" t="s">
        <v>2796</v>
      </c>
      <c r="Y2920" t="s">
        <v>32</v>
      </c>
    </row>
    <row r="2921" spans="2:25" x14ac:dyDescent="0.2">
      <c r="B2921" t="s">
        <v>621</v>
      </c>
      <c r="C2921" t="s">
        <v>40</v>
      </c>
      <c r="D2921" t="s">
        <v>2925</v>
      </c>
      <c r="E2921" t="s">
        <v>2904</v>
      </c>
      <c r="F2921" t="s">
        <v>47</v>
      </c>
      <c r="G2921" t="s">
        <v>2926</v>
      </c>
      <c r="H2921" t="s">
        <v>2765</v>
      </c>
      <c r="I2921">
        <v>51</v>
      </c>
      <c r="J2921" t="b">
        <v>1</v>
      </c>
      <c r="K2921" t="s">
        <v>2927</v>
      </c>
      <c r="L2921" t="b">
        <v>0</v>
      </c>
      <c r="N2921">
        <v>101</v>
      </c>
      <c r="O2921" t="b">
        <v>0</v>
      </c>
      <c r="T2921">
        <v>147</v>
      </c>
      <c r="U2921" t="s">
        <v>49</v>
      </c>
      <c r="V2921" t="s">
        <v>44</v>
      </c>
      <c r="Y2921" t="s">
        <v>32</v>
      </c>
    </row>
    <row r="2922" spans="2:25" x14ac:dyDescent="0.2">
      <c r="B2922" t="s">
        <v>753</v>
      </c>
      <c r="C2922" t="s">
        <v>2700</v>
      </c>
      <c r="D2922" t="s">
        <v>28</v>
      </c>
      <c r="E2922" t="s">
        <v>46</v>
      </c>
      <c r="F2922" t="s">
        <v>47</v>
      </c>
      <c r="G2922" t="s">
        <v>2928</v>
      </c>
      <c r="H2922" t="s">
        <v>2765</v>
      </c>
      <c r="I2922">
        <v>51</v>
      </c>
      <c r="J2922" t="b">
        <v>1</v>
      </c>
      <c r="K2922" t="s">
        <v>1407</v>
      </c>
      <c r="L2922" t="b">
        <v>0</v>
      </c>
      <c r="N2922">
        <v>102</v>
      </c>
      <c r="O2922" t="b">
        <v>0</v>
      </c>
      <c r="T2922">
        <v>149</v>
      </c>
      <c r="U2922" t="s">
        <v>30</v>
      </c>
      <c r="V2922" t="s">
        <v>2796</v>
      </c>
      <c r="Y2922" t="s">
        <v>32</v>
      </c>
    </row>
    <row r="2923" spans="2:25" x14ac:dyDescent="0.2">
      <c r="B2923" t="s">
        <v>754</v>
      </c>
      <c r="C2923" t="s">
        <v>550</v>
      </c>
      <c r="D2923" t="s">
        <v>28</v>
      </c>
      <c r="E2923" t="s">
        <v>46</v>
      </c>
      <c r="F2923" t="s">
        <v>47</v>
      </c>
      <c r="G2923" t="s">
        <v>2929</v>
      </c>
      <c r="H2923" t="s">
        <v>2765</v>
      </c>
      <c r="I2923">
        <v>51</v>
      </c>
      <c r="J2923" t="b">
        <v>1</v>
      </c>
      <c r="K2923" t="s">
        <v>2930</v>
      </c>
      <c r="L2923" t="b">
        <v>0</v>
      </c>
      <c r="N2923">
        <v>103</v>
      </c>
      <c r="O2923" t="b">
        <v>0</v>
      </c>
      <c r="T2923">
        <v>153</v>
      </c>
      <c r="U2923" t="s">
        <v>61</v>
      </c>
      <c r="V2923" t="s">
        <v>552</v>
      </c>
      <c r="Y2923" t="s">
        <v>32</v>
      </c>
    </row>
    <row r="2924" spans="2:25" x14ac:dyDescent="0.2">
      <c r="B2924" t="s">
        <v>352</v>
      </c>
      <c r="C2924" t="s">
        <v>40</v>
      </c>
      <c r="D2924" t="s">
        <v>41</v>
      </c>
      <c r="E2924" t="s">
        <v>46</v>
      </c>
      <c r="F2924" t="s">
        <v>47</v>
      </c>
      <c r="G2924" t="s">
        <v>316</v>
      </c>
      <c r="H2924" t="s">
        <v>2765</v>
      </c>
      <c r="I2924">
        <v>51</v>
      </c>
      <c r="J2924" t="b">
        <v>1</v>
      </c>
      <c r="K2924" t="s">
        <v>316</v>
      </c>
      <c r="L2924" t="b">
        <v>0</v>
      </c>
      <c r="N2924">
        <v>104</v>
      </c>
      <c r="O2924" t="b">
        <v>0</v>
      </c>
      <c r="T2924">
        <v>155</v>
      </c>
      <c r="U2924" t="s">
        <v>30</v>
      </c>
      <c r="V2924" t="s">
        <v>44</v>
      </c>
      <c r="Y2924" t="s">
        <v>32</v>
      </c>
    </row>
    <row r="2925" spans="2:25" x14ac:dyDescent="0.2">
      <c r="B2925" t="s">
        <v>105</v>
      </c>
      <c r="C2925" t="s">
        <v>40</v>
      </c>
      <c r="D2925" t="s">
        <v>41</v>
      </c>
      <c r="E2925" t="s">
        <v>100</v>
      </c>
      <c r="F2925" t="s">
        <v>49</v>
      </c>
      <c r="G2925" t="s">
        <v>2931</v>
      </c>
      <c r="H2925" t="s">
        <v>2765</v>
      </c>
      <c r="I2925">
        <v>51</v>
      </c>
      <c r="J2925" t="b">
        <v>1</v>
      </c>
      <c r="K2925" t="s">
        <v>2932</v>
      </c>
      <c r="L2925" t="b">
        <v>0</v>
      </c>
      <c r="N2925">
        <v>105</v>
      </c>
      <c r="O2925" t="b">
        <v>0</v>
      </c>
      <c r="T2925">
        <v>750</v>
      </c>
      <c r="U2925" t="s">
        <v>49</v>
      </c>
      <c r="V2925" t="s">
        <v>44</v>
      </c>
      <c r="W2925" t="s">
        <v>2933</v>
      </c>
      <c r="Y2925" t="s">
        <v>2934</v>
      </c>
    </row>
    <row r="2926" spans="2:25" x14ac:dyDescent="0.2">
      <c r="B2926" t="s">
        <v>553</v>
      </c>
      <c r="C2926" t="s">
        <v>40</v>
      </c>
      <c r="D2926" t="s">
        <v>41</v>
      </c>
      <c r="E2926" t="s">
        <v>46</v>
      </c>
      <c r="F2926" t="s">
        <v>47</v>
      </c>
      <c r="G2926" t="s">
        <v>2935</v>
      </c>
      <c r="H2926" t="s">
        <v>2765</v>
      </c>
      <c r="I2926">
        <v>51</v>
      </c>
      <c r="J2926" t="b">
        <v>1</v>
      </c>
      <c r="K2926" t="s">
        <v>2935</v>
      </c>
      <c r="L2926" t="b">
        <v>0</v>
      </c>
      <c r="N2926">
        <v>106</v>
      </c>
      <c r="O2926" t="b">
        <v>0</v>
      </c>
      <c r="T2926">
        <v>157</v>
      </c>
      <c r="U2926" t="s">
        <v>49</v>
      </c>
      <c r="V2926" t="s">
        <v>44</v>
      </c>
      <c r="Y2926" t="s">
        <v>32</v>
      </c>
    </row>
    <row r="2927" spans="2:25" x14ac:dyDescent="0.2">
      <c r="B2927" t="s">
        <v>757</v>
      </c>
      <c r="C2927" t="s">
        <v>40</v>
      </c>
      <c r="D2927" t="s">
        <v>41</v>
      </c>
      <c r="E2927" t="s">
        <v>46</v>
      </c>
      <c r="F2927" t="s">
        <v>47</v>
      </c>
      <c r="G2927" t="s">
        <v>777</v>
      </c>
      <c r="H2927" t="s">
        <v>2765</v>
      </c>
      <c r="I2927">
        <v>51</v>
      </c>
      <c r="J2927" t="b">
        <v>1</v>
      </c>
      <c r="K2927" t="s">
        <v>777</v>
      </c>
      <c r="L2927" t="b">
        <v>0</v>
      </c>
      <c r="N2927">
        <v>107</v>
      </c>
      <c r="O2927" t="b">
        <v>0</v>
      </c>
      <c r="T2927">
        <v>159</v>
      </c>
      <c r="U2927" t="s">
        <v>49</v>
      </c>
      <c r="V2927" t="s">
        <v>44</v>
      </c>
      <c r="Y2927" t="s">
        <v>32</v>
      </c>
    </row>
    <row r="2928" spans="2:25" x14ac:dyDescent="0.2">
      <c r="B2928" t="s">
        <v>758</v>
      </c>
      <c r="C2928" t="s">
        <v>2700</v>
      </c>
      <c r="D2928" t="s">
        <v>28</v>
      </c>
      <c r="E2928" t="s">
        <v>102</v>
      </c>
      <c r="F2928" t="s">
        <v>61</v>
      </c>
      <c r="G2928" t="s">
        <v>2936</v>
      </c>
      <c r="H2928" t="s">
        <v>2765</v>
      </c>
      <c r="I2928">
        <v>51</v>
      </c>
      <c r="J2928" t="b">
        <v>1</v>
      </c>
      <c r="K2928" t="s">
        <v>2937</v>
      </c>
      <c r="L2928" t="b">
        <v>0</v>
      </c>
      <c r="N2928">
        <v>108</v>
      </c>
      <c r="O2928" t="b">
        <v>0</v>
      </c>
      <c r="T2928">
        <v>760</v>
      </c>
      <c r="U2928" t="s">
        <v>61</v>
      </c>
      <c r="V2928" t="s">
        <v>2796</v>
      </c>
      <c r="W2928" t="s">
        <v>401</v>
      </c>
      <c r="Y2928" t="s">
        <v>777</v>
      </c>
    </row>
    <row r="2929" spans="2:25" x14ac:dyDescent="0.2">
      <c r="B2929" t="s">
        <v>760</v>
      </c>
      <c r="C2929" t="s">
        <v>2704</v>
      </c>
      <c r="D2929" t="s">
        <v>28</v>
      </c>
      <c r="E2929" t="s">
        <v>46</v>
      </c>
      <c r="F2929" t="s">
        <v>47</v>
      </c>
      <c r="G2929" t="s">
        <v>2938</v>
      </c>
      <c r="H2929" t="s">
        <v>2765</v>
      </c>
      <c r="I2929">
        <v>51</v>
      </c>
      <c r="J2929" t="b">
        <v>1</v>
      </c>
      <c r="K2929" t="s">
        <v>2938</v>
      </c>
      <c r="L2929" t="b">
        <v>0</v>
      </c>
      <c r="N2929">
        <v>109</v>
      </c>
      <c r="O2929" t="b">
        <v>0</v>
      </c>
      <c r="T2929">
        <v>161</v>
      </c>
      <c r="U2929" t="s">
        <v>37</v>
      </c>
      <c r="V2929" t="s">
        <v>2786</v>
      </c>
      <c r="Y2929" t="s">
        <v>32</v>
      </c>
    </row>
    <row r="2930" spans="2:25" x14ac:dyDescent="0.2">
      <c r="B2930" t="s">
        <v>762</v>
      </c>
      <c r="C2930" t="s">
        <v>2704</v>
      </c>
      <c r="D2930" t="s">
        <v>28</v>
      </c>
      <c r="E2930" t="s">
        <v>1941</v>
      </c>
      <c r="F2930" t="s">
        <v>37</v>
      </c>
      <c r="G2930" t="s">
        <v>2939</v>
      </c>
      <c r="H2930" t="s">
        <v>2765</v>
      </c>
      <c r="I2930">
        <v>51</v>
      </c>
      <c r="J2930" t="b">
        <v>1</v>
      </c>
      <c r="K2930" t="s">
        <v>2940</v>
      </c>
      <c r="L2930" t="b">
        <v>0</v>
      </c>
      <c r="N2930">
        <v>110</v>
      </c>
      <c r="O2930" t="b">
        <v>0</v>
      </c>
      <c r="T2930">
        <v>770</v>
      </c>
      <c r="U2930" t="s">
        <v>37</v>
      </c>
      <c r="V2930" t="s">
        <v>2941</v>
      </c>
      <c r="W2930" t="s">
        <v>2942</v>
      </c>
      <c r="Y2930" t="s">
        <v>2938</v>
      </c>
    </row>
    <row r="2931" spans="2:25" x14ac:dyDescent="0.2">
      <c r="B2931" t="s">
        <v>764</v>
      </c>
      <c r="C2931" t="s">
        <v>40</v>
      </c>
      <c r="D2931" t="s">
        <v>41</v>
      </c>
      <c r="E2931" t="s">
        <v>46</v>
      </c>
      <c r="F2931" t="s">
        <v>47</v>
      </c>
      <c r="G2931" t="s">
        <v>2943</v>
      </c>
      <c r="H2931" t="s">
        <v>2765</v>
      </c>
      <c r="I2931">
        <v>51</v>
      </c>
      <c r="J2931" t="b">
        <v>1</v>
      </c>
      <c r="K2931" t="s">
        <v>2943</v>
      </c>
      <c r="L2931" t="b">
        <v>0</v>
      </c>
      <c r="N2931">
        <v>111</v>
      </c>
      <c r="O2931" t="b">
        <v>0</v>
      </c>
      <c r="T2931">
        <v>163</v>
      </c>
      <c r="U2931" t="s">
        <v>49</v>
      </c>
      <c r="V2931" t="s">
        <v>44</v>
      </c>
      <c r="Y2931" t="s">
        <v>2944</v>
      </c>
    </row>
    <row r="2932" spans="2:25" x14ac:dyDescent="0.2">
      <c r="B2932" t="s">
        <v>766</v>
      </c>
      <c r="C2932" t="s">
        <v>40</v>
      </c>
      <c r="D2932" t="s">
        <v>41</v>
      </c>
      <c r="E2932" t="s">
        <v>46</v>
      </c>
      <c r="F2932" t="s">
        <v>47</v>
      </c>
      <c r="G2932" t="s">
        <v>1876</v>
      </c>
      <c r="H2932" t="s">
        <v>2765</v>
      </c>
      <c r="I2932">
        <v>51</v>
      </c>
      <c r="J2932" t="b">
        <v>1</v>
      </c>
      <c r="K2932" t="s">
        <v>1876</v>
      </c>
      <c r="L2932" t="b">
        <v>0</v>
      </c>
      <c r="N2932">
        <v>112</v>
      </c>
      <c r="O2932" t="b">
        <v>0</v>
      </c>
      <c r="T2932">
        <v>165</v>
      </c>
      <c r="U2932" t="s">
        <v>37</v>
      </c>
      <c r="V2932" t="s">
        <v>44</v>
      </c>
      <c r="Y2932" t="s">
        <v>32</v>
      </c>
    </row>
    <row r="2933" spans="2:25" x14ac:dyDescent="0.2">
      <c r="B2933" t="s">
        <v>767</v>
      </c>
      <c r="C2933" t="s">
        <v>40</v>
      </c>
      <c r="D2933" t="s">
        <v>41</v>
      </c>
      <c r="E2933" t="s">
        <v>46</v>
      </c>
      <c r="F2933" t="s">
        <v>47</v>
      </c>
      <c r="G2933" t="s">
        <v>1180</v>
      </c>
      <c r="H2933" t="s">
        <v>2765</v>
      </c>
      <c r="I2933">
        <v>51</v>
      </c>
      <c r="J2933" t="b">
        <v>1</v>
      </c>
      <c r="K2933" t="s">
        <v>1181</v>
      </c>
      <c r="L2933" t="b">
        <v>0</v>
      </c>
      <c r="N2933">
        <v>113</v>
      </c>
      <c r="O2933" t="b">
        <v>0</v>
      </c>
      <c r="T2933">
        <v>167</v>
      </c>
      <c r="U2933" t="s">
        <v>30</v>
      </c>
      <c r="V2933" t="s">
        <v>44</v>
      </c>
      <c r="Y2933" t="s">
        <v>171</v>
      </c>
    </row>
    <row r="2934" spans="2:25" x14ac:dyDescent="0.2">
      <c r="B2934" t="s">
        <v>522</v>
      </c>
      <c r="C2934" t="s">
        <v>2704</v>
      </c>
      <c r="D2934" t="s">
        <v>28</v>
      </c>
      <c r="E2934" t="s">
        <v>108</v>
      </c>
      <c r="F2934" t="s">
        <v>49</v>
      </c>
      <c r="G2934" t="s">
        <v>2945</v>
      </c>
      <c r="H2934" t="s">
        <v>2765</v>
      </c>
      <c r="I2934">
        <v>51</v>
      </c>
      <c r="J2934" t="b">
        <v>1</v>
      </c>
      <c r="K2934" t="s">
        <v>2946</v>
      </c>
      <c r="L2934" t="b">
        <v>0</v>
      </c>
      <c r="N2934">
        <v>114</v>
      </c>
      <c r="O2934" t="b">
        <v>0</v>
      </c>
      <c r="T2934">
        <v>775</v>
      </c>
      <c r="U2934" t="s">
        <v>49</v>
      </c>
      <c r="V2934" t="s">
        <v>2786</v>
      </c>
      <c r="W2934" t="s">
        <v>2947</v>
      </c>
      <c r="Y2934" t="s">
        <v>1909</v>
      </c>
    </row>
    <row r="2935" spans="2:25" x14ac:dyDescent="0.2">
      <c r="B2935" t="s">
        <v>769</v>
      </c>
      <c r="C2935" t="s">
        <v>808</v>
      </c>
      <c r="D2935" t="s">
        <v>28</v>
      </c>
      <c r="E2935" t="s">
        <v>46</v>
      </c>
      <c r="F2935" t="s">
        <v>47</v>
      </c>
      <c r="G2935" t="s">
        <v>319</v>
      </c>
      <c r="H2935" t="s">
        <v>2765</v>
      </c>
      <c r="I2935">
        <v>51</v>
      </c>
      <c r="J2935" t="b">
        <v>1</v>
      </c>
      <c r="K2935" t="s">
        <v>319</v>
      </c>
      <c r="L2935" t="b">
        <v>0</v>
      </c>
      <c r="N2935">
        <v>115</v>
      </c>
      <c r="O2935" t="b">
        <v>0</v>
      </c>
      <c r="T2935">
        <v>169</v>
      </c>
      <c r="U2935" t="s">
        <v>49</v>
      </c>
      <c r="V2935" t="s">
        <v>2457</v>
      </c>
      <c r="Y2935" t="s">
        <v>32</v>
      </c>
    </row>
    <row r="2936" spans="2:25" x14ac:dyDescent="0.2">
      <c r="B2936" t="s">
        <v>770</v>
      </c>
      <c r="C2936" t="s">
        <v>40</v>
      </c>
      <c r="D2936" t="s">
        <v>41</v>
      </c>
      <c r="E2936" t="s">
        <v>46</v>
      </c>
      <c r="F2936" t="s">
        <v>47</v>
      </c>
      <c r="G2936" t="s">
        <v>2948</v>
      </c>
      <c r="H2936" t="s">
        <v>2765</v>
      </c>
      <c r="I2936">
        <v>51</v>
      </c>
      <c r="J2936" t="b">
        <v>1</v>
      </c>
      <c r="K2936" t="s">
        <v>2948</v>
      </c>
      <c r="L2936" t="b">
        <v>0</v>
      </c>
      <c r="N2936">
        <v>116</v>
      </c>
      <c r="O2936" t="b">
        <v>0</v>
      </c>
      <c r="T2936">
        <v>171</v>
      </c>
      <c r="U2936" t="s">
        <v>30</v>
      </c>
      <c r="V2936" t="s">
        <v>44</v>
      </c>
      <c r="Y2936" t="s">
        <v>32</v>
      </c>
    </row>
    <row r="2937" spans="2:25" x14ac:dyDescent="0.2">
      <c r="B2937" t="s">
        <v>771</v>
      </c>
      <c r="C2937" t="s">
        <v>40</v>
      </c>
      <c r="D2937" t="s">
        <v>41</v>
      </c>
      <c r="E2937" t="s">
        <v>46</v>
      </c>
      <c r="F2937" t="s">
        <v>47</v>
      </c>
      <c r="G2937" t="s">
        <v>2949</v>
      </c>
      <c r="H2937" t="s">
        <v>2765</v>
      </c>
      <c r="I2937">
        <v>51</v>
      </c>
      <c r="J2937" t="b">
        <v>1</v>
      </c>
      <c r="K2937" t="s">
        <v>2949</v>
      </c>
      <c r="L2937" t="b">
        <v>0</v>
      </c>
      <c r="N2937">
        <v>117</v>
      </c>
      <c r="O2937" t="b">
        <v>0</v>
      </c>
      <c r="T2937">
        <v>173</v>
      </c>
      <c r="U2937" t="s">
        <v>30</v>
      </c>
      <c r="V2937" t="s">
        <v>44</v>
      </c>
      <c r="Y2937" t="s">
        <v>32</v>
      </c>
    </row>
    <row r="2938" spans="2:25" x14ac:dyDescent="0.2">
      <c r="B2938" t="s">
        <v>772</v>
      </c>
      <c r="C2938" t="s">
        <v>40</v>
      </c>
      <c r="D2938" t="s">
        <v>41</v>
      </c>
      <c r="E2938" t="s">
        <v>46</v>
      </c>
      <c r="F2938" t="s">
        <v>47</v>
      </c>
      <c r="G2938" t="s">
        <v>2950</v>
      </c>
      <c r="H2938" t="s">
        <v>2765</v>
      </c>
      <c r="I2938">
        <v>51</v>
      </c>
      <c r="J2938" t="b">
        <v>1</v>
      </c>
      <c r="K2938" t="s">
        <v>2950</v>
      </c>
      <c r="L2938" t="b">
        <v>0</v>
      </c>
      <c r="N2938">
        <v>118</v>
      </c>
      <c r="O2938" t="b">
        <v>0</v>
      </c>
      <c r="T2938">
        <v>175</v>
      </c>
      <c r="U2938" t="s">
        <v>49</v>
      </c>
      <c r="V2938" t="s">
        <v>44</v>
      </c>
      <c r="Y2938" t="s">
        <v>32</v>
      </c>
    </row>
    <row r="2939" spans="2:25" x14ac:dyDescent="0.2">
      <c r="B2939" t="s">
        <v>774</v>
      </c>
      <c r="C2939" t="s">
        <v>40</v>
      </c>
      <c r="D2939" t="s">
        <v>41</v>
      </c>
      <c r="E2939" t="s">
        <v>46</v>
      </c>
      <c r="F2939" t="s">
        <v>47</v>
      </c>
      <c r="G2939" t="s">
        <v>2951</v>
      </c>
      <c r="H2939" t="s">
        <v>2765</v>
      </c>
      <c r="I2939">
        <v>51</v>
      </c>
      <c r="J2939" t="b">
        <v>1</v>
      </c>
      <c r="K2939" t="s">
        <v>2952</v>
      </c>
      <c r="L2939" t="b">
        <v>0</v>
      </c>
      <c r="N2939">
        <v>119</v>
      </c>
      <c r="O2939" t="b">
        <v>0</v>
      </c>
      <c r="T2939">
        <v>700</v>
      </c>
      <c r="U2939" t="s">
        <v>49</v>
      </c>
      <c r="V2939" t="s">
        <v>44</v>
      </c>
      <c r="W2939" t="s">
        <v>2783</v>
      </c>
      <c r="Y2939" t="s">
        <v>2895</v>
      </c>
    </row>
    <row r="2940" spans="2:25" x14ac:dyDescent="0.2">
      <c r="B2940" t="s">
        <v>700</v>
      </c>
      <c r="C2940" t="s">
        <v>550</v>
      </c>
      <c r="D2940" t="s">
        <v>28</v>
      </c>
      <c r="E2940" t="s">
        <v>46</v>
      </c>
      <c r="F2940" t="s">
        <v>47</v>
      </c>
      <c r="G2940" t="s">
        <v>2953</v>
      </c>
      <c r="H2940" t="s">
        <v>2765</v>
      </c>
      <c r="I2940">
        <v>51</v>
      </c>
      <c r="J2940" t="b">
        <v>1</v>
      </c>
      <c r="K2940" t="s">
        <v>2953</v>
      </c>
      <c r="L2940" t="b">
        <v>0</v>
      </c>
      <c r="N2940">
        <v>120</v>
      </c>
      <c r="O2940" t="b">
        <v>0</v>
      </c>
      <c r="T2940">
        <v>177</v>
      </c>
      <c r="U2940" t="s">
        <v>37</v>
      </c>
      <c r="V2940" t="s">
        <v>552</v>
      </c>
      <c r="Y2940" t="s">
        <v>32</v>
      </c>
    </row>
    <row r="2941" spans="2:25" x14ac:dyDescent="0.2">
      <c r="B2941" t="s">
        <v>776</v>
      </c>
      <c r="C2941" t="s">
        <v>550</v>
      </c>
      <c r="D2941" t="s">
        <v>28</v>
      </c>
      <c r="E2941" t="s">
        <v>46</v>
      </c>
      <c r="F2941" t="s">
        <v>47</v>
      </c>
      <c r="G2941" t="s">
        <v>1189</v>
      </c>
      <c r="H2941" t="s">
        <v>2765</v>
      </c>
      <c r="I2941">
        <v>51</v>
      </c>
      <c r="J2941" t="b">
        <v>1</v>
      </c>
      <c r="K2941" t="s">
        <v>1189</v>
      </c>
      <c r="L2941" t="b">
        <v>0</v>
      </c>
      <c r="N2941">
        <v>121</v>
      </c>
      <c r="O2941" t="b">
        <v>0</v>
      </c>
      <c r="T2941">
        <v>179</v>
      </c>
      <c r="U2941" t="s">
        <v>37</v>
      </c>
      <c r="V2941" t="s">
        <v>552</v>
      </c>
      <c r="Y2941" t="s">
        <v>32</v>
      </c>
    </row>
    <row r="2942" spans="2:25" x14ac:dyDescent="0.2">
      <c r="B2942" t="s">
        <v>529</v>
      </c>
      <c r="C2942" t="s">
        <v>40</v>
      </c>
      <c r="D2942" t="s">
        <v>41</v>
      </c>
      <c r="E2942" t="s">
        <v>110</v>
      </c>
      <c r="F2942" t="s">
        <v>49</v>
      </c>
      <c r="G2942" t="s">
        <v>2954</v>
      </c>
      <c r="H2942" t="s">
        <v>2765</v>
      </c>
      <c r="I2942">
        <v>51</v>
      </c>
      <c r="J2942" t="b">
        <v>1</v>
      </c>
      <c r="K2942" t="s">
        <v>2955</v>
      </c>
      <c r="L2942" t="b">
        <v>0</v>
      </c>
      <c r="N2942">
        <v>122</v>
      </c>
      <c r="O2942" t="b">
        <v>0</v>
      </c>
      <c r="T2942">
        <v>790</v>
      </c>
      <c r="U2942" t="s">
        <v>49</v>
      </c>
      <c r="V2942" t="s">
        <v>44</v>
      </c>
      <c r="W2942" t="s">
        <v>2956</v>
      </c>
      <c r="Y2942" t="s">
        <v>2957</v>
      </c>
    </row>
    <row r="2943" spans="2:25" x14ac:dyDescent="0.2">
      <c r="B2943" t="s">
        <v>779</v>
      </c>
      <c r="C2943" t="s">
        <v>1912</v>
      </c>
      <c r="D2943" t="s">
        <v>28</v>
      </c>
      <c r="E2943" t="s">
        <v>112</v>
      </c>
      <c r="F2943" t="s">
        <v>37</v>
      </c>
      <c r="G2943" t="s">
        <v>2958</v>
      </c>
      <c r="H2943" t="s">
        <v>2765</v>
      </c>
      <c r="I2943">
        <v>51</v>
      </c>
      <c r="J2943" t="b">
        <v>1</v>
      </c>
      <c r="K2943" t="s">
        <v>2959</v>
      </c>
      <c r="L2943" t="b">
        <v>0</v>
      </c>
      <c r="N2943">
        <v>123</v>
      </c>
      <c r="O2943" t="b">
        <v>0</v>
      </c>
      <c r="T2943">
        <v>0.9</v>
      </c>
      <c r="U2943" t="s">
        <v>37</v>
      </c>
      <c r="V2943" t="s">
        <v>2030</v>
      </c>
      <c r="W2943" t="s">
        <v>2960</v>
      </c>
      <c r="Y2943" t="s">
        <v>217</v>
      </c>
    </row>
    <row r="2944" spans="2:25" x14ac:dyDescent="0.2">
      <c r="B2944" t="s">
        <v>781</v>
      </c>
      <c r="C2944" t="s">
        <v>40</v>
      </c>
      <c r="D2944" t="s">
        <v>41</v>
      </c>
      <c r="E2944" t="s">
        <v>46</v>
      </c>
      <c r="F2944" t="s">
        <v>47</v>
      </c>
      <c r="G2944" t="s">
        <v>2081</v>
      </c>
      <c r="H2944" t="s">
        <v>2765</v>
      </c>
      <c r="I2944">
        <v>51</v>
      </c>
      <c r="J2944" t="b">
        <v>1</v>
      </c>
      <c r="K2944" t="s">
        <v>2081</v>
      </c>
      <c r="L2944" t="b">
        <v>0</v>
      </c>
      <c r="N2944">
        <v>124</v>
      </c>
      <c r="O2944" t="b">
        <v>0</v>
      </c>
      <c r="T2944">
        <v>181</v>
      </c>
      <c r="U2944" t="s">
        <v>49</v>
      </c>
      <c r="V2944" t="s">
        <v>44</v>
      </c>
      <c r="Y2944" t="s">
        <v>32</v>
      </c>
    </row>
    <row r="2945" spans="2:25" x14ac:dyDescent="0.2">
      <c r="B2945" t="s">
        <v>783</v>
      </c>
      <c r="C2945" t="s">
        <v>40</v>
      </c>
      <c r="D2945" t="s">
        <v>41</v>
      </c>
      <c r="E2945" t="s">
        <v>46</v>
      </c>
      <c r="F2945" t="s">
        <v>47</v>
      </c>
      <c r="G2945" t="s">
        <v>549</v>
      </c>
      <c r="H2945" t="s">
        <v>2765</v>
      </c>
      <c r="I2945">
        <v>51</v>
      </c>
      <c r="J2945" t="b">
        <v>1</v>
      </c>
      <c r="K2945" t="s">
        <v>549</v>
      </c>
      <c r="L2945" t="b">
        <v>0</v>
      </c>
      <c r="N2945">
        <v>125</v>
      </c>
      <c r="O2945" t="b">
        <v>0</v>
      </c>
      <c r="T2945">
        <v>183</v>
      </c>
      <c r="U2945" t="s">
        <v>49</v>
      </c>
      <c r="V2945" t="s">
        <v>44</v>
      </c>
      <c r="Y2945" t="s">
        <v>32</v>
      </c>
    </row>
    <row r="2946" spans="2:25" x14ac:dyDescent="0.2">
      <c r="B2946" t="s">
        <v>784</v>
      </c>
      <c r="C2946" t="s">
        <v>40</v>
      </c>
      <c r="D2946" t="s">
        <v>41</v>
      </c>
      <c r="E2946" t="s">
        <v>46</v>
      </c>
      <c r="F2946" t="s">
        <v>47</v>
      </c>
      <c r="G2946" t="s">
        <v>962</v>
      </c>
      <c r="H2946" t="s">
        <v>2765</v>
      </c>
      <c r="I2946">
        <v>51</v>
      </c>
      <c r="J2946" t="b">
        <v>1</v>
      </c>
      <c r="K2946" t="s">
        <v>962</v>
      </c>
      <c r="L2946" t="b">
        <v>0</v>
      </c>
      <c r="N2946">
        <v>126</v>
      </c>
      <c r="O2946" t="b">
        <v>0</v>
      </c>
      <c r="T2946">
        <v>185</v>
      </c>
      <c r="U2946" t="s">
        <v>30</v>
      </c>
      <c r="V2946" t="s">
        <v>44</v>
      </c>
      <c r="Y2946" t="s">
        <v>32</v>
      </c>
    </row>
    <row r="2947" spans="2:25" x14ac:dyDescent="0.2">
      <c r="B2947" t="s">
        <v>786</v>
      </c>
      <c r="C2947" t="s">
        <v>1912</v>
      </c>
      <c r="D2947" t="s">
        <v>28</v>
      </c>
      <c r="E2947" t="s">
        <v>115</v>
      </c>
      <c r="F2947" t="s">
        <v>41</v>
      </c>
      <c r="G2947" t="s">
        <v>2961</v>
      </c>
      <c r="H2947" t="s">
        <v>2765</v>
      </c>
      <c r="I2947">
        <v>51</v>
      </c>
      <c r="J2947" t="b">
        <v>1</v>
      </c>
      <c r="K2947" t="s">
        <v>2962</v>
      </c>
      <c r="L2947" t="b">
        <v>0</v>
      </c>
      <c r="N2947">
        <v>127</v>
      </c>
      <c r="O2947" t="b">
        <v>0</v>
      </c>
      <c r="T2947">
        <v>810</v>
      </c>
      <c r="U2947" t="s">
        <v>41</v>
      </c>
      <c r="V2947" t="s">
        <v>2030</v>
      </c>
      <c r="W2947" t="s">
        <v>2963</v>
      </c>
      <c r="Y2947" t="s">
        <v>2964</v>
      </c>
    </row>
    <row r="2948" spans="2:25" x14ac:dyDescent="0.2">
      <c r="B2948" t="s">
        <v>788</v>
      </c>
      <c r="C2948" t="s">
        <v>550</v>
      </c>
      <c r="D2948" t="s">
        <v>28</v>
      </c>
      <c r="G2948" t="s">
        <v>824</v>
      </c>
      <c r="H2948" t="s">
        <v>2765</v>
      </c>
      <c r="I2948">
        <v>51</v>
      </c>
      <c r="J2948" t="b">
        <v>1</v>
      </c>
      <c r="K2948" t="s">
        <v>824</v>
      </c>
      <c r="L2948" t="b">
        <v>0</v>
      </c>
      <c r="N2948">
        <v>128</v>
      </c>
      <c r="O2948" t="b">
        <v>0</v>
      </c>
      <c r="T2948">
        <v>187</v>
      </c>
      <c r="U2948" t="s">
        <v>30</v>
      </c>
      <c r="V2948" t="s">
        <v>552</v>
      </c>
      <c r="Y2948" t="s">
        <v>32</v>
      </c>
    </row>
    <row r="2949" spans="2:25" x14ac:dyDescent="0.2">
      <c r="B2949" t="s">
        <v>137</v>
      </c>
      <c r="C2949" t="s">
        <v>808</v>
      </c>
      <c r="D2949" t="s">
        <v>28</v>
      </c>
      <c r="E2949" t="s">
        <v>46</v>
      </c>
      <c r="F2949" t="s">
        <v>47</v>
      </c>
      <c r="G2949" t="s">
        <v>191</v>
      </c>
      <c r="H2949" t="s">
        <v>2765</v>
      </c>
      <c r="I2949">
        <v>51</v>
      </c>
      <c r="J2949" t="b">
        <v>1</v>
      </c>
      <c r="K2949" t="s">
        <v>191</v>
      </c>
      <c r="L2949" t="b">
        <v>0</v>
      </c>
      <c r="N2949">
        <v>129</v>
      </c>
      <c r="O2949" t="b">
        <v>0</v>
      </c>
      <c r="T2949">
        <v>191</v>
      </c>
      <c r="U2949" t="s">
        <v>30</v>
      </c>
      <c r="V2949" t="s">
        <v>2457</v>
      </c>
      <c r="Y2949" t="s">
        <v>32</v>
      </c>
    </row>
    <row r="2950" spans="2:25" x14ac:dyDescent="0.2">
      <c r="B2950" t="s">
        <v>790</v>
      </c>
      <c r="C2950" t="s">
        <v>40</v>
      </c>
      <c r="D2950" t="s">
        <v>41</v>
      </c>
      <c r="E2950" t="s">
        <v>117</v>
      </c>
      <c r="F2950" t="s">
        <v>49</v>
      </c>
      <c r="G2950" t="s">
        <v>2965</v>
      </c>
      <c r="H2950" t="s">
        <v>2765</v>
      </c>
      <c r="I2950">
        <v>51</v>
      </c>
      <c r="J2950" t="b">
        <v>1</v>
      </c>
      <c r="K2950" t="s">
        <v>2966</v>
      </c>
      <c r="L2950" t="b">
        <v>0</v>
      </c>
      <c r="N2950">
        <v>130</v>
      </c>
      <c r="O2950" t="b">
        <v>0</v>
      </c>
      <c r="T2950">
        <v>820</v>
      </c>
      <c r="U2950" t="s">
        <v>49</v>
      </c>
      <c r="V2950" t="s">
        <v>44</v>
      </c>
      <c r="W2950" t="s">
        <v>2967</v>
      </c>
      <c r="Y2950" t="s">
        <v>2968</v>
      </c>
    </row>
    <row r="2951" spans="2:25" x14ac:dyDescent="0.2">
      <c r="B2951" t="s">
        <v>792</v>
      </c>
      <c r="C2951" t="s">
        <v>40</v>
      </c>
      <c r="D2951" t="s">
        <v>41</v>
      </c>
      <c r="E2951" t="s">
        <v>46</v>
      </c>
      <c r="F2951" t="s">
        <v>47</v>
      </c>
      <c r="G2951" t="s">
        <v>2354</v>
      </c>
      <c r="H2951" t="s">
        <v>2765</v>
      </c>
      <c r="I2951">
        <v>51</v>
      </c>
      <c r="J2951" t="b">
        <v>1</v>
      </c>
      <c r="K2951" t="s">
        <v>2354</v>
      </c>
      <c r="L2951" t="b">
        <v>0</v>
      </c>
      <c r="N2951">
        <v>131</v>
      </c>
      <c r="O2951" t="b">
        <v>0</v>
      </c>
      <c r="T2951">
        <v>193</v>
      </c>
      <c r="U2951" t="s">
        <v>49</v>
      </c>
      <c r="V2951" t="s">
        <v>44</v>
      </c>
      <c r="Y2951" t="s">
        <v>32</v>
      </c>
    </row>
    <row r="2952" spans="2:25" x14ac:dyDescent="0.2">
      <c r="B2952" t="s">
        <v>794</v>
      </c>
      <c r="C2952" t="s">
        <v>1912</v>
      </c>
      <c r="D2952" t="s">
        <v>28</v>
      </c>
      <c r="E2952" t="s">
        <v>119</v>
      </c>
      <c r="F2952" t="s">
        <v>49</v>
      </c>
      <c r="G2952" t="s">
        <v>2969</v>
      </c>
      <c r="H2952" t="s">
        <v>2765</v>
      </c>
      <c r="I2952">
        <v>51</v>
      </c>
      <c r="J2952" t="b">
        <v>1</v>
      </c>
      <c r="K2952" t="s">
        <v>2970</v>
      </c>
      <c r="L2952" t="b">
        <v>0</v>
      </c>
      <c r="N2952">
        <v>132</v>
      </c>
      <c r="O2952" t="b">
        <v>0</v>
      </c>
      <c r="T2952">
        <v>830</v>
      </c>
      <c r="U2952" t="s">
        <v>49</v>
      </c>
      <c r="V2952" t="s">
        <v>2030</v>
      </c>
      <c r="W2952" t="s">
        <v>2971</v>
      </c>
      <c r="Y2952" t="s">
        <v>2396</v>
      </c>
    </row>
    <row r="2953" spans="2:25" x14ac:dyDescent="0.2">
      <c r="B2953" t="s">
        <v>796</v>
      </c>
      <c r="C2953" t="s">
        <v>40</v>
      </c>
      <c r="D2953" t="s">
        <v>41</v>
      </c>
      <c r="E2953" t="s">
        <v>121</v>
      </c>
      <c r="F2953" t="s">
        <v>49</v>
      </c>
      <c r="G2953" t="s">
        <v>2972</v>
      </c>
      <c r="H2953" t="s">
        <v>2765</v>
      </c>
      <c r="I2953">
        <v>51</v>
      </c>
      <c r="J2953" t="b">
        <v>1</v>
      </c>
      <c r="K2953" t="s">
        <v>2973</v>
      </c>
      <c r="L2953" t="b">
        <v>0</v>
      </c>
      <c r="N2953">
        <v>133</v>
      </c>
      <c r="O2953" t="b">
        <v>0</v>
      </c>
      <c r="T2953">
        <v>840</v>
      </c>
      <c r="U2953" t="s">
        <v>49</v>
      </c>
      <c r="V2953" t="s">
        <v>44</v>
      </c>
      <c r="W2953" t="s">
        <v>2974</v>
      </c>
      <c r="Y2953" t="s">
        <v>2975</v>
      </c>
    </row>
    <row r="2954" spans="2:25" x14ac:dyDescent="0.2">
      <c r="B2954" t="s">
        <v>797</v>
      </c>
      <c r="C2954" t="s">
        <v>40</v>
      </c>
      <c r="D2954" t="s">
        <v>41</v>
      </c>
      <c r="E2954" t="s">
        <v>46</v>
      </c>
      <c r="F2954" t="s">
        <v>47</v>
      </c>
      <c r="G2954" t="s">
        <v>2720</v>
      </c>
      <c r="H2954" t="s">
        <v>2765</v>
      </c>
      <c r="I2954">
        <v>51</v>
      </c>
      <c r="J2954" t="b">
        <v>1</v>
      </c>
      <c r="K2954" t="s">
        <v>2720</v>
      </c>
      <c r="L2954" t="b">
        <v>0</v>
      </c>
      <c r="N2954">
        <v>134</v>
      </c>
      <c r="O2954" t="b">
        <v>0</v>
      </c>
      <c r="T2954">
        <v>195</v>
      </c>
      <c r="U2954" t="s">
        <v>30</v>
      </c>
      <c r="V2954" t="s">
        <v>44</v>
      </c>
      <c r="Y2954" t="s">
        <v>32</v>
      </c>
    </row>
    <row r="2955" spans="2:25" x14ac:dyDescent="0.2">
      <c r="B2955" t="s">
        <v>572</v>
      </c>
      <c r="C2955" t="s">
        <v>40</v>
      </c>
      <c r="D2955" t="s">
        <v>41</v>
      </c>
      <c r="E2955" t="s">
        <v>46</v>
      </c>
      <c r="F2955" t="s">
        <v>47</v>
      </c>
      <c r="G2955" t="s">
        <v>2976</v>
      </c>
      <c r="H2955" t="s">
        <v>2765</v>
      </c>
      <c r="I2955">
        <v>51</v>
      </c>
      <c r="J2955" t="b">
        <v>1</v>
      </c>
      <c r="K2955" t="s">
        <v>2976</v>
      </c>
      <c r="L2955" t="b">
        <v>0</v>
      </c>
      <c r="N2955">
        <v>135</v>
      </c>
      <c r="O2955" t="b">
        <v>0</v>
      </c>
      <c r="T2955">
        <v>197</v>
      </c>
      <c r="U2955" t="s">
        <v>30</v>
      </c>
      <c r="V2955" t="s">
        <v>44</v>
      </c>
      <c r="Y2955" t="s">
        <v>32</v>
      </c>
    </row>
    <row r="2956" spans="2:25" x14ac:dyDescent="0.2">
      <c r="B2956" t="s">
        <v>800</v>
      </c>
      <c r="C2956" t="s">
        <v>1912</v>
      </c>
      <c r="D2956" t="s">
        <v>28</v>
      </c>
      <c r="E2956" t="s">
        <v>46</v>
      </c>
      <c r="F2956" t="s">
        <v>47</v>
      </c>
      <c r="G2956" t="s">
        <v>1385</v>
      </c>
      <c r="H2956" t="s">
        <v>2765</v>
      </c>
      <c r="I2956">
        <v>51</v>
      </c>
      <c r="J2956" t="b">
        <v>1</v>
      </c>
      <c r="K2956" t="s">
        <v>1385</v>
      </c>
      <c r="L2956" t="b">
        <v>0</v>
      </c>
      <c r="N2956">
        <v>136</v>
      </c>
      <c r="O2956" t="b">
        <v>0</v>
      </c>
      <c r="T2956">
        <v>199</v>
      </c>
      <c r="U2956" t="s">
        <v>30</v>
      </c>
      <c r="V2956" t="s">
        <v>2030</v>
      </c>
      <c r="Y2956" t="s">
        <v>32</v>
      </c>
    </row>
    <row r="2957" spans="2:25" x14ac:dyDescent="0.2">
      <c r="B2957" t="s">
        <v>25</v>
      </c>
      <c r="C2957" t="s">
        <v>40</v>
      </c>
      <c r="D2957" t="s">
        <v>41</v>
      </c>
      <c r="E2957" t="s">
        <v>46</v>
      </c>
      <c r="F2957" t="s">
        <v>47</v>
      </c>
      <c r="G2957" t="s">
        <v>450</v>
      </c>
      <c r="H2957" t="s">
        <v>2977</v>
      </c>
      <c r="I2957">
        <v>53</v>
      </c>
      <c r="J2957" t="b">
        <v>1</v>
      </c>
      <c r="K2957" t="s">
        <v>450</v>
      </c>
      <c r="L2957" t="b">
        <v>0</v>
      </c>
      <c r="N2957">
        <v>1</v>
      </c>
      <c r="O2957" t="b">
        <v>0</v>
      </c>
      <c r="S2957" t="s">
        <v>2978</v>
      </c>
      <c r="T2957">
        <v>1</v>
      </c>
      <c r="U2957" t="s">
        <v>49</v>
      </c>
      <c r="V2957" t="s">
        <v>44</v>
      </c>
      <c r="Y2957" t="s">
        <v>32</v>
      </c>
    </row>
    <row r="2958" spans="2:25" x14ac:dyDescent="0.2">
      <c r="B2958" t="s">
        <v>33</v>
      </c>
      <c r="C2958" t="s">
        <v>40</v>
      </c>
      <c r="D2958" t="s">
        <v>41</v>
      </c>
      <c r="E2958" t="s">
        <v>46</v>
      </c>
      <c r="F2958" t="s">
        <v>47</v>
      </c>
      <c r="G2958" t="s">
        <v>2979</v>
      </c>
      <c r="H2958" t="s">
        <v>2977</v>
      </c>
      <c r="I2958">
        <v>53</v>
      </c>
      <c r="J2958" t="b">
        <v>1</v>
      </c>
      <c r="K2958" t="s">
        <v>2979</v>
      </c>
      <c r="L2958" t="b">
        <v>0</v>
      </c>
      <c r="N2958">
        <v>2</v>
      </c>
      <c r="O2958" t="b">
        <v>0</v>
      </c>
      <c r="T2958">
        <v>3</v>
      </c>
      <c r="U2958" t="s">
        <v>49</v>
      </c>
      <c r="V2958" t="s">
        <v>44</v>
      </c>
      <c r="Y2958" t="s">
        <v>2980</v>
      </c>
    </row>
    <row r="2959" spans="2:25" x14ac:dyDescent="0.2">
      <c r="B2959" t="s">
        <v>39</v>
      </c>
      <c r="C2959" t="s">
        <v>2698</v>
      </c>
      <c r="D2959" t="s">
        <v>28</v>
      </c>
      <c r="G2959" t="s">
        <v>1676</v>
      </c>
      <c r="H2959" t="s">
        <v>2977</v>
      </c>
      <c r="I2959">
        <v>53</v>
      </c>
      <c r="J2959" t="b">
        <v>1</v>
      </c>
      <c r="K2959" t="s">
        <v>1676</v>
      </c>
      <c r="L2959" t="b">
        <v>0</v>
      </c>
      <c r="N2959">
        <v>3</v>
      </c>
      <c r="O2959" t="b">
        <v>0</v>
      </c>
      <c r="T2959">
        <v>5</v>
      </c>
      <c r="U2959" t="s">
        <v>61</v>
      </c>
      <c r="V2959" t="s">
        <v>2981</v>
      </c>
      <c r="Y2959" t="s">
        <v>253</v>
      </c>
    </row>
    <row r="2960" spans="2:25" x14ac:dyDescent="0.2">
      <c r="B2960" t="s">
        <v>45</v>
      </c>
      <c r="C2960" t="s">
        <v>40</v>
      </c>
      <c r="D2960" t="s">
        <v>41</v>
      </c>
      <c r="G2960" t="s">
        <v>2982</v>
      </c>
      <c r="H2960" t="s">
        <v>2977</v>
      </c>
      <c r="I2960">
        <v>53</v>
      </c>
      <c r="J2960" t="b">
        <v>1</v>
      </c>
      <c r="K2960" t="s">
        <v>2982</v>
      </c>
      <c r="L2960" t="b">
        <v>0</v>
      </c>
      <c r="N2960">
        <v>4</v>
      </c>
      <c r="O2960" t="b">
        <v>0</v>
      </c>
      <c r="T2960">
        <v>7</v>
      </c>
      <c r="U2960" t="s">
        <v>37</v>
      </c>
      <c r="V2960" t="s">
        <v>44</v>
      </c>
      <c r="Y2960" t="s">
        <v>32</v>
      </c>
    </row>
    <row r="2961" spans="2:25" x14ac:dyDescent="0.2">
      <c r="B2961" t="s">
        <v>50</v>
      </c>
      <c r="C2961" t="s">
        <v>40</v>
      </c>
      <c r="D2961" t="s">
        <v>41</v>
      </c>
      <c r="G2961" t="s">
        <v>2983</v>
      </c>
      <c r="H2961" t="s">
        <v>2977</v>
      </c>
      <c r="I2961">
        <v>53</v>
      </c>
      <c r="J2961" t="b">
        <v>1</v>
      </c>
      <c r="K2961" t="s">
        <v>2983</v>
      </c>
      <c r="L2961" t="b">
        <v>0</v>
      </c>
      <c r="N2961">
        <v>5</v>
      </c>
      <c r="O2961" t="b">
        <v>0</v>
      </c>
      <c r="T2961">
        <v>9</v>
      </c>
      <c r="U2961" t="s">
        <v>37</v>
      </c>
      <c r="V2961" t="s">
        <v>44</v>
      </c>
      <c r="Y2961" t="s">
        <v>32</v>
      </c>
    </row>
    <row r="2962" spans="2:25" x14ac:dyDescent="0.2">
      <c r="B2962" t="s">
        <v>54</v>
      </c>
      <c r="C2962" t="s">
        <v>1334</v>
      </c>
      <c r="D2962" t="s">
        <v>28</v>
      </c>
      <c r="G2962" t="s">
        <v>260</v>
      </c>
      <c r="H2962" t="s">
        <v>2977</v>
      </c>
      <c r="I2962">
        <v>53</v>
      </c>
      <c r="J2962" t="b">
        <v>1</v>
      </c>
      <c r="K2962" t="s">
        <v>260</v>
      </c>
      <c r="L2962" t="b">
        <v>0</v>
      </c>
      <c r="N2962">
        <v>6</v>
      </c>
      <c r="O2962" t="b">
        <v>0</v>
      </c>
      <c r="T2962">
        <v>11</v>
      </c>
      <c r="U2962" t="s">
        <v>61</v>
      </c>
      <c r="V2962" t="s">
        <v>2277</v>
      </c>
      <c r="Y2962" t="s">
        <v>32</v>
      </c>
    </row>
    <row r="2963" spans="2:25" x14ac:dyDescent="0.2">
      <c r="B2963" t="s">
        <v>56</v>
      </c>
      <c r="C2963" t="s">
        <v>40</v>
      </c>
      <c r="D2963" t="s">
        <v>41</v>
      </c>
      <c r="E2963" t="s">
        <v>46</v>
      </c>
      <c r="F2963" t="s">
        <v>47</v>
      </c>
      <c r="G2963" t="s">
        <v>263</v>
      </c>
      <c r="H2963" t="s">
        <v>2977</v>
      </c>
      <c r="I2963">
        <v>53</v>
      </c>
      <c r="J2963" t="b">
        <v>1</v>
      </c>
      <c r="K2963" t="s">
        <v>263</v>
      </c>
      <c r="L2963" t="b">
        <v>0</v>
      </c>
      <c r="N2963">
        <v>7</v>
      </c>
      <c r="O2963" t="b">
        <v>0</v>
      </c>
      <c r="T2963">
        <v>13</v>
      </c>
      <c r="U2963" t="s">
        <v>49</v>
      </c>
      <c r="V2963" t="s">
        <v>44</v>
      </c>
      <c r="Y2963" t="s">
        <v>32</v>
      </c>
    </row>
    <row r="2964" spans="2:25" x14ac:dyDescent="0.2">
      <c r="B2964" t="s">
        <v>58</v>
      </c>
      <c r="C2964" t="s">
        <v>40</v>
      </c>
      <c r="D2964" t="s">
        <v>41</v>
      </c>
      <c r="G2964" t="s">
        <v>2984</v>
      </c>
      <c r="H2964" t="s">
        <v>2977</v>
      </c>
      <c r="I2964">
        <v>53</v>
      </c>
      <c r="J2964" t="b">
        <v>1</v>
      </c>
      <c r="K2964" t="s">
        <v>2984</v>
      </c>
      <c r="L2964" t="b">
        <v>0</v>
      </c>
      <c r="N2964">
        <v>8</v>
      </c>
      <c r="O2964" t="b">
        <v>0</v>
      </c>
      <c r="T2964">
        <v>15</v>
      </c>
      <c r="U2964" t="s">
        <v>37</v>
      </c>
      <c r="V2964" t="s">
        <v>44</v>
      </c>
      <c r="Y2964" t="s">
        <v>2985</v>
      </c>
    </row>
    <row r="2965" spans="2:25" x14ac:dyDescent="0.2">
      <c r="B2965" t="s">
        <v>63</v>
      </c>
      <c r="C2965" t="s">
        <v>40</v>
      </c>
      <c r="D2965" t="s">
        <v>41</v>
      </c>
      <c r="E2965" t="s">
        <v>46</v>
      </c>
      <c r="F2965" t="s">
        <v>47</v>
      </c>
      <c r="G2965" t="s">
        <v>2282</v>
      </c>
      <c r="H2965" t="s">
        <v>2977</v>
      </c>
      <c r="I2965">
        <v>53</v>
      </c>
      <c r="J2965" t="b">
        <v>1</v>
      </c>
      <c r="K2965" t="s">
        <v>2282</v>
      </c>
      <c r="L2965" t="b">
        <v>0</v>
      </c>
      <c r="N2965">
        <v>9</v>
      </c>
      <c r="O2965" t="b">
        <v>0</v>
      </c>
      <c r="T2965">
        <v>17</v>
      </c>
      <c r="U2965" t="s">
        <v>30</v>
      </c>
      <c r="V2965" t="s">
        <v>44</v>
      </c>
      <c r="Y2965" t="s">
        <v>472</v>
      </c>
    </row>
    <row r="2966" spans="2:25" x14ac:dyDescent="0.2">
      <c r="B2966" t="s">
        <v>65</v>
      </c>
      <c r="C2966" t="s">
        <v>40</v>
      </c>
      <c r="D2966" t="s">
        <v>41</v>
      </c>
      <c r="E2966" t="s">
        <v>46</v>
      </c>
      <c r="F2966" t="s">
        <v>47</v>
      </c>
      <c r="G2966" t="s">
        <v>2986</v>
      </c>
      <c r="H2966" t="s">
        <v>2977</v>
      </c>
      <c r="I2966">
        <v>53</v>
      </c>
      <c r="J2966" t="b">
        <v>1</v>
      </c>
      <c r="K2966" t="s">
        <v>2986</v>
      </c>
      <c r="L2966" t="b">
        <v>0</v>
      </c>
      <c r="N2966">
        <v>10</v>
      </c>
      <c r="O2966" t="b">
        <v>0</v>
      </c>
      <c r="T2966">
        <v>19</v>
      </c>
      <c r="U2966" t="s">
        <v>49</v>
      </c>
      <c r="V2966" t="s">
        <v>44</v>
      </c>
      <c r="Y2966" t="s">
        <v>32</v>
      </c>
    </row>
    <row r="2967" spans="2:25" x14ac:dyDescent="0.2">
      <c r="B2967" t="s">
        <v>67</v>
      </c>
      <c r="C2967" t="s">
        <v>2698</v>
      </c>
      <c r="D2967" t="s">
        <v>28</v>
      </c>
      <c r="G2967" t="s">
        <v>999</v>
      </c>
      <c r="H2967" t="s">
        <v>2977</v>
      </c>
      <c r="I2967">
        <v>53</v>
      </c>
      <c r="J2967" t="b">
        <v>1</v>
      </c>
      <c r="K2967" t="s">
        <v>1000</v>
      </c>
      <c r="L2967" t="b">
        <v>0</v>
      </c>
      <c r="N2967">
        <v>11</v>
      </c>
      <c r="O2967" t="b">
        <v>0</v>
      </c>
      <c r="T2967">
        <v>21</v>
      </c>
      <c r="U2967" t="s">
        <v>30</v>
      </c>
      <c r="V2967" t="s">
        <v>2981</v>
      </c>
      <c r="Y2967" t="s">
        <v>111</v>
      </c>
    </row>
    <row r="2968" spans="2:25" x14ac:dyDescent="0.2">
      <c r="B2968" t="s">
        <v>59</v>
      </c>
      <c r="C2968" t="s">
        <v>40</v>
      </c>
      <c r="D2968" t="s">
        <v>41</v>
      </c>
      <c r="E2968" t="s">
        <v>46</v>
      </c>
      <c r="F2968" t="s">
        <v>47</v>
      </c>
      <c r="G2968" t="s">
        <v>480</v>
      </c>
      <c r="H2968" t="s">
        <v>2977</v>
      </c>
      <c r="I2968">
        <v>53</v>
      </c>
      <c r="J2968" t="b">
        <v>1</v>
      </c>
      <c r="K2968" t="s">
        <v>480</v>
      </c>
      <c r="L2968" t="b">
        <v>0</v>
      </c>
      <c r="N2968">
        <v>12</v>
      </c>
      <c r="O2968" t="b">
        <v>0</v>
      </c>
      <c r="T2968">
        <v>23</v>
      </c>
      <c r="U2968" t="s">
        <v>49</v>
      </c>
      <c r="V2968" t="s">
        <v>44</v>
      </c>
      <c r="Y2968" t="s">
        <v>32</v>
      </c>
    </row>
    <row r="2969" spans="2:25" x14ac:dyDescent="0.2">
      <c r="B2969" t="s">
        <v>70</v>
      </c>
      <c r="C2969" t="s">
        <v>40</v>
      </c>
      <c r="D2969" t="s">
        <v>41</v>
      </c>
      <c r="G2969" t="s">
        <v>286</v>
      </c>
      <c r="H2969" t="s">
        <v>2977</v>
      </c>
      <c r="I2969">
        <v>53</v>
      </c>
      <c r="J2969" t="b">
        <v>1</v>
      </c>
      <c r="K2969" t="s">
        <v>286</v>
      </c>
      <c r="L2969" t="b">
        <v>0</v>
      </c>
      <c r="N2969">
        <v>13</v>
      </c>
      <c r="O2969" t="b">
        <v>0</v>
      </c>
      <c r="T2969">
        <v>25</v>
      </c>
      <c r="U2969" t="s">
        <v>37</v>
      </c>
      <c r="V2969" t="s">
        <v>44</v>
      </c>
      <c r="Y2969" t="s">
        <v>32</v>
      </c>
    </row>
    <row r="2970" spans="2:25" x14ac:dyDescent="0.2">
      <c r="B2970" t="s">
        <v>72</v>
      </c>
      <c r="C2970" t="s">
        <v>40</v>
      </c>
      <c r="D2970" t="s">
        <v>41</v>
      </c>
      <c r="G2970" t="s">
        <v>2987</v>
      </c>
      <c r="H2970" t="s">
        <v>2977</v>
      </c>
      <c r="I2970">
        <v>53</v>
      </c>
      <c r="J2970" t="b">
        <v>1</v>
      </c>
      <c r="K2970" t="s">
        <v>2988</v>
      </c>
      <c r="L2970" t="b">
        <v>0</v>
      </c>
      <c r="N2970">
        <v>14</v>
      </c>
      <c r="O2970" t="b">
        <v>0</v>
      </c>
      <c r="T2970">
        <v>27</v>
      </c>
      <c r="U2970" t="s">
        <v>37</v>
      </c>
      <c r="V2970" t="s">
        <v>44</v>
      </c>
      <c r="Y2970" t="s">
        <v>32</v>
      </c>
    </row>
    <row r="2971" spans="2:25" x14ac:dyDescent="0.2">
      <c r="B2971" t="s">
        <v>74</v>
      </c>
      <c r="C2971" t="s">
        <v>2989</v>
      </c>
      <c r="D2971" t="s">
        <v>28</v>
      </c>
      <c r="G2971" t="s">
        <v>2990</v>
      </c>
      <c r="H2971" t="s">
        <v>2977</v>
      </c>
      <c r="I2971">
        <v>53</v>
      </c>
      <c r="J2971" t="b">
        <v>1</v>
      </c>
      <c r="K2971" t="s">
        <v>2990</v>
      </c>
      <c r="L2971" t="b">
        <v>0</v>
      </c>
      <c r="N2971">
        <v>15</v>
      </c>
      <c r="O2971" t="b">
        <v>0</v>
      </c>
      <c r="T2971">
        <v>29</v>
      </c>
      <c r="U2971" t="s">
        <v>37</v>
      </c>
      <c r="V2971" t="s">
        <v>2991</v>
      </c>
      <c r="Y2971" t="s">
        <v>32</v>
      </c>
    </row>
    <row r="2972" spans="2:25" x14ac:dyDescent="0.2">
      <c r="B2972" t="s">
        <v>76</v>
      </c>
      <c r="C2972" t="s">
        <v>40</v>
      </c>
      <c r="D2972" t="s">
        <v>41</v>
      </c>
      <c r="E2972" t="s">
        <v>46</v>
      </c>
      <c r="F2972" t="s">
        <v>47</v>
      </c>
      <c r="G2972" t="s">
        <v>125</v>
      </c>
      <c r="H2972" t="s">
        <v>2977</v>
      </c>
      <c r="I2972">
        <v>53</v>
      </c>
      <c r="J2972" t="b">
        <v>1</v>
      </c>
      <c r="K2972" t="s">
        <v>125</v>
      </c>
      <c r="L2972" t="b">
        <v>0</v>
      </c>
      <c r="N2972">
        <v>16</v>
      </c>
      <c r="O2972" t="b">
        <v>0</v>
      </c>
      <c r="T2972">
        <v>31</v>
      </c>
      <c r="U2972" t="s">
        <v>49</v>
      </c>
      <c r="V2972" t="s">
        <v>44</v>
      </c>
      <c r="Y2972" t="s">
        <v>32</v>
      </c>
    </row>
    <row r="2973" spans="2:25" x14ac:dyDescent="0.2">
      <c r="B2973" t="s">
        <v>78</v>
      </c>
      <c r="C2973" t="s">
        <v>2989</v>
      </c>
      <c r="D2973" t="s">
        <v>28</v>
      </c>
      <c r="G2973" t="s">
        <v>2609</v>
      </c>
      <c r="H2973" t="s">
        <v>2977</v>
      </c>
      <c r="I2973">
        <v>53</v>
      </c>
      <c r="J2973" t="b">
        <v>1</v>
      </c>
      <c r="K2973" t="s">
        <v>2609</v>
      </c>
      <c r="L2973" t="b">
        <v>0</v>
      </c>
      <c r="N2973">
        <v>17</v>
      </c>
      <c r="O2973" t="b">
        <v>0</v>
      </c>
      <c r="T2973">
        <v>33</v>
      </c>
      <c r="U2973" t="s">
        <v>44</v>
      </c>
      <c r="V2973" t="s">
        <v>2991</v>
      </c>
      <c r="Y2973" t="s">
        <v>32</v>
      </c>
    </row>
    <row r="2974" spans="2:25" x14ac:dyDescent="0.2">
      <c r="B2974" t="s">
        <v>82</v>
      </c>
      <c r="C2974" t="s">
        <v>130</v>
      </c>
      <c r="D2974" t="s">
        <v>28</v>
      </c>
      <c r="G2974" t="s">
        <v>2992</v>
      </c>
      <c r="H2974" t="s">
        <v>2977</v>
      </c>
      <c r="I2974">
        <v>53</v>
      </c>
      <c r="J2974" t="b">
        <v>1</v>
      </c>
      <c r="K2974" t="s">
        <v>2992</v>
      </c>
      <c r="L2974" t="b">
        <v>0</v>
      </c>
      <c r="N2974">
        <v>18</v>
      </c>
      <c r="O2974" t="b">
        <v>0</v>
      </c>
      <c r="T2974">
        <v>35</v>
      </c>
      <c r="U2974" t="s">
        <v>61</v>
      </c>
      <c r="V2974" t="s">
        <v>2993</v>
      </c>
      <c r="Y2974" t="s">
        <v>2994</v>
      </c>
    </row>
    <row r="2975" spans="2:25" x14ac:dyDescent="0.2">
      <c r="B2975" t="s">
        <v>84</v>
      </c>
      <c r="C2975" t="s">
        <v>40</v>
      </c>
      <c r="D2975" t="s">
        <v>41</v>
      </c>
      <c r="G2975" t="s">
        <v>2995</v>
      </c>
      <c r="H2975" t="s">
        <v>2977</v>
      </c>
      <c r="I2975">
        <v>53</v>
      </c>
      <c r="J2975" t="b">
        <v>1</v>
      </c>
      <c r="K2975" t="s">
        <v>2995</v>
      </c>
      <c r="L2975" t="b">
        <v>0</v>
      </c>
      <c r="N2975">
        <v>19</v>
      </c>
      <c r="O2975" t="b">
        <v>0</v>
      </c>
      <c r="T2975">
        <v>37</v>
      </c>
      <c r="U2975" t="s">
        <v>30</v>
      </c>
      <c r="V2975" t="s">
        <v>44</v>
      </c>
      <c r="Y2975" t="s">
        <v>2996</v>
      </c>
    </row>
    <row r="2976" spans="2:25" x14ac:dyDescent="0.2">
      <c r="B2976" t="s">
        <v>86</v>
      </c>
      <c r="C2976" t="s">
        <v>40</v>
      </c>
      <c r="D2976" t="s">
        <v>41</v>
      </c>
      <c r="E2976" t="s">
        <v>46</v>
      </c>
      <c r="F2976" t="s">
        <v>47</v>
      </c>
      <c r="G2976" t="s">
        <v>2997</v>
      </c>
      <c r="H2976" t="s">
        <v>2977</v>
      </c>
      <c r="I2976">
        <v>53</v>
      </c>
      <c r="J2976" t="b">
        <v>1</v>
      </c>
      <c r="K2976" t="s">
        <v>2997</v>
      </c>
      <c r="L2976" t="b">
        <v>0</v>
      </c>
      <c r="N2976">
        <v>20</v>
      </c>
      <c r="O2976" t="b">
        <v>0</v>
      </c>
      <c r="T2976">
        <v>39</v>
      </c>
      <c r="U2976" t="s">
        <v>49</v>
      </c>
      <c r="V2976" t="s">
        <v>44</v>
      </c>
      <c r="Y2976" t="s">
        <v>32</v>
      </c>
    </row>
    <row r="2977" spans="2:25" x14ac:dyDescent="0.2">
      <c r="B2977" t="s">
        <v>88</v>
      </c>
      <c r="C2977" t="s">
        <v>40</v>
      </c>
      <c r="D2977" t="s">
        <v>41</v>
      </c>
      <c r="G2977" t="s">
        <v>877</v>
      </c>
      <c r="H2977" t="s">
        <v>2977</v>
      </c>
      <c r="I2977">
        <v>53</v>
      </c>
      <c r="J2977" t="b">
        <v>1</v>
      </c>
      <c r="K2977" t="s">
        <v>877</v>
      </c>
      <c r="L2977" t="b">
        <v>0</v>
      </c>
      <c r="N2977">
        <v>21</v>
      </c>
      <c r="O2977" t="b">
        <v>0</v>
      </c>
      <c r="T2977">
        <v>41</v>
      </c>
      <c r="U2977" t="s">
        <v>37</v>
      </c>
      <c r="V2977" t="s">
        <v>44</v>
      </c>
      <c r="Y2977" t="s">
        <v>32</v>
      </c>
    </row>
    <row r="2978" spans="2:25" x14ac:dyDescent="0.2">
      <c r="B2978" t="s">
        <v>90</v>
      </c>
      <c r="C2978" t="s">
        <v>40</v>
      </c>
      <c r="D2978" t="s">
        <v>41</v>
      </c>
      <c r="E2978" t="s">
        <v>46</v>
      </c>
      <c r="F2978" t="s">
        <v>47</v>
      </c>
      <c r="G2978" t="s">
        <v>297</v>
      </c>
      <c r="H2978" t="s">
        <v>2977</v>
      </c>
      <c r="I2978">
        <v>53</v>
      </c>
      <c r="J2978" t="b">
        <v>1</v>
      </c>
      <c r="K2978" t="s">
        <v>297</v>
      </c>
      <c r="L2978" t="b">
        <v>0</v>
      </c>
      <c r="N2978">
        <v>22</v>
      </c>
      <c r="O2978" t="b">
        <v>0</v>
      </c>
      <c r="T2978">
        <v>43</v>
      </c>
      <c r="U2978" t="s">
        <v>49</v>
      </c>
      <c r="V2978" t="s">
        <v>44</v>
      </c>
      <c r="Y2978" t="s">
        <v>32</v>
      </c>
    </row>
    <row r="2979" spans="2:25" x14ac:dyDescent="0.2">
      <c r="B2979" t="s">
        <v>92</v>
      </c>
      <c r="C2979" t="s">
        <v>40</v>
      </c>
      <c r="D2979" t="s">
        <v>41</v>
      </c>
      <c r="E2979" t="s">
        <v>46</v>
      </c>
      <c r="F2979" t="s">
        <v>47</v>
      </c>
      <c r="G2979" t="s">
        <v>939</v>
      </c>
      <c r="H2979" t="s">
        <v>2977</v>
      </c>
      <c r="I2979">
        <v>53</v>
      </c>
      <c r="J2979" t="b">
        <v>1</v>
      </c>
      <c r="K2979" t="s">
        <v>939</v>
      </c>
      <c r="L2979" t="b">
        <v>0</v>
      </c>
      <c r="N2979">
        <v>23</v>
      </c>
      <c r="O2979" t="b">
        <v>0</v>
      </c>
      <c r="T2979">
        <v>45</v>
      </c>
      <c r="U2979" t="s">
        <v>30</v>
      </c>
      <c r="V2979" t="s">
        <v>44</v>
      </c>
      <c r="Y2979" t="s">
        <v>32</v>
      </c>
    </row>
    <row r="2980" spans="2:25" x14ac:dyDescent="0.2">
      <c r="B2980" t="s">
        <v>96</v>
      </c>
      <c r="C2980" t="s">
        <v>40</v>
      </c>
      <c r="D2980" t="s">
        <v>41</v>
      </c>
      <c r="E2980" t="s">
        <v>46</v>
      </c>
      <c r="F2980" t="s">
        <v>47</v>
      </c>
      <c r="G2980" t="s">
        <v>2998</v>
      </c>
      <c r="H2980" t="s">
        <v>2977</v>
      </c>
      <c r="I2980">
        <v>53</v>
      </c>
      <c r="J2980" t="b">
        <v>1</v>
      </c>
      <c r="K2980" t="s">
        <v>2998</v>
      </c>
      <c r="L2980" t="b">
        <v>0</v>
      </c>
      <c r="N2980">
        <v>24</v>
      </c>
      <c r="O2980" t="b">
        <v>0</v>
      </c>
      <c r="T2980">
        <v>47</v>
      </c>
      <c r="U2980" t="s">
        <v>30</v>
      </c>
      <c r="V2980" t="s">
        <v>44</v>
      </c>
      <c r="Y2980" t="s">
        <v>32</v>
      </c>
    </row>
    <row r="2981" spans="2:25" x14ac:dyDescent="0.2">
      <c r="B2981" t="s">
        <v>98</v>
      </c>
      <c r="C2981" t="s">
        <v>40</v>
      </c>
      <c r="D2981" t="s">
        <v>41</v>
      </c>
      <c r="E2981" t="s">
        <v>46</v>
      </c>
      <c r="F2981" t="s">
        <v>47</v>
      </c>
      <c r="G2981" t="s">
        <v>2999</v>
      </c>
      <c r="H2981" t="s">
        <v>2977</v>
      </c>
      <c r="I2981">
        <v>53</v>
      </c>
      <c r="J2981" t="b">
        <v>1</v>
      </c>
      <c r="K2981" t="s">
        <v>2999</v>
      </c>
      <c r="L2981" t="b">
        <v>0</v>
      </c>
      <c r="N2981">
        <v>25</v>
      </c>
      <c r="O2981" t="b">
        <v>0</v>
      </c>
      <c r="T2981">
        <v>49</v>
      </c>
      <c r="U2981" t="s">
        <v>49</v>
      </c>
      <c r="V2981" t="s">
        <v>44</v>
      </c>
      <c r="Y2981" t="s">
        <v>3000</v>
      </c>
    </row>
    <row r="2982" spans="2:25" x14ac:dyDescent="0.2">
      <c r="B2982" t="s">
        <v>100</v>
      </c>
      <c r="C2982" t="s">
        <v>40</v>
      </c>
      <c r="D2982" t="s">
        <v>41</v>
      </c>
      <c r="E2982" t="s">
        <v>46</v>
      </c>
      <c r="F2982" t="s">
        <v>47</v>
      </c>
      <c r="G2982" t="s">
        <v>3001</v>
      </c>
      <c r="H2982" t="s">
        <v>2977</v>
      </c>
      <c r="I2982">
        <v>53</v>
      </c>
      <c r="J2982" t="b">
        <v>1</v>
      </c>
      <c r="K2982" t="s">
        <v>3002</v>
      </c>
      <c r="L2982" t="b">
        <v>0</v>
      </c>
      <c r="N2982">
        <v>26</v>
      </c>
      <c r="O2982" t="b">
        <v>0</v>
      </c>
      <c r="T2982">
        <v>51</v>
      </c>
      <c r="U2982" t="s">
        <v>49</v>
      </c>
      <c r="V2982" t="s">
        <v>44</v>
      </c>
      <c r="Y2982" t="s">
        <v>32</v>
      </c>
    </row>
    <row r="2983" spans="2:25" x14ac:dyDescent="0.2">
      <c r="B2983" t="s">
        <v>102</v>
      </c>
      <c r="C2983" t="s">
        <v>3003</v>
      </c>
      <c r="D2983" t="s">
        <v>28</v>
      </c>
      <c r="G2983" t="s">
        <v>768</v>
      </c>
      <c r="H2983" t="s">
        <v>2977</v>
      </c>
      <c r="I2983">
        <v>53</v>
      </c>
      <c r="J2983" t="b">
        <v>1</v>
      </c>
      <c r="K2983" t="s">
        <v>768</v>
      </c>
      <c r="L2983" t="b">
        <v>0</v>
      </c>
      <c r="N2983">
        <v>27</v>
      </c>
      <c r="O2983" t="b">
        <v>0</v>
      </c>
      <c r="T2983">
        <v>53</v>
      </c>
      <c r="U2983" t="s">
        <v>28</v>
      </c>
      <c r="V2983" t="s">
        <v>3004</v>
      </c>
      <c r="Y2983" t="s">
        <v>32</v>
      </c>
    </row>
    <row r="2984" spans="2:25" x14ac:dyDescent="0.2">
      <c r="B2984" t="s">
        <v>104</v>
      </c>
      <c r="C2984" t="s">
        <v>40</v>
      </c>
      <c r="D2984" t="s">
        <v>41</v>
      </c>
      <c r="E2984" t="s">
        <v>46</v>
      </c>
      <c r="F2984" t="s">
        <v>47</v>
      </c>
      <c r="G2984" t="s">
        <v>3005</v>
      </c>
      <c r="H2984" t="s">
        <v>2977</v>
      </c>
      <c r="I2984">
        <v>53</v>
      </c>
      <c r="J2984" t="b">
        <v>1</v>
      </c>
      <c r="K2984" t="s">
        <v>3006</v>
      </c>
      <c r="L2984" t="b">
        <v>0</v>
      </c>
      <c r="N2984">
        <v>28</v>
      </c>
      <c r="O2984" t="b">
        <v>0</v>
      </c>
      <c r="T2984">
        <v>55</v>
      </c>
      <c r="U2984" t="s">
        <v>49</v>
      </c>
      <c r="V2984" t="s">
        <v>44</v>
      </c>
      <c r="Y2984" t="s">
        <v>516</v>
      </c>
    </row>
    <row r="2985" spans="2:25" x14ac:dyDescent="0.2">
      <c r="B2985" t="s">
        <v>108</v>
      </c>
      <c r="C2985" t="s">
        <v>40</v>
      </c>
      <c r="D2985" t="s">
        <v>41</v>
      </c>
      <c r="G2985" t="s">
        <v>3007</v>
      </c>
      <c r="H2985" t="s">
        <v>2977</v>
      </c>
      <c r="I2985">
        <v>53</v>
      </c>
      <c r="J2985" t="b">
        <v>1</v>
      </c>
      <c r="K2985" t="s">
        <v>3007</v>
      </c>
      <c r="L2985" t="b">
        <v>0</v>
      </c>
      <c r="N2985">
        <v>29</v>
      </c>
      <c r="O2985" t="b">
        <v>0</v>
      </c>
      <c r="T2985">
        <v>57</v>
      </c>
      <c r="U2985" t="s">
        <v>37</v>
      </c>
      <c r="V2985" t="s">
        <v>44</v>
      </c>
      <c r="Y2985" t="s">
        <v>3008</v>
      </c>
    </row>
    <row r="2986" spans="2:25" x14ac:dyDescent="0.2">
      <c r="B2986" t="s">
        <v>110</v>
      </c>
      <c r="C2986" t="s">
        <v>40</v>
      </c>
      <c r="D2986" t="s">
        <v>41</v>
      </c>
      <c r="E2986" t="s">
        <v>46</v>
      </c>
      <c r="F2986" t="s">
        <v>47</v>
      </c>
      <c r="G2986" t="s">
        <v>3009</v>
      </c>
      <c r="H2986" t="s">
        <v>2977</v>
      </c>
      <c r="I2986">
        <v>53</v>
      </c>
      <c r="J2986" t="b">
        <v>1</v>
      </c>
      <c r="K2986" t="s">
        <v>3009</v>
      </c>
      <c r="L2986" t="b">
        <v>0</v>
      </c>
      <c r="N2986">
        <v>30</v>
      </c>
      <c r="O2986" t="b">
        <v>0</v>
      </c>
      <c r="T2986">
        <v>59</v>
      </c>
      <c r="U2986" t="s">
        <v>49</v>
      </c>
      <c r="V2986" t="s">
        <v>44</v>
      </c>
      <c r="Y2986" t="s">
        <v>32</v>
      </c>
    </row>
    <row r="2987" spans="2:25" x14ac:dyDescent="0.2">
      <c r="B2987" t="s">
        <v>112</v>
      </c>
      <c r="C2987" t="s">
        <v>2989</v>
      </c>
      <c r="D2987" t="s">
        <v>28</v>
      </c>
      <c r="G2987" t="s">
        <v>3010</v>
      </c>
      <c r="H2987" t="s">
        <v>2977</v>
      </c>
      <c r="I2987">
        <v>53</v>
      </c>
      <c r="J2987" t="b">
        <v>1</v>
      </c>
      <c r="K2987" t="s">
        <v>3010</v>
      </c>
      <c r="L2987" t="b">
        <v>0</v>
      </c>
      <c r="N2987">
        <v>31</v>
      </c>
      <c r="O2987" t="b">
        <v>0</v>
      </c>
      <c r="T2987">
        <v>61</v>
      </c>
      <c r="U2987" t="s">
        <v>41</v>
      </c>
      <c r="V2987" t="s">
        <v>2991</v>
      </c>
      <c r="Y2987" t="s">
        <v>32</v>
      </c>
    </row>
    <row r="2988" spans="2:25" x14ac:dyDescent="0.2">
      <c r="B2988" t="s">
        <v>51</v>
      </c>
      <c r="C2988" t="s">
        <v>3011</v>
      </c>
      <c r="D2988" t="s">
        <v>28</v>
      </c>
      <c r="G2988" t="s">
        <v>3012</v>
      </c>
      <c r="H2988" t="s">
        <v>2977</v>
      </c>
      <c r="I2988">
        <v>53</v>
      </c>
      <c r="J2988" t="b">
        <v>1</v>
      </c>
      <c r="K2988" t="s">
        <v>3012</v>
      </c>
      <c r="L2988" t="b">
        <v>0</v>
      </c>
      <c r="N2988">
        <v>32</v>
      </c>
      <c r="O2988" t="b">
        <v>0</v>
      </c>
      <c r="T2988">
        <v>63</v>
      </c>
      <c r="U2988" t="s">
        <v>41</v>
      </c>
      <c r="V2988" t="s">
        <v>3013</v>
      </c>
      <c r="Y2988" t="s">
        <v>32</v>
      </c>
    </row>
    <row r="2989" spans="2:25" x14ac:dyDescent="0.2">
      <c r="B2989" t="s">
        <v>115</v>
      </c>
      <c r="D2989" t="s">
        <v>41</v>
      </c>
      <c r="E2989" t="s">
        <v>46</v>
      </c>
      <c r="F2989" t="s">
        <v>47</v>
      </c>
      <c r="G2989" t="s">
        <v>1191</v>
      </c>
      <c r="H2989" t="s">
        <v>2977</v>
      </c>
      <c r="I2989">
        <v>53</v>
      </c>
      <c r="J2989" t="b">
        <v>1</v>
      </c>
      <c r="K2989" t="s">
        <v>1191</v>
      </c>
      <c r="L2989" t="b">
        <v>0</v>
      </c>
      <c r="N2989">
        <v>33</v>
      </c>
      <c r="O2989" t="b">
        <v>0</v>
      </c>
      <c r="T2989">
        <v>65</v>
      </c>
      <c r="U2989" t="s">
        <v>30</v>
      </c>
      <c r="V2989" t="s">
        <v>44</v>
      </c>
      <c r="Y2989" t="s">
        <v>32</v>
      </c>
    </row>
    <row r="2990" spans="2:25" x14ac:dyDescent="0.2">
      <c r="B2990" t="s">
        <v>117</v>
      </c>
      <c r="C2990" t="s">
        <v>2669</v>
      </c>
      <c r="D2990" t="s">
        <v>28</v>
      </c>
      <c r="G2990" t="s">
        <v>1849</v>
      </c>
      <c r="H2990" t="s">
        <v>2977</v>
      </c>
      <c r="I2990">
        <v>53</v>
      </c>
      <c r="J2990" t="b">
        <v>1</v>
      </c>
      <c r="K2990" t="s">
        <v>1849</v>
      </c>
      <c r="L2990" t="b">
        <v>0</v>
      </c>
      <c r="N2990">
        <v>34</v>
      </c>
      <c r="O2990" t="b">
        <v>0</v>
      </c>
      <c r="T2990">
        <v>67</v>
      </c>
      <c r="U2990" t="s">
        <v>61</v>
      </c>
      <c r="V2990" t="s">
        <v>3014</v>
      </c>
      <c r="Y2990" t="s">
        <v>32</v>
      </c>
    </row>
    <row r="2991" spans="2:25" x14ac:dyDescent="0.2">
      <c r="B2991" t="s">
        <v>119</v>
      </c>
      <c r="C2991" t="s">
        <v>40</v>
      </c>
      <c r="D2991" t="s">
        <v>41</v>
      </c>
      <c r="E2991" t="s">
        <v>46</v>
      </c>
      <c r="F2991" t="s">
        <v>47</v>
      </c>
      <c r="G2991" t="s">
        <v>3015</v>
      </c>
      <c r="H2991" t="s">
        <v>2977</v>
      </c>
      <c r="I2991">
        <v>53</v>
      </c>
      <c r="J2991" t="b">
        <v>1</v>
      </c>
      <c r="K2991" t="s">
        <v>3015</v>
      </c>
      <c r="L2991" t="b">
        <v>0</v>
      </c>
      <c r="N2991">
        <v>35</v>
      </c>
      <c r="O2991" t="b">
        <v>0</v>
      </c>
      <c r="T2991">
        <v>69</v>
      </c>
      <c r="U2991" t="s">
        <v>49</v>
      </c>
      <c r="V2991" t="s">
        <v>44</v>
      </c>
      <c r="Y2991" t="s">
        <v>32</v>
      </c>
    </row>
    <row r="2992" spans="2:25" x14ac:dyDescent="0.2">
      <c r="B2992" t="s">
        <v>121</v>
      </c>
      <c r="C2992" t="s">
        <v>40</v>
      </c>
      <c r="D2992" t="s">
        <v>41</v>
      </c>
      <c r="G2992" t="s">
        <v>3016</v>
      </c>
      <c r="H2992" t="s">
        <v>2977</v>
      </c>
      <c r="I2992">
        <v>53</v>
      </c>
      <c r="J2992" t="b">
        <v>1</v>
      </c>
      <c r="K2992" t="s">
        <v>3016</v>
      </c>
      <c r="L2992" t="b">
        <v>0</v>
      </c>
      <c r="N2992">
        <v>36</v>
      </c>
      <c r="O2992" t="b">
        <v>0</v>
      </c>
      <c r="T2992">
        <v>71</v>
      </c>
      <c r="U2992" t="s">
        <v>30</v>
      </c>
      <c r="V2992" t="s">
        <v>44</v>
      </c>
      <c r="Y2992" t="s">
        <v>32</v>
      </c>
    </row>
    <row r="2993" spans="2:25" x14ac:dyDescent="0.2">
      <c r="B2993" t="s">
        <v>124</v>
      </c>
      <c r="C2993" t="s">
        <v>100</v>
      </c>
      <c r="D2993" t="s">
        <v>28</v>
      </c>
      <c r="G2993" t="s">
        <v>3017</v>
      </c>
      <c r="H2993" t="s">
        <v>2977</v>
      </c>
      <c r="I2993">
        <v>53</v>
      </c>
      <c r="J2993" t="b">
        <v>1</v>
      </c>
      <c r="K2993" t="s">
        <v>3017</v>
      </c>
      <c r="L2993" t="b">
        <v>0</v>
      </c>
      <c r="N2993">
        <v>37</v>
      </c>
      <c r="O2993" t="b">
        <v>0</v>
      </c>
      <c r="T2993">
        <v>73</v>
      </c>
      <c r="U2993" t="s">
        <v>61</v>
      </c>
      <c r="V2993" t="s">
        <v>3018</v>
      </c>
      <c r="Y2993" t="s">
        <v>3019</v>
      </c>
    </row>
    <row r="2994" spans="2:25" x14ac:dyDescent="0.2">
      <c r="B2994" t="s">
        <v>121</v>
      </c>
      <c r="C2994" t="s">
        <v>40</v>
      </c>
      <c r="D2994" t="s">
        <v>41</v>
      </c>
      <c r="G2994" t="s">
        <v>3020</v>
      </c>
      <c r="H2994" t="s">
        <v>2977</v>
      </c>
      <c r="I2994">
        <v>53</v>
      </c>
      <c r="J2994" t="b">
        <v>1</v>
      </c>
      <c r="K2994" t="s">
        <v>3020</v>
      </c>
      <c r="L2994" t="b">
        <v>0</v>
      </c>
      <c r="N2994">
        <v>36</v>
      </c>
      <c r="O2994" t="b">
        <v>0</v>
      </c>
      <c r="T2994">
        <v>75</v>
      </c>
      <c r="U2994" t="s">
        <v>30</v>
      </c>
      <c r="V2994" t="s">
        <v>44</v>
      </c>
      <c r="Y2994" t="s">
        <v>32</v>
      </c>
    </row>
    <row r="2995" spans="2:25" x14ac:dyDescent="0.2">
      <c r="B2995" t="s">
        <v>128</v>
      </c>
      <c r="C2995" t="s">
        <v>3021</v>
      </c>
      <c r="D2995" t="s">
        <v>28</v>
      </c>
      <c r="G2995" t="s">
        <v>3022</v>
      </c>
      <c r="H2995" t="s">
        <v>2977</v>
      </c>
      <c r="I2995">
        <v>53</v>
      </c>
      <c r="J2995" t="b">
        <v>1</v>
      </c>
      <c r="K2995" t="s">
        <v>3022</v>
      </c>
      <c r="L2995" t="b">
        <v>0</v>
      </c>
      <c r="N2995">
        <v>39</v>
      </c>
      <c r="O2995" t="b">
        <v>0</v>
      </c>
      <c r="T2995">
        <v>77</v>
      </c>
      <c r="U2995" t="s">
        <v>61</v>
      </c>
      <c r="V2995" t="s">
        <v>3023</v>
      </c>
      <c r="Y2995" t="s">
        <v>32</v>
      </c>
    </row>
    <row r="2996" spans="2:25" x14ac:dyDescent="0.2">
      <c r="B2996" t="s">
        <v>25</v>
      </c>
      <c r="C2996" t="s">
        <v>40</v>
      </c>
      <c r="D2996" t="s">
        <v>41</v>
      </c>
      <c r="E2996" t="s">
        <v>46</v>
      </c>
      <c r="F2996" t="s">
        <v>47</v>
      </c>
      <c r="G2996" t="s">
        <v>42</v>
      </c>
      <c r="H2996" t="s">
        <v>2725</v>
      </c>
      <c r="I2996">
        <v>54</v>
      </c>
      <c r="J2996" t="b">
        <v>1</v>
      </c>
      <c r="K2996" t="s">
        <v>42</v>
      </c>
      <c r="L2996" t="b">
        <v>0</v>
      </c>
      <c r="N2996">
        <v>1</v>
      </c>
      <c r="O2996" t="b">
        <v>0</v>
      </c>
      <c r="T2996">
        <v>1</v>
      </c>
      <c r="U2996" t="s">
        <v>49</v>
      </c>
      <c r="V2996" t="s">
        <v>44</v>
      </c>
      <c r="Y2996" t="s">
        <v>32</v>
      </c>
    </row>
    <row r="2997" spans="2:25" x14ac:dyDescent="0.2">
      <c r="B2997" t="s">
        <v>33</v>
      </c>
      <c r="C2997" t="s">
        <v>550</v>
      </c>
      <c r="D2997" t="s">
        <v>28</v>
      </c>
      <c r="G2997" t="s">
        <v>2368</v>
      </c>
      <c r="H2997" t="s">
        <v>2725</v>
      </c>
      <c r="I2997">
        <v>54</v>
      </c>
      <c r="J2997" t="b">
        <v>1</v>
      </c>
      <c r="K2997" t="s">
        <v>2368</v>
      </c>
      <c r="L2997" t="b">
        <v>0</v>
      </c>
      <c r="N2997">
        <v>2</v>
      </c>
      <c r="O2997" t="b">
        <v>0</v>
      </c>
      <c r="T2997">
        <v>3</v>
      </c>
      <c r="U2997" t="s">
        <v>37</v>
      </c>
      <c r="V2997" t="s">
        <v>552</v>
      </c>
      <c r="Y2997" t="s">
        <v>32</v>
      </c>
    </row>
    <row r="2998" spans="2:25" x14ac:dyDescent="0.2">
      <c r="B2998" t="s">
        <v>39</v>
      </c>
      <c r="C2998" t="s">
        <v>40</v>
      </c>
      <c r="D2998" t="s">
        <v>41</v>
      </c>
      <c r="E2998" t="s">
        <v>46</v>
      </c>
      <c r="F2998" t="s">
        <v>47</v>
      </c>
      <c r="G2998" t="s">
        <v>255</v>
      </c>
      <c r="H2998" t="s">
        <v>2725</v>
      </c>
      <c r="I2998">
        <v>54</v>
      </c>
      <c r="J2998" t="b">
        <v>1</v>
      </c>
      <c r="K2998" t="s">
        <v>255</v>
      </c>
      <c r="L2998" t="b">
        <v>0</v>
      </c>
      <c r="N2998">
        <v>3</v>
      </c>
      <c r="O2998" t="b">
        <v>0</v>
      </c>
      <c r="T2998">
        <v>5</v>
      </c>
      <c r="U2998" t="s">
        <v>30</v>
      </c>
      <c r="V2998" t="s">
        <v>44</v>
      </c>
      <c r="Y2998" t="s">
        <v>32</v>
      </c>
    </row>
    <row r="2999" spans="2:25" x14ac:dyDescent="0.2">
      <c r="B2999" t="s">
        <v>45</v>
      </c>
      <c r="C2999" t="s">
        <v>40</v>
      </c>
      <c r="D2999" t="s">
        <v>41</v>
      </c>
      <c r="E2999" t="s">
        <v>46</v>
      </c>
      <c r="F2999" t="s">
        <v>47</v>
      </c>
      <c r="G2999" t="s">
        <v>3024</v>
      </c>
      <c r="H2999" t="s">
        <v>2725</v>
      </c>
      <c r="I2999">
        <v>54</v>
      </c>
      <c r="J2999" t="b">
        <v>1</v>
      </c>
      <c r="K2999" t="s">
        <v>3024</v>
      </c>
      <c r="L2999" t="b">
        <v>0</v>
      </c>
      <c r="N2999">
        <v>4</v>
      </c>
      <c r="O2999" t="b">
        <v>0</v>
      </c>
      <c r="T2999">
        <v>7</v>
      </c>
      <c r="U2999" t="s">
        <v>49</v>
      </c>
      <c r="V2999" t="s">
        <v>44</v>
      </c>
      <c r="Y2999" t="s">
        <v>32</v>
      </c>
    </row>
    <row r="3000" spans="2:25" x14ac:dyDescent="0.2">
      <c r="B3000" t="s">
        <v>50</v>
      </c>
      <c r="C3000" t="s">
        <v>2186</v>
      </c>
      <c r="D3000" t="s">
        <v>266</v>
      </c>
      <c r="G3000" t="s">
        <v>3025</v>
      </c>
      <c r="H3000" t="s">
        <v>2725</v>
      </c>
      <c r="I3000">
        <v>54</v>
      </c>
      <c r="J3000" t="b">
        <v>1</v>
      </c>
      <c r="K3000" t="s">
        <v>3025</v>
      </c>
      <c r="L3000" t="b">
        <v>0</v>
      </c>
      <c r="N3000">
        <v>5</v>
      </c>
      <c r="O3000" t="b">
        <v>0</v>
      </c>
      <c r="T3000">
        <v>9</v>
      </c>
      <c r="U3000" t="s">
        <v>30</v>
      </c>
      <c r="V3000" t="s">
        <v>3026</v>
      </c>
      <c r="Y3000" t="s">
        <v>32</v>
      </c>
    </row>
    <row r="3001" spans="2:25" x14ac:dyDescent="0.2">
      <c r="B3001" t="s">
        <v>54</v>
      </c>
      <c r="C3001" t="s">
        <v>788</v>
      </c>
      <c r="D3001" t="s">
        <v>28</v>
      </c>
      <c r="G3001" t="s">
        <v>3027</v>
      </c>
      <c r="H3001" t="s">
        <v>2725</v>
      </c>
      <c r="I3001">
        <v>54</v>
      </c>
      <c r="J3001" t="b">
        <v>1</v>
      </c>
      <c r="K3001" t="s">
        <v>3027</v>
      </c>
      <c r="L3001" t="b">
        <v>0</v>
      </c>
      <c r="N3001">
        <v>6</v>
      </c>
      <c r="O3001" t="b">
        <v>0</v>
      </c>
      <c r="T3001">
        <v>11</v>
      </c>
      <c r="U3001" t="s">
        <v>37</v>
      </c>
      <c r="V3001" t="s">
        <v>1209</v>
      </c>
      <c r="Y3001" t="s">
        <v>32</v>
      </c>
    </row>
    <row r="3002" spans="2:25" x14ac:dyDescent="0.2">
      <c r="B3002" t="s">
        <v>56</v>
      </c>
      <c r="C3002" t="s">
        <v>40</v>
      </c>
      <c r="D3002" t="s">
        <v>41</v>
      </c>
      <c r="E3002" t="s">
        <v>46</v>
      </c>
      <c r="F3002" t="s">
        <v>47</v>
      </c>
      <c r="G3002" t="s">
        <v>673</v>
      </c>
      <c r="H3002" t="s">
        <v>2725</v>
      </c>
      <c r="I3002">
        <v>54</v>
      </c>
      <c r="J3002" t="b">
        <v>1</v>
      </c>
      <c r="K3002" t="s">
        <v>673</v>
      </c>
      <c r="L3002" t="b">
        <v>0</v>
      </c>
      <c r="N3002">
        <v>7</v>
      </c>
      <c r="O3002" t="b">
        <v>0</v>
      </c>
      <c r="T3002">
        <v>13</v>
      </c>
      <c r="U3002" t="s">
        <v>49</v>
      </c>
      <c r="V3002" t="s">
        <v>44</v>
      </c>
      <c r="Y3002" t="s">
        <v>60</v>
      </c>
    </row>
    <row r="3003" spans="2:25" x14ac:dyDescent="0.2">
      <c r="B3003" t="s">
        <v>58</v>
      </c>
      <c r="C3003" t="s">
        <v>40</v>
      </c>
      <c r="D3003" t="s">
        <v>41</v>
      </c>
      <c r="E3003" t="s">
        <v>46</v>
      </c>
      <c r="F3003" t="s">
        <v>47</v>
      </c>
      <c r="G3003" t="s">
        <v>73</v>
      </c>
      <c r="H3003" t="s">
        <v>2725</v>
      </c>
      <c r="I3003">
        <v>54</v>
      </c>
      <c r="J3003" t="b">
        <v>1</v>
      </c>
      <c r="K3003" t="s">
        <v>73</v>
      </c>
      <c r="L3003" t="b">
        <v>0</v>
      </c>
      <c r="N3003">
        <v>8</v>
      </c>
      <c r="O3003" t="b">
        <v>0</v>
      </c>
      <c r="T3003">
        <v>15</v>
      </c>
      <c r="U3003" t="s">
        <v>49</v>
      </c>
      <c r="V3003" t="s">
        <v>44</v>
      </c>
      <c r="Y3003" t="s">
        <v>32</v>
      </c>
    </row>
    <row r="3004" spans="2:25" x14ac:dyDescent="0.2">
      <c r="B3004" t="s">
        <v>63</v>
      </c>
      <c r="C3004" t="s">
        <v>40</v>
      </c>
      <c r="D3004" t="s">
        <v>41</v>
      </c>
      <c r="E3004" t="s">
        <v>46</v>
      </c>
      <c r="F3004" t="s">
        <v>47</v>
      </c>
      <c r="G3004" t="s">
        <v>3028</v>
      </c>
      <c r="H3004" t="s">
        <v>2725</v>
      </c>
      <c r="I3004">
        <v>54</v>
      </c>
      <c r="J3004" t="b">
        <v>1</v>
      </c>
      <c r="K3004" t="s">
        <v>3028</v>
      </c>
      <c r="L3004" t="b">
        <v>0</v>
      </c>
      <c r="N3004">
        <v>9</v>
      </c>
      <c r="O3004" t="b">
        <v>0</v>
      </c>
      <c r="T3004">
        <v>17</v>
      </c>
      <c r="U3004" t="s">
        <v>49</v>
      </c>
      <c r="V3004" t="s">
        <v>44</v>
      </c>
      <c r="Y3004" t="s">
        <v>32</v>
      </c>
    </row>
    <row r="3005" spans="2:25" x14ac:dyDescent="0.2">
      <c r="B3005" t="s">
        <v>65</v>
      </c>
      <c r="C3005" t="s">
        <v>40</v>
      </c>
      <c r="D3005" t="s">
        <v>41</v>
      </c>
      <c r="E3005" t="s">
        <v>46</v>
      </c>
      <c r="F3005" t="s">
        <v>47</v>
      </c>
      <c r="G3005" t="s">
        <v>109</v>
      </c>
      <c r="H3005" t="s">
        <v>2725</v>
      </c>
      <c r="I3005">
        <v>54</v>
      </c>
      <c r="J3005" t="b">
        <v>1</v>
      </c>
      <c r="K3005" t="s">
        <v>109</v>
      </c>
      <c r="L3005" t="b">
        <v>0</v>
      </c>
      <c r="N3005">
        <v>10</v>
      </c>
      <c r="O3005" t="b">
        <v>0</v>
      </c>
      <c r="T3005">
        <v>19</v>
      </c>
      <c r="U3005" t="s">
        <v>30</v>
      </c>
      <c r="V3005" t="s">
        <v>44</v>
      </c>
      <c r="Y3005" t="s">
        <v>32</v>
      </c>
    </row>
    <row r="3006" spans="2:25" x14ac:dyDescent="0.2">
      <c r="B3006" t="s">
        <v>67</v>
      </c>
      <c r="C3006" t="s">
        <v>40</v>
      </c>
      <c r="D3006" t="s">
        <v>41</v>
      </c>
      <c r="E3006" t="s">
        <v>46</v>
      </c>
      <c r="F3006" t="s">
        <v>47</v>
      </c>
      <c r="G3006" t="s">
        <v>709</v>
      </c>
      <c r="H3006" t="s">
        <v>2725</v>
      </c>
      <c r="I3006">
        <v>54</v>
      </c>
      <c r="J3006" t="b">
        <v>1</v>
      </c>
      <c r="K3006" t="s">
        <v>709</v>
      </c>
      <c r="L3006" t="b">
        <v>0</v>
      </c>
      <c r="N3006">
        <v>11</v>
      </c>
      <c r="O3006" t="b">
        <v>0</v>
      </c>
      <c r="T3006">
        <v>21</v>
      </c>
      <c r="U3006" t="s">
        <v>49</v>
      </c>
      <c r="V3006" t="s">
        <v>44</v>
      </c>
      <c r="Y3006" t="s">
        <v>32</v>
      </c>
    </row>
    <row r="3007" spans="2:25" x14ac:dyDescent="0.2">
      <c r="B3007" t="s">
        <v>59</v>
      </c>
      <c r="C3007" t="s">
        <v>40</v>
      </c>
      <c r="D3007" t="s">
        <v>41</v>
      </c>
      <c r="E3007" t="s">
        <v>46</v>
      </c>
      <c r="F3007" t="s">
        <v>47</v>
      </c>
      <c r="G3007" t="s">
        <v>286</v>
      </c>
      <c r="H3007" t="s">
        <v>2725</v>
      </c>
      <c r="I3007">
        <v>54</v>
      </c>
      <c r="J3007" t="b">
        <v>1</v>
      </c>
      <c r="K3007" t="s">
        <v>286</v>
      </c>
      <c r="L3007" t="b">
        <v>0</v>
      </c>
      <c r="N3007">
        <v>12</v>
      </c>
      <c r="O3007" t="b">
        <v>0</v>
      </c>
      <c r="T3007">
        <v>23</v>
      </c>
      <c r="U3007" t="s">
        <v>49</v>
      </c>
      <c r="V3007" t="s">
        <v>44</v>
      </c>
      <c r="Y3007" t="s">
        <v>32</v>
      </c>
    </row>
    <row r="3008" spans="2:25" x14ac:dyDescent="0.2">
      <c r="B3008" t="s">
        <v>70</v>
      </c>
      <c r="C3008" t="s">
        <v>40</v>
      </c>
      <c r="D3008" t="s">
        <v>41</v>
      </c>
      <c r="E3008" t="s">
        <v>46</v>
      </c>
      <c r="F3008" t="s">
        <v>47</v>
      </c>
      <c r="G3008" t="s">
        <v>3029</v>
      </c>
      <c r="H3008" t="s">
        <v>2725</v>
      </c>
      <c r="I3008">
        <v>54</v>
      </c>
      <c r="J3008" t="b">
        <v>1</v>
      </c>
      <c r="K3008" t="s">
        <v>3029</v>
      </c>
      <c r="L3008" t="b">
        <v>0</v>
      </c>
      <c r="N3008">
        <v>13</v>
      </c>
      <c r="O3008" t="b">
        <v>0</v>
      </c>
      <c r="T3008">
        <v>25</v>
      </c>
      <c r="U3008" t="s">
        <v>30</v>
      </c>
      <c r="V3008" t="s">
        <v>44</v>
      </c>
      <c r="Y3008" t="s">
        <v>32</v>
      </c>
    </row>
    <row r="3009" spans="2:25" x14ac:dyDescent="0.2">
      <c r="B3009" t="s">
        <v>72</v>
      </c>
      <c r="C3009" t="s">
        <v>40</v>
      </c>
      <c r="D3009" t="s">
        <v>41</v>
      </c>
      <c r="E3009" t="s">
        <v>46</v>
      </c>
      <c r="F3009" t="s">
        <v>47</v>
      </c>
      <c r="G3009" t="s">
        <v>1432</v>
      </c>
      <c r="H3009" t="s">
        <v>2725</v>
      </c>
      <c r="I3009">
        <v>54</v>
      </c>
      <c r="J3009" t="b">
        <v>1</v>
      </c>
      <c r="K3009" t="s">
        <v>1432</v>
      </c>
      <c r="L3009" t="b">
        <v>0</v>
      </c>
      <c r="N3009">
        <v>14</v>
      </c>
      <c r="O3009" t="b">
        <v>0</v>
      </c>
      <c r="T3009">
        <v>27</v>
      </c>
      <c r="U3009" t="s">
        <v>49</v>
      </c>
      <c r="V3009" t="s">
        <v>44</v>
      </c>
      <c r="Y3009" t="s">
        <v>32</v>
      </c>
    </row>
    <row r="3010" spans="2:25" x14ac:dyDescent="0.2">
      <c r="B3010" t="s">
        <v>74</v>
      </c>
      <c r="C3010" t="s">
        <v>2186</v>
      </c>
      <c r="D3010" t="s">
        <v>266</v>
      </c>
      <c r="G3010" t="s">
        <v>717</v>
      </c>
      <c r="H3010" t="s">
        <v>2725</v>
      </c>
      <c r="I3010">
        <v>54</v>
      </c>
      <c r="J3010" t="b">
        <v>1</v>
      </c>
      <c r="K3010" t="s">
        <v>717</v>
      </c>
      <c r="L3010" t="b">
        <v>0</v>
      </c>
      <c r="N3010">
        <v>15</v>
      </c>
      <c r="O3010" t="b">
        <v>0</v>
      </c>
      <c r="T3010">
        <v>29</v>
      </c>
      <c r="U3010" t="s">
        <v>30</v>
      </c>
      <c r="V3010" t="s">
        <v>3026</v>
      </c>
      <c r="Y3010" t="s">
        <v>32</v>
      </c>
    </row>
    <row r="3011" spans="2:25" x14ac:dyDescent="0.2">
      <c r="B3011" t="s">
        <v>76</v>
      </c>
      <c r="C3011" t="s">
        <v>40</v>
      </c>
      <c r="D3011" t="s">
        <v>41</v>
      </c>
      <c r="E3011" t="s">
        <v>46</v>
      </c>
      <c r="F3011" t="s">
        <v>47</v>
      </c>
      <c r="G3011" t="s">
        <v>3030</v>
      </c>
      <c r="H3011" t="s">
        <v>2725</v>
      </c>
      <c r="I3011">
        <v>54</v>
      </c>
      <c r="J3011" t="b">
        <v>1</v>
      </c>
      <c r="K3011" t="s">
        <v>3030</v>
      </c>
      <c r="L3011" t="b">
        <v>0</v>
      </c>
      <c r="N3011">
        <v>16</v>
      </c>
      <c r="O3011" t="b">
        <v>0</v>
      </c>
      <c r="T3011">
        <v>31</v>
      </c>
      <c r="U3011" t="s">
        <v>49</v>
      </c>
      <c r="V3011" t="s">
        <v>44</v>
      </c>
      <c r="Y3011" t="s">
        <v>32</v>
      </c>
    </row>
    <row r="3012" spans="2:25" x14ac:dyDescent="0.2">
      <c r="B3012" t="s">
        <v>78</v>
      </c>
      <c r="C3012" t="s">
        <v>40</v>
      </c>
      <c r="D3012" t="s">
        <v>41</v>
      </c>
      <c r="G3012" t="s">
        <v>1003</v>
      </c>
      <c r="H3012" t="s">
        <v>2725</v>
      </c>
      <c r="I3012">
        <v>54</v>
      </c>
      <c r="J3012" t="b">
        <v>1</v>
      </c>
      <c r="K3012" t="s">
        <v>1003</v>
      </c>
      <c r="L3012" t="b">
        <v>0</v>
      </c>
      <c r="N3012">
        <v>17</v>
      </c>
      <c r="O3012" t="b">
        <v>0</v>
      </c>
      <c r="T3012">
        <v>33</v>
      </c>
      <c r="U3012" t="s">
        <v>37</v>
      </c>
      <c r="V3012" t="s">
        <v>44</v>
      </c>
      <c r="Y3012" t="s">
        <v>32</v>
      </c>
    </row>
    <row r="3013" spans="2:25" x14ac:dyDescent="0.2">
      <c r="B3013" t="s">
        <v>82</v>
      </c>
      <c r="C3013" t="s">
        <v>40</v>
      </c>
      <c r="D3013" t="s">
        <v>41</v>
      </c>
      <c r="E3013" t="s">
        <v>46</v>
      </c>
      <c r="F3013" t="s">
        <v>47</v>
      </c>
      <c r="G3013" t="s">
        <v>122</v>
      </c>
      <c r="H3013" t="s">
        <v>2725</v>
      </c>
      <c r="I3013">
        <v>54</v>
      </c>
      <c r="J3013" t="b">
        <v>1</v>
      </c>
      <c r="K3013" t="s">
        <v>122</v>
      </c>
      <c r="L3013" t="b">
        <v>0</v>
      </c>
      <c r="N3013">
        <v>18</v>
      </c>
      <c r="O3013" t="b">
        <v>0</v>
      </c>
      <c r="T3013">
        <v>35</v>
      </c>
      <c r="U3013" t="s">
        <v>30</v>
      </c>
      <c r="V3013" t="s">
        <v>44</v>
      </c>
      <c r="Y3013" t="s">
        <v>32</v>
      </c>
    </row>
    <row r="3014" spans="2:25" x14ac:dyDescent="0.2">
      <c r="B3014" t="s">
        <v>84</v>
      </c>
      <c r="C3014" t="s">
        <v>550</v>
      </c>
      <c r="D3014" t="s">
        <v>28</v>
      </c>
      <c r="E3014" t="s">
        <v>46</v>
      </c>
      <c r="F3014" t="s">
        <v>47</v>
      </c>
      <c r="G3014" t="s">
        <v>125</v>
      </c>
      <c r="H3014" t="s">
        <v>2725</v>
      </c>
      <c r="I3014">
        <v>54</v>
      </c>
      <c r="J3014" t="b">
        <v>1</v>
      </c>
      <c r="K3014" t="s">
        <v>125</v>
      </c>
      <c r="L3014" t="b">
        <v>0</v>
      </c>
      <c r="N3014">
        <v>19</v>
      </c>
      <c r="O3014" t="b">
        <v>0</v>
      </c>
      <c r="T3014">
        <v>37</v>
      </c>
      <c r="U3014" t="s">
        <v>30</v>
      </c>
      <c r="V3014" t="s">
        <v>552</v>
      </c>
      <c r="Y3014" t="s">
        <v>32</v>
      </c>
    </row>
    <row r="3015" spans="2:25" x14ac:dyDescent="0.2">
      <c r="B3015" t="s">
        <v>86</v>
      </c>
      <c r="C3015" t="s">
        <v>154</v>
      </c>
      <c r="D3015" t="s">
        <v>28</v>
      </c>
      <c r="G3015" t="s">
        <v>3031</v>
      </c>
      <c r="H3015" t="s">
        <v>2725</v>
      </c>
      <c r="I3015">
        <v>54</v>
      </c>
      <c r="J3015" t="b">
        <v>1</v>
      </c>
      <c r="K3015" t="s">
        <v>3031</v>
      </c>
      <c r="L3015" t="b">
        <v>0</v>
      </c>
      <c r="N3015">
        <v>20</v>
      </c>
      <c r="O3015" t="b">
        <v>0</v>
      </c>
      <c r="T3015">
        <v>39</v>
      </c>
      <c r="U3015" t="s">
        <v>61</v>
      </c>
      <c r="V3015" t="s">
        <v>3032</v>
      </c>
      <c r="Y3015" t="s">
        <v>32</v>
      </c>
    </row>
    <row r="3016" spans="2:25" x14ac:dyDescent="0.2">
      <c r="B3016" t="s">
        <v>88</v>
      </c>
      <c r="C3016" t="s">
        <v>40</v>
      </c>
      <c r="D3016" t="s">
        <v>41</v>
      </c>
      <c r="E3016" t="s">
        <v>46</v>
      </c>
      <c r="F3016" t="s">
        <v>47</v>
      </c>
      <c r="G3016" t="s">
        <v>3033</v>
      </c>
      <c r="H3016" t="s">
        <v>2725</v>
      </c>
      <c r="I3016">
        <v>54</v>
      </c>
      <c r="J3016" t="b">
        <v>1</v>
      </c>
      <c r="K3016" t="s">
        <v>3033</v>
      </c>
      <c r="L3016" t="b">
        <v>0</v>
      </c>
      <c r="N3016">
        <v>21</v>
      </c>
      <c r="O3016" t="b">
        <v>0</v>
      </c>
      <c r="T3016">
        <v>41</v>
      </c>
      <c r="U3016" t="s">
        <v>49</v>
      </c>
      <c r="V3016" t="s">
        <v>44</v>
      </c>
      <c r="Y3016" t="s">
        <v>877</v>
      </c>
    </row>
    <row r="3017" spans="2:25" x14ac:dyDescent="0.2">
      <c r="B3017" t="s">
        <v>90</v>
      </c>
      <c r="C3017" t="s">
        <v>40</v>
      </c>
      <c r="D3017" t="s">
        <v>41</v>
      </c>
      <c r="E3017" t="s">
        <v>46</v>
      </c>
      <c r="F3017" t="s">
        <v>47</v>
      </c>
      <c r="G3017" t="s">
        <v>297</v>
      </c>
      <c r="H3017" t="s">
        <v>2725</v>
      </c>
      <c r="I3017">
        <v>54</v>
      </c>
      <c r="J3017" t="b">
        <v>1</v>
      </c>
      <c r="K3017" t="s">
        <v>297</v>
      </c>
      <c r="L3017" t="b">
        <v>0</v>
      </c>
      <c r="N3017">
        <v>22</v>
      </c>
      <c r="O3017" t="b">
        <v>0</v>
      </c>
      <c r="T3017">
        <v>43</v>
      </c>
      <c r="U3017" t="s">
        <v>49</v>
      </c>
      <c r="V3017" t="s">
        <v>44</v>
      </c>
      <c r="Y3017" t="s">
        <v>32</v>
      </c>
    </row>
    <row r="3018" spans="2:25" x14ac:dyDescent="0.2">
      <c r="B3018" t="s">
        <v>92</v>
      </c>
      <c r="C3018" t="s">
        <v>40</v>
      </c>
      <c r="D3018" t="s">
        <v>41</v>
      </c>
      <c r="E3018" t="s">
        <v>46</v>
      </c>
      <c r="F3018" t="s">
        <v>47</v>
      </c>
      <c r="G3018" t="s">
        <v>299</v>
      </c>
      <c r="H3018" t="s">
        <v>2725</v>
      </c>
      <c r="I3018">
        <v>54</v>
      </c>
      <c r="J3018" t="b">
        <v>1</v>
      </c>
      <c r="K3018" t="s">
        <v>299</v>
      </c>
      <c r="L3018" t="b">
        <v>0</v>
      </c>
      <c r="N3018">
        <v>23</v>
      </c>
      <c r="O3018" t="b">
        <v>0</v>
      </c>
      <c r="T3018">
        <v>45</v>
      </c>
      <c r="U3018" t="s">
        <v>30</v>
      </c>
      <c r="V3018" t="s">
        <v>44</v>
      </c>
      <c r="Y3018" t="s">
        <v>32</v>
      </c>
    </row>
    <row r="3019" spans="2:25" x14ac:dyDescent="0.2">
      <c r="B3019" t="s">
        <v>96</v>
      </c>
      <c r="C3019" t="s">
        <v>40</v>
      </c>
      <c r="D3019" t="s">
        <v>41</v>
      </c>
      <c r="E3019" t="s">
        <v>46</v>
      </c>
      <c r="F3019" t="s">
        <v>47</v>
      </c>
      <c r="G3019" t="s">
        <v>2055</v>
      </c>
      <c r="H3019" t="s">
        <v>2725</v>
      </c>
      <c r="I3019">
        <v>54</v>
      </c>
      <c r="J3019" t="b">
        <v>1</v>
      </c>
      <c r="K3019" t="s">
        <v>2055</v>
      </c>
      <c r="L3019" t="b">
        <v>0</v>
      </c>
      <c r="N3019">
        <v>24</v>
      </c>
      <c r="O3019" t="b">
        <v>0</v>
      </c>
      <c r="T3019">
        <v>47</v>
      </c>
      <c r="U3019" t="s">
        <v>30</v>
      </c>
      <c r="V3019" t="s">
        <v>44</v>
      </c>
      <c r="Y3019" t="s">
        <v>32</v>
      </c>
    </row>
    <row r="3020" spans="2:25" x14ac:dyDescent="0.2">
      <c r="B3020" t="s">
        <v>98</v>
      </c>
      <c r="C3020" t="s">
        <v>40</v>
      </c>
      <c r="D3020" t="s">
        <v>41</v>
      </c>
      <c r="G3020" t="s">
        <v>149</v>
      </c>
      <c r="H3020" t="s">
        <v>2725</v>
      </c>
      <c r="I3020">
        <v>54</v>
      </c>
      <c r="J3020" t="b">
        <v>1</v>
      </c>
      <c r="K3020" t="s">
        <v>149</v>
      </c>
      <c r="L3020" t="b">
        <v>0</v>
      </c>
      <c r="N3020">
        <v>25</v>
      </c>
      <c r="O3020" t="b">
        <v>0</v>
      </c>
      <c r="T3020">
        <v>49</v>
      </c>
      <c r="U3020" t="s">
        <v>37</v>
      </c>
      <c r="V3020" t="s">
        <v>44</v>
      </c>
      <c r="Y3020" t="s">
        <v>32</v>
      </c>
    </row>
    <row r="3021" spans="2:25" x14ac:dyDescent="0.2">
      <c r="B3021" t="s">
        <v>100</v>
      </c>
      <c r="C3021" t="s">
        <v>2155</v>
      </c>
      <c r="D3021" t="s">
        <v>28</v>
      </c>
      <c r="G3021" t="s">
        <v>151</v>
      </c>
      <c r="H3021" t="s">
        <v>2725</v>
      </c>
      <c r="I3021">
        <v>54</v>
      </c>
      <c r="J3021" t="b">
        <v>1</v>
      </c>
      <c r="K3021" t="s">
        <v>151</v>
      </c>
      <c r="L3021" t="b">
        <v>0</v>
      </c>
      <c r="N3021">
        <v>26</v>
      </c>
      <c r="O3021" t="b">
        <v>0</v>
      </c>
      <c r="T3021">
        <v>51</v>
      </c>
      <c r="U3021" t="s">
        <v>30</v>
      </c>
      <c r="V3021" t="s">
        <v>2157</v>
      </c>
      <c r="Y3021" t="s">
        <v>32</v>
      </c>
    </row>
    <row r="3022" spans="2:25" x14ac:dyDescent="0.2">
      <c r="B3022" t="s">
        <v>102</v>
      </c>
      <c r="C3022" t="s">
        <v>40</v>
      </c>
      <c r="D3022" t="s">
        <v>41</v>
      </c>
      <c r="E3022" t="s">
        <v>46</v>
      </c>
      <c r="F3022" t="s">
        <v>47</v>
      </c>
      <c r="G3022" t="s">
        <v>939</v>
      </c>
      <c r="H3022" t="s">
        <v>2725</v>
      </c>
      <c r="I3022">
        <v>54</v>
      </c>
      <c r="J3022" t="b">
        <v>1</v>
      </c>
      <c r="K3022" t="s">
        <v>939</v>
      </c>
      <c r="L3022" t="b">
        <v>0</v>
      </c>
      <c r="N3022">
        <v>27</v>
      </c>
      <c r="O3022" t="b">
        <v>0</v>
      </c>
      <c r="T3022">
        <v>53</v>
      </c>
      <c r="U3022" t="s">
        <v>30</v>
      </c>
      <c r="V3022" t="s">
        <v>44</v>
      </c>
      <c r="Y3022" t="s">
        <v>32</v>
      </c>
    </row>
    <row r="3023" spans="2:25" x14ac:dyDescent="0.2">
      <c r="B3023" t="s">
        <v>104</v>
      </c>
      <c r="C3023" t="s">
        <v>40</v>
      </c>
      <c r="D3023" t="s">
        <v>41</v>
      </c>
      <c r="G3023" t="s">
        <v>944</v>
      </c>
      <c r="H3023" t="s">
        <v>2725</v>
      </c>
      <c r="I3023">
        <v>54</v>
      </c>
      <c r="J3023" t="b">
        <v>1</v>
      </c>
      <c r="K3023" t="s">
        <v>944</v>
      </c>
      <c r="L3023" t="b">
        <v>0</v>
      </c>
      <c r="N3023">
        <v>28</v>
      </c>
      <c r="O3023" t="b">
        <v>0</v>
      </c>
      <c r="T3023">
        <v>55</v>
      </c>
      <c r="U3023" t="s">
        <v>37</v>
      </c>
      <c r="V3023" t="s">
        <v>44</v>
      </c>
      <c r="Y3023" t="s">
        <v>32</v>
      </c>
    </row>
    <row r="3024" spans="2:25" x14ac:dyDescent="0.2">
      <c r="B3024" t="s">
        <v>108</v>
      </c>
      <c r="C3024" t="s">
        <v>192</v>
      </c>
      <c r="D3024" t="s">
        <v>266</v>
      </c>
      <c r="E3024" t="s">
        <v>46</v>
      </c>
      <c r="F3024" t="s">
        <v>47</v>
      </c>
      <c r="G3024" t="s">
        <v>497</v>
      </c>
      <c r="H3024" t="s">
        <v>2725</v>
      </c>
      <c r="I3024">
        <v>54</v>
      </c>
      <c r="J3024" t="b">
        <v>1</v>
      </c>
      <c r="K3024" t="s">
        <v>497</v>
      </c>
      <c r="L3024" t="b">
        <v>0</v>
      </c>
      <c r="N3024">
        <v>29</v>
      </c>
      <c r="O3024" t="b">
        <v>0</v>
      </c>
      <c r="T3024">
        <v>57</v>
      </c>
      <c r="U3024" t="s">
        <v>30</v>
      </c>
      <c r="V3024" t="s">
        <v>1388</v>
      </c>
      <c r="Y3024" t="s">
        <v>32</v>
      </c>
    </row>
    <row r="3025" spans="2:25" x14ac:dyDescent="0.2">
      <c r="B3025" t="s">
        <v>110</v>
      </c>
      <c r="C3025" t="s">
        <v>40</v>
      </c>
      <c r="D3025" t="s">
        <v>41</v>
      </c>
      <c r="E3025" t="s">
        <v>46</v>
      </c>
      <c r="F3025" t="s">
        <v>47</v>
      </c>
      <c r="G3025" t="s">
        <v>3034</v>
      </c>
      <c r="H3025" t="s">
        <v>2725</v>
      </c>
      <c r="I3025">
        <v>54</v>
      </c>
      <c r="J3025" t="b">
        <v>1</v>
      </c>
      <c r="K3025" t="s">
        <v>3034</v>
      </c>
      <c r="L3025" t="b">
        <v>0</v>
      </c>
      <c r="N3025">
        <v>30</v>
      </c>
      <c r="O3025" t="b">
        <v>0</v>
      </c>
      <c r="T3025">
        <v>59</v>
      </c>
      <c r="U3025" t="s">
        <v>30</v>
      </c>
      <c r="V3025" t="s">
        <v>44</v>
      </c>
      <c r="Y3025" t="s">
        <v>3035</v>
      </c>
    </row>
    <row r="3026" spans="2:25" x14ac:dyDescent="0.2">
      <c r="B3026" t="s">
        <v>112</v>
      </c>
      <c r="C3026" t="s">
        <v>40</v>
      </c>
      <c r="D3026" t="s">
        <v>41</v>
      </c>
      <c r="G3026" t="s">
        <v>3036</v>
      </c>
      <c r="H3026" t="s">
        <v>2725</v>
      </c>
      <c r="I3026">
        <v>54</v>
      </c>
      <c r="J3026" t="b">
        <v>1</v>
      </c>
      <c r="K3026" t="s">
        <v>3037</v>
      </c>
      <c r="L3026" t="b">
        <v>0</v>
      </c>
      <c r="N3026">
        <v>31</v>
      </c>
      <c r="O3026" t="b">
        <v>0</v>
      </c>
      <c r="T3026">
        <v>61</v>
      </c>
      <c r="U3026" t="s">
        <v>37</v>
      </c>
      <c r="V3026" t="s">
        <v>44</v>
      </c>
      <c r="Y3026" t="s">
        <v>3038</v>
      </c>
    </row>
    <row r="3027" spans="2:25" x14ac:dyDescent="0.2">
      <c r="B3027" t="s">
        <v>51</v>
      </c>
      <c r="C3027" t="s">
        <v>40</v>
      </c>
      <c r="D3027" t="s">
        <v>41</v>
      </c>
      <c r="E3027" t="s">
        <v>46</v>
      </c>
      <c r="F3027" t="s">
        <v>47</v>
      </c>
      <c r="G3027" t="s">
        <v>155</v>
      </c>
      <c r="H3027" t="s">
        <v>2725</v>
      </c>
      <c r="I3027">
        <v>54</v>
      </c>
      <c r="J3027" t="b">
        <v>1</v>
      </c>
      <c r="K3027" t="s">
        <v>155</v>
      </c>
      <c r="L3027" t="b">
        <v>0</v>
      </c>
      <c r="N3027">
        <v>32</v>
      </c>
      <c r="O3027" t="b">
        <v>0</v>
      </c>
      <c r="T3027">
        <v>63</v>
      </c>
      <c r="U3027" t="s">
        <v>49</v>
      </c>
      <c r="V3027" t="s">
        <v>44</v>
      </c>
      <c r="Y3027" t="s">
        <v>32</v>
      </c>
    </row>
    <row r="3028" spans="2:25" x14ac:dyDescent="0.2">
      <c r="B3028" t="s">
        <v>115</v>
      </c>
      <c r="C3028" t="s">
        <v>40</v>
      </c>
      <c r="D3028" t="s">
        <v>41</v>
      </c>
      <c r="E3028" t="s">
        <v>46</v>
      </c>
      <c r="F3028" t="s">
        <v>47</v>
      </c>
      <c r="G3028" t="s">
        <v>160</v>
      </c>
      <c r="H3028" t="s">
        <v>2725</v>
      </c>
      <c r="I3028">
        <v>54</v>
      </c>
      <c r="J3028" t="b">
        <v>1</v>
      </c>
      <c r="K3028" t="s">
        <v>160</v>
      </c>
      <c r="L3028" t="b">
        <v>0</v>
      </c>
      <c r="N3028">
        <v>33</v>
      </c>
      <c r="O3028" t="b">
        <v>0</v>
      </c>
      <c r="T3028">
        <v>65</v>
      </c>
      <c r="U3028" t="s">
        <v>49</v>
      </c>
      <c r="V3028" t="s">
        <v>44</v>
      </c>
      <c r="Y3028" t="s">
        <v>32</v>
      </c>
    </row>
    <row r="3029" spans="2:25" x14ac:dyDescent="0.2">
      <c r="B3029" t="s">
        <v>117</v>
      </c>
      <c r="C3029" t="s">
        <v>40</v>
      </c>
      <c r="D3029" t="s">
        <v>41</v>
      </c>
      <c r="E3029" t="s">
        <v>46</v>
      </c>
      <c r="F3029" t="s">
        <v>47</v>
      </c>
      <c r="G3029" t="s">
        <v>1265</v>
      </c>
      <c r="H3029" t="s">
        <v>2725</v>
      </c>
      <c r="I3029">
        <v>54</v>
      </c>
      <c r="J3029" t="b">
        <v>1</v>
      </c>
      <c r="K3029" t="s">
        <v>1265</v>
      </c>
      <c r="L3029" t="b">
        <v>0</v>
      </c>
      <c r="N3029">
        <v>34</v>
      </c>
      <c r="O3029" t="b">
        <v>0</v>
      </c>
      <c r="T3029">
        <v>67</v>
      </c>
      <c r="U3029" t="s">
        <v>30</v>
      </c>
      <c r="V3029" t="s">
        <v>44</v>
      </c>
      <c r="Y3029" t="s">
        <v>32</v>
      </c>
    </row>
    <row r="3030" spans="2:25" x14ac:dyDescent="0.2">
      <c r="B3030" t="s">
        <v>119</v>
      </c>
      <c r="C3030" t="s">
        <v>2155</v>
      </c>
      <c r="D3030" t="s">
        <v>28</v>
      </c>
      <c r="G3030" t="s">
        <v>1023</v>
      </c>
      <c r="H3030" t="s">
        <v>2725</v>
      </c>
      <c r="I3030">
        <v>54</v>
      </c>
      <c r="J3030" t="b">
        <v>1</v>
      </c>
      <c r="K3030" t="s">
        <v>1023</v>
      </c>
      <c r="L3030" t="b">
        <v>0</v>
      </c>
      <c r="N3030">
        <v>35</v>
      </c>
      <c r="O3030" t="b">
        <v>0</v>
      </c>
      <c r="T3030">
        <v>69</v>
      </c>
      <c r="U3030" t="s">
        <v>37</v>
      </c>
      <c r="V3030" t="s">
        <v>2157</v>
      </c>
      <c r="Y3030" t="s">
        <v>32</v>
      </c>
    </row>
    <row r="3031" spans="2:25" x14ac:dyDescent="0.2">
      <c r="B3031" t="s">
        <v>121</v>
      </c>
      <c r="C3031" t="s">
        <v>40</v>
      </c>
      <c r="D3031" t="s">
        <v>41</v>
      </c>
      <c r="E3031" t="s">
        <v>46</v>
      </c>
      <c r="F3031" t="s">
        <v>47</v>
      </c>
      <c r="G3031" t="s">
        <v>1270</v>
      </c>
      <c r="H3031" t="s">
        <v>2725</v>
      </c>
      <c r="I3031">
        <v>54</v>
      </c>
      <c r="J3031" t="b">
        <v>1</v>
      </c>
      <c r="K3031" t="s">
        <v>1270</v>
      </c>
      <c r="L3031" t="b">
        <v>0</v>
      </c>
      <c r="N3031">
        <v>36</v>
      </c>
      <c r="O3031" t="b">
        <v>0</v>
      </c>
      <c r="T3031">
        <v>71</v>
      </c>
      <c r="U3031" t="s">
        <v>49</v>
      </c>
      <c r="V3031" t="s">
        <v>44</v>
      </c>
      <c r="Y3031" t="s">
        <v>32</v>
      </c>
    </row>
    <row r="3032" spans="2:25" x14ac:dyDescent="0.2">
      <c r="B3032" t="s">
        <v>124</v>
      </c>
      <c r="C3032" t="s">
        <v>40</v>
      </c>
      <c r="D3032" t="s">
        <v>41</v>
      </c>
      <c r="E3032" t="s">
        <v>46</v>
      </c>
      <c r="F3032" t="s">
        <v>47</v>
      </c>
      <c r="G3032" t="s">
        <v>3039</v>
      </c>
      <c r="H3032" t="s">
        <v>2725</v>
      </c>
      <c r="I3032">
        <v>54</v>
      </c>
      <c r="J3032" t="b">
        <v>1</v>
      </c>
      <c r="K3032" t="s">
        <v>3039</v>
      </c>
      <c r="L3032" t="b">
        <v>0</v>
      </c>
      <c r="N3032">
        <v>37</v>
      </c>
      <c r="O3032" t="b">
        <v>0</v>
      </c>
      <c r="T3032">
        <v>73</v>
      </c>
      <c r="U3032" t="s">
        <v>49</v>
      </c>
      <c r="V3032" t="s">
        <v>44</v>
      </c>
      <c r="Y3032" t="s">
        <v>32</v>
      </c>
    </row>
    <row r="3033" spans="2:25" x14ac:dyDescent="0.2">
      <c r="B3033" t="s">
        <v>126</v>
      </c>
      <c r="C3033" t="s">
        <v>40</v>
      </c>
      <c r="D3033" t="s">
        <v>41</v>
      </c>
      <c r="E3033" t="s">
        <v>46</v>
      </c>
      <c r="F3033" t="s">
        <v>47</v>
      </c>
      <c r="G3033" t="s">
        <v>1098</v>
      </c>
      <c r="H3033" t="s">
        <v>2725</v>
      </c>
      <c r="I3033">
        <v>54</v>
      </c>
      <c r="J3033" t="b">
        <v>1</v>
      </c>
      <c r="K3033" t="s">
        <v>1098</v>
      </c>
      <c r="L3033" t="b">
        <v>0</v>
      </c>
      <c r="N3033">
        <v>38</v>
      </c>
      <c r="O3033" t="b">
        <v>0</v>
      </c>
      <c r="T3033">
        <v>75</v>
      </c>
      <c r="U3033" t="s">
        <v>49</v>
      </c>
      <c r="V3033" t="s">
        <v>44</v>
      </c>
      <c r="Y3033" t="s">
        <v>32</v>
      </c>
    </row>
    <row r="3034" spans="2:25" x14ac:dyDescent="0.2">
      <c r="B3034" t="s">
        <v>128</v>
      </c>
      <c r="C3034" t="s">
        <v>40</v>
      </c>
      <c r="D3034" t="s">
        <v>41</v>
      </c>
      <c r="E3034" t="s">
        <v>46</v>
      </c>
      <c r="F3034" t="s">
        <v>47</v>
      </c>
      <c r="G3034" t="s">
        <v>3040</v>
      </c>
      <c r="H3034" t="s">
        <v>2725</v>
      </c>
      <c r="I3034">
        <v>54</v>
      </c>
      <c r="J3034" t="b">
        <v>1</v>
      </c>
      <c r="K3034" t="s">
        <v>3040</v>
      </c>
      <c r="L3034" t="b">
        <v>0</v>
      </c>
      <c r="N3034">
        <v>39</v>
      </c>
      <c r="O3034" t="b">
        <v>0</v>
      </c>
      <c r="T3034">
        <v>77</v>
      </c>
      <c r="U3034" t="s">
        <v>30</v>
      </c>
      <c r="V3034" t="s">
        <v>44</v>
      </c>
      <c r="Y3034" t="s">
        <v>32</v>
      </c>
    </row>
    <row r="3035" spans="2:25" x14ac:dyDescent="0.2">
      <c r="B3035" t="s">
        <v>130</v>
      </c>
      <c r="C3035" t="s">
        <v>154</v>
      </c>
      <c r="D3035" t="s">
        <v>28</v>
      </c>
      <c r="E3035" t="s">
        <v>46</v>
      </c>
      <c r="F3035" t="s">
        <v>47</v>
      </c>
      <c r="G3035" t="s">
        <v>634</v>
      </c>
      <c r="H3035" t="s">
        <v>2725</v>
      </c>
      <c r="I3035">
        <v>54</v>
      </c>
      <c r="J3035" t="b">
        <v>1</v>
      </c>
      <c r="K3035" t="s">
        <v>634</v>
      </c>
      <c r="L3035" t="b">
        <v>0</v>
      </c>
      <c r="N3035">
        <v>40</v>
      </c>
      <c r="O3035" t="b">
        <v>0</v>
      </c>
      <c r="T3035">
        <v>79</v>
      </c>
      <c r="U3035" t="s">
        <v>30</v>
      </c>
      <c r="V3035" t="s">
        <v>3032</v>
      </c>
      <c r="Y3035" t="s">
        <v>32</v>
      </c>
    </row>
    <row r="3036" spans="2:25" x14ac:dyDescent="0.2">
      <c r="B3036" t="s">
        <v>134</v>
      </c>
      <c r="C3036" t="s">
        <v>40</v>
      </c>
      <c r="D3036" t="s">
        <v>41</v>
      </c>
      <c r="G3036" t="s">
        <v>3041</v>
      </c>
      <c r="H3036" t="s">
        <v>2725</v>
      </c>
      <c r="I3036">
        <v>54</v>
      </c>
      <c r="J3036" t="b">
        <v>1</v>
      </c>
      <c r="K3036" t="s">
        <v>3041</v>
      </c>
      <c r="L3036" t="b">
        <v>0</v>
      </c>
      <c r="N3036">
        <v>41</v>
      </c>
      <c r="O3036" t="b">
        <v>0</v>
      </c>
      <c r="T3036">
        <v>81</v>
      </c>
      <c r="U3036" t="s">
        <v>37</v>
      </c>
      <c r="V3036" t="s">
        <v>44</v>
      </c>
      <c r="Y3036" t="s">
        <v>32</v>
      </c>
    </row>
    <row r="3037" spans="2:25" x14ac:dyDescent="0.2">
      <c r="B3037" t="s">
        <v>136</v>
      </c>
      <c r="C3037" t="s">
        <v>40</v>
      </c>
      <c r="D3037" t="s">
        <v>41</v>
      </c>
      <c r="E3037" t="s">
        <v>46</v>
      </c>
      <c r="F3037" t="s">
        <v>47</v>
      </c>
      <c r="G3037" t="s">
        <v>168</v>
      </c>
      <c r="H3037" t="s">
        <v>2725</v>
      </c>
      <c r="I3037">
        <v>54</v>
      </c>
      <c r="J3037" t="b">
        <v>1</v>
      </c>
      <c r="K3037" t="s">
        <v>168</v>
      </c>
      <c r="L3037" t="b">
        <v>0</v>
      </c>
      <c r="N3037">
        <v>42</v>
      </c>
      <c r="O3037" t="b">
        <v>0</v>
      </c>
      <c r="T3037">
        <v>83</v>
      </c>
      <c r="U3037" t="s">
        <v>30</v>
      </c>
      <c r="V3037" t="s">
        <v>44</v>
      </c>
      <c r="Y3037" t="s">
        <v>32</v>
      </c>
    </row>
    <row r="3038" spans="2:25" x14ac:dyDescent="0.2">
      <c r="B3038" t="s">
        <v>140</v>
      </c>
      <c r="C3038" t="s">
        <v>40</v>
      </c>
      <c r="D3038" t="s">
        <v>41</v>
      </c>
      <c r="E3038" t="s">
        <v>46</v>
      </c>
      <c r="F3038" t="s">
        <v>47</v>
      </c>
      <c r="G3038" t="s">
        <v>3042</v>
      </c>
      <c r="H3038" t="s">
        <v>2725</v>
      </c>
      <c r="I3038">
        <v>54</v>
      </c>
      <c r="J3038" t="b">
        <v>1</v>
      </c>
      <c r="K3038" t="s">
        <v>3042</v>
      </c>
      <c r="L3038" t="b">
        <v>0</v>
      </c>
      <c r="N3038">
        <v>43</v>
      </c>
      <c r="O3038" t="b">
        <v>0</v>
      </c>
      <c r="T3038">
        <v>85</v>
      </c>
      <c r="U3038" t="s">
        <v>49</v>
      </c>
      <c r="V3038" t="s">
        <v>44</v>
      </c>
      <c r="Y3038" t="s">
        <v>32</v>
      </c>
    </row>
    <row r="3039" spans="2:25" x14ac:dyDescent="0.2">
      <c r="B3039" t="s">
        <v>142</v>
      </c>
      <c r="C3039" t="s">
        <v>40</v>
      </c>
      <c r="D3039" t="s">
        <v>41</v>
      </c>
      <c r="E3039" t="s">
        <v>46</v>
      </c>
      <c r="F3039" t="s">
        <v>47</v>
      </c>
      <c r="G3039" t="s">
        <v>2483</v>
      </c>
      <c r="H3039" t="s">
        <v>2725</v>
      </c>
      <c r="I3039">
        <v>54</v>
      </c>
      <c r="J3039" t="b">
        <v>1</v>
      </c>
      <c r="K3039" t="s">
        <v>2483</v>
      </c>
      <c r="L3039" t="b">
        <v>0</v>
      </c>
      <c r="N3039">
        <v>44</v>
      </c>
      <c r="O3039" t="b">
        <v>0</v>
      </c>
      <c r="T3039">
        <v>87</v>
      </c>
      <c r="U3039" t="s">
        <v>49</v>
      </c>
      <c r="V3039" t="s">
        <v>44</v>
      </c>
      <c r="Y3039" t="s">
        <v>32</v>
      </c>
    </row>
    <row r="3040" spans="2:25" x14ac:dyDescent="0.2">
      <c r="B3040" t="s">
        <v>144</v>
      </c>
      <c r="C3040" t="s">
        <v>40</v>
      </c>
      <c r="D3040" t="s">
        <v>41</v>
      </c>
      <c r="E3040" t="s">
        <v>46</v>
      </c>
      <c r="F3040" t="s">
        <v>47</v>
      </c>
      <c r="G3040" t="s">
        <v>3043</v>
      </c>
      <c r="H3040" t="s">
        <v>2725</v>
      </c>
      <c r="I3040">
        <v>54</v>
      </c>
      <c r="J3040" t="b">
        <v>1</v>
      </c>
      <c r="K3040" t="s">
        <v>3043</v>
      </c>
      <c r="L3040" t="b">
        <v>0</v>
      </c>
      <c r="N3040">
        <v>45</v>
      </c>
      <c r="O3040" t="b">
        <v>0</v>
      </c>
      <c r="T3040">
        <v>89</v>
      </c>
      <c r="U3040" t="s">
        <v>49</v>
      </c>
      <c r="V3040" t="s">
        <v>44</v>
      </c>
      <c r="Y3040" t="s">
        <v>32</v>
      </c>
    </row>
    <row r="3041" spans="2:25" x14ac:dyDescent="0.2">
      <c r="B3041" t="s">
        <v>146</v>
      </c>
      <c r="C3041" t="s">
        <v>40</v>
      </c>
      <c r="D3041" t="s">
        <v>41</v>
      </c>
      <c r="E3041" t="s">
        <v>46</v>
      </c>
      <c r="F3041" t="s">
        <v>47</v>
      </c>
      <c r="G3041" t="s">
        <v>645</v>
      </c>
      <c r="H3041" t="s">
        <v>2725</v>
      </c>
      <c r="I3041">
        <v>54</v>
      </c>
      <c r="J3041" t="b">
        <v>1</v>
      </c>
      <c r="K3041" t="s">
        <v>645</v>
      </c>
      <c r="L3041" t="b">
        <v>0</v>
      </c>
      <c r="N3041">
        <v>46</v>
      </c>
      <c r="O3041" t="b">
        <v>0</v>
      </c>
      <c r="T3041">
        <v>91</v>
      </c>
      <c r="U3041" t="s">
        <v>49</v>
      </c>
      <c r="V3041" t="s">
        <v>44</v>
      </c>
      <c r="Y3041" t="s">
        <v>32</v>
      </c>
    </row>
    <row r="3042" spans="2:25" x14ac:dyDescent="0.2">
      <c r="B3042" t="s">
        <v>148</v>
      </c>
      <c r="C3042" t="s">
        <v>40</v>
      </c>
      <c r="D3042" t="s">
        <v>41</v>
      </c>
      <c r="E3042" t="s">
        <v>46</v>
      </c>
      <c r="F3042" t="s">
        <v>47</v>
      </c>
      <c r="G3042" t="s">
        <v>3044</v>
      </c>
      <c r="H3042" t="s">
        <v>2725</v>
      </c>
      <c r="I3042">
        <v>54</v>
      </c>
      <c r="J3042" t="b">
        <v>1</v>
      </c>
      <c r="K3042" t="s">
        <v>3044</v>
      </c>
      <c r="L3042" t="b">
        <v>0</v>
      </c>
      <c r="N3042">
        <v>47</v>
      </c>
      <c r="O3042" t="b">
        <v>0</v>
      </c>
      <c r="T3042">
        <v>93</v>
      </c>
      <c r="U3042" t="s">
        <v>49</v>
      </c>
      <c r="V3042" t="s">
        <v>44</v>
      </c>
      <c r="Y3042" t="s">
        <v>32</v>
      </c>
    </row>
    <row r="3043" spans="2:25" x14ac:dyDescent="0.2">
      <c r="B3043" t="s">
        <v>130</v>
      </c>
      <c r="C3043" t="s">
        <v>40</v>
      </c>
      <c r="D3043" t="s">
        <v>41</v>
      </c>
      <c r="E3043" t="s">
        <v>46</v>
      </c>
      <c r="F3043" t="s">
        <v>47</v>
      </c>
      <c r="G3043" t="s">
        <v>2696</v>
      </c>
      <c r="H3043" t="s">
        <v>2725</v>
      </c>
      <c r="I3043">
        <v>54</v>
      </c>
      <c r="J3043" t="b">
        <v>1</v>
      </c>
      <c r="K3043" t="s">
        <v>2696</v>
      </c>
      <c r="L3043" t="b">
        <v>0</v>
      </c>
      <c r="N3043">
        <v>40</v>
      </c>
      <c r="O3043" t="b">
        <v>0</v>
      </c>
      <c r="T3043">
        <v>95</v>
      </c>
      <c r="U3043" t="s">
        <v>49</v>
      </c>
      <c r="V3043" t="s">
        <v>44</v>
      </c>
      <c r="Y3043" t="s">
        <v>32</v>
      </c>
    </row>
    <row r="3044" spans="2:25" x14ac:dyDescent="0.2">
      <c r="B3044" t="s">
        <v>152</v>
      </c>
      <c r="C3044" t="s">
        <v>40</v>
      </c>
      <c r="D3044" t="s">
        <v>41</v>
      </c>
      <c r="E3044" t="s">
        <v>46</v>
      </c>
      <c r="F3044" t="s">
        <v>47</v>
      </c>
      <c r="G3044" t="s">
        <v>2697</v>
      </c>
      <c r="H3044" t="s">
        <v>2725</v>
      </c>
      <c r="I3044">
        <v>54</v>
      </c>
      <c r="J3044" t="b">
        <v>1</v>
      </c>
      <c r="K3044" t="s">
        <v>2697</v>
      </c>
      <c r="L3044" t="b">
        <v>0</v>
      </c>
      <c r="N3044">
        <v>49</v>
      </c>
      <c r="O3044" t="b">
        <v>0</v>
      </c>
      <c r="T3044">
        <v>97</v>
      </c>
      <c r="U3044" t="s">
        <v>49</v>
      </c>
      <c r="V3044" t="s">
        <v>44</v>
      </c>
      <c r="Y3044" t="s">
        <v>32</v>
      </c>
    </row>
    <row r="3045" spans="2:25" x14ac:dyDescent="0.2">
      <c r="B3045" t="s">
        <v>154</v>
      </c>
      <c r="C3045" t="s">
        <v>788</v>
      </c>
      <c r="D3045" t="s">
        <v>28</v>
      </c>
      <c r="G3045" t="s">
        <v>827</v>
      </c>
      <c r="H3045" t="s">
        <v>2725</v>
      </c>
      <c r="I3045">
        <v>54</v>
      </c>
      <c r="J3045" t="b">
        <v>1</v>
      </c>
      <c r="K3045" t="s">
        <v>827</v>
      </c>
      <c r="L3045" t="b">
        <v>0</v>
      </c>
      <c r="N3045">
        <v>50</v>
      </c>
      <c r="O3045" t="b">
        <v>0</v>
      </c>
      <c r="T3045">
        <v>99</v>
      </c>
      <c r="U3045" t="s">
        <v>30</v>
      </c>
      <c r="V3045" t="s">
        <v>1209</v>
      </c>
      <c r="Y3045" t="s">
        <v>32</v>
      </c>
    </row>
    <row r="3046" spans="2:25" x14ac:dyDescent="0.2">
      <c r="B3046" t="s">
        <v>156</v>
      </c>
      <c r="C3046" t="s">
        <v>40</v>
      </c>
      <c r="D3046" t="s">
        <v>41</v>
      </c>
      <c r="E3046" t="s">
        <v>46</v>
      </c>
      <c r="F3046" t="s">
        <v>47</v>
      </c>
      <c r="G3046" t="s">
        <v>829</v>
      </c>
      <c r="H3046" t="s">
        <v>2725</v>
      </c>
      <c r="I3046">
        <v>54</v>
      </c>
      <c r="J3046" t="b">
        <v>1</v>
      </c>
      <c r="K3046" t="s">
        <v>829</v>
      </c>
      <c r="L3046" t="b">
        <v>0</v>
      </c>
      <c r="N3046">
        <v>51</v>
      </c>
      <c r="O3046" t="b">
        <v>0</v>
      </c>
      <c r="T3046">
        <v>101</v>
      </c>
      <c r="U3046" t="s">
        <v>49</v>
      </c>
      <c r="V3046" t="s">
        <v>44</v>
      </c>
      <c r="Y3046" t="s">
        <v>32</v>
      </c>
    </row>
    <row r="3047" spans="2:25" x14ac:dyDescent="0.2">
      <c r="B3047" t="s">
        <v>159</v>
      </c>
      <c r="C3047" t="s">
        <v>40</v>
      </c>
      <c r="D3047" t="s">
        <v>41</v>
      </c>
      <c r="E3047" t="s">
        <v>46</v>
      </c>
      <c r="F3047" t="s">
        <v>47</v>
      </c>
      <c r="G3047" t="s">
        <v>3045</v>
      </c>
      <c r="H3047" t="s">
        <v>2725</v>
      </c>
      <c r="I3047">
        <v>54</v>
      </c>
      <c r="J3047" t="b">
        <v>1</v>
      </c>
      <c r="K3047" t="s">
        <v>3045</v>
      </c>
      <c r="L3047" t="b">
        <v>0</v>
      </c>
      <c r="N3047">
        <v>52</v>
      </c>
      <c r="O3047" t="b">
        <v>0</v>
      </c>
      <c r="T3047">
        <v>103</v>
      </c>
      <c r="U3047" t="s">
        <v>49</v>
      </c>
      <c r="V3047" t="s">
        <v>44</v>
      </c>
      <c r="Y3047" t="s">
        <v>32</v>
      </c>
    </row>
    <row r="3048" spans="2:25" x14ac:dyDescent="0.2">
      <c r="B3048" t="s">
        <v>161</v>
      </c>
      <c r="C3048" t="s">
        <v>40</v>
      </c>
      <c r="D3048" t="s">
        <v>41</v>
      </c>
      <c r="E3048" t="s">
        <v>46</v>
      </c>
      <c r="F3048" t="s">
        <v>47</v>
      </c>
      <c r="G3048" t="s">
        <v>3046</v>
      </c>
      <c r="H3048" t="s">
        <v>2725</v>
      </c>
      <c r="I3048">
        <v>54</v>
      </c>
      <c r="J3048" t="b">
        <v>1</v>
      </c>
      <c r="K3048" t="s">
        <v>3046</v>
      </c>
      <c r="L3048" t="b">
        <v>0</v>
      </c>
      <c r="N3048">
        <v>53</v>
      </c>
      <c r="O3048" t="b">
        <v>0</v>
      </c>
      <c r="T3048">
        <v>105</v>
      </c>
      <c r="U3048" t="s">
        <v>49</v>
      </c>
      <c r="V3048" t="s">
        <v>44</v>
      </c>
      <c r="Y3048" t="s">
        <v>32</v>
      </c>
    </row>
    <row r="3049" spans="2:25" x14ac:dyDescent="0.2">
      <c r="B3049" t="s">
        <v>163</v>
      </c>
      <c r="C3049" t="s">
        <v>2211</v>
      </c>
      <c r="D3049" t="s">
        <v>28</v>
      </c>
      <c r="G3049" t="s">
        <v>2213</v>
      </c>
      <c r="H3049" t="s">
        <v>2725</v>
      </c>
      <c r="I3049">
        <v>54</v>
      </c>
      <c r="J3049" t="b">
        <v>1</v>
      </c>
      <c r="K3049" t="s">
        <v>2213</v>
      </c>
      <c r="L3049" t="b">
        <v>0</v>
      </c>
      <c r="N3049">
        <v>54</v>
      </c>
      <c r="O3049" t="b">
        <v>0</v>
      </c>
      <c r="T3049">
        <v>107</v>
      </c>
      <c r="U3049" t="s">
        <v>37</v>
      </c>
      <c r="V3049" t="s">
        <v>2212</v>
      </c>
      <c r="Y3049" t="s">
        <v>32</v>
      </c>
    </row>
    <row r="3050" spans="2:25" x14ac:dyDescent="0.2">
      <c r="B3050" t="s">
        <v>165</v>
      </c>
      <c r="C3050" t="s">
        <v>40</v>
      </c>
      <c r="D3050" t="s">
        <v>41</v>
      </c>
      <c r="E3050" t="s">
        <v>46</v>
      </c>
      <c r="F3050" t="s">
        <v>47</v>
      </c>
      <c r="G3050" t="s">
        <v>1997</v>
      </c>
      <c r="H3050" t="s">
        <v>2725</v>
      </c>
      <c r="I3050">
        <v>54</v>
      </c>
      <c r="J3050" t="b">
        <v>1</v>
      </c>
      <c r="K3050" t="s">
        <v>1997</v>
      </c>
      <c r="L3050" t="b">
        <v>0</v>
      </c>
      <c r="N3050">
        <v>55</v>
      </c>
      <c r="O3050" t="b">
        <v>0</v>
      </c>
      <c r="T3050">
        <v>109</v>
      </c>
      <c r="U3050" t="s">
        <v>30</v>
      </c>
      <c r="V3050" t="s">
        <v>44</v>
      </c>
      <c r="Y3050" t="s">
        <v>32</v>
      </c>
    </row>
    <row r="3051" spans="2:25" x14ac:dyDescent="0.2">
      <c r="B3051" t="s">
        <v>25</v>
      </c>
      <c r="C3051" t="s">
        <v>40</v>
      </c>
      <c r="D3051" t="s">
        <v>41</v>
      </c>
      <c r="E3051" t="s">
        <v>46</v>
      </c>
      <c r="F3051" t="s">
        <v>47</v>
      </c>
      <c r="G3051" t="s">
        <v>450</v>
      </c>
      <c r="H3051" t="s">
        <v>2749</v>
      </c>
      <c r="I3051">
        <v>55</v>
      </c>
      <c r="J3051" t="b">
        <v>1</v>
      </c>
      <c r="K3051" t="s">
        <v>450</v>
      </c>
      <c r="L3051" t="b">
        <v>0</v>
      </c>
      <c r="N3051">
        <v>1</v>
      </c>
      <c r="O3051" t="b">
        <v>0</v>
      </c>
      <c r="S3051" t="s">
        <v>3047</v>
      </c>
      <c r="T3051">
        <v>1</v>
      </c>
      <c r="U3051" t="s">
        <v>49</v>
      </c>
      <c r="V3051" t="s">
        <v>44</v>
      </c>
      <c r="Y3051" t="s">
        <v>32</v>
      </c>
    </row>
    <row r="3052" spans="2:25" x14ac:dyDescent="0.2">
      <c r="B3052" t="s">
        <v>33</v>
      </c>
      <c r="C3052" t="s">
        <v>40</v>
      </c>
      <c r="D3052" t="s">
        <v>41</v>
      </c>
      <c r="E3052" t="s">
        <v>46</v>
      </c>
      <c r="F3052" t="s">
        <v>47</v>
      </c>
      <c r="G3052" t="s">
        <v>2150</v>
      </c>
      <c r="H3052" t="s">
        <v>2749</v>
      </c>
      <c r="I3052">
        <v>55</v>
      </c>
      <c r="J3052" t="b">
        <v>1</v>
      </c>
      <c r="K3052" t="s">
        <v>2150</v>
      </c>
      <c r="L3052" t="b">
        <v>0</v>
      </c>
      <c r="N3052">
        <v>2</v>
      </c>
      <c r="O3052" t="b">
        <v>0</v>
      </c>
      <c r="T3052">
        <v>3</v>
      </c>
      <c r="U3052" t="s">
        <v>49</v>
      </c>
      <c r="V3052" t="s">
        <v>44</v>
      </c>
      <c r="Y3052" t="s">
        <v>32</v>
      </c>
    </row>
    <row r="3053" spans="2:25" x14ac:dyDescent="0.2">
      <c r="B3053" t="s">
        <v>39</v>
      </c>
      <c r="C3053" t="s">
        <v>40</v>
      </c>
      <c r="D3053" t="s">
        <v>41</v>
      </c>
      <c r="E3053" t="s">
        <v>46</v>
      </c>
      <c r="F3053" t="s">
        <v>47</v>
      </c>
      <c r="G3053" t="s">
        <v>3048</v>
      </c>
      <c r="H3053" t="s">
        <v>2749</v>
      </c>
      <c r="I3053">
        <v>55</v>
      </c>
      <c r="J3053" t="b">
        <v>1</v>
      </c>
      <c r="K3053" t="s">
        <v>3048</v>
      </c>
      <c r="L3053" t="b">
        <v>0</v>
      </c>
      <c r="N3053">
        <v>3</v>
      </c>
      <c r="O3053" t="b">
        <v>0</v>
      </c>
      <c r="T3053">
        <v>5</v>
      </c>
      <c r="U3053" t="s">
        <v>30</v>
      </c>
      <c r="V3053" t="s">
        <v>44</v>
      </c>
      <c r="Y3053" t="s">
        <v>3049</v>
      </c>
    </row>
    <row r="3054" spans="2:25" x14ac:dyDescent="0.2">
      <c r="B3054" t="s">
        <v>45</v>
      </c>
      <c r="C3054" t="s">
        <v>40</v>
      </c>
      <c r="D3054" t="s">
        <v>41</v>
      </c>
      <c r="E3054" t="s">
        <v>46</v>
      </c>
      <c r="F3054" t="s">
        <v>47</v>
      </c>
      <c r="G3054" t="s">
        <v>3050</v>
      </c>
      <c r="H3054" t="s">
        <v>2749</v>
      </c>
      <c r="I3054">
        <v>55</v>
      </c>
      <c r="J3054" t="b">
        <v>1</v>
      </c>
      <c r="K3054" t="s">
        <v>3050</v>
      </c>
      <c r="L3054" t="b">
        <v>0</v>
      </c>
      <c r="N3054">
        <v>4</v>
      </c>
      <c r="O3054" t="b">
        <v>0</v>
      </c>
      <c r="T3054">
        <v>7</v>
      </c>
      <c r="U3054" t="s">
        <v>49</v>
      </c>
      <c r="V3054" t="s">
        <v>44</v>
      </c>
      <c r="Y3054" t="s">
        <v>32</v>
      </c>
    </row>
    <row r="3055" spans="2:25" x14ac:dyDescent="0.2">
      <c r="B3055" t="s">
        <v>50</v>
      </c>
      <c r="C3055" t="s">
        <v>769</v>
      </c>
      <c r="D3055" t="s">
        <v>28</v>
      </c>
      <c r="G3055" t="s">
        <v>895</v>
      </c>
      <c r="H3055" t="s">
        <v>2749</v>
      </c>
      <c r="I3055">
        <v>55</v>
      </c>
      <c r="J3055" t="b">
        <v>1</v>
      </c>
      <c r="K3055" t="s">
        <v>895</v>
      </c>
      <c r="L3055" t="b">
        <v>0</v>
      </c>
      <c r="N3055">
        <v>5</v>
      </c>
      <c r="O3055" t="b">
        <v>0</v>
      </c>
      <c r="T3055">
        <v>9</v>
      </c>
      <c r="U3055" t="s">
        <v>61</v>
      </c>
      <c r="V3055" t="s">
        <v>3051</v>
      </c>
      <c r="Y3055" t="s">
        <v>32</v>
      </c>
    </row>
    <row r="3056" spans="2:25" x14ac:dyDescent="0.2">
      <c r="B3056" t="s">
        <v>54</v>
      </c>
      <c r="C3056" t="s">
        <v>40</v>
      </c>
      <c r="D3056" t="s">
        <v>41</v>
      </c>
      <c r="E3056" t="s">
        <v>46</v>
      </c>
      <c r="F3056" t="s">
        <v>47</v>
      </c>
      <c r="G3056" t="s">
        <v>1803</v>
      </c>
      <c r="H3056" t="s">
        <v>2749</v>
      </c>
      <c r="I3056">
        <v>55</v>
      </c>
      <c r="J3056" t="b">
        <v>1</v>
      </c>
      <c r="K3056" t="s">
        <v>1803</v>
      </c>
      <c r="L3056" t="b">
        <v>0</v>
      </c>
      <c r="N3056">
        <v>6</v>
      </c>
      <c r="O3056" t="b">
        <v>0</v>
      </c>
      <c r="T3056">
        <v>11</v>
      </c>
      <c r="U3056" t="s">
        <v>49</v>
      </c>
      <c r="V3056" t="s">
        <v>44</v>
      </c>
      <c r="Y3056" t="s">
        <v>32</v>
      </c>
    </row>
    <row r="3057" spans="2:25" x14ac:dyDescent="0.2">
      <c r="B3057" t="s">
        <v>56</v>
      </c>
      <c r="C3057" t="s">
        <v>40</v>
      </c>
      <c r="D3057" t="s">
        <v>41</v>
      </c>
      <c r="E3057" t="s">
        <v>46</v>
      </c>
      <c r="F3057" t="s">
        <v>47</v>
      </c>
      <c r="G3057" t="s">
        <v>3052</v>
      </c>
      <c r="H3057" t="s">
        <v>2749</v>
      </c>
      <c r="I3057">
        <v>55</v>
      </c>
      <c r="J3057" t="b">
        <v>1</v>
      </c>
      <c r="K3057" t="s">
        <v>3052</v>
      </c>
      <c r="L3057" t="b">
        <v>0</v>
      </c>
      <c r="N3057">
        <v>7</v>
      </c>
      <c r="O3057" t="b">
        <v>0</v>
      </c>
      <c r="T3057">
        <v>13</v>
      </c>
      <c r="U3057" t="s">
        <v>49</v>
      </c>
      <c r="V3057" t="s">
        <v>44</v>
      </c>
      <c r="Y3057" t="s">
        <v>32</v>
      </c>
    </row>
    <row r="3058" spans="2:25" x14ac:dyDescent="0.2">
      <c r="B3058" t="s">
        <v>58</v>
      </c>
      <c r="C3058" t="s">
        <v>70</v>
      </c>
      <c r="D3058" t="s">
        <v>28</v>
      </c>
      <c r="G3058" t="s">
        <v>3053</v>
      </c>
      <c r="H3058" t="s">
        <v>2749</v>
      </c>
      <c r="I3058">
        <v>55</v>
      </c>
      <c r="J3058" t="b">
        <v>1</v>
      </c>
      <c r="K3058" t="s">
        <v>3053</v>
      </c>
      <c r="L3058" t="b">
        <v>0</v>
      </c>
      <c r="N3058">
        <v>8</v>
      </c>
      <c r="O3058" t="b">
        <v>0</v>
      </c>
      <c r="T3058">
        <v>15</v>
      </c>
      <c r="U3058" t="s">
        <v>30</v>
      </c>
      <c r="V3058" t="s">
        <v>3054</v>
      </c>
      <c r="Y3058" t="s">
        <v>32</v>
      </c>
    </row>
    <row r="3059" spans="2:25" x14ac:dyDescent="0.2">
      <c r="B3059" t="s">
        <v>63</v>
      </c>
      <c r="C3059" t="s">
        <v>730</v>
      </c>
      <c r="D3059" t="s">
        <v>28</v>
      </c>
      <c r="G3059" t="s">
        <v>1456</v>
      </c>
      <c r="H3059" t="s">
        <v>2749</v>
      </c>
      <c r="I3059">
        <v>55</v>
      </c>
      <c r="J3059" t="b">
        <v>1</v>
      </c>
      <c r="K3059" t="s">
        <v>1456</v>
      </c>
      <c r="L3059" t="b">
        <v>0</v>
      </c>
      <c r="N3059">
        <v>9</v>
      </c>
      <c r="O3059" t="b">
        <v>0</v>
      </c>
      <c r="T3059">
        <v>17</v>
      </c>
      <c r="U3059" t="s">
        <v>37</v>
      </c>
      <c r="V3059" t="s">
        <v>3055</v>
      </c>
      <c r="Y3059" t="s">
        <v>32</v>
      </c>
    </row>
    <row r="3060" spans="2:25" x14ac:dyDescent="0.2">
      <c r="B3060" t="s">
        <v>65</v>
      </c>
      <c r="C3060" t="s">
        <v>40</v>
      </c>
      <c r="D3060" t="s">
        <v>41</v>
      </c>
      <c r="E3060" t="s">
        <v>46</v>
      </c>
      <c r="F3060" t="s">
        <v>47</v>
      </c>
      <c r="G3060" t="s">
        <v>260</v>
      </c>
      <c r="H3060" t="s">
        <v>2749</v>
      </c>
      <c r="I3060">
        <v>55</v>
      </c>
      <c r="J3060" t="b">
        <v>1</v>
      </c>
      <c r="K3060" t="s">
        <v>260</v>
      </c>
      <c r="L3060" t="b">
        <v>0</v>
      </c>
      <c r="N3060">
        <v>10</v>
      </c>
      <c r="O3060" t="b">
        <v>0</v>
      </c>
      <c r="T3060">
        <v>19</v>
      </c>
      <c r="U3060" t="s">
        <v>30</v>
      </c>
      <c r="V3060" t="s">
        <v>44</v>
      </c>
      <c r="Y3060" t="s">
        <v>32</v>
      </c>
    </row>
    <row r="3061" spans="2:25" x14ac:dyDescent="0.2">
      <c r="B3061" t="s">
        <v>67</v>
      </c>
      <c r="C3061" t="s">
        <v>40</v>
      </c>
      <c r="D3061" t="s">
        <v>41</v>
      </c>
      <c r="E3061" t="s">
        <v>46</v>
      </c>
      <c r="F3061" t="s">
        <v>47</v>
      </c>
      <c r="G3061" t="s">
        <v>263</v>
      </c>
      <c r="H3061" t="s">
        <v>2749</v>
      </c>
      <c r="I3061">
        <v>55</v>
      </c>
      <c r="J3061" t="b">
        <v>1</v>
      </c>
      <c r="K3061" t="s">
        <v>263</v>
      </c>
      <c r="L3061" t="b">
        <v>0</v>
      </c>
      <c r="N3061">
        <v>11</v>
      </c>
      <c r="O3061" t="b">
        <v>0</v>
      </c>
      <c r="T3061">
        <v>21</v>
      </c>
      <c r="U3061" t="s">
        <v>30</v>
      </c>
      <c r="V3061" t="s">
        <v>44</v>
      </c>
      <c r="Y3061" t="s">
        <v>32</v>
      </c>
    </row>
    <row r="3062" spans="2:25" x14ac:dyDescent="0.2">
      <c r="B3062" t="s">
        <v>59</v>
      </c>
      <c r="C3062" t="s">
        <v>40</v>
      </c>
      <c r="D3062" t="s">
        <v>41</v>
      </c>
      <c r="E3062" t="s">
        <v>46</v>
      </c>
      <c r="F3062" t="s">
        <v>47</v>
      </c>
      <c r="G3062" t="s">
        <v>268</v>
      </c>
      <c r="H3062" t="s">
        <v>2749</v>
      </c>
      <c r="I3062">
        <v>55</v>
      </c>
      <c r="J3062" t="b">
        <v>1</v>
      </c>
      <c r="K3062" t="s">
        <v>268</v>
      </c>
      <c r="L3062" t="b">
        <v>0</v>
      </c>
      <c r="N3062">
        <v>12</v>
      </c>
      <c r="O3062" t="b">
        <v>0</v>
      </c>
      <c r="T3062">
        <v>23</v>
      </c>
      <c r="U3062" t="s">
        <v>49</v>
      </c>
      <c r="V3062" t="s">
        <v>44</v>
      </c>
      <c r="Y3062" t="s">
        <v>32</v>
      </c>
    </row>
    <row r="3063" spans="2:25" x14ac:dyDescent="0.2">
      <c r="B3063" t="s">
        <v>70</v>
      </c>
      <c r="C3063" t="s">
        <v>3056</v>
      </c>
      <c r="D3063" t="s">
        <v>28</v>
      </c>
      <c r="G3063" t="s">
        <v>3057</v>
      </c>
      <c r="H3063" t="s">
        <v>2749</v>
      </c>
      <c r="I3063">
        <v>55</v>
      </c>
      <c r="J3063" t="b">
        <v>1</v>
      </c>
      <c r="K3063" t="s">
        <v>3057</v>
      </c>
      <c r="L3063" t="b">
        <v>0</v>
      </c>
      <c r="N3063">
        <v>13</v>
      </c>
      <c r="O3063" t="b">
        <v>0</v>
      </c>
      <c r="T3063">
        <v>25</v>
      </c>
      <c r="U3063" t="s">
        <v>41</v>
      </c>
      <c r="V3063" t="s">
        <v>3058</v>
      </c>
      <c r="Y3063" t="s">
        <v>32</v>
      </c>
    </row>
    <row r="3064" spans="2:25" x14ac:dyDescent="0.2">
      <c r="B3064" t="s">
        <v>72</v>
      </c>
      <c r="C3064" t="s">
        <v>40</v>
      </c>
      <c r="D3064" t="s">
        <v>41</v>
      </c>
      <c r="G3064" t="s">
        <v>697</v>
      </c>
      <c r="H3064" t="s">
        <v>2749</v>
      </c>
      <c r="I3064">
        <v>55</v>
      </c>
      <c r="J3064" t="b">
        <v>1</v>
      </c>
      <c r="K3064" t="s">
        <v>697</v>
      </c>
      <c r="L3064" t="b">
        <v>0</v>
      </c>
      <c r="N3064">
        <v>14</v>
      </c>
      <c r="O3064" t="b">
        <v>0</v>
      </c>
      <c r="T3064">
        <v>27</v>
      </c>
      <c r="U3064" t="s">
        <v>37</v>
      </c>
      <c r="V3064" t="s">
        <v>44</v>
      </c>
      <c r="Y3064" t="s">
        <v>32</v>
      </c>
    </row>
    <row r="3065" spans="2:25" x14ac:dyDescent="0.2">
      <c r="B3065" t="s">
        <v>74</v>
      </c>
      <c r="C3065" t="s">
        <v>40</v>
      </c>
      <c r="D3065" t="s">
        <v>41</v>
      </c>
      <c r="E3065" t="s">
        <v>46</v>
      </c>
      <c r="F3065" t="s">
        <v>47</v>
      </c>
      <c r="G3065" t="s">
        <v>3059</v>
      </c>
      <c r="H3065" t="s">
        <v>2749</v>
      </c>
      <c r="I3065">
        <v>55</v>
      </c>
      <c r="J3065" t="b">
        <v>1</v>
      </c>
      <c r="K3065" t="s">
        <v>3059</v>
      </c>
      <c r="L3065" t="b">
        <v>0</v>
      </c>
      <c r="N3065">
        <v>15</v>
      </c>
      <c r="O3065" t="b">
        <v>0</v>
      </c>
      <c r="T3065">
        <v>29</v>
      </c>
      <c r="U3065" t="s">
        <v>30</v>
      </c>
      <c r="V3065" t="s">
        <v>44</v>
      </c>
      <c r="Y3065" t="s">
        <v>3060</v>
      </c>
    </row>
    <row r="3066" spans="2:25" x14ac:dyDescent="0.2">
      <c r="B3066" t="s">
        <v>76</v>
      </c>
      <c r="C3066" t="s">
        <v>726</v>
      </c>
      <c r="D3066" t="s">
        <v>28</v>
      </c>
      <c r="G3066" t="s">
        <v>472</v>
      </c>
      <c r="H3066" t="s">
        <v>2749</v>
      </c>
      <c r="I3066">
        <v>55</v>
      </c>
      <c r="J3066" t="b">
        <v>1</v>
      </c>
      <c r="K3066" t="s">
        <v>472</v>
      </c>
      <c r="L3066" t="b">
        <v>0</v>
      </c>
      <c r="N3066">
        <v>16</v>
      </c>
      <c r="O3066" t="b">
        <v>0</v>
      </c>
      <c r="T3066">
        <v>31</v>
      </c>
      <c r="U3066" t="s">
        <v>30</v>
      </c>
      <c r="V3066" t="s">
        <v>1605</v>
      </c>
      <c r="Y3066" t="s">
        <v>32</v>
      </c>
    </row>
    <row r="3067" spans="2:25" x14ac:dyDescent="0.2">
      <c r="B3067" t="s">
        <v>78</v>
      </c>
      <c r="C3067" t="s">
        <v>40</v>
      </c>
      <c r="D3067" t="s">
        <v>41</v>
      </c>
      <c r="G3067" t="s">
        <v>2111</v>
      </c>
      <c r="H3067" t="s">
        <v>2749</v>
      </c>
      <c r="I3067">
        <v>55</v>
      </c>
      <c r="J3067" t="b">
        <v>1</v>
      </c>
      <c r="K3067" t="s">
        <v>2111</v>
      </c>
      <c r="L3067" t="b">
        <v>0</v>
      </c>
      <c r="N3067">
        <v>17</v>
      </c>
      <c r="O3067" t="b">
        <v>0</v>
      </c>
      <c r="T3067">
        <v>33</v>
      </c>
      <c r="U3067" t="s">
        <v>30</v>
      </c>
      <c r="V3067" t="s">
        <v>44</v>
      </c>
      <c r="Y3067" t="s">
        <v>32</v>
      </c>
    </row>
    <row r="3068" spans="2:25" x14ac:dyDescent="0.2">
      <c r="B3068" t="s">
        <v>82</v>
      </c>
      <c r="C3068" t="s">
        <v>730</v>
      </c>
      <c r="D3068" t="s">
        <v>28</v>
      </c>
      <c r="G3068" t="s">
        <v>3061</v>
      </c>
      <c r="H3068" t="s">
        <v>2749</v>
      </c>
      <c r="I3068">
        <v>55</v>
      </c>
      <c r="J3068" t="b">
        <v>1</v>
      </c>
      <c r="K3068" t="s">
        <v>3061</v>
      </c>
      <c r="L3068" t="b">
        <v>0</v>
      </c>
      <c r="N3068">
        <v>18</v>
      </c>
      <c r="O3068" t="b">
        <v>0</v>
      </c>
      <c r="T3068">
        <v>35</v>
      </c>
      <c r="U3068" t="s">
        <v>37</v>
      </c>
      <c r="V3068" t="s">
        <v>3055</v>
      </c>
      <c r="Y3068" t="s">
        <v>32</v>
      </c>
    </row>
    <row r="3069" spans="2:25" x14ac:dyDescent="0.2">
      <c r="B3069" t="s">
        <v>84</v>
      </c>
      <c r="C3069" t="s">
        <v>40</v>
      </c>
      <c r="D3069" t="s">
        <v>41</v>
      </c>
      <c r="E3069" t="s">
        <v>46</v>
      </c>
      <c r="F3069" t="s">
        <v>47</v>
      </c>
      <c r="G3069" t="s">
        <v>2377</v>
      </c>
      <c r="H3069" t="s">
        <v>2749</v>
      </c>
      <c r="I3069">
        <v>55</v>
      </c>
      <c r="J3069" t="b">
        <v>1</v>
      </c>
      <c r="K3069" t="s">
        <v>2377</v>
      </c>
      <c r="L3069" t="b">
        <v>0</v>
      </c>
      <c r="N3069">
        <v>19</v>
      </c>
      <c r="O3069" t="b">
        <v>0</v>
      </c>
      <c r="T3069">
        <v>37</v>
      </c>
      <c r="U3069" t="s">
        <v>49</v>
      </c>
      <c r="V3069" t="s">
        <v>44</v>
      </c>
      <c r="Y3069" t="s">
        <v>32</v>
      </c>
    </row>
    <row r="3070" spans="2:25" x14ac:dyDescent="0.2">
      <c r="B3070" t="s">
        <v>86</v>
      </c>
      <c r="C3070" t="s">
        <v>40</v>
      </c>
      <c r="D3070" t="s">
        <v>41</v>
      </c>
      <c r="G3070" t="s">
        <v>3062</v>
      </c>
      <c r="H3070" t="s">
        <v>2749</v>
      </c>
      <c r="I3070">
        <v>55</v>
      </c>
      <c r="J3070" t="b">
        <v>1</v>
      </c>
      <c r="K3070" t="s">
        <v>3063</v>
      </c>
      <c r="L3070" t="b">
        <v>0</v>
      </c>
      <c r="N3070">
        <v>20</v>
      </c>
      <c r="O3070" t="b">
        <v>0</v>
      </c>
      <c r="T3070">
        <v>39</v>
      </c>
      <c r="U3070" t="s">
        <v>37</v>
      </c>
      <c r="V3070" t="s">
        <v>44</v>
      </c>
      <c r="Y3070" t="s">
        <v>32</v>
      </c>
    </row>
    <row r="3071" spans="2:25" x14ac:dyDescent="0.2">
      <c r="B3071" t="s">
        <v>3064</v>
      </c>
      <c r="C3071" t="s">
        <v>3065</v>
      </c>
      <c r="D3071" t="s">
        <v>41</v>
      </c>
      <c r="E3071" t="s">
        <v>46</v>
      </c>
      <c r="F3071" t="s">
        <v>47</v>
      </c>
      <c r="G3071" t="s">
        <v>2328</v>
      </c>
      <c r="H3071" t="s">
        <v>2749</v>
      </c>
      <c r="I3071">
        <v>55</v>
      </c>
      <c r="J3071" t="b">
        <v>1</v>
      </c>
      <c r="K3071" t="s">
        <v>2328</v>
      </c>
      <c r="L3071" t="b">
        <v>0</v>
      </c>
      <c r="N3071">
        <v>2</v>
      </c>
      <c r="O3071" t="b">
        <v>0</v>
      </c>
      <c r="T3071">
        <v>41</v>
      </c>
      <c r="U3071" t="s">
        <v>49</v>
      </c>
      <c r="V3071" t="s">
        <v>44</v>
      </c>
      <c r="Y3071" t="s">
        <v>32</v>
      </c>
    </row>
    <row r="3072" spans="2:25" x14ac:dyDescent="0.2">
      <c r="B3072" t="s">
        <v>90</v>
      </c>
      <c r="C3072" t="s">
        <v>40</v>
      </c>
      <c r="D3072" t="s">
        <v>41</v>
      </c>
      <c r="E3072" t="s">
        <v>46</v>
      </c>
      <c r="F3072" t="s">
        <v>47</v>
      </c>
      <c r="G3072" t="s">
        <v>286</v>
      </c>
      <c r="H3072" t="s">
        <v>2749</v>
      </c>
      <c r="I3072">
        <v>55</v>
      </c>
      <c r="J3072" t="b">
        <v>1</v>
      </c>
      <c r="K3072" t="s">
        <v>286</v>
      </c>
      <c r="L3072" t="b">
        <v>0</v>
      </c>
      <c r="N3072">
        <v>22</v>
      </c>
      <c r="O3072" t="b">
        <v>0</v>
      </c>
      <c r="T3072">
        <v>43</v>
      </c>
      <c r="U3072" t="s">
        <v>30</v>
      </c>
      <c r="V3072" t="s">
        <v>44</v>
      </c>
      <c r="Y3072" t="s">
        <v>32</v>
      </c>
    </row>
    <row r="3073" spans="2:25" x14ac:dyDescent="0.2">
      <c r="B3073" t="s">
        <v>92</v>
      </c>
      <c r="C3073" t="s">
        <v>40</v>
      </c>
      <c r="D3073" t="s">
        <v>41</v>
      </c>
      <c r="G3073" t="s">
        <v>1239</v>
      </c>
      <c r="H3073" t="s">
        <v>2749</v>
      </c>
      <c r="I3073">
        <v>55</v>
      </c>
      <c r="J3073" t="b">
        <v>1</v>
      </c>
      <c r="K3073" t="s">
        <v>1239</v>
      </c>
      <c r="L3073" t="b">
        <v>0</v>
      </c>
      <c r="N3073">
        <v>23</v>
      </c>
      <c r="O3073" t="b">
        <v>0</v>
      </c>
      <c r="T3073">
        <v>45</v>
      </c>
      <c r="U3073" t="s">
        <v>30</v>
      </c>
      <c r="V3073" t="s">
        <v>44</v>
      </c>
      <c r="Y3073" t="s">
        <v>32</v>
      </c>
    </row>
    <row r="3074" spans="2:25" x14ac:dyDescent="0.2">
      <c r="B3074" t="s">
        <v>96</v>
      </c>
      <c r="C3074" t="s">
        <v>40</v>
      </c>
      <c r="D3074" t="s">
        <v>41</v>
      </c>
      <c r="E3074" t="s">
        <v>46</v>
      </c>
      <c r="F3074" t="s">
        <v>47</v>
      </c>
      <c r="G3074" t="s">
        <v>3066</v>
      </c>
      <c r="H3074" t="s">
        <v>2749</v>
      </c>
      <c r="I3074">
        <v>55</v>
      </c>
      <c r="J3074" t="b">
        <v>1</v>
      </c>
      <c r="K3074" t="s">
        <v>3067</v>
      </c>
      <c r="L3074" t="b">
        <v>0</v>
      </c>
      <c r="N3074">
        <v>24</v>
      </c>
      <c r="O3074" t="b">
        <v>0</v>
      </c>
      <c r="T3074">
        <v>47</v>
      </c>
      <c r="U3074" t="s">
        <v>49</v>
      </c>
      <c r="V3074" t="s">
        <v>44</v>
      </c>
      <c r="Y3074" t="s">
        <v>32</v>
      </c>
    </row>
    <row r="3075" spans="2:25" x14ac:dyDescent="0.2">
      <c r="B3075" t="s">
        <v>98</v>
      </c>
      <c r="C3075" t="s">
        <v>40</v>
      </c>
      <c r="D3075" t="s">
        <v>41</v>
      </c>
      <c r="E3075" t="s">
        <v>46</v>
      </c>
      <c r="F3075" t="s">
        <v>47</v>
      </c>
      <c r="G3075" t="s">
        <v>1079</v>
      </c>
      <c r="H3075" t="s">
        <v>2749</v>
      </c>
      <c r="I3075">
        <v>55</v>
      </c>
      <c r="J3075" t="b">
        <v>1</v>
      </c>
      <c r="K3075" t="s">
        <v>1079</v>
      </c>
      <c r="L3075" t="b">
        <v>0</v>
      </c>
      <c r="N3075">
        <v>25</v>
      </c>
      <c r="O3075" t="b">
        <v>0</v>
      </c>
      <c r="T3075">
        <v>49</v>
      </c>
      <c r="U3075" t="s">
        <v>49</v>
      </c>
      <c r="V3075" t="s">
        <v>44</v>
      </c>
      <c r="Y3075" t="s">
        <v>32</v>
      </c>
    </row>
    <row r="3076" spans="2:25" x14ac:dyDescent="0.2">
      <c r="B3076" t="s">
        <v>100</v>
      </c>
      <c r="C3076" t="s">
        <v>40</v>
      </c>
      <c r="D3076" t="s">
        <v>41</v>
      </c>
      <c r="E3076" t="s">
        <v>46</v>
      </c>
      <c r="F3076" t="s">
        <v>47</v>
      </c>
      <c r="G3076" t="s">
        <v>1480</v>
      </c>
      <c r="H3076" t="s">
        <v>2749</v>
      </c>
      <c r="I3076">
        <v>55</v>
      </c>
      <c r="J3076" t="b">
        <v>1</v>
      </c>
      <c r="K3076" t="s">
        <v>1480</v>
      </c>
      <c r="L3076" t="b">
        <v>0</v>
      </c>
      <c r="N3076">
        <v>26</v>
      </c>
      <c r="O3076" t="b">
        <v>0</v>
      </c>
      <c r="T3076">
        <v>51</v>
      </c>
      <c r="U3076" t="s">
        <v>49</v>
      </c>
      <c r="V3076" t="s">
        <v>44</v>
      </c>
      <c r="Y3076" t="s">
        <v>32</v>
      </c>
    </row>
    <row r="3077" spans="2:25" x14ac:dyDescent="0.2">
      <c r="B3077" t="s">
        <v>102</v>
      </c>
      <c r="C3077" t="s">
        <v>40</v>
      </c>
      <c r="D3077" t="s">
        <v>41</v>
      </c>
      <c r="E3077" t="s">
        <v>46</v>
      </c>
      <c r="F3077" t="s">
        <v>47</v>
      </c>
      <c r="G3077" t="s">
        <v>122</v>
      </c>
      <c r="H3077" t="s">
        <v>2749</v>
      </c>
      <c r="I3077">
        <v>55</v>
      </c>
      <c r="J3077" t="b">
        <v>1</v>
      </c>
      <c r="K3077" t="s">
        <v>122</v>
      </c>
      <c r="L3077" t="b">
        <v>0</v>
      </c>
      <c r="N3077">
        <v>27</v>
      </c>
      <c r="O3077" t="b">
        <v>0</v>
      </c>
      <c r="T3077">
        <v>53</v>
      </c>
      <c r="U3077" t="s">
        <v>49</v>
      </c>
      <c r="V3077" t="s">
        <v>44</v>
      </c>
      <c r="Y3077" t="s">
        <v>32</v>
      </c>
    </row>
    <row r="3078" spans="2:25" x14ac:dyDescent="0.2">
      <c r="B3078" t="s">
        <v>104</v>
      </c>
      <c r="C3078" t="s">
        <v>40</v>
      </c>
      <c r="D3078" t="s">
        <v>41</v>
      </c>
      <c r="G3078" t="s">
        <v>125</v>
      </c>
      <c r="H3078" t="s">
        <v>2749</v>
      </c>
      <c r="I3078">
        <v>55</v>
      </c>
      <c r="J3078" t="b">
        <v>1</v>
      </c>
      <c r="K3078" t="s">
        <v>125</v>
      </c>
      <c r="L3078" t="b">
        <v>0</v>
      </c>
      <c r="N3078">
        <v>28</v>
      </c>
      <c r="O3078" t="b">
        <v>0</v>
      </c>
      <c r="T3078">
        <v>55</v>
      </c>
      <c r="U3078" t="s">
        <v>37</v>
      </c>
      <c r="V3078" t="s">
        <v>44</v>
      </c>
      <c r="Y3078" t="s">
        <v>32</v>
      </c>
    </row>
    <row r="3079" spans="2:25" x14ac:dyDescent="0.2">
      <c r="B3079" t="s">
        <v>108</v>
      </c>
      <c r="C3079" t="s">
        <v>40</v>
      </c>
      <c r="D3079" t="s">
        <v>41</v>
      </c>
      <c r="E3079" t="s">
        <v>46</v>
      </c>
      <c r="F3079" t="s">
        <v>47</v>
      </c>
      <c r="G3079" t="s">
        <v>3068</v>
      </c>
      <c r="H3079" t="s">
        <v>2749</v>
      </c>
      <c r="I3079">
        <v>55</v>
      </c>
      <c r="J3079" t="b">
        <v>1</v>
      </c>
      <c r="K3079" t="s">
        <v>3068</v>
      </c>
      <c r="L3079" t="b">
        <v>0</v>
      </c>
      <c r="N3079">
        <v>29</v>
      </c>
      <c r="O3079" t="b">
        <v>0</v>
      </c>
      <c r="T3079">
        <v>57</v>
      </c>
      <c r="U3079" t="s">
        <v>49</v>
      </c>
      <c r="V3079" t="s">
        <v>44</v>
      </c>
      <c r="Y3079" t="s">
        <v>32</v>
      </c>
    </row>
    <row r="3080" spans="2:25" x14ac:dyDescent="0.2">
      <c r="B3080" t="s">
        <v>110</v>
      </c>
      <c r="C3080" t="s">
        <v>3069</v>
      </c>
      <c r="D3080" t="s">
        <v>28</v>
      </c>
      <c r="G3080" t="s">
        <v>3070</v>
      </c>
      <c r="H3080" t="s">
        <v>2749</v>
      </c>
      <c r="I3080">
        <v>55</v>
      </c>
      <c r="J3080" t="b">
        <v>1</v>
      </c>
      <c r="K3080" t="s">
        <v>3070</v>
      </c>
      <c r="L3080" t="b">
        <v>0</v>
      </c>
      <c r="N3080">
        <v>30</v>
      </c>
      <c r="O3080" t="b">
        <v>0</v>
      </c>
      <c r="T3080">
        <v>59</v>
      </c>
      <c r="U3080" t="s">
        <v>61</v>
      </c>
      <c r="V3080" t="s">
        <v>3071</v>
      </c>
      <c r="Y3080" t="s">
        <v>32</v>
      </c>
    </row>
    <row r="3081" spans="2:25" x14ac:dyDescent="0.2">
      <c r="B3081" t="s">
        <v>3072</v>
      </c>
      <c r="C3081" t="s">
        <v>3065</v>
      </c>
      <c r="D3081" t="s">
        <v>41</v>
      </c>
      <c r="E3081" t="s">
        <v>46</v>
      </c>
      <c r="F3081" t="s">
        <v>47</v>
      </c>
      <c r="G3081" t="s">
        <v>3073</v>
      </c>
      <c r="H3081" t="s">
        <v>2749</v>
      </c>
      <c r="I3081">
        <v>55</v>
      </c>
      <c r="J3081" t="b">
        <v>1</v>
      </c>
      <c r="K3081" t="s">
        <v>3073</v>
      </c>
      <c r="L3081" t="b">
        <v>0</v>
      </c>
      <c r="N3081">
        <v>3</v>
      </c>
      <c r="O3081" t="b">
        <v>0</v>
      </c>
      <c r="T3081">
        <v>61</v>
      </c>
      <c r="U3081" t="s">
        <v>49</v>
      </c>
      <c r="V3081" t="s">
        <v>44</v>
      </c>
      <c r="Y3081" t="s">
        <v>32</v>
      </c>
    </row>
    <row r="3082" spans="2:25" x14ac:dyDescent="0.2">
      <c r="B3082" t="s">
        <v>51</v>
      </c>
      <c r="C3082" t="s">
        <v>825</v>
      </c>
      <c r="D3082" t="s">
        <v>28</v>
      </c>
      <c r="G3082" t="s">
        <v>3074</v>
      </c>
      <c r="H3082" t="s">
        <v>2749</v>
      </c>
      <c r="I3082">
        <v>55</v>
      </c>
      <c r="J3082" t="b">
        <v>1</v>
      </c>
      <c r="K3082" t="s">
        <v>3074</v>
      </c>
      <c r="L3082" t="b">
        <v>0</v>
      </c>
      <c r="N3082">
        <v>32</v>
      </c>
      <c r="O3082" t="b">
        <v>0</v>
      </c>
      <c r="T3082">
        <v>63</v>
      </c>
      <c r="U3082" t="s">
        <v>37</v>
      </c>
      <c r="V3082" t="s">
        <v>1557</v>
      </c>
      <c r="Y3082" t="s">
        <v>32</v>
      </c>
    </row>
    <row r="3083" spans="2:25" x14ac:dyDescent="0.2">
      <c r="B3083" t="s">
        <v>115</v>
      </c>
      <c r="C3083" t="s">
        <v>40</v>
      </c>
      <c r="D3083" t="s">
        <v>41</v>
      </c>
      <c r="E3083" t="s">
        <v>46</v>
      </c>
      <c r="F3083" t="s">
        <v>47</v>
      </c>
      <c r="G3083" t="s">
        <v>296</v>
      </c>
      <c r="H3083" t="s">
        <v>2749</v>
      </c>
      <c r="I3083">
        <v>55</v>
      </c>
      <c r="J3083" t="b">
        <v>1</v>
      </c>
      <c r="K3083" t="s">
        <v>296</v>
      </c>
      <c r="L3083" t="b">
        <v>0</v>
      </c>
      <c r="N3083">
        <v>33</v>
      </c>
      <c r="O3083" t="b">
        <v>0</v>
      </c>
      <c r="T3083">
        <v>65</v>
      </c>
      <c r="U3083" t="s">
        <v>49</v>
      </c>
      <c r="V3083" t="s">
        <v>44</v>
      </c>
      <c r="Y3083" t="s">
        <v>32</v>
      </c>
    </row>
    <row r="3084" spans="2:25" x14ac:dyDescent="0.2">
      <c r="B3084" t="s">
        <v>117</v>
      </c>
      <c r="C3084" t="s">
        <v>40</v>
      </c>
      <c r="D3084" t="s">
        <v>41</v>
      </c>
      <c r="E3084" t="s">
        <v>46</v>
      </c>
      <c r="F3084" t="s">
        <v>47</v>
      </c>
      <c r="G3084" t="s">
        <v>3075</v>
      </c>
      <c r="H3084" t="s">
        <v>2749</v>
      </c>
      <c r="I3084">
        <v>55</v>
      </c>
      <c r="J3084" t="b">
        <v>1</v>
      </c>
      <c r="K3084" t="s">
        <v>3075</v>
      </c>
      <c r="L3084" t="b">
        <v>0</v>
      </c>
      <c r="N3084">
        <v>34</v>
      </c>
      <c r="O3084" t="b">
        <v>0</v>
      </c>
      <c r="T3084">
        <v>67</v>
      </c>
      <c r="U3084" t="s">
        <v>49</v>
      </c>
      <c r="V3084" t="s">
        <v>44</v>
      </c>
      <c r="Y3084" t="s">
        <v>32</v>
      </c>
    </row>
    <row r="3085" spans="2:25" x14ac:dyDescent="0.2">
      <c r="B3085" t="s">
        <v>119</v>
      </c>
      <c r="C3085" t="s">
        <v>40</v>
      </c>
      <c r="D3085" t="s">
        <v>3076</v>
      </c>
      <c r="E3085" t="s">
        <v>46</v>
      </c>
      <c r="F3085" t="s">
        <v>47</v>
      </c>
      <c r="G3085" t="s">
        <v>297</v>
      </c>
      <c r="H3085" t="s">
        <v>2749</v>
      </c>
      <c r="I3085">
        <v>55</v>
      </c>
      <c r="J3085" t="b">
        <v>1</v>
      </c>
      <c r="K3085" t="s">
        <v>297</v>
      </c>
      <c r="L3085" t="b">
        <v>0</v>
      </c>
      <c r="N3085">
        <v>35</v>
      </c>
      <c r="O3085" t="b">
        <v>0</v>
      </c>
      <c r="T3085">
        <v>69</v>
      </c>
      <c r="U3085" t="s">
        <v>30</v>
      </c>
      <c r="V3085" t="s">
        <v>44</v>
      </c>
      <c r="Y3085" t="s">
        <v>32</v>
      </c>
    </row>
    <row r="3086" spans="2:25" x14ac:dyDescent="0.2">
      <c r="B3086" t="s">
        <v>121</v>
      </c>
      <c r="C3086" t="s">
        <v>40</v>
      </c>
      <c r="D3086" t="s">
        <v>41</v>
      </c>
      <c r="G3086" t="s">
        <v>3077</v>
      </c>
      <c r="H3086" t="s">
        <v>2749</v>
      </c>
      <c r="I3086">
        <v>55</v>
      </c>
      <c r="J3086" t="b">
        <v>1</v>
      </c>
      <c r="K3086" t="s">
        <v>3077</v>
      </c>
      <c r="L3086" t="b">
        <v>0</v>
      </c>
      <c r="N3086">
        <v>36</v>
      </c>
      <c r="O3086" t="b">
        <v>0</v>
      </c>
      <c r="T3086">
        <v>71</v>
      </c>
      <c r="U3086" t="s">
        <v>37</v>
      </c>
      <c r="V3086" t="s">
        <v>44</v>
      </c>
      <c r="Y3086" t="s">
        <v>32</v>
      </c>
    </row>
    <row r="3087" spans="2:25" x14ac:dyDescent="0.2">
      <c r="B3087" t="s">
        <v>124</v>
      </c>
      <c r="C3087" t="s">
        <v>3078</v>
      </c>
      <c r="D3087" t="s">
        <v>28</v>
      </c>
      <c r="G3087" t="s">
        <v>3079</v>
      </c>
      <c r="H3087" t="s">
        <v>2749</v>
      </c>
      <c r="I3087">
        <v>55</v>
      </c>
      <c r="J3087" t="b">
        <v>1</v>
      </c>
      <c r="K3087" t="s">
        <v>3079</v>
      </c>
      <c r="L3087" t="b">
        <v>0</v>
      </c>
      <c r="N3087">
        <v>37</v>
      </c>
      <c r="O3087" t="b">
        <v>0</v>
      </c>
      <c r="T3087">
        <v>73</v>
      </c>
      <c r="U3087" t="s">
        <v>61</v>
      </c>
      <c r="V3087" t="s">
        <v>3080</v>
      </c>
      <c r="Y3087" t="s">
        <v>32</v>
      </c>
    </row>
    <row r="3088" spans="2:25" x14ac:dyDescent="0.2">
      <c r="B3088" t="s">
        <v>126</v>
      </c>
      <c r="C3088" t="s">
        <v>40</v>
      </c>
      <c r="D3088" t="s">
        <v>41</v>
      </c>
      <c r="G3088" t="s">
        <v>3081</v>
      </c>
      <c r="H3088" t="s">
        <v>2749</v>
      </c>
      <c r="I3088">
        <v>55</v>
      </c>
      <c r="J3088" t="b">
        <v>1</v>
      </c>
      <c r="K3088" t="s">
        <v>3081</v>
      </c>
      <c r="L3088" t="b">
        <v>0</v>
      </c>
      <c r="N3088">
        <v>38</v>
      </c>
      <c r="O3088" t="b">
        <v>0</v>
      </c>
      <c r="T3088">
        <v>75</v>
      </c>
      <c r="U3088" t="s">
        <v>30</v>
      </c>
      <c r="V3088" t="s">
        <v>44</v>
      </c>
      <c r="Y3088" t="s">
        <v>32</v>
      </c>
    </row>
    <row r="3089" spans="2:25" x14ac:dyDescent="0.2">
      <c r="B3089" t="s">
        <v>128</v>
      </c>
      <c r="C3089" t="s">
        <v>40</v>
      </c>
      <c r="D3089" t="s">
        <v>41</v>
      </c>
      <c r="E3089" t="s">
        <v>46</v>
      </c>
      <c r="F3089" t="s">
        <v>47</v>
      </c>
      <c r="G3089" t="s">
        <v>1498</v>
      </c>
      <c r="H3089" t="s">
        <v>2749</v>
      </c>
      <c r="I3089">
        <v>55</v>
      </c>
      <c r="J3089" t="b">
        <v>1</v>
      </c>
      <c r="K3089" t="s">
        <v>1498</v>
      </c>
      <c r="L3089" t="b">
        <v>0</v>
      </c>
      <c r="N3089">
        <v>39</v>
      </c>
      <c r="O3089" t="b">
        <v>0</v>
      </c>
      <c r="T3089">
        <v>77</v>
      </c>
      <c r="U3089" t="s">
        <v>49</v>
      </c>
      <c r="V3089" t="s">
        <v>44</v>
      </c>
      <c r="Y3089" t="s">
        <v>32</v>
      </c>
    </row>
    <row r="3090" spans="2:25" x14ac:dyDescent="0.2">
      <c r="B3090" t="s">
        <v>130</v>
      </c>
      <c r="C3090" t="s">
        <v>40</v>
      </c>
      <c r="D3090" t="s">
        <v>41</v>
      </c>
      <c r="E3090" t="s">
        <v>261</v>
      </c>
      <c r="F3090" t="s">
        <v>47</v>
      </c>
      <c r="G3090" t="s">
        <v>1500</v>
      </c>
      <c r="H3090" t="s">
        <v>2749</v>
      </c>
      <c r="I3090">
        <v>55</v>
      </c>
      <c r="J3090" t="b">
        <v>1</v>
      </c>
      <c r="K3090" t="s">
        <v>1500</v>
      </c>
      <c r="L3090" t="b">
        <v>0</v>
      </c>
      <c r="N3090">
        <v>40</v>
      </c>
      <c r="O3090" t="b">
        <v>0</v>
      </c>
      <c r="T3090">
        <v>78</v>
      </c>
      <c r="U3090" t="s">
        <v>49</v>
      </c>
      <c r="V3090" t="s">
        <v>44</v>
      </c>
      <c r="Y3090" t="s">
        <v>32</v>
      </c>
    </row>
    <row r="3091" spans="2:25" x14ac:dyDescent="0.2">
      <c r="B3091" t="s">
        <v>134</v>
      </c>
      <c r="C3091" t="s">
        <v>2644</v>
      </c>
      <c r="D3091" t="s">
        <v>28</v>
      </c>
      <c r="G3091" t="s">
        <v>3082</v>
      </c>
      <c r="H3091" t="s">
        <v>2749</v>
      </c>
      <c r="I3091">
        <v>55</v>
      </c>
      <c r="J3091" t="b">
        <v>1</v>
      </c>
      <c r="K3091" t="s">
        <v>3082</v>
      </c>
      <c r="L3091" t="b">
        <v>0</v>
      </c>
      <c r="N3091">
        <v>41</v>
      </c>
      <c r="O3091" t="b">
        <v>0</v>
      </c>
      <c r="T3091">
        <v>79</v>
      </c>
      <c r="U3091" t="s">
        <v>28</v>
      </c>
      <c r="V3091" t="s">
        <v>3083</v>
      </c>
      <c r="Y3091" t="s">
        <v>32</v>
      </c>
    </row>
    <row r="3092" spans="2:25" x14ac:dyDescent="0.2">
      <c r="B3092" t="s">
        <v>136</v>
      </c>
      <c r="C3092" t="s">
        <v>40</v>
      </c>
      <c r="D3092" t="s">
        <v>41</v>
      </c>
      <c r="E3092" t="s">
        <v>46</v>
      </c>
      <c r="F3092" t="s">
        <v>47</v>
      </c>
      <c r="G3092" t="s">
        <v>155</v>
      </c>
      <c r="H3092" t="s">
        <v>2749</v>
      </c>
      <c r="I3092">
        <v>55</v>
      </c>
      <c r="J3092" t="b">
        <v>1</v>
      </c>
      <c r="K3092" t="s">
        <v>155</v>
      </c>
      <c r="L3092" t="b">
        <v>0</v>
      </c>
      <c r="N3092">
        <v>42</v>
      </c>
      <c r="O3092" t="b">
        <v>0</v>
      </c>
      <c r="T3092">
        <v>81</v>
      </c>
      <c r="U3092" t="s">
        <v>30</v>
      </c>
      <c r="V3092" t="s">
        <v>44</v>
      </c>
      <c r="Y3092" t="s">
        <v>32</v>
      </c>
    </row>
    <row r="3093" spans="2:25" x14ac:dyDescent="0.2">
      <c r="B3093" t="s">
        <v>140</v>
      </c>
      <c r="C3093" t="s">
        <v>40</v>
      </c>
      <c r="D3093" t="s">
        <v>41</v>
      </c>
      <c r="E3093" t="s">
        <v>46</v>
      </c>
      <c r="F3093" t="s">
        <v>47</v>
      </c>
      <c r="G3093" t="s">
        <v>3084</v>
      </c>
      <c r="H3093" t="s">
        <v>2749</v>
      </c>
      <c r="I3093">
        <v>55</v>
      </c>
      <c r="J3093" t="b">
        <v>1</v>
      </c>
      <c r="K3093" t="s">
        <v>3084</v>
      </c>
      <c r="L3093" t="b">
        <v>0</v>
      </c>
      <c r="N3093">
        <v>43</v>
      </c>
      <c r="O3093" t="b">
        <v>0</v>
      </c>
      <c r="T3093">
        <v>83</v>
      </c>
      <c r="U3093" t="s">
        <v>30</v>
      </c>
      <c r="V3093" t="s">
        <v>44</v>
      </c>
      <c r="Y3093" t="s">
        <v>32</v>
      </c>
    </row>
    <row r="3094" spans="2:25" x14ac:dyDescent="0.2">
      <c r="B3094" t="s">
        <v>142</v>
      </c>
      <c r="C3094" t="s">
        <v>40</v>
      </c>
      <c r="D3094" t="s">
        <v>41</v>
      </c>
      <c r="E3094" t="s">
        <v>46</v>
      </c>
      <c r="F3094" t="s">
        <v>47</v>
      </c>
      <c r="G3094" t="s">
        <v>881</v>
      </c>
      <c r="H3094" t="s">
        <v>2749</v>
      </c>
      <c r="I3094">
        <v>55</v>
      </c>
      <c r="J3094" t="b">
        <v>1</v>
      </c>
      <c r="K3094" t="s">
        <v>881</v>
      </c>
      <c r="L3094" t="b">
        <v>0</v>
      </c>
      <c r="N3094">
        <v>44</v>
      </c>
      <c r="O3094" t="b">
        <v>0</v>
      </c>
      <c r="T3094">
        <v>85</v>
      </c>
      <c r="U3094" t="s">
        <v>30</v>
      </c>
      <c r="V3094" t="s">
        <v>44</v>
      </c>
      <c r="Y3094" t="s">
        <v>32</v>
      </c>
    </row>
    <row r="3095" spans="2:25" x14ac:dyDescent="0.2">
      <c r="B3095" t="s">
        <v>144</v>
      </c>
      <c r="C3095" t="s">
        <v>70</v>
      </c>
      <c r="D3095" t="s">
        <v>28</v>
      </c>
      <c r="G3095" t="s">
        <v>3085</v>
      </c>
      <c r="H3095" t="s">
        <v>2749</v>
      </c>
      <c r="I3095">
        <v>55</v>
      </c>
      <c r="J3095" t="b">
        <v>1</v>
      </c>
      <c r="K3095" t="s">
        <v>3085</v>
      </c>
      <c r="L3095" t="b">
        <v>0</v>
      </c>
      <c r="N3095">
        <v>45</v>
      </c>
      <c r="O3095" t="b">
        <v>0</v>
      </c>
      <c r="T3095">
        <v>87</v>
      </c>
      <c r="U3095" t="s">
        <v>61</v>
      </c>
      <c r="V3095" t="s">
        <v>3054</v>
      </c>
      <c r="Y3095" t="s">
        <v>32</v>
      </c>
    </row>
    <row r="3096" spans="2:25" x14ac:dyDescent="0.2">
      <c r="B3096" t="s">
        <v>146</v>
      </c>
      <c r="C3096" t="s">
        <v>2644</v>
      </c>
      <c r="D3096" t="s">
        <v>28</v>
      </c>
      <c r="G3096" t="s">
        <v>3086</v>
      </c>
      <c r="H3096" t="s">
        <v>2749</v>
      </c>
      <c r="I3096">
        <v>55</v>
      </c>
      <c r="J3096" t="b">
        <v>1</v>
      </c>
      <c r="K3096" t="s">
        <v>3086</v>
      </c>
      <c r="L3096" t="b">
        <v>0</v>
      </c>
      <c r="N3096">
        <v>46</v>
      </c>
      <c r="O3096" t="b">
        <v>0</v>
      </c>
      <c r="T3096">
        <v>89</v>
      </c>
      <c r="U3096" t="s">
        <v>37</v>
      </c>
      <c r="V3096" t="s">
        <v>3083</v>
      </c>
      <c r="Y3096" t="s">
        <v>32</v>
      </c>
    </row>
    <row r="3097" spans="2:25" x14ac:dyDescent="0.2">
      <c r="B3097" t="s">
        <v>148</v>
      </c>
      <c r="C3097" t="s">
        <v>40</v>
      </c>
      <c r="D3097" t="s">
        <v>41</v>
      </c>
      <c r="E3097" t="s">
        <v>46</v>
      </c>
      <c r="F3097" t="s">
        <v>47</v>
      </c>
      <c r="G3097" t="s">
        <v>3087</v>
      </c>
      <c r="H3097" t="s">
        <v>2749</v>
      </c>
      <c r="I3097">
        <v>55</v>
      </c>
      <c r="J3097" t="b">
        <v>1</v>
      </c>
      <c r="K3097" t="s">
        <v>3087</v>
      </c>
      <c r="L3097" t="b">
        <v>0</v>
      </c>
      <c r="N3097">
        <v>47</v>
      </c>
      <c r="O3097" t="b">
        <v>0</v>
      </c>
      <c r="T3097">
        <v>91</v>
      </c>
      <c r="U3097" t="s">
        <v>49</v>
      </c>
      <c r="V3097" t="s">
        <v>44</v>
      </c>
      <c r="Y3097" t="s">
        <v>32</v>
      </c>
    </row>
    <row r="3098" spans="2:25" x14ac:dyDescent="0.2">
      <c r="B3098" t="s">
        <v>150</v>
      </c>
      <c r="C3098" t="s">
        <v>1531</v>
      </c>
      <c r="D3098" t="s">
        <v>28</v>
      </c>
      <c r="G3098" t="s">
        <v>768</v>
      </c>
      <c r="H3098" t="s">
        <v>2749</v>
      </c>
      <c r="I3098">
        <v>55</v>
      </c>
      <c r="J3098" t="b">
        <v>1</v>
      </c>
      <c r="K3098" t="s">
        <v>768</v>
      </c>
      <c r="L3098" t="b">
        <v>0</v>
      </c>
      <c r="N3098">
        <v>48</v>
      </c>
      <c r="O3098" t="b">
        <v>0</v>
      </c>
      <c r="T3098">
        <v>93</v>
      </c>
      <c r="U3098" t="s">
        <v>30</v>
      </c>
      <c r="V3098" t="s">
        <v>1533</v>
      </c>
      <c r="Y3098" t="s">
        <v>32</v>
      </c>
    </row>
    <row r="3099" spans="2:25" x14ac:dyDescent="0.2">
      <c r="B3099" t="s">
        <v>152</v>
      </c>
      <c r="C3099" t="s">
        <v>40</v>
      </c>
      <c r="D3099" t="s">
        <v>41</v>
      </c>
      <c r="E3099" t="s">
        <v>46</v>
      </c>
      <c r="F3099" t="s">
        <v>47</v>
      </c>
      <c r="G3099" t="s">
        <v>312</v>
      </c>
      <c r="H3099" t="s">
        <v>2749</v>
      </c>
      <c r="I3099">
        <v>55</v>
      </c>
      <c r="J3099" t="b">
        <v>1</v>
      </c>
      <c r="K3099" t="s">
        <v>312</v>
      </c>
      <c r="L3099" t="b">
        <v>0</v>
      </c>
      <c r="N3099">
        <v>49</v>
      </c>
      <c r="O3099" t="b">
        <v>0</v>
      </c>
      <c r="T3099">
        <v>95</v>
      </c>
      <c r="U3099" t="s">
        <v>30</v>
      </c>
      <c r="V3099" t="s">
        <v>44</v>
      </c>
      <c r="Y3099" t="s">
        <v>32</v>
      </c>
    </row>
    <row r="3100" spans="2:25" x14ac:dyDescent="0.2">
      <c r="B3100" t="s">
        <v>154</v>
      </c>
      <c r="C3100" t="s">
        <v>40</v>
      </c>
      <c r="D3100" t="s">
        <v>41</v>
      </c>
      <c r="G3100" t="s">
        <v>2198</v>
      </c>
      <c r="H3100" t="s">
        <v>2749</v>
      </c>
      <c r="I3100">
        <v>55</v>
      </c>
      <c r="J3100" t="b">
        <v>1</v>
      </c>
      <c r="K3100" t="s">
        <v>2198</v>
      </c>
      <c r="L3100" t="b">
        <v>0</v>
      </c>
      <c r="N3100">
        <v>50</v>
      </c>
      <c r="O3100" t="b">
        <v>0</v>
      </c>
      <c r="T3100">
        <v>97</v>
      </c>
      <c r="U3100" t="s">
        <v>37</v>
      </c>
      <c r="V3100" t="s">
        <v>44</v>
      </c>
      <c r="Y3100" t="s">
        <v>32</v>
      </c>
    </row>
    <row r="3101" spans="2:25" x14ac:dyDescent="0.2">
      <c r="B3101" t="s">
        <v>156</v>
      </c>
      <c r="C3101" t="s">
        <v>40</v>
      </c>
      <c r="D3101" t="s">
        <v>41</v>
      </c>
      <c r="E3101" t="s">
        <v>46</v>
      </c>
      <c r="F3101" t="s">
        <v>47</v>
      </c>
      <c r="G3101" t="s">
        <v>3088</v>
      </c>
      <c r="H3101" t="s">
        <v>2749</v>
      </c>
      <c r="I3101">
        <v>55</v>
      </c>
      <c r="J3101" t="b">
        <v>1</v>
      </c>
      <c r="K3101" t="s">
        <v>3088</v>
      </c>
      <c r="L3101" t="b">
        <v>0</v>
      </c>
      <c r="N3101">
        <v>51</v>
      </c>
      <c r="O3101" t="b">
        <v>0</v>
      </c>
      <c r="T3101">
        <v>99</v>
      </c>
      <c r="U3101" t="s">
        <v>49</v>
      </c>
      <c r="V3101" t="s">
        <v>44</v>
      </c>
      <c r="Y3101" t="s">
        <v>32</v>
      </c>
    </row>
    <row r="3102" spans="2:25" x14ac:dyDescent="0.2">
      <c r="B3102" t="s">
        <v>159</v>
      </c>
      <c r="C3102" t="s">
        <v>2690</v>
      </c>
      <c r="D3102" t="s">
        <v>28</v>
      </c>
      <c r="G3102" t="s">
        <v>3089</v>
      </c>
      <c r="H3102" t="s">
        <v>2749</v>
      </c>
      <c r="I3102">
        <v>55</v>
      </c>
      <c r="J3102" t="b">
        <v>1</v>
      </c>
      <c r="K3102" t="s">
        <v>3089</v>
      </c>
      <c r="L3102" t="b">
        <v>0</v>
      </c>
      <c r="N3102">
        <v>52</v>
      </c>
      <c r="O3102" t="b">
        <v>0</v>
      </c>
      <c r="T3102">
        <v>101</v>
      </c>
      <c r="U3102" t="s">
        <v>61</v>
      </c>
      <c r="V3102" t="s">
        <v>3090</v>
      </c>
      <c r="Y3102" t="s">
        <v>32</v>
      </c>
    </row>
    <row r="3103" spans="2:25" x14ac:dyDescent="0.2">
      <c r="B3103" t="s">
        <v>161</v>
      </c>
      <c r="C3103" t="s">
        <v>40</v>
      </c>
      <c r="D3103" t="s">
        <v>41</v>
      </c>
      <c r="E3103" t="s">
        <v>46</v>
      </c>
      <c r="F3103" t="s">
        <v>47</v>
      </c>
      <c r="G3103" t="s">
        <v>954</v>
      </c>
      <c r="H3103" t="s">
        <v>2749</v>
      </c>
      <c r="I3103">
        <v>55</v>
      </c>
      <c r="J3103" t="b">
        <v>1</v>
      </c>
      <c r="K3103" t="s">
        <v>954</v>
      </c>
      <c r="L3103" t="b">
        <v>0</v>
      </c>
      <c r="N3103">
        <v>53</v>
      </c>
      <c r="O3103" t="b">
        <v>0</v>
      </c>
      <c r="T3103">
        <v>103</v>
      </c>
      <c r="U3103" t="s">
        <v>49</v>
      </c>
      <c r="V3103" t="s">
        <v>44</v>
      </c>
      <c r="Y3103" t="s">
        <v>32</v>
      </c>
    </row>
    <row r="3104" spans="2:25" x14ac:dyDescent="0.2">
      <c r="B3104" t="s">
        <v>163</v>
      </c>
      <c r="C3104" t="s">
        <v>804</v>
      </c>
      <c r="D3104" t="s">
        <v>28</v>
      </c>
      <c r="G3104" t="s">
        <v>1600</v>
      </c>
      <c r="H3104" t="s">
        <v>2749</v>
      </c>
      <c r="I3104">
        <v>55</v>
      </c>
      <c r="J3104" t="b">
        <v>1</v>
      </c>
      <c r="K3104" t="s">
        <v>1600</v>
      </c>
      <c r="L3104" t="b">
        <v>0</v>
      </c>
      <c r="N3104">
        <v>54</v>
      </c>
      <c r="O3104" t="b">
        <v>0</v>
      </c>
      <c r="T3104">
        <v>105</v>
      </c>
      <c r="U3104" t="s">
        <v>61</v>
      </c>
      <c r="V3104" t="s">
        <v>3091</v>
      </c>
      <c r="Y3104" t="s">
        <v>32</v>
      </c>
    </row>
    <row r="3105" spans="2:25" x14ac:dyDescent="0.2">
      <c r="B3105" t="s">
        <v>165</v>
      </c>
      <c r="C3105" t="s">
        <v>40</v>
      </c>
      <c r="D3105" t="s">
        <v>41</v>
      </c>
      <c r="E3105" t="s">
        <v>46</v>
      </c>
      <c r="F3105" t="s">
        <v>47</v>
      </c>
      <c r="G3105" t="s">
        <v>2663</v>
      </c>
      <c r="H3105" t="s">
        <v>2749</v>
      </c>
      <c r="I3105">
        <v>55</v>
      </c>
      <c r="J3105" t="b">
        <v>1</v>
      </c>
      <c r="K3105" t="s">
        <v>2663</v>
      </c>
      <c r="L3105" t="b">
        <v>0</v>
      </c>
      <c r="N3105">
        <v>55</v>
      </c>
      <c r="O3105" t="b">
        <v>0</v>
      </c>
      <c r="T3105">
        <v>107</v>
      </c>
      <c r="U3105" t="s">
        <v>49</v>
      </c>
      <c r="V3105" t="s">
        <v>44</v>
      </c>
      <c r="Y3105" t="s">
        <v>32</v>
      </c>
    </row>
    <row r="3106" spans="2:25" x14ac:dyDescent="0.2">
      <c r="B3106" t="s">
        <v>167</v>
      </c>
      <c r="C3106" t="s">
        <v>1531</v>
      </c>
      <c r="D3106" t="s">
        <v>28</v>
      </c>
      <c r="G3106" t="s">
        <v>3092</v>
      </c>
      <c r="H3106" t="s">
        <v>2749</v>
      </c>
      <c r="I3106">
        <v>55</v>
      </c>
      <c r="J3106" t="b">
        <v>1</v>
      </c>
      <c r="K3106" t="s">
        <v>3093</v>
      </c>
      <c r="L3106" t="b">
        <v>0</v>
      </c>
      <c r="N3106">
        <v>56</v>
      </c>
      <c r="O3106" t="b">
        <v>0</v>
      </c>
      <c r="T3106">
        <v>109</v>
      </c>
      <c r="U3106" t="s">
        <v>37</v>
      </c>
      <c r="V3106" t="s">
        <v>1533</v>
      </c>
      <c r="Y3106" t="s">
        <v>32</v>
      </c>
    </row>
    <row r="3107" spans="2:25" x14ac:dyDescent="0.2">
      <c r="B3107" t="s">
        <v>169</v>
      </c>
      <c r="C3107" t="s">
        <v>40</v>
      </c>
      <c r="D3107" t="s">
        <v>41</v>
      </c>
      <c r="E3107" t="s">
        <v>46</v>
      </c>
      <c r="F3107" t="s">
        <v>47</v>
      </c>
      <c r="G3107" t="s">
        <v>3094</v>
      </c>
      <c r="H3107" t="s">
        <v>2749</v>
      </c>
      <c r="I3107">
        <v>55</v>
      </c>
      <c r="J3107" t="b">
        <v>1</v>
      </c>
      <c r="K3107" t="s">
        <v>3094</v>
      </c>
      <c r="L3107" t="b">
        <v>0</v>
      </c>
      <c r="N3107">
        <v>57</v>
      </c>
      <c r="O3107" t="b">
        <v>0</v>
      </c>
      <c r="T3107">
        <v>111</v>
      </c>
      <c r="U3107" t="s">
        <v>30</v>
      </c>
      <c r="V3107" t="s">
        <v>44</v>
      </c>
      <c r="Y3107" t="s">
        <v>32</v>
      </c>
    </row>
    <row r="3108" spans="2:25" x14ac:dyDescent="0.2">
      <c r="B3108" t="s">
        <v>173</v>
      </c>
      <c r="C3108" t="s">
        <v>40</v>
      </c>
      <c r="D3108" t="s">
        <v>41</v>
      </c>
      <c r="E3108" t="s">
        <v>46</v>
      </c>
      <c r="F3108" t="s">
        <v>47</v>
      </c>
      <c r="G3108" t="s">
        <v>3095</v>
      </c>
      <c r="H3108" t="s">
        <v>2749</v>
      </c>
      <c r="I3108">
        <v>55</v>
      </c>
      <c r="J3108" t="b">
        <v>1</v>
      </c>
      <c r="K3108" t="s">
        <v>3095</v>
      </c>
      <c r="L3108" t="b">
        <v>0</v>
      </c>
      <c r="N3108">
        <v>58</v>
      </c>
      <c r="O3108" t="b">
        <v>0</v>
      </c>
      <c r="T3108">
        <v>113</v>
      </c>
      <c r="U3108" t="s">
        <v>49</v>
      </c>
      <c r="V3108" t="s">
        <v>44</v>
      </c>
      <c r="Y3108" t="s">
        <v>32</v>
      </c>
    </row>
    <row r="3109" spans="2:25" x14ac:dyDescent="0.2">
      <c r="B3109" t="s">
        <v>175</v>
      </c>
      <c r="C3109" t="s">
        <v>40</v>
      </c>
      <c r="D3109" t="s">
        <v>41</v>
      </c>
      <c r="E3109" t="s">
        <v>46</v>
      </c>
      <c r="F3109" t="s">
        <v>47</v>
      </c>
      <c r="G3109" t="s">
        <v>3096</v>
      </c>
      <c r="H3109" t="s">
        <v>2749</v>
      </c>
      <c r="I3109">
        <v>55</v>
      </c>
      <c r="J3109" t="b">
        <v>1</v>
      </c>
      <c r="K3109" t="s">
        <v>3096</v>
      </c>
      <c r="L3109" t="b">
        <v>0</v>
      </c>
      <c r="N3109">
        <v>59</v>
      </c>
      <c r="O3109" t="b">
        <v>0</v>
      </c>
      <c r="T3109">
        <v>115</v>
      </c>
      <c r="U3109" t="s">
        <v>30</v>
      </c>
      <c r="V3109" t="s">
        <v>44</v>
      </c>
      <c r="Y3109" t="s">
        <v>32</v>
      </c>
    </row>
    <row r="3110" spans="2:25" x14ac:dyDescent="0.2">
      <c r="B3110" t="s">
        <v>177</v>
      </c>
      <c r="C3110" t="s">
        <v>3097</v>
      </c>
      <c r="D3110" t="s">
        <v>28</v>
      </c>
      <c r="G3110" t="s">
        <v>3098</v>
      </c>
      <c r="H3110" t="s">
        <v>2749</v>
      </c>
      <c r="I3110">
        <v>55</v>
      </c>
      <c r="J3110" t="b">
        <v>1</v>
      </c>
      <c r="K3110" t="s">
        <v>3098</v>
      </c>
      <c r="L3110" t="b">
        <v>0</v>
      </c>
      <c r="N3110">
        <v>60</v>
      </c>
      <c r="O3110" t="b">
        <v>0</v>
      </c>
      <c r="T3110">
        <v>117</v>
      </c>
      <c r="U3110" t="s">
        <v>61</v>
      </c>
      <c r="V3110" t="s">
        <v>3099</v>
      </c>
      <c r="Y3110" t="s">
        <v>32</v>
      </c>
    </row>
    <row r="3111" spans="2:25" x14ac:dyDescent="0.2">
      <c r="B3111" t="s">
        <v>179</v>
      </c>
      <c r="C3111" t="s">
        <v>40</v>
      </c>
      <c r="D3111" t="s">
        <v>41</v>
      </c>
      <c r="E3111" t="s">
        <v>46</v>
      </c>
      <c r="F3111" t="s">
        <v>47</v>
      </c>
      <c r="G3111" t="s">
        <v>645</v>
      </c>
      <c r="H3111" t="s">
        <v>2749</v>
      </c>
      <c r="I3111">
        <v>55</v>
      </c>
      <c r="J3111" t="b">
        <v>1</v>
      </c>
      <c r="K3111" t="s">
        <v>645</v>
      </c>
      <c r="L3111" t="b">
        <v>0</v>
      </c>
      <c r="N3111">
        <v>61</v>
      </c>
      <c r="O3111" t="b">
        <v>0</v>
      </c>
      <c r="T3111">
        <v>119</v>
      </c>
      <c r="U3111" t="s">
        <v>49</v>
      </c>
      <c r="V3111" t="s">
        <v>44</v>
      </c>
      <c r="Y3111" t="s">
        <v>32</v>
      </c>
    </row>
    <row r="3112" spans="2:25" x14ac:dyDescent="0.2">
      <c r="B3112" t="s">
        <v>181</v>
      </c>
      <c r="C3112" t="s">
        <v>40</v>
      </c>
      <c r="D3112" t="s">
        <v>41</v>
      </c>
      <c r="E3112" t="s">
        <v>46</v>
      </c>
      <c r="F3112" t="s">
        <v>47</v>
      </c>
      <c r="G3112" t="s">
        <v>3100</v>
      </c>
      <c r="H3112" t="s">
        <v>2749</v>
      </c>
      <c r="I3112">
        <v>55</v>
      </c>
      <c r="J3112" t="b">
        <v>1</v>
      </c>
      <c r="K3112" t="s">
        <v>3100</v>
      </c>
      <c r="L3112" t="b">
        <v>0</v>
      </c>
      <c r="N3112">
        <v>62</v>
      </c>
      <c r="O3112" t="b">
        <v>0</v>
      </c>
      <c r="T3112">
        <v>121</v>
      </c>
      <c r="U3112" t="s">
        <v>30</v>
      </c>
      <c r="V3112" t="s">
        <v>44</v>
      </c>
      <c r="Y3112" t="s">
        <v>32</v>
      </c>
    </row>
    <row r="3113" spans="2:25" x14ac:dyDescent="0.2">
      <c r="B3113" t="s">
        <v>170</v>
      </c>
      <c r="C3113" t="s">
        <v>40</v>
      </c>
      <c r="D3113" t="s">
        <v>41</v>
      </c>
      <c r="E3113" t="s">
        <v>46</v>
      </c>
      <c r="F3113" t="s">
        <v>47</v>
      </c>
      <c r="G3113" t="s">
        <v>1361</v>
      </c>
      <c r="H3113" t="s">
        <v>2749</v>
      </c>
      <c r="I3113">
        <v>55</v>
      </c>
      <c r="J3113" t="b">
        <v>1</v>
      </c>
      <c r="K3113" t="s">
        <v>1361</v>
      </c>
      <c r="L3113" t="b">
        <v>0</v>
      </c>
      <c r="N3113">
        <v>63</v>
      </c>
      <c r="O3113" t="b">
        <v>0</v>
      </c>
      <c r="T3113">
        <v>123</v>
      </c>
      <c r="U3113" t="s">
        <v>30</v>
      </c>
      <c r="V3113" t="s">
        <v>44</v>
      </c>
      <c r="Y3113" t="s">
        <v>32</v>
      </c>
    </row>
    <row r="3114" spans="2:25" x14ac:dyDescent="0.2">
      <c r="B3114" t="s">
        <v>188</v>
      </c>
      <c r="C3114" t="s">
        <v>40</v>
      </c>
      <c r="D3114" t="s">
        <v>41</v>
      </c>
      <c r="E3114" t="s">
        <v>46</v>
      </c>
      <c r="F3114" t="s">
        <v>47</v>
      </c>
      <c r="G3114" t="s">
        <v>3101</v>
      </c>
      <c r="H3114" t="s">
        <v>2749</v>
      </c>
      <c r="I3114">
        <v>55</v>
      </c>
      <c r="J3114" t="b">
        <v>1</v>
      </c>
      <c r="K3114" t="s">
        <v>3101</v>
      </c>
      <c r="L3114" t="b">
        <v>0</v>
      </c>
      <c r="N3114">
        <v>64</v>
      </c>
      <c r="O3114" t="b">
        <v>0</v>
      </c>
      <c r="T3114">
        <v>125</v>
      </c>
      <c r="U3114" t="s">
        <v>49</v>
      </c>
      <c r="V3114" t="s">
        <v>44</v>
      </c>
      <c r="Y3114" t="s">
        <v>32</v>
      </c>
    </row>
    <row r="3115" spans="2:25" x14ac:dyDescent="0.2">
      <c r="B3115" t="s">
        <v>190</v>
      </c>
      <c r="C3115" t="s">
        <v>40</v>
      </c>
      <c r="D3115" t="s">
        <v>41</v>
      </c>
      <c r="G3115" t="s">
        <v>2446</v>
      </c>
      <c r="H3115" t="s">
        <v>2749</v>
      </c>
      <c r="I3115">
        <v>55</v>
      </c>
      <c r="J3115" t="b">
        <v>1</v>
      </c>
      <c r="K3115" t="s">
        <v>2446</v>
      </c>
      <c r="L3115" t="b">
        <v>0</v>
      </c>
      <c r="N3115">
        <v>65</v>
      </c>
      <c r="O3115" t="b">
        <v>0</v>
      </c>
      <c r="T3115">
        <v>27</v>
      </c>
      <c r="U3115" t="s">
        <v>37</v>
      </c>
      <c r="V3115" t="s">
        <v>44</v>
      </c>
      <c r="Y3115" t="s">
        <v>697</v>
      </c>
    </row>
    <row r="3116" spans="2:25" x14ac:dyDescent="0.2">
      <c r="B3116" t="s">
        <v>192</v>
      </c>
      <c r="C3116" t="s">
        <v>40</v>
      </c>
      <c r="D3116" t="s">
        <v>41</v>
      </c>
      <c r="E3116" t="s">
        <v>46</v>
      </c>
      <c r="F3116" t="s">
        <v>47</v>
      </c>
      <c r="G3116" t="s">
        <v>3102</v>
      </c>
      <c r="H3116" t="s">
        <v>2749</v>
      </c>
      <c r="I3116">
        <v>55</v>
      </c>
      <c r="J3116" t="b">
        <v>1</v>
      </c>
      <c r="K3116" t="s">
        <v>3102</v>
      </c>
      <c r="L3116" t="b">
        <v>0</v>
      </c>
      <c r="N3116">
        <v>66</v>
      </c>
      <c r="O3116" t="b">
        <v>0</v>
      </c>
      <c r="T3116">
        <v>29</v>
      </c>
      <c r="U3116" t="s">
        <v>49</v>
      </c>
      <c r="V3116" t="s">
        <v>44</v>
      </c>
      <c r="Y3116" t="s">
        <v>3060</v>
      </c>
    </row>
    <row r="3117" spans="2:25" x14ac:dyDescent="0.2">
      <c r="B3117" t="s">
        <v>194</v>
      </c>
      <c r="C3117" t="s">
        <v>2644</v>
      </c>
      <c r="D3117" t="s">
        <v>28</v>
      </c>
      <c r="G3117" t="s">
        <v>191</v>
      </c>
      <c r="H3117" t="s">
        <v>2749</v>
      </c>
      <c r="I3117">
        <v>55</v>
      </c>
      <c r="J3117" t="b">
        <v>1</v>
      </c>
      <c r="K3117" t="s">
        <v>191</v>
      </c>
      <c r="L3117" t="b">
        <v>0</v>
      </c>
      <c r="N3117">
        <v>67</v>
      </c>
      <c r="O3117" t="b">
        <v>0</v>
      </c>
      <c r="T3117">
        <v>131</v>
      </c>
      <c r="U3117" t="s">
        <v>37</v>
      </c>
      <c r="V3117" t="s">
        <v>3083</v>
      </c>
      <c r="Y3117" t="s">
        <v>32</v>
      </c>
    </row>
    <row r="3118" spans="2:25" x14ac:dyDescent="0.2">
      <c r="B3118" t="s">
        <v>324</v>
      </c>
      <c r="C3118" t="s">
        <v>2644</v>
      </c>
      <c r="D3118" t="s">
        <v>28</v>
      </c>
      <c r="G3118" t="s">
        <v>3103</v>
      </c>
      <c r="H3118" t="s">
        <v>2749</v>
      </c>
      <c r="I3118">
        <v>55</v>
      </c>
      <c r="J3118" t="b">
        <v>1</v>
      </c>
      <c r="K3118" t="s">
        <v>3103</v>
      </c>
      <c r="L3118" t="b">
        <v>0</v>
      </c>
      <c r="N3118">
        <v>68</v>
      </c>
      <c r="O3118" t="b">
        <v>0</v>
      </c>
      <c r="T3118">
        <v>133</v>
      </c>
      <c r="U3118" t="s">
        <v>41</v>
      </c>
      <c r="V3118" t="s">
        <v>3083</v>
      </c>
      <c r="Y3118" t="s">
        <v>32</v>
      </c>
    </row>
    <row r="3119" spans="2:25" x14ac:dyDescent="0.2">
      <c r="B3119" t="s">
        <v>326</v>
      </c>
      <c r="C3119" t="s">
        <v>40</v>
      </c>
      <c r="D3119" t="s">
        <v>41</v>
      </c>
      <c r="E3119" t="s">
        <v>46</v>
      </c>
      <c r="F3119" t="s">
        <v>47</v>
      </c>
      <c r="G3119" t="s">
        <v>3104</v>
      </c>
      <c r="H3119" t="s">
        <v>2749</v>
      </c>
      <c r="I3119">
        <v>55</v>
      </c>
      <c r="J3119" t="b">
        <v>1</v>
      </c>
      <c r="K3119" t="s">
        <v>3104</v>
      </c>
      <c r="L3119" t="b">
        <v>0</v>
      </c>
      <c r="N3119">
        <v>69</v>
      </c>
      <c r="O3119" t="b">
        <v>0</v>
      </c>
      <c r="T3119">
        <v>135</v>
      </c>
      <c r="U3119" t="s">
        <v>30</v>
      </c>
      <c r="V3119" t="s">
        <v>44</v>
      </c>
      <c r="Y3119" t="s">
        <v>32</v>
      </c>
    </row>
    <row r="3120" spans="2:25" x14ac:dyDescent="0.2">
      <c r="B3120" t="s">
        <v>328</v>
      </c>
      <c r="C3120" t="s">
        <v>40</v>
      </c>
      <c r="D3120" t="s">
        <v>41</v>
      </c>
      <c r="E3120" t="s">
        <v>46</v>
      </c>
      <c r="F3120" t="s">
        <v>47</v>
      </c>
      <c r="G3120" t="s">
        <v>3105</v>
      </c>
      <c r="H3120" t="s">
        <v>2749</v>
      </c>
      <c r="I3120">
        <v>55</v>
      </c>
      <c r="J3120" t="b">
        <v>1</v>
      </c>
      <c r="K3120" t="s">
        <v>3105</v>
      </c>
      <c r="L3120" t="b">
        <v>0</v>
      </c>
      <c r="N3120">
        <v>70</v>
      </c>
      <c r="O3120" t="b">
        <v>0</v>
      </c>
      <c r="T3120">
        <v>137</v>
      </c>
      <c r="U3120" t="s">
        <v>49</v>
      </c>
      <c r="V3120" t="s">
        <v>44</v>
      </c>
      <c r="Y3120" t="s">
        <v>32</v>
      </c>
    </row>
    <row r="3121" spans="2:25" x14ac:dyDescent="0.2">
      <c r="B3121" t="s">
        <v>330</v>
      </c>
      <c r="C3121" t="s">
        <v>70</v>
      </c>
      <c r="D3121" t="s">
        <v>28</v>
      </c>
      <c r="G3121" t="s">
        <v>971</v>
      </c>
      <c r="H3121" t="s">
        <v>2749</v>
      </c>
      <c r="I3121">
        <v>55</v>
      </c>
      <c r="J3121" t="b">
        <v>1</v>
      </c>
      <c r="K3121" t="s">
        <v>971</v>
      </c>
      <c r="L3121" t="b">
        <v>0</v>
      </c>
      <c r="N3121">
        <v>71</v>
      </c>
      <c r="O3121" t="b">
        <v>0</v>
      </c>
      <c r="T3121">
        <v>139</v>
      </c>
      <c r="U3121" t="s">
        <v>61</v>
      </c>
      <c r="V3121" t="s">
        <v>3054</v>
      </c>
      <c r="Y3121" t="s">
        <v>32</v>
      </c>
    </row>
    <row r="3122" spans="2:25" x14ac:dyDescent="0.2">
      <c r="B3122" t="s">
        <v>131</v>
      </c>
      <c r="C3122" t="s">
        <v>40</v>
      </c>
      <c r="D3122" t="s">
        <v>41</v>
      </c>
      <c r="G3122" t="s">
        <v>2213</v>
      </c>
      <c r="H3122" t="s">
        <v>2749</v>
      </c>
      <c r="I3122">
        <v>55</v>
      </c>
      <c r="J3122" t="b">
        <v>1</v>
      </c>
      <c r="K3122" t="s">
        <v>2213</v>
      </c>
      <c r="L3122" t="b">
        <v>0</v>
      </c>
      <c r="N3122">
        <v>72</v>
      </c>
      <c r="O3122" t="b">
        <v>0</v>
      </c>
      <c r="T3122">
        <v>141</v>
      </c>
      <c r="U3122" t="s">
        <v>37</v>
      </c>
      <c r="V3122" t="s">
        <v>44</v>
      </c>
      <c r="Y3122" t="s">
        <v>32</v>
      </c>
    </row>
    <row r="3123" spans="2:25" x14ac:dyDescent="0.2">
      <c r="B3123" t="s">
        <v>25</v>
      </c>
      <c r="C3123" t="s">
        <v>40</v>
      </c>
      <c r="D3123" t="s">
        <v>41</v>
      </c>
      <c r="G3123" t="s">
        <v>1946</v>
      </c>
      <c r="H3123" t="s">
        <v>2766</v>
      </c>
      <c r="I3123">
        <v>56</v>
      </c>
      <c r="J3123" t="b">
        <v>1</v>
      </c>
      <c r="K3123" t="s">
        <v>1946</v>
      </c>
      <c r="L3123" t="b">
        <v>0</v>
      </c>
      <c r="N3123">
        <v>1</v>
      </c>
      <c r="O3123" t="b">
        <v>0</v>
      </c>
      <c r="S3123" t="s">
        <v>3106</v>
      </c>
      <c r="T3123">
        <v>1</v>
      </c>
      <c r="U3123" t="s">
        <v>30</v>
      </c>
      <c r="V3123" t="s">
        <v>44</v>
      </c>
      <c r="Y3123" t="s">
        <v>32</v>
      </c>
    </row>
    <row r="3124" spans="2:25" x14ac:dyDescent="0.2">
      <c r="B3124" t="s">
        <v>33</v>
      </c>
      <c r="C3124" t="s">
        <v>40</v>
      </c>
      <c r="D3124" t="s">
        <v>41</v>
      </c>
      <c r="E3124" t="s">
        <v>46</v>
      </c>
      <c r="F3124" t="s">
        <v>47</v>
      </c>
      <c r="G3124" t="s">
        <v>3107</v>
      </c>
      <c r="H3124" t="s">
        <v>2766</v>
      </c>
      <c r="I3124">
        <v>56</v>
      </c>
      <c r="J3124" t="b">
        <v>1</v>
      </c>
      <c r="K3124" t="s">
        <v>1736</v>
      </c>
      <c r="L3124" t="b">
        <v>0</v>
      </c>
      <c r="N3124">
        <v>2</v>
      </c>
      <c r="O3124" t="b">
        <v>0</v>
      </c>
      <c r="T3124">
        <v>3</v>
      </c>
      <c r="U3124" t="s">
        <v>49</v>
      </c>
      <c r="V3124" t="s">
        <v>44</v>
      </c>
      <c r="Y3124" t="s">
        <v>32</v>
      </c>
    </row>
    <row r="3125" spans="2:25" x14ac:dyDescent="0.2">
      <c r="B3125" t="s">
        <v>39</v>
      </c>
      <c r="C3125" t="s">
        <v>40</v>
      </c>
      <c r="D3125" t="s">
        <v>41</v>
      </c>
      <c r="G3125" t="s">
        <v>1220</v>
      </c>
      <c r="H3125" t="s">
        <v>2766</v>
      </c>
      <c r="I3125">
        <v>56</v>
      </c>
      <c r="J3125" t="b">
        <v>1</v>
      </c>
      <c r="K3125" t="s">
        <v>1220</v>
      </c>
      <c r="L3125" t="b">
        <v>0</v>
      </c>
      <c r="N3125">
        <v>3</v>
      </c>
      <c r="O3125" t="b">
        <v>0</v>
      </c>
      <c r="T3125">
        <v>5</v>
      </c>
      <c r="U3125" t="s">
        <v>30</v>
      </c>
      <c r="V3125" t="s">
        <v>44</v>
      </c>
      <c r="Y3125" t="s">
        <v>32</v>
      </c>
    </row>
    <row r="3126" spans="2:25" x14ac:dyDescent="0.2">
      <c r="B3126" t="s">
        <v>45</v>
      </c>
      <c r="C3126" t="s">
        <v>40</v>
      </c>
      <c r="D3126" t="s">
        <v>41</v>
      </c>
      <c r="E3126" t="s">
        <v>46</v>
      </c>
      <c r="F3126" t="s">
        <v>47</v>
      </c>
      <c r="G3126" t="s">
        <v>1738</v>
      </c>
      <c r="H3126" t="s">
        <v>2766</v>
      </c>
      <c r="I3126">
        <v>56</v>
      </c>
      <c r="J3126" t="b">
        <v>1</v>
      </c>
      <c r="K3126" t="s">
        <v>1738</v>
      </c>
      <c r="L3126" t="b">
        <v>0</v>
      </c>
      <c r="N3126">
        <v>4</v>
      </c>
      <c r="O3126" t="b">
        <v>0</v>
      </c>
      <c r="T3126">
        <v>7</v>
      </c>
      <c r="U3126" t="s">
        <v>49</v>
      </c>
      <c r="V3126" t="s">
        <v>44</v>
      </c>
      <c r="Y3126" t="s">
        <v>32</v>
      </c>
    </row>
    <row r="3127" spans="2:25" x14ac:dyDescent="0.2">
      <c r="B3127" t="s">
        <v>50</v>
      </c>
      <c r="C3127" t="s">
        <v>40</v>
      </c>
      <c r="D3127" t="s">
        <v>41</v>
      </c>
      <c r="E3127" t="s">
        <v>46</v>
      </c>
      <c r="F3127" t="s">
        <v>47</v>
      </c>
      <c r="G3127" t="s">
        <v>3108</v>
      </c>
      <c r="H3127" t="s">
        <v>2766</v>
      </c>
      <c r="I3127">
        <v>56</v>
      </c>
      <c r="J3127" t="b">
        <v>1</v>
      </c>
      <c r="K3127" t="s">
        <v>3108</v>
      </c>
      <c r="L3127" t="b">
        <v>0</v>
      </c>
      <c r="N3127">
        <v>5</v>
      </c>
      <c r="O3127" t="b">
        <v>0</v>
      </c>
      <c r="T3127">
        <v>9</v>
      </c>
      <c r="U3127" t="s">
        <v>49</v>
      </c>
      <c r="V3127" t="s">
        <v>44</v>
      </c>
      <c r="Y3127" t="s">
        <v>32</v>
      </c>
    </row>
    <row r="3128" spans="2:25" x14ac:dyDescent="0.2">
      <c r="B3128" t="s">
        <v>54</v>
      </c>
      <c r="C3128" t="s">
        <v>40</v>
      </c>
      <c r="D3128" t="s">
        <v>41</v>
      </c>
      <c r="E3128" t="s">
        <v>46</v>
      </c>
      <c r="F3128" t="s">
        <v>47</v>
      </c>
      <c r="G3128" t="s">
        <v>2280</v>
      </c>
      <c r="H3128" t="s">
        <v>2766</v>
      </c>
      <c r="I3128">
        <v>56</v>
      </c>
      <c r="J3128" t="b">
        <v>1</v>
      </c>
      <c r="K3128" t="s">
        <v>2280</v>
      </c>
      <c r="L3128" t="b">
        <v>0</v>
      </c>
      <c r="N3128">
        <v>6</v>
      </c>
      <c r="O3128" t="b">
        <v>0</v>
      </c>
      <c r="T3128">
        <v>11</v>
      </c>
      <c r="U3128" t="s">
        <v>49</v>
      </c>
      <c r="V3128" t="s">
        <v>44</v>
      </c>
      <c r="Y3128" t="s">
        <v>32</v>
      </c>
    </row>
    <row r="3129" spans="2:25" x14ac:dyDescent="0.2">
      <c r="B3129" t="s">
        <v>56</v>
      </c>
      <c r="C3129" t="s">
        <v>40</v>
      </c>
      <c r="D3129" t="s">
        <v>41</v>
      </c>
      <c r="E3129" t="s">
        <v>46</v>
      </c>
      <c r="F3129" t="s">
        <v>47</v>
      </c>
      <c r="G3129" t="s">
        <v>479</v>
      </c>
      <c r="H3129" t="s">
        <v>2766</v>
      </c>
      <c r="I3129">
        <v>56</v>
      </c>
      <c r="J3129" t="b">
        <v>1</v>
      </c>
      <c r="K3129" t="s">
        <v>479</v>
      </c>
      <c r="L3129" t="b">
        <v>0</v>
      </c>
      <c r="N3129">
        <v>7</v>
      </c>
      <c r="O3129" t="b">
        <v>0</v>
      </c>
      <c r="T3129">
        <v>13</v>
      </c>
      <c r="U3129" t="s">
        <v>30</v>
      </c>
      <c r="V3129" t="s">
        <v>44</v>
      </c>
      <c r="Y3129" t="s">
        <v>32</v>
      </c>
    </row>
    <row r="3130" spans="2:25" x14ac:dyDescent="0.2">
      <c r="B3130" t="s">
        <v>58</v>
      </c>
      <c r="C3130" t="s">
        <v>40</v>
      </c>
      <c r="D3130" t="s">
        <v>41</v>
      </c>
      <c r="E3130" t="s">
        <v>46</v>
      </c>
      <c r="F3130" t="s">
        <v>47</v>
      </c>
      <c r="G3130" t="s">
        <v>3109</v>
      </c>
      <c r="H3130" t="s">
        <v>2766</v>
      </c>
      <c r="I3130">
        <v>56</v>
      </c>
      <c r="J3130" t="b">
        <v>1</v>
      </c>
      <c r="K3130" t="s">
        <v>3109</v>
      </c>
      <c r="L3130" t="b">
        <v>0</v>
      </c>
      <c r="N3130">
        <v>8</v>
      </c>
      <c r="O3130" t="b">
        <v>0</v>
      </c>
      <c r="T3130">
        <v>15</v>
      </c>
      <c r="U3130" t="s">
        <v>49</v>
      </c>
      <c r="V3130" t="s">
        <v>44</v>
      </c>
      <c r="Y3130" t="s">
        <v>32</v>
      </c>
    </row>
    <row r="3131" spans="2:25" x14ac:dyDescent="0.2">
      <c r="B3131" t="s">
        <v>63</v>
      </c>
      <c r="C3131" t="s">
        <v>40</v>
      </c>
      <c r="D3131" t="s">
        <v>41</v>
      </c>
      <c r="E3131" t="s">
        <v>46</v>
      </c>
      <c r="F3131" t="s">
        <v>47</v>
      </c>
      <c r="G3131" t="s">
        <v>3110</v>
      </c>
      <c r="H3131" t="s">
        <v>2766</v>
      </c>
      <c r="I3131">
        <v>56</v>
      </c>
      <c r="J3131" t="b">
        <v>1</v>
      </c>
      <c r="K3131" t="s">
        <v>3111</v>
      </c>
      <c r="L3131" t="b">
        <v>0</v>
      </c>
      <c r="N3131">
        <v>9</v>
      </c>
      <c r="O3131" t="b">
        <v>0</v>
      </c>
      <c r="T3131">
        <v>17</v>
      </c>
      <c r="U3131" t="s">
        <v>49</v>
      </c>
      <c r="V3131" t="s">
        <v>44</v>
      </c>
      <c r="Y3131" t="s">
        <v>32</v>
      </c>
    </row>
    <row r="3132" spans="2:25" x14ac:dyDescent="0.2">
      <c r="B3132" t="s">
        <v>65</v>
      </c>
      <c r="C3132" t="s">
        <v>40</v>
      </c>
      <c r="D3132" t="s">
        <v>41</v>
      </c>
      <c r="E3132" t="s">
        <v>46</v>
      </c>
      <c r="F3132" t="s">
        <v>47</v>
      </c>
      <c r="G3132" t="s">
        <v>295</v>
      </c>
      <c r="H3132" t="s">
        <v>2766</v>
      </c>
      <c r="I3132">
        <v>56</v>
      </c>
      <c r="J3132" t="b">
        <v>1</v>
      </c>
      <c r="K3132" t="s">
        <v>295</v>
      </c>
      <c r="L3132" t="b">
        <v>0</v>
      </c>
      <c r="N3132">
        <v>10</v>
      </c>
      <c r="O3132" t="b">
        <v>0</v>
      </c>
      <c r="T3132">
        <v>19</v>
      </c>
      <c r="U3132" t="s">
        <v>49</v>
      </c>
      <c r="V3132" t="s">
        <v>44</v>
      </c>
      <c r="Y3132" t="s">
        <v>32</v>
      </c>
    </row>
    <row r="3133" spans="2:25" x14ac:dyDescent="0.2">
      <c r="B3133" t="s">
        <v>67</v>
      </c>
      <c r="C3133" t="s">
        <v>163</v>
      </c>
      <c r="D3133" t="s">
        <v>28</v>
      </c>
      <c r="G3133" t="s">
        <v>3112</v>
      </c>
      <c r="H3133" t="s">
        <v>2766</v>
      </c>
      <c r="I3133">
        <v>56</v>
      </c>
      <c r="J3133" t="b">
        <v>1</v>
      </c>
      <c r="K3133" t="s">
        <v>3112</v>
      </c>
      <c r="L3133" t="b">
        <v>0</v>
      </c>
      <c r="N3133">
        <v>11</v>
      </c>
      <c r="O3133" t="b">
        <v>0</v>
      </c>
      <c r="T3133">
        <v>21</v>
      </c>
      <c r="U3133" t="s">
        <v>37</v>
      </c>
      <c r="V3133" t="s">
        <v>3113</v>
      </c>
      <c r="Y3133" t="s">
        <v>32</v>
      </c>
    </row>
    <row r="3134" spans="2:25" x14ac:dyDescent="0.2">
      <c r="B3134" t="s">
        <v>59</v>
      </c>
      <c r="C3134" t="s">
        <v>40</v>
      </c>
      <c r="D3134" t="s">
        <v>41</v>
      </c>
      <c r="E3134" t="s">
        <v>46</v>
      </c>
      <c r="F3134" t="s">
        <v>47</v>
      </c>
      <c r="G3134" t="s">
        <v>297</v>
      </c>
      <c r="H3134" t="s">
        <v>2766</v>
      </c>
      <c r="I3134">
        <v>56</v>
      </c>
      <c r="J3134" t="b">
        <v>1</v>
      </c>
      <c r="K3134" t="s">
        <v>297</v>
      </c>
      <c r="L3134" t="b">
        <v>0</v>
      </c>
      <c r="N3134">
        <v>12</v>
      </c>
      <c r="O3134" t="b">
        <v>0</v>
      </c>
      <c r="T3134">
        <v>23</v>
      </c>
      <c r="U3134" t="s">
        <v>49</v>
      </c>
      <c r="V3134" t="s">
        <v>44</v>
      </c>
      <c r="Y3134" t="s">
        <v>32</v>
      </c>
    </row>
    <row r="3135" spans="2:25" x14ac:dyDescent="0.2">
      <c r="B3135" t="s">
        <v>70</v>
      </c>
      <c r="C3135" t="s">
        <v>146</v>
      </c>
      <c r="D3135" t="s">
        <v>28</v>
      </c>
      <c r="G3135" t="s">
        <v>3114</v>
      </c>
      <c r="H3135" t="s">
        <v>2766</v>
      </c>
      <c r="I3135">
        <v>56</v>
      </c>
      <c r="J3135" t="b">
        <v>1</v>
      </c>
      <c r="K3135" t="s">
        <v>3114</v>
      </c>
      <c r="L3135" t="b">
        <v>0</v>
      </c>
      <c r="N3135">
        <v>13</v>
      </c>
      <c r="O3135" t="b">
        <v>0</v>
      </c>
      <c r="T3135">
        <v>25</v>
      </c>
      <c r="U3135" t="s">
        <v>37</v>
      </c>
      <c r="V3135" t="s">
        <v>3115</v>
      </c>
      <c r="Y3135" t="s">
        <v>32</v>
      </c>
    </row>
    <row r="3136" spans="2:25" x14ac:dyDescent="0.2">
      <c r="B3136" t="s">
        <v>72</v>
      </c>
      <c r="C3136" t="s">
        <v>40</v>
      </c>
      <c r="D3136" t="s">
        <v>41</v>
      </c>
      <c r="F3136" t="s">
        <v>47</v>
      </c>
      <c r="G3136" t="s">
        <v>3116</v>
      </c>
      <c r="H3136" t="s">
        <v>2766</v>
      </c>
      <c r="I3136">
        <v>56</v>
      </c>
      <c r="J3136" t="b">
        <v>1</v>
      </c>
      <c r="K3136" t="s">
        <v>3116</v>
      </c>
      <c r="L3136" t="b">
        <v>0</v>
      </c>
      <c r="N3136">
        <v>14</v>
      </c>
      <c r="O3136" t="b">
        <v>0</v>
      </c>
      <c r="T3136">
        <v>27</v>
      </c>
      <c r="U3136" t="s">
        <v>49</v>
      </c>
      <c r="V3136" t="s">
        <v>44</v>
      </c>
      <c r="Y3136" t="s">
        <v>32</v>
      </c>
    </row>
    <row r="3137" spans="1:25" x14ac:dyDescent="0.2">
      <c r="B3137" t="s">
        <v>74</v>
      </c>
      <c r="C3137" t="s">
        <v>40</v>
      </c>
      <c r="D3137" t="s">
        <v>41</v>
      </c>
      <c r="E3137" t="s">
        <v>46</v>
      </c>
      <c r="F3137" t="s">
        <v>47</v>
      </c>
      <c r="G3137" t="s">
        <v>503</v>
      </c>
      <c r="H3137" t="s">
        <v>2766</v>
      </c>
      <c r="I3137">
        <v>56</v>
      </c>
      <c r="J3137" t="b">
        <v>1</v>
      </c>
      <c r="K3137" t="s">
        <v>503</v>
      </c>
      <c r="L3137" t="b">
        <v>0</v>
      </c>
      <c r="N3137">
        <v>15</v>
      </c>
      <c r="O3137" t="b">
        <v>0</v>
      </c>
      <c r="T3137">
        <v>29</v>
      </c>
      <c r="U3137" t="s">
        <v>49</v>
      </c>
      <c r="V3137" t="s">
        <v>44</v>
      </c>
      <c r="Y3137" t="s">
        <v>32</v>
      </c>
    </row>
    <row r="3138" spans="1:25" x14ac:dyDescent="0.2">
      <c r="B3138" t="s">
        <v>76</v>
      </c>
      <c r="C3138" t="s">
        <v>40</v>
      </c>
      <c r="D3138" t="s">
        <v>41</v>
      </c>
      <c r="E3138" t="s">
        <v>46</v>
      </c>
      <c r="F3138" t="s">
        <v>47</v>
      </c>
      <c r="G3138" t="s">
        <v>1706</v>
      </c>
      <c r="H3138" t="s">
        <v>2766</v>
      </c>
      <c r="I3138">
        <v>56</v>
      </c>
      <c r="J3138" t="b">
        <v>1</v>
      </c>
      <c r="K3138" t="s">
        <v>1706</v>
      </c>
      <c r="L3138" t="b">
        <v>0</v>
      </c>
      <c r="N3138">
        <v>16</v>
      </c>
      <c r="O3138" t="b">
        <v>0</v>
      </c>
      <c r="T3138">
        <v>31</v>
      </c>
      <c r="U3138" t="s">
        <v>49</v>
      </c>
      <c r="V3138" t="s">
        <v>44</v>
      </c>
      <c r="Y3138" t="s">
        <v>32</v>
      </c>
    </row>
    <row r="3139" spans="1:25" x14ac:dyDescent="0.2">
      <c r="B3139" t="s">
        <v>78</v>
      </c>
      <c r="C3139" t="s">
        <v>40</v>
      </c>
      <c r="D3139" t="s">
        <v>41</v>
      </c>
      <c r="G3139" t="s">
        <v>1186</v>
      </c>
      <c r="H3139" t="s">
        <v>2766</v>
      </c>
      <c r="I3139">
        <v>56</v>
      </c>
      <c r="J3139" t="b">
        <v>1</v>
      </c>
      <c r="K3139" t="s">
        <v>1186</v>
      </c>
      <c r="L3139" t="b">
        <v>0</v>
      </c>
      <c r="N3139">
        <v>17</v>
      </c>
      <c r="O3139" t="b">
        <v>0</v>
      </c>
      <c r="T3139">
        <v>33</v>
      </c>
      <c r="U3139" t="s">
        <v>49</v>
      </c>
      <c r="V3139" t="s">
        <v>44</v>
      </c>
      <c r="Y3139" t="s">
        <v>32</v>
      </c>
    </row>
    <row r="3140" spans="1:25" x14ac:dyDescent="0.2">
      <c r="B3140" t="s">
        <v>82</v>
      </c>
      <c r="C3140" t="s">
        <v>40</v>
      </c>
      <c r="D3140" t="s">
        <v>41</v>
      </c>
      <c r="E3140" t="s">
        <v>46</v>
      </c>
      <c r="F3140" t="s">
        <v>47</v>
      </c>
      <c r="G3140" t="s">
        <v>3117</v>
      </c>
      <c r="H3140" t="s">
        <v>2766</v>
      </c>
      <c r="I3140">
        <v>56</v>
      </c>
      <c r="J3140" t="b">
        <v>1</v>
      </c>
      <c r="K3140" t="s">
        <v>3117</v>
      </c>
      <c r="L3140" t="b">
        <v>0</v>
      </c>
      <c r="N3140">
        <v>18</v>
      </c>
      <c r="O3140" t="b">
        <v>0</v>
      </c>
      <c r="T3140">
        <v>35</v>
      </c>
      <c r="U3140" t="s">
        <v>49</v>
      </c>
      <c r="V3140" t="s">
        <v>44</v>
      </c>
      <c r="Y3140" t="s">
        <v>32</v>
      </c>
    </row>
    <row r="3141" spans="1:25" x14ac:dyDescent="0.2">
      <c r="B3141" t="s">
        <v>84</v>
      </c>
      <c r="C3141" t="s">
        <v>40</v>
      </c>
      <c r="D3141" t="s">
        <v>41</v>
      </c>
      <c r="G3141" t="s">
        <v>3118</v>
      </c>
      <c r="H3141" t="s">
        <v>2766</v>
      </c>
      <c r="I3141">
        <v>56</v>
      </c>
      <c r="J3141" t="b">
        <v>1</v>
      </c>
      <c r="K3141" t="s">
        <v>3118</v>
      </c>
      <c r="L3141" t="b">
        <v>0</v>
      </c>
      <c r="N3141">
        <v>19</v>
      </c>
      <c r="O3141" t="b">
        <v>0</v>
      </c>
      <c r="T3141">
        <v>37</v>
      </c>
      <c r="U3141" t="s">
        <v>30</v>
      </c>
      <c r="V3141" t="s">
        <v>44</v>
      </c>
      <c r="W3141" t="s">
        <v>3119</v>
      </c>
      <c r="Y3141" t="s">
        <v>32</v>
      </c>
    </row>
    <row r="3142" spans="1:25" x14ac:dyDescent="0.2">
      <c r="B3142" t="s">
        <v>86</v>
      </c>
      <c r="C3142" t="s">
        <v>40</v>
      </c>
      <c r="D3142" t="s">
        <v>41</v>
      </c>
      <c r="E3142" t="s">
        <v>46</v>
      </c>
      <c r="F3142" t="s">
        <v>47</v>
      </c>
      <c r="G3142" t="s">
        <v>886</v>
      </c>
      <c r="H3142" t="s">
        <v>2766</v>
      </c>
      <c r="I3142">
        <v>56</v>
      </c>
      <c r="J3142" t="b">
        <v>1</v>
      </c>
      <c r="K3142" t="s">
        <v>886</v>
      </c>
      <c r="L3142" t="b">
        <v>0</v>
      </c>
      <c r="N3142">
        <v>20</v>
      </c>
      <c r="O3142" t="b">
        <v>0</v>
      </c>
      <c r="T3142">
        <v>39</v>
      </c>
      <c r="U3142" t="s">
        <v>49</v>
      </c>
      <c r="V3142" t="s">
        <v>44</v>
      </c>
      <c r="Y3142" t="s">
        <v>32</v>
      </c>
    </row>
    <row r="3143" spans="1:25" x14ac:dyDescent="0.2">
      <c r="B3143" t="s">
        <v>88</v>
      </c>
      <c r="C3143" t="s">
        <v>40</v>
      </c>
      <c r="D3143" t="s">
        <v>41</v>
      </c>
      <c r="G3143" t="s">
        <v>3120</v>
      </c>
      <c r="H3143" t="s">
        <v>2766</v>
      </c>
      <c r="I3143">
        <v>56</v>
      </c>
      <c r="J3143" t="b">
        <v>1</v>
      </c>
      <c r="K3143" t="s">
        <v>3120</v>
      </c>
      <c r="L3143" t="b">
        <v>0</v>
      </c>
      <c r="N3143">
        <v>21</v>
      </c>
      <c r="O3143" t="b">
        <v>0</v>
      </c>
      <c r="T3143">
        <v>41</v>
      </c>
      <c r="U3143" t="s">
        <v>49</v>
      </c>
      <c r="V3143" t="s">
        <v>44</v>
      </c>
      <c r="Y3143" t="s">
        <v>32</v>
      </c>
    </row>
    <row r="3144" spans="1:25" x14ac:dyDescent="0.2">
      <c r="B3144" t="s">
        <v>90</v>
      </c>
      <c r="C3144" t="s">
        <v>40</v>
      </c>
      <c r="D3144" t="s">
        <v>41</v>
      </c>
      <c r="E3144" t="s">
        <v>46</v>
      </c>
      <c r="F3144" t="s">
        <v>47</v>
      </c>
      <c r="G3144" t="s">
        <v>3121</v>
      </c>
      <c r="H3144" t="s">
        <v>2766</v>
      </c>
      <c r="I3144">
        <v>56</v>
      </c>
      <c r="J3144" t="b">
        <v>1</v>
      </c>
      <c r="K3144" t="s">
        <v>3121</v>
      </c>
      <c r="L3144" t="b">
        <v>0</v>
      </c>
      <c r="N3144">
        <v>22</v>
      </c>
      <c r="O3144" t="b">
        <v>0</v>
      </c>
      <c r="T3144">
        <v>43</v>
      </c>
      <c r="U3144" t="s">
        <v>49</v>
      </c>
      <c r="V3144" t="s">
        <v>44</v>
      </c>
      <c r="Y3144" t="s">
        <v>32</v>
      </c>
    </row>
    <row r="3145" spans="1:25" x14ac:dyDescent="0.2">
      <c r="B3145" t="s">
        <v>92</v>
      </c>
      <c r="C3145" t="s">
        <v>40</v>
      </c>
      <c r="D3145" t="s">
        <v>41</v>
      </c>
      <c r="E3145" t="s">
        <v>46</v>
      </c>
      <c r="F3145" t="s">
        <v>47</v>
      </c>
      <c r="G3145" t="s">
        <v>3122</v>
      </c>
      <c r="H3145" t="s">
        <v>2766</v>
      </c>
      <c r="I3145">
        <v>56</v>
      </c>
      <c r="J3145" t="b">
        <v>1</v>
      </c>
      <c r="K3145" t="s">
        <v>3122</v>
      </c>
      <c r="L3145" t="b">
        <v>0</v>
      </c>
      <c r="N3145">
        <v>23</v>
      </c>
      <c r="O3145" t="b">
        <v>0</v>
      </c>
      <c r="T3145">
        <v>45</v>
      </c>
      <c r="U3145" t="s">
        <v>49</v>
      </c>
      <c r="V3145" t="s">
        <v>44</v>
      </c>
      <c r="Y3145" t="s">
        <v>32</v>
      </c>
    </row>
    <row r="3146" spans="1:25" x14ac:dyDescent="0.2">
      <c r="A3146" t="s">
        <v>3123</v>
      </c>
      <c r="B3146" t="s">
        <v>3124</v>
      </c>
      <c r="C3146" t="s">
        <v>3125</v>
      </c>
      <c r="D3146" t="s">
        <v>3126</v>
      </c>
      <c r="E3146" t="s">
        <v>3127</v>
      </c>
      <c r="F3146" t="s">
        <v>3128</v>
      </c>
      <c r="G3146" t="s">
        <v>3129</v>
      </c>
      <c r="H3146" t="s">
        <v>3123</v>
      </c>
      <c r="J3146" t="b">
        <v>1</v>
      </c>
      <c r="L3146" t="b">
        <v>0</v>
      </c>
      <c r="Y3146" t="s">
        <v>217</v>
      </c>
    </row>
    <row r="3147" spans="1:25" x14ac:dyDescent="0.2">
      <c r="A3147" t="s">
        <v>2978</v>
      </c>
      <c r="B3147" t="s">
        <v>3124</v>
      </c>
      <c r="C3147" t="s">
        <v>3127</v>
      </c>
      <c r="D3147" t="s">
        <v>3128</v>
      </c>
      <c r="E3147" t="s">
        <v>3127</v>
      </c>
      <c r="F3147" t="s">
        <v>3128</v>
      </c>
      <c r="G3147" t="s">
        <v>3130</v>
      </c>
      <c r="H3147" t="s">
        <v>2978</v>
      </c>
      <c r="J3147" t="b">
        <v>1</v>
      </c>
      <c r="L3147" t="b">
        <v>0</v>
      </c>
      <c r="Y3147" t="s">
        <v>217</v>
      </c>
    </row>
    <row r="3148" spans="1:25" x14ac:dyDescent="0.2">
      <c r="A3148" t="s">
        <v>3131</v>
      </c>
      <c r="B3148" t="s">
        <v>3124</v>
      </c>
      <c r="C3148" t="s">
        <v>3127</v>
      </c>
      <c r="D3148" t="s">
        <v>3128</v>
      </c>
      <c r="E3148" t="s">
        <v>3127</v>
      </c>
      <c r="F3148" t="s">
        <v>3128</v>
      </c>
      <c r="G3148" t="s">
        <v>3132</v>
      </c>
      <c r="H3148" t="s">
        <v>3131</v>
      </c>
      <c r="J3148" t="b">
        <v>1</v>
      </c>
      <c r="L3148" t="b">
        <v>0</v>
      </c>
      <c r="Y3148" t="s">
        <v>217</v>
      </c>
    </row>
    <row r="3149" spans="1:25" x14ac:dyDescent="0.2">
      <c r="A3149" t="s">
        <v>3047</v>
      </c>
      <c r="B3149" t="s">
        <v>3124</v>
      </c>
      <c r="C3149" t="s">
        <v>3127</v>
      </c>
      <c r="D3149" t="s">
        <v>3128</v>
      </c>
      <c r="E3149" t="s">
        <v>3127</v>
      </c>
      <c r="F3149" t="s">
        <v>3128</v>
      </c>
      <c r="G3149" t="s">
        <v>3133</v>
      </c>
      <c r="H3149" t="s">
        <v>3047</v>
      </c>
      <c r="J3149" t="b">
        <v>1</v>
      </c>
      <c r="L3149" t="b">
        <v>0</v>
      </c>
      <c r="Y3149" t="s">
        <v>217</v>
      </c>
    </row>
    <row r="3150" spans="1:25" x14ac:dyDescent="0.2">
      <c r="A3150" t="s">
        <v>3106</v>
      </c>
      <c r="B3150" t="s">
        <v>3124</v>
      </c>
      <c r="C3150" t="s">
        <v>3127</v>
      </c>
      <c r="D3150" t="s">
        <v>3128</v>
      </c>
      <c r="E3150" t="s">
        <v>3127</v>
      </c>
      <c r="F3150" t="s">
        <v>3128</v>
      </c>
      <c r="G3150" t="s">
        <v>3134</v>
      </c>
      <c r="H3150" t="s">
        <v>3106</v>
      </c>
      <c r="J3150" t="b">
        <v>1</v>
      </c>
      <c r="L3150" t="b">
        <v>0</v>
      </c>
      <c r="Y3150" t="s">
        <v>217</v>
      </c>
    </row>
    <row r="3151" spans="1:25" x14ac:dyDescent="0.2">
      <c r="A3151" t="s">
        <v>3135</v>
      </c>
      <c r="B3151" t="s">
        <v>3124</v>
      </c>
      <c r="C3151" t="s">
        <v>3127</v>
      </c>
      <c r="D3151" t="s">
        <v>3128</v>
      </c>
      <c r="E3151" t="s">
        <v>3127</v>
      </c>
      <c r="F3151" t="s">
        <v>3128</v>
      </c>
      <c r="G3151" t="s">
        <v>3136</v>
      </c>
      <c r="H3151" t="s">
        <v>3135</v>
      </c>
      <c r="J3151" t="b">
        <v>1</v>
      </c>
      <c r="L3151" t="b">
        <v>0</v>
      </c>
      <c r="Y3151" t="s">
        <v>217</v>
      </c>
    </row>
    <row r="3152" spans="1:25" x14ac:dyDescent="0.2">
      <c r="A3152" t="s">
        <v>3137</v>
      </c>
      <c r="B3152" t="s">
        <v>3124</v>
      </c>
      <c r="C3152" t="s">
        <v>3127</v>
      </c>
      <c r="D3152" t="s">
        <v>3128</v>
      </c>
      <c r="E3152" t="s">
        <v>3127</v>
      </c>
      <c r="F3152" t="s">
        <v>3128</v>
      </c>
      <c r="G3152" t="s">
        <v>3138</v>
      </c>
      <c r="H3152" t="s">
        <v>3137</v>
      </c>
      <c r="J3152" t="b">
        <v>1</v>
      </c>
      <c r="L3152" t="b">
        <v>0</v>
      </c>
      <c r="Y3152" t="s">
        <v>217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JohnMatthew</dc:creator>
  <cp:lastModifiedBy>Nicklas, John</cp:lastModifiedBy>
  <dcterms:created xsi:type="dcterms:W3CDTF">2024-03-25T04:31:12Z</dcterms:created>
  <dcterms:modified xsi:type="dcterms:W3CDTF">2024-03-25T08:43:40Z</dcterms:modified>
</cp:coreProperties>
</file>