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0410" windowHeight="5955"/>
  </bookViews>
  <sheets>
    <sheet name="Coversheet" sheetId="3" r:id="rId1"/>
    <sheet name="Worksite Information" sheetId="1" r:id="rId2"/>
    <sheet name="List of Programs" sheetId="2" state="hidden" r:id="rId3"/>
  </sheets>
  <calcPr calcId="162913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C3" i="1"/>
  <c r="B3" i="1"/>
  <c r="A3" i="1"/>
  <c r="H2" i="1" l="1"/>
  <c r="H3" i="1"/>
  <c r="H4" i="1"/>
  <c r="G2" i="1"/>
  <c r="G3" i="1"/>
  <c r="G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</calcChain>
</file>

<file path=xl/sharedStrings.xml><?xml version="1.0" encoding="utf-8"?>
<sst xmlns="http://schemas.openxmlformats.org/spreadsheetml/2006/main" count="51" uniqueCount="51">
  <si>
    <t>Program</t>
  </si>
  <si>
    <t>Program Listing</t>
  </si>
  <si>
    <t>Auto Mechanics</t>
  </si>
  <si>
    <t>Auto Mechanics: High School</t>
  </si>
  <si>
    <t>Business Administrative Assistant</t>
  </si>
  <si>
    <t>CAD Technician: High School</t>
  </si>
  <si>
    <t>Culinary Arts and Design</t>
  </si>
  <si>
    <t>Early Childhood Education</t>
  </si>
  <si>
    <t>Graphic and Print Technician</t>
  </si>
  <si>
    <t>Hairstyling</t>
  </si>
  <si>
    <t>Health Care Aide &amp; Unit Clerk</t>
  </si>
  <si>
    <t>Hospitality Management Diploma</t>
  </si>
  <si>
    <t>Hotel and Hospitality Services</t>
  </si>
  <si>
    <t>Industrial Electronics</t>
  </si>
  <si>
    <t>Industrial Mechanic/Millwright</t>
  </si>
  <si>
    <t>Motosport Technician</t>
  </si>
  <si>
    <t>Network and Computer Technology</t>
  </si>
  <si>
    <t>Pharmacy Technician</t>
  </si>
  <si>
    <t>Rehabilitation Assistant</t>
  </si>
  <si>
    <t>Cyber Defence and Cloud Administration</t>
  </si>
  <si>
    <t>International Business (Post-Graduate)</t>
  </si>
  <si>
    <t>Leadership and Management (Post-Graduate)</t>
  </si>
  <si>
    <t>Instructor Phone #</t>
  </si>
  <si>
    <t>Post-secondary or HS?</t>
  </si>
  <si>
    <t>Name of Worksite</t>
  </si>
  <si>
    <t>Supervisor title</t>
  </si>
  <si>
    <t>Supervisor
 (last name)</t>
  </si>
  <si>
    <t>Supervisor 
(first name)</t>
  </si>
  <si>
    <t>Instructor Campus</t>
  </si>
  <si>
    <t>Campus Address</t>
  </si>
  <si>
    <t>Campus Postal Code</t>
  </si>
  <si>
    <t>Position</t>
  </si>
  <si>
    <t>Worksite Address</t>
  </si>
  <si>
    <t>Worksite City</t>
  </si>
  <si>
    <t>Worksite Postal Code</t>
  </si>
  <si>
    <t>Worksite Phone #</t>
  </si>
  <si>
    <t>Worksite Email</t>
  </si>
  <si>
    <t>Instructor (first name)</t>
  </si>
  <si>
    <t>Instructor (last name)</t>
  </si>
  <si>
    <t>Start date of placement (yyyy-mm-dd)</t>
  </si>
  <si>
    <t>End date of placement (yyyy-mm-dd)</t>
  </si>
  <si>
    <t>Student's first name
(as per class list)</t>
  </si>
  <si>
    <t>Student's last name
(as per class list)</t>
  </si>
  <si>
    <t>Instructor Email</t>
  </si>
  <si>
    <t xml:space="preserve">Questions or Suggestions? Please email them to: </t>
  </si>
  <si>
    <t>matthew.busilla@mitt.ca</t>
  </si>
  <si>
    <t>Password hint: What is the name of the multi-coloured object that you bought at a garage sale in the late 90s? (capitalize the first letter)</t>
  </si>
  <si>
    <t>Medical Office Assistant</t>
  </si>
  <si>
    <t>Last Modified: 2019.05.03</t>
  </si>
  <si>
    <t>Work Practicum Package Request Form - 2019.05.03</t>
  </si>
  <si>
    <r>
      <rPr>
        <sz val="12"/>
        <color theme="1"/>
        <rFont val="Calibri"/>
        <family val="2"/>
      </rPr>
      <t>©</t>
    </r>
    <r>
      <rPr>
        <sz val="12"/>
        <color theme="1"/>
        <rFont val="Tw Cen MT"/>
        <family val="2"/>
      </rPr>
      <t xml:space="preserve"> 2017-2019 Manitoba Institute of Trades and Technology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</si>
</sst>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w Cen MT"/>
      <family val="2"/>
    </font>
    <font>
      <sz val="12"/>
      <color theme="1"/>
      <name val="Tw Cen MT"/>
      <family val="2"/>
    </font>
    <font>
      <sz val="12"/>
      <color theme="1"/>
      <name val="Calibri"/>
      <family val="2"/>
    </font>
    <font>
      <u/>
      <sz val="11"/>
      <color theme="10"/>
      <name val="Tw Cen MT"/>
      <family val="2"/>
    </font>
    <font>
      <i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28"/>
      <color theme="1"/>
      <name val="Tw Cen MT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Protection="1"/>
    <xf numFmtId="0" fontId="1" fillId="2" borderId="1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 wrapText="1"/>
    </xf>
    <xf numFmtId="0" fontId="1" fillId="2" borderId="3" xfId="0" applyFont="1" applyFill="1" applyBorder="1" applyAlignment="1" applyProtection="1">
      <alignment horizontal="center" wrapText="1"/>
    </xf>
    <xf numFmtId="0" fontId="0" fillId="3" borderId="1" xfId="0" applyFill="1" applyBorder="1" applyProtection="1"/>
    <xf numFmtId="0" fontId="1" fillId="3" borderId="1" xfId="0" applyFont="1" applyFill="1" applyBorder="1" applyAlignment="1" applyProtection="1"/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4" borderId="3" xfId="0" applyNumberFormat="1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2" fillId="4" borderId="1" xfId="1" applyFill="1" applyBorder="1" applyProtection="1">
      <protection locked="0"/>
    </xf>
    <xf numFmtId="0" fontId="1" fillId="5" borderId="4" xfId="0" applyFont="1" applyFill="1" applyBorder="1" applyAlignment="1" applyProtection="1">
      <alignment horizontal="center" wrapText="1"/>
    </xf>
    <xf numFmtId="0" fontId="1" fillId="5" borderId="2" xfId="0" applyFont="1" applyFill="1" applyBorder="1" applyAlignment="1" applyProtection="1">
      <alignment horizontal="center" wrapText="1"/>
    </xf>
    <xf numFmtId="0" fontId="3" fillId="0" borderId="0" xfId="0" applyFont="1" applyFill="1"/>
    <xf numFmtId="0" fontId="3" fillId="0" borderId="0" xfId="0" applyFont="1" applyFill="1" applyBorder="1"/>
    <xf numFmtId="0" fontId="4" fillId="0" borderId="0" xfId="0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7" fillId="0" borderId="0" xfId="0" applyFont="1" applyFill="1" applyBorder="1"/>
    <xf numFmtId="0" fontId="3" fillId="0" borderId="0" xfId="0" applyFont="1" applyFill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9" fillId="0" borderId="0" xfId="0" applyFont="1" applyFill="1" applyBorder="1"/>
    <xf numFmtId="0" fontId="3" fillId="0" borderId="0" xfId="0" applyFont="1" applyFill="1" applyAlignment="1">
      <alignment horizontal="center"/>
    </xf>
    <xf numFmtId="0" fontId="6" fillId="0" borderId="0" xfId="1" applyFont="1" applyFill="1" applyBorder="1" applyAlignment="1" applyProtection="1">
      <alignment horizontal="center"/>
      <protection locked="0"/>
    </xf>
    <xf numFmtId="0" fontId="8" fillId="0" borderId="0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9525</xdr:rowOff>
    </xdr:from>
    <xdr:to>
      <xdr:col>19</xdr:col>
      <xdr:colOff>114300</xdr:colOff>
      <xdr:row>0</xdr:row>
      <xdr:rowOff>1085850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" t="2203" r="531" b="41409"/>
        <a:stretch/>
      </xdr:blipFill>
      <xdr:spPr>
        <a:xfrm>
          <a:off x="1" y="9525"/>
          <a:ext cx="10715624" cy="10763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11</xdr:row>
      <xdr:rowOff>161925</xdr:rowOff>
    </xdr:from>
    <xdr:to>
      <xdr:col>16</xdr:col>
      <xdr:colOff>201191</xdr:colOff>
      <xdr:row>29</xdr:row>
      <xdr:rowOff>499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" y="2905125"/>
          <a:ext cx="8354591" cy="35723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tthew.busilla@mitt.ca" TargetMode="External"/><Relationship Id="rId4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showGridLines="0" tabSelected="1" zoomScaleNormal="100" workbookViewId="0">
      <selection activeCell="B7" sqref="B7"/>
    </sheetView>
  </sheetViews>
  <sheetFormatPr defaultRowHeight="14.25" x14ac:dyDescent="0.2"/>
  <cols>
    <col min="1" max="2" width="9.140625" style="15"/>
    <col min="3" max="3" width="2.5703125" style="15" customWidth="1"/>
    <col min="4" max="6" width="9.140625" style="15"/>
    <col min="7" max="7" width="2.7109375" style="15" customWidth="1"/>
    <col min="8" max="8" width="9.140625" style="15"/>
    <col min="9" max="9" width="10.5703125" style="15" customWidth="1"/>
    <col min="10" max="13" width="9.140625" style="15"/>
    <col min="14" max="14" width="6" style="15" customWidth="1"/>
    <col min="15" max="16384" width="9.140625" style="15"/>
  </cols>
  <sheetData>
    <row r="1" spans="1:18" ht="89.25" customHeight="1" x14ac:dyDescent="0.2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8" ht="35.25" x14ac:dyDescent="0.5">
      <c r="B2" s="23" t="s">
        <v>49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ht="6" customHeight="1" x14ac:dyDescent="0.2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t="15.75" x14ac:dyDescent="0.25">
      <c r="B4" s="17" t="s">
        <v>48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t="6" customHeight="1" x14ac:dyDescent="0.2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t="15.75" x14ac:dyDescent="0.25">
      <c r="B6" s="17" t="s">
        <v>50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t="6" customHeight="1" x14ac:dyDescent="0.2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t="15" customHeight="1" x14ac:dyDescent="0.2">
      <c r="B8" s="16" t="s">
        <v>44</v>
      </c>
      <c r="C8" s="16"/>
      <c r="D8" s="16"/>
      <c r="E8" s="16"/>
      <c r="F8" s="16"/>
      <c r="G8" s="16"/>
      <c r="H8" s="25" t="s">
        <v>45</v>
      </c>
      <c r="I8" s="25"/>
      <c r="J8" s="25"/>
      <c r="K8" s="16"/>
      <c r="L8" s="16"/>
      <c r="M8" s="16"/>
      <c r="N8" s="16"/>
      <c r="O8" s="16"/>
      <c r="P8" s="16"/>
      <c r="Q8" s="16"/>
      <c r="R8" s="16"/>
    </row>
    <row r="9" spans="1:18" ht="6" customHeight="1" x14ac:dyDescent="0.2">
      <c r="B9" s="16"/>
      <c r="C9" s="16"/>
      <c r="D9" s="16"/>
      <c r="E9" s="16"/>
      <c r="F9" s="16"/>
      <c r="G9" s="16"/>
      <c r="H9" s="18"/>
      <c r="I9" s="18"/>
      <c r="J9" s="18"/>
      <c r="K9" s="16"/>
      <c r="L9" s="16"/>
      <c r="M9" s="16"/>
      <c r="N9" s="16"/>
      <c r="O9" s="16"/>
      <c r="P9" s="16"/>
      <c r="Q9" s="16"/>
      <c r="R9" s="16"/>
    </row>
    <row r="10" spans="1:18" ht="15" customHeight="1" x14ac:dyDescent="0.2">
      <c r="B10" s="19" t="s">
        <v>46</v>
      </c>
      <c r="C10" s="16"/>
      <c r="D10" s="16"/>
      <c r="E10" s="16"/>
      <c r="F10" s="16"/>
      <c r="G10" s="16"/>
      <c r="H10" s="18"/>
      <c r="I10" s="18"/>
      <c r="J10" s="18"/>
      <c r="K10" s="16"/>
      <c r="L10" s="16"/>
      <c r="M10" s="16"/>
      <c r="N10" s="16"/>
      <c r="O10" s="16"/>
      <c r="P10" s="16"/>
      <c r="Q10" s="16"/>
      <c r="R10" s="16"/>
    </row>
    <row r="11" spans="1:18" ht="6" customHeight="1" x14ac:dyDescent="0.2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s="20" customFormat="1" ht="45" customHeight="1" x14ac:dyDescent="0.25">
      <c r="B12" s="21"/>
      <c r="C12" s="26"/>
      <c r="D12" s="26"/>
      <c r="E12" s="26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ht="15" customHeight="1" x14ac:dyDescent="0.2"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</row>
    <row r="14" spans="1:18" ht="15" customHeight="1" x14ac:dyDescent="0.2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</row>
    <row r="15" spans="1:18" ht="15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</row>
    <row r="16" spans="1:18" ht="15" customHeight="1" x14ac:dyDescent="0.2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</row>
    <row r="17" spans="2:18" ht="15" customHeight="1" x14ac:dyDescent="0.2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</row>
    <row r="18" spans="2:18" ht="15" customHeight="1" x14ac:dyDescent="0.2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</row>
    <row r="19" spans="2:18" ht="15" customHeight="1" x14ac:dyDescent="0.2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</row>
    <row r="20" spans="2:18" ht="15" customHeight="1" x14ac:dyDescent="0.2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</row>
    <row r="21" spans="2:18" ht="15" customHeight="1" x14ac:dyDescent="0.2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</row>
  </sheetData>
  <mergeCells count="3">
    <mergeCell ref="A1:L1"/>
    <mergeCell ref="H8:J8"/>
    <mergeCell ref="C12:E12"/>
  </mergeCells>
  <hyperlinks>
    <hyperlink ref="H8" r:id="rId1"/>
  </hyperlinks>
  <pageMargins left="0.7" right="0.7" top="0.75" bottom="0.75" header="0.3" footer="0.3"/>
  <pageSetup paperSize="9" orientation="portrait" r:id="rId2"/>
  <drawing r:id="rId3"/>
  <picture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C2" sqref="C2"/>
    </sheetView>
  </sheetViews>
  <sheetFormatPr defaultRowHeight="15" x14ac:dyDescent="0.25"/>
  <cols>
    <col min="1" max="6" width="22.7109375" style="2" customWidth="1"/>
    <col min="7" max="8" width="22.7109375" style="2" hidden="1" customWidth="1"/>
    <col min="9" max="23" width="22.7109375" style="2" customWidth="1"/>
    <col min="24" max="16384" width="9.140625" style="2"/>
  </cols>
  <sheetData>
    <row r="1" spans="1:23" ht="30" x14ac:dyDescent="0.25">
      <c r="A1" s="3" t="s">
        <v>37</v>
      </c>
      <c r="B1" s="3" t="s">
        <v>38</v>
      </c>
      <c r="C1" s="3" t="s">
        <v>0</v>
      </c>
      <c r="D1" s="3" t="s">
        <v>22</v>
      </c>
      <c r="E1" s="3" t="s">
        <v>43</v>
      </c>
      <c r="F1" s="3" t="s">
        <v>28</v>
      </c>
      <c r="G1" s="3" t="s">
        <v>29</v>
      </c>
      <c r="H1" s="4" t="s">
        <v>30</v>
      </c>
      <c r="I1" s="4" t="s">
        <v>41</v>
      </c>
      <c r="J1" s="4" t="s">
        <v>42</v>
      </c>
      <c r="K1" s="4" t="s">
        <v>23</v>
      </c>
      <c r="L1" s="4" t="s">
        <v>39</v>
      </c>
      <c r="M1" s="5" t="s">
        <v>40</v>
      </c>
      <c r="N1" s="13" t="s">
        <v>24</v>
      </c>
      <c r="O1" s="14" t="s">
        <v>25</v>
      </c>
      <c r="P1" s="14" t="s">
        <v>27</v>
      </c>
      <c r="Q1" s="14" t="s">
        <v>26</v>
      </c>
      <c r="R1" s="14" t="s">
        <v>31</v>
      </c>
      <c r="S1" s="14" t="s">
        <v>32</v>
      </c>
      <c r="T1" s="14" t="s">
        <v>33</v>
      </c>
      <c r="U1" s="14" t="s">
        <v>34</v>
      </c>
      <c r="V1" s="14" t="s">
        <v>35</v>
      </c>
      <c r="W1" s="14" t="s">
        <v>36</v>
      </c>
    </row>
    <row r="2" spans="1:23" x14ac:dyDescent="0.25">
      <c r="A2" s="8"/>
      <c r="B2" s="8"/>
      <c r="C2" s="8"/>
      <c r="D2" s="8"/>
      <c r="E2" s="12"/>
      <c r="F2" s="8"/>
      <c r="G2" s="6" t="str">
        <f t="shared" ref="G2:G4" si="0">IF($F2="Henlow","130 Henlow Bay",IF($F2="7 Fultz","7 Fultz",IF($F2="14 Fultz","14 Fultz","Pembina")))</f>
        <v>Pembina</v>
      </c>
      <c r="H2" s="6" t="str">
        <f t="shared" ref="H2:H4" si="1">IF($F2="Henlow","R3Y 1G4",IF($F2="7 Fultz","R3Y 1G4",IF($F2="14 Fultz","R3Y 0L6","R3T 2E5")))</f>
        <v>R3T 2E5</v>
      </c>
      <c r="I2" s="8"/>
      <c r="J2" s="8"/>
      <c r="K2" s="8"/>
      <c r="L2" s="9"/>
      <c r="M2" s="10"/>
      <c r="N2" s="11"/>
      <c r="O2" s="8"/>
      <c r="P2" s="8"/>
      <c r="Q2" s="8"/>
      <c r="R2" s="8"/>
      <c r="S2" s="8"/>
      <c r="T2" s="8"/>
      <c r="U2" s="8"/>
      <c r="V2" s="8"/>
      <c r="W2" s="12"/>
    </row>
    <row r="3" spans="1:23" x14ac:dyDescent="0.25">
      <c r="A3" s="7">
        <f>$A$2</f>
        <v>0</v>
      </c>
      <c r="B3" s="7">
        <f>$B$2</f>
        <v>0</v>
      </c>
      <c r="C3" s="7">
        <f>$C$2</f>
        <v>0</v>
      </c>
      <c r="D3" s="7">
        <f>$D$2</f>
        <v>0</v>
      </c>
      <c r="E3" s="7">
        <f>$E$2</f>
        <v>0</v>
      </c>
      <c r="F3" s="7">
        <f>$F$2</f>
        <v>0</v>
      </c>
      <c r="G3" s="6" t="str">
        <f t="shared" si="0"/>
        <v>Pembina</v>
      </c>
      <c r="H3" s="6" t="str">
        <f t="shared" si="1"/>
        <v>R3T 2E5</v>
      </c>
      <c r="I3" s="8"/>
      <c r="J3" s="8"/>
      <c r="K3" s="8"/>
      <c r="L3" s="9"/>
      <c r="M3" s="10"/>
      <c r="N3" s="11"/>
      <c r="O3" s="8"/>
      <c r="P3" s="8"/>
      <c r="Q3" s="8"/>
      <c r="R3" s="8"/>
      <c r="S3" s="8"/>
      <c r="T3" s="8"/>
      <c r="U3" s="8"/>
      <c r="V3" s="8"/>
      <c r="W3" s="12"/>
    </row>
    <row r="4" spans="1:23" x14ac:dyDescent="0.25">
      <c r="A4" s="7">
        <f t="shared" ref="A4:A40" si="2">$A$2</f>
        <v>0</v>
      </c>
      <c r="B4" s="7">
        <f t="shared" ref="B4:B40" si="3">$B$2</f>
        <v>0</v>
      </c>
      <c r="C4" s="7">
        <f t="shared" ref="C4:C40" si="4">$C$2</f>
        <v>0</v>
      </c>
      <c r="D4" s="7">
        <f t="shared" ref="D4:D40" si="5">$D$2</f>
        <v>0</v>
      </c>
      <c r="E4" s="7">
        <f t="shared" ref="E4:E40" si="6">$E$2</f>
        <v>0</v>
      </c>
      <c r="F4" s="7">
        <f t="shared" ref="F4:F40" si="7">$F$2</f>
        <v>0</v>
      </c>
      <c r="G4" s="6" t="str">
        <f t="shared" si="0"/>
        <v>Pembina</v>
      </c>
      <c r="H4" s="6" t="str">
        <f t="shared" si="1"/>
        <v>R3T 2E5</v>
      </c>
      <c r="I4" s="8"/>
      <c r="J4" s="8"/>
      <c r="K4" s="8"/>
      <c r="L4" s="9"/>
      <c r="M4" s="10"/>
      <c r="N4" s="11"/>
      <c r="O4" s="8"/>
      <c r="P4" s="8"/>
      <c r="Q4" s="8"/>
      <c r="R4" s="8"/>
      <c r="S4" s="8"/>
      <c r="T4" s="8"/>
      <c r="U4" s="8"/>
      <c r="V4" s="8"/>
      <c r="W4" s="12"/>
    </row>
    <row r="5" spans="1:23" x14ac:dyDescent="0.25">
      <c r="A5" s="7">
        <f t="shared" si="2"/>
        <v>0</v>
      </c>
      <c r="B5" s="7">
        <f t="shared" si="3"/>
        <v>0</v>
      </c>
      <c r="C5" s="7">
        <f t="shared" si="4"/>
        <v>0</v>
      </c>
      <c r="D5" s="7">
        <f t="shared" si="5"/>
        <v>0</v>
      </c>
      <c r="E5" s="7">
        <f t="shared" si="6"/>
        <v>0</v>
      </c>
      <c r="F5" s="7">
        <f t="shared" si="7"/>
        <v>0</v>
      </c>
      <c r="G5" s="6" t="str">
        <f t="shared" ref="G5:G40" si="8">IF($F5="Henlow","130 Henlow Bay",IF($F5="7 Fultz","7 Fultz",IF($F5="14 Fultz","14 Fultz","Pembina")))</f>
        <v>Pembina</v>
      </c>
      <c r="H5" s="6" t="str">
        <f t="shared" ref="H5:H40" si="9">IF($F5="Henlow","R3Y 1G4",IF($F5="7 Fultz","R3Y 1G4",IF($F5="14 Fultz","R3Y 0L6","R3T 2E5")))</f>
        <v>R3T 2E5</v>
      </c>
      <c r="I5" s="8"/>
      <c r="J5" s="8"/>
      <c r="K5" s="8"/>
      <c r="L5" s="9"/>
      <c r="M5" s="10"/>
      <c r="N5" s="11"/>
      <c r="O5" s="8"/>
      <c r="P5" s="8"/>
      <c r="Q5" s="8"/>
      <c r="R5" s="8"/>
      <c r="S5" s="8"/>
      <c r="T5" s="8"/>
      <c r="U5" s="8"/>
      <c r="V5" s="8"/>
      <c r="W5" s="8"/>
    </row>
    <row r="6" spans="1:23" x14ac:dyDescent="0.25">
      <c r="A6" s="7">
        <f t="shared" si="2"/>
        <v>0</v>
      </c>
      <c r="B6" s="7">
        <f t="shared" si="3"/>
        <v>0</v>
      </c>
      <c r="C6" s="7">
        <f t="shared" si="4"/>
        <v>0</v>
      </c>
      <c r="D6" s="7">
        <f t="shared" si="5"/>
        <v>0</v>
      </c>
      <c r="E6" s="7">
        <f t="shared" si="6"/>
        <v>0</v>
      </c>
      <c r="F6" s="7">
        <f t="shared" si="7"/>
        <v>0</v>
      </c>
      <c r="G6" s="6" t="str">
        <f t="shared" si="8"/>
        <v>Pembina</v>
      </c>
      <c r="H6" s="6" t="str">
        <f t="shared" si="9"/>
        <v>R3T 2E5</v>
      </c>
      <c r="I6" s="8"/>
      <c r="J6" s="8"/>
      <c r="K6" s="8"/>
      <c r="L6" s="9"/>
      <c r="M6" s="10"/>
      <c r="N6" s="11"/>
      <c r="O6" s="8"/>
      <c r="P6" s="8"/>
      <c r="Q6" s="8"/>
      <c r="R6" s="8"/>
      <c r="S6" s="8"/>
      <c r="T6" s="8"/>
      <c r="U6" s="8"/>
      <c r="V6" s="8"/>
      <c r="W6" s="8"/>
    </row>
    <row r="7" spans="1:23" x14ac:dyDescent="0.25">
      <c r="A7" s="7">
        <f t="shared" si="2"/>
        <v>0</v>
      </c>
      <c r="B7" s="7">
        <f t="shared" si="3"/>
        <v>0</v>
      </c>
      <c r="C7" s="7">
        <f t="shared" si="4"/>
        <v>0</v>
      </c>
      <c r="D7" s="7">
        <f t="shared" si="5"/>
        <v>0</v>
      </c>
      <c r="E7" s="7">
        <f t="shared" si="6"/>
        <v>0</v>
      </c>
      <c r="F7" s="7">
        <f t="shared" si="7"/>
        <v>0</v>
      </c>
      <c r="G7" s="6" t="str">
        <f t="shared" si="8"/>
        <v>Pembina</v>
      </c>
      <c r="H7" s="6" t="str">
        <f t="shared" si="9"/>
        <v>R3T 2E5</v>
      </c>
      <c r="I7" s="8"/>
      <c r="J7" s="8"/>
      <c r="K7" s="8"/>
      <c r="L7" s="9"/>
      <c r="M7" s="10"/>
      <c r="N7" s="11"/>
      <c r="O7" s="8"/>
      <c r="P7" s="8"/>
      <c r="Q7" s="8"/>
      <c r="R7" s="8"/>
      <c r="S7" s="8"/>
      <c r="T7" s="8"/>
      <c r="U7" s="8"/>
      <c r="V7" s="8"/>
      <c r="W7" s="8"/>
    </row>
    <row r="8" spans="1:23" x14ac:dyDescent="0.25">
      <c r="A8" s="7">
        <f t="shared" si="2"/>
        <v>0</v>
      </c>
      <c r="B8" s="7">
        <f t="shared" si="3"/>
        <v>0</v>
      </c>
      <c r="C8" s="7">
        <f t="shared" si="4"/>
        <v>0</v>
      </c>
      <c r="D8" s="7">
        <f t="shared" si="5"/>
        <v>0</v>
      </c>
      <c r="E8" s="7">
        <f t="shared" si="6"/>
        <v>0</v>
      </c>
      <c r="F8" s="7">
        <f t="shared" si="7"/>
        <v>0</v>
      </c>
      <c r="G8" s="6" t="str">
        <f t="shared" si="8"/>
        <v>Pembina</v>
      </c>
      <c r="H8" s="6" t="str">
        <f t="shared" si="9"/>
        <v>R3T 2E5</v>
      </c>
      <c r="I8" s="8"/>
      <c r="J8" s="8"/>
      <c r="K8" s="8"/>
      <c r="L8" s="9"/>
      <c r="M8" s="10"/>
      <c r="N8" s="11"/>
      <c r="O8" s="8"/>
      <c r="P8" s="8"/>
      <c r="Q8" s="8"/>
      <c r="R8" s="8"/>
      <c r="S8" s="8"/>
      <c r="T8" s="8"/>
      <c r="U8" s="8"/>
      <c r="V8" s="8"/>
      <c r="W8" s="8"/>
    </row>
    <row r="9" spans="1:23" x14ac:dyDescent="0.25">
      <c r="A9" s="7">
        <f t="shared" si="2"/>
        <v>0</v>
      </c>
      <c r="B9" s="7">
        <f t="shared" si="3"/>
        <v>0</v>
      </c>
      <c r="C9" s="7">
        <f t="shared" si="4"/>
        <v>0</v>
      </c>
      <c r="D9" s="7">
        <f t="shared" si="5"/>
        <v>0</v>
      </c>
      <c r="E9" s="7">
        <f t="shared" si="6"/>
        <v>0</v>
      </c>
      <c r="F9" s="7">
        <f t="shared" si="7"/>
        <v>0</v>
      </c>
      <c r="G9" s="6" t="str">
        <f t="shared" si="8"/>
        <v>Pembina</v>
      </c>
      <c r="H9" s="6" t="str">
        <f t="shared" si="9"/>
        <v>R3T 2E5</v>
      </c>
      <c r="I9" s="8"/>
      <c r="J9" s="8"/>
      <c r="K9" s="8"/>
      <c r="L9" s="9"/>
      <c r="M9" s="10"/>
      <c r="N9" s="11"/>
      <c r="O9" s="8"/>
      <c r="P9" s="8"/>
      <c r="Q9" s="8"/>
      <c r="R9" s="8"/>
      <c r="S9" s="8"/>
      <c r="T9" s="8"/>
      <c r="U9" s="8"/>
      <c r="V9" s="8"/>
      <c r="W9" s="8"/>
    </row>
    <row r="10" spans="1:23" x14ac:dyDescent="0.25">
      <c r="A10" s="7">
        <f t="shared" si="2"/>
        <v>0</v>
      </c>
      <c r="B10" s="7">
        <f t="shared" si="3"/>
        <v>0</v>
      </c>
      <c r="C10" s="7">
        <f t="shared" si="4"/>
        <v>0</v>
      </c>
      <c r="D10" s="7">
        <f t="shared" si="5"/>
        <v>0</v>
      </c>
      <c r="E10" s="7">
        <f t="shared" si="6"/>
        <v>0</v>
      </c>
      <c r="F10" s="7">
        <f t="shared" si="7"/>
        <v>0</v>
      </c>
      <c r="G10" s="6" t="str">
        <f t="shared" si="8"/>
        <v>Pembina</v>
      </c>
      <c r="H10" s="6" t="str">
        <f t="shared" si="9"/>
        <v>R3T 2E5</v>
      </c>
      <c r="I10" s="8"/>
      <c r="J10" s="8"/>
      <c r="K10" s="8"/>
      <c r="L10" s="9"/>
      <c r="M10" s="10"/>
      <c r="N10" s="11"/>
      <c r="O10" s="8"/>
      <c r="P10" s="8"/>
      <c r="Q10" s="8"/>
      <c r="R10" s="8"/>
      <c r="S10" s="8"/>
      <c r="T10" s="8"/>
      <c r="U10" s="8"/>
      <c r="V10" s="8"/>
      <c r="W10" s="8"/>
    </row>
    <row r="11" spans="1:23" x14ac:dyDescent="0.25">
      <c r="A11" s="7">
        <f t="shared" si="2"/>
        <v>0</v>
      </c>
      <c r="B11" s="7">
        <f t="shared" si="3"/>
        <v>0</v>
      </c>
      <c r="C11" s="7">
        <f t="shared" si="4"/>
        <v>0</v>
      </c>
      <c r="D11" s="7">
        <f t="shared" si="5"/>
        <v>0</v>
      </c>
      <c r="E11" s="7">
        <f t="shared" si="6"/>
        <v>0</v>
      </c>
      <c r="F11" s="7">
        <f t="shared" si="7"/>
        <v>0</v>
      </c>
      <c r="G11" s="6" t="str">
        <f t="shared" si="8"/>
        <v>Pembina</v>
      </c>
      <c r="H11" s="6" t="str">
        <f t="shared" si="9"/>
        <v>R3T 2E5</v>
      </c>
      <c r="I11" s="8"/>
      <c r="J11" s="8"/>
      <c r="K11" s="8"/>
      <c r="L11" s="9"/>
      <c r="M11" s="10"/>
      <c r="N11" s="11"/>
      <c r="O11" s="8"/>
      <c r="P11" s="8"/>
      <c r="Q11" s="8"/>
      <c r="R11" s="8"/>
      <c r="S11" s="8"/>
      <c r="T11" s="8"/>
      <c r="U11" s="8"/>
      <c r="V11" s="8"/>
      <c r="W11" s="8"/>
    </row>
    <row r="12" spans="1:23" x14ac:dyDescent="0.25">
      <c r="A12" s="7">
        <f t="shared" si="2"/>
        <v>0</v>
      </c>
      <c r="B12" s="7">
        <f t="shared" si="3"/>
        <v>0</v>
      </c>
      <c r="C12" s="7">
        <f t="shared" si="4"/>
        <v>0</v>
      </c>
      <c r="D12" s="7">
        <f t="shared" si="5"/>
        <v>0</v>
      </c>
      <c r="E12" s="7">
        <f t="shared" si="6"/>
        <v>0</v>
      </c>
      <c r="F12" s="7">
        <f t="shared" si="7"/>
        <v>0</v>
      </c>
      <c r="G12" s="6" t="str">
        <f t="shared" si="8"/>
        <v>Pembina</v>
      </c>
      <c r="H12" s="6" t="str">
        <f t="shared" si="9"/>
        <v>R3T 2E5</v>
      </c>
      <c r="I12" s="8"/>
      <c r="J12" s="8"/>
      <c r="K12" s="8"/>
      <c r="L12" s="9"/>
      <c r="M12" s="10"/>
      <c r="N12" s="11"/>
      <c r="O12" s="8"/>
      <c r="P12" s="8"/>
      <c r="Q12" s="8"/>
      <c r="R12" s="8"/>
      <c r="S12" s="8"/>
      <c r="T12" s="8"/>
      <c r="U12" s="8"/>
      <c r="V12" s="8"/>
      <c r="W12" s="8"/>
    </row>
    <row r="13" spans="1:23" x14ac:dyDescent="0.25">
      <c r="A13" s="7">
        <f t="shared" si="2"/>
        <v>0</v>
      </c>
      <c r="B13" s="7">
        <f t="shared" si="3"/>
        <v>0</v>
      </c>
      <c r="C13" s="7">
        <f t="shared" si="4"/>
        <v>0</v>
      </c>
      <c r="D13" s="7">
        <f t="shared" si="5"/>
        <v>0</v>
      </c>
      <c r="E13" s="7">
        <f t="shared" si="6"/>
        <v>0</v>
      </c>
      <c r="F13" s="7">
        <f t="shared" si="7"/>
        <v>0</v>
      </c>
      <c r="G13" s="6" t="str">
        <f t="shared" si="8"/>
        <v>Pembina</v>
      </c>
      <c r="H13" s="6" t="str">
        <f t="shared" si="9"/>
        <v>R3T 2E5</v>
      </c>
      <c r="I13" s="8"/>
      <c r="J13" s="8"/>
      <c r="K13" s="8"/>
      <c r="L13" s="9"/>
      <c r="M13" s="10"/>
      <c r="N13" s="11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7">
        <f t="shared" si="2"/>
        <v>0</v>
      </c>
      <c r="B14" s="7">
        <f t="shared" si="3"/>
        <v>0</v>
      </c>
      <c r="C14" s="7">
        <f t="shared" si="4"/>
        <v>0</v>
      </c>
      <c r="D14" s="7">
        <f t="shared" si="5"/>
        <v>0</v>
      </c>
      <c r="E14" s="7">
        <f t="shared" si="6"/>
        <v>0</v>
      </c>
      <c r="F14" s="7">
        <f t="shared" si="7"/>
        <v>0</v>
      </c>
      <c r="G14" s="6" t="str">
        <f t="shared" si="8"/>
        <v>Pembina</v>
      </c>
      <c r="H14" s="6" t="str">
        <f t="shared" si="9"/>
        <v>R3T 2E5</v>
      </c>
      <c r="I14" s="8"/>
      <c r="J14" s="8"/>
      <c r="K14" s="8"/>
      <c r="L14" s="9"/>
      <c r="M14" s="10"/>
      <c r="N14" s="11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5">
      <c r="A15" s="7">
        <f t="shared" si="2"/>
        <v>0</v>
      </c>
      <c r="B15" s="7">
        <f t="shared" si="3"/>
        <v>0</v>
      </c>
      <c r="C15" s="7">
        <f t="shared" si="4"/>
        <v>0</v>
      </c>
      <c r="D15" s="7">
        <f t="shared" si="5"/>
        <v>0</v>
      </c>
      <c r="E15" s="7">
        <f t="shared" si="6"/>
        <v>0</v>
      </c>
      <c r="F15" s="7">
        <f t="shared" si="7"/>
        <v>0</v>
      </c>
      <c r="G15" s="6" t="str">
        <f t="shared" si="8"/>
        <v>Pembina</v>
      </c>
      <c r="H15" s="6" t="str">
        <f t="shared" si="9"/>
        <v>R3T 2E5</v>
      </c>
      <c r="I15" s="8"/>
      <c r="J15" s="8"/>
      <c r="K15" s="8"/>
      <c r="L15" s="9"/>
      <c r="M15" s="10"/>
      <c r="N15" s="11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25">
      <c r="A16" s="7">
        <f t="shared" si="2"/>
        <v>0</v>
      </c>
      <c r="B16" s="7">
        <f t="shared" si="3"/>
        <v>0</v>
      </c>
      <c r="C16" s="7">
        <f t="shared" si="4"/>
        <v>0</v>
      </c>
      <c r="D16" s="7">
        <f t="shared" si="5"/>
        <v>0</v>
      </c>
      <c r="E16" s="7">
        <f t="shared" si="6"/>
        <v>0</v>
      </c>
      <c r="F16" s="7">
        <f t="shared" si="7"/>
        <v>0</v>
      </c>
      <c r="G16" s="6" t="str">
        <f t="shared" si="8"/>
        <v>Pembina</v>
      </c>
      <c r="H16" s="6" t="str">
        <f t="shared" si="9"/>
        <v>R3T 2E5</v>
      </c>
      <c r="I16" s="8"/>
      <c r="J16" s="8"/>
      <c r="K16" s="8"/>
      <c r="L16" s="9"/>
      <c r="M16" s="10"/>
      <c r="N16" s="11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25">
      <c r="A17" s="7">
        <f t="shared" si="2"/>
        <v>0</v>
      </c>
      <c r="B17" s="7">
        <f t="shared" si="3"/>
        <v>0</v>
      </c>
      <c r="C17" s="7">
        <f t="shared" si="4"/>
        <v>0</v>
      </c>
      <c r="D17" s="7">
        <f t="shared" si="5"/>
        <v>0</v>
      </c>
      <c r="E17" s="7">
        <f t="shared" si="6"/>
        <v>0</v>
      </c>
      <c r="F17" s="7">
        <f t="shared" si="7"/>
        <v>0</v>
      </c>
      <c r="G17" s="6" t="str">
        <f t="shared" si="8"/>
        <v>Pembina</v>
      </c>
      <c r="H17" s="6" t="str">
        <f t="shared" si="9"/>
        <v>R3T 2E5</v>
      </c>
      <c r="I17" s="8"/>
      <c r="J17" s="8"/>
      <c r="K17" s="8"/>
      <c r="L17" s="9"/>
      <c r="M17" s="10"/>
      <c r="N17" s="11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25">
      <c r="A18" s="7">
        <f t="shared" si="2"/>
        <v>0</v>
      </c>
      <c r="B18" s="7">
        <f t="shared" si="3"/>
        <v>0</v>
      </c>
      <c r="C18" s="7">
        <f t="shared" si="4"/>
        <v>0</v>
      </c>
      <c r="D18" s="7">
        <f t="shared" si="5"/>
        <v>0</v>
      </c>
      <c r="E18" s="7">
        <f t="shared" si="6"/>
        <v>0</v>
      </c>
      <c r="F18" s="7">
        <f t="shared" si="7"/>
        <v>0</v>
      </c>
      <c r="G18" s="6" t="str">
        <f t="shared" si="8"/>
        <v>Pembina</v>
      </c>
      <c r="H18" s="6" t="str">
        <f t="shared" si="9"/>
        <v>R3T 2E5</v>
      </c>
      <c r="I18" s="8"/>
      <c r="J18" s="8"/>
      <c r="K18" s="8"/>
      <c r="L18" s="9"/>
      <c r="M18" s="10"/>
      <c r="N18" s="11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25">
      <c r="A19" s="7">
        <f t="shared" si="2"/>
        <v>0</v>
      </c>
      <c r="B19" s="7">
        <f t="shared" si="3"/>
        <v>0</v>
      </c>
      <c r="C19" s="7">
        <f t="shared" si="4"/>
        <v>0</v>
      </c>
      <c r="D19" s="7">
        <f t="shared" si="5"/>
        <v>0</v>
      </c>
      <c r="E19" s="7">
        <f t="shared" si="6"/>
        <v>0</v>
      </c>
      <c r="F19" s="7">
        <f t="shared" si="7"/>
        <v>0</v>
      </c>
      <c r="G19" s="6" t="str">
        <f t="shared" si="8"/>
        <v>Pembina</v>
      </c>
      <c r="H19" s="6" t="str">
        <f t="shared" si="9"/>
        <v>R3T 2E5</v>
      </c>
      <c r="I19" s="8"/>
      <c r="J19" s="8"/>
      <c r="K19" s="8"/>
      <c r="L19" s="9"/>
      <c r="M19" s="10"/>
      <c r="N19" s="11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25">
      <c r="A20" s="7">
        <f t="shared" si="2"/>
        <v>0</v>
      </c>
      <c r="B20" s="7">
        <f t="shared" si="3"/>
        <v>0</v>
      </c>
      <c r="C20" s="7">
        <f t="shared" si="4"/>
        <v>0</v>
      </c>
      <c r="D20" s="7">
        <f t="shared" si="5"/>
        <v>0</v>
      </c>
      <c r="E20" s="7">
        <f t="shared" si="6"/>
        <v>0</v>
      </c>
      <c r="F20" s="7">
        <f t="shared" si="7"/>
        <v>0</v>
      </c>
      <c r="G20" s="6" t="str">
        <f t="shared" si="8"/>
        <v>Pembina</v>
      </c>
      <c r="H20" s="6" t="str">
        <f t="shared" si="9"/>
        <v>R3T 2E5</v>
      </c>
      <c r="I20" s="8"/>
      <c r="J20" s="8"/>
      <c r="K20" s="8"/>
      <c r="L20" s="9"/>
      <c r="M20" s="10"/>
      <c r="N20" s="11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25">
      <c r="A21" s="7">
        <f t="shared" si="2"/>
        <v>0</v>
      </c>
      <c r="B21" s="7">
        <f t="shared" si="3"/>
        <v>0</v>
      </c>
      <c r="C21" s="7">
        <f t="shared" si="4"/>
        <v>0</v>
      </c>
      <c r="D21" s="7">
        <f t="shared" si="5"/>
        <v>0</v>
      </c>
      <c r="E21" s="7">
        <f t="shared" si="6"/>
        <v>0</v>
      </c>
      <c r="F21" s="7">
        <f t="shared" si="7"/>
        <v>0</v>
      </c>
      <c r="G21" s="6" t="str">
        <f t="shared" si="8"/>
        <v>Pembina</v>
      </c>
      <c r="H21" s="6" t="str">
        <f t="shared" si="9"/>
        <v>R3T 2E5</v>
      </c>
      <c r="I21" s="8"/>
      <c r="J21" s="8"/>
      <c r="K21" s="8"/>
      <c r="L21" s="9"/>
      <c r="M21" s="10"/>
      <c r="N21" s="11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25">
      <c r="A22" s="7">
        <f t="shared" si="2"/>
        <v>0</v>
      </c>
      <c r="B22" s="7">
        <f t="shared" si="3"/>
        <v>0</v>
      </c>
      <c r="C22" s="7">
        <f t="shared" si="4"/>
        <v>0</v>
      </c>
      <c r="D22" s="7">
        <f t="shared" si="5"/>
        <v>0</v>
      </c>
      <c r="E22" s="7">
        <f t="shared" si="6"/>
        <v>0</v>
      </c>
      <c r="F22" s="7">
        <f t="shared" si="7"/>
        <v>0</v>
      </c>
      <c r="G22" s="6" t="str">
        <f t="shared" si="8"/>
        <v>Pembina</v>
      </c>
      <c r="H22" s="6" t="str">
        <f t="shared" si="9"/>
        <v>R3T 2E5</v>
      </c>
      <c r="I22" s="8"/>
      <c r="J22" s="8"/>
      <c r="K22" s="8"/>
      <c r="L22" s="9"/>
      <c r="M22" s="10"/>
      <c r="N22" s="11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5">
      <c r="A23" s="7">
        <f t="shared" si="2"/>
        <v>0</v>
      </c>
      <c r="B23" s="7">
        <f t="shared" si="3"/>
        <v>0</v>
      </c>
      <c r="C23" s="7">
        <f t="shared" si="4"/>
        <v>0</v>
      </c>
      <c r="D23" s="7">
        <f t="shared" si="5"/>
        <v>0</v>
      </c>
      <c r="E23" s="7">
        <f t="shared" si="6"/>
        <v>0</v>
      </c>
      <c r="F23" s="7">
        <f t="shared" si="7"/>
        <v>0</v>
      </c>
      <c r="G23" s="6" t="str">
        <f t="shared" si="8"/>
        <v>Pembina</v>
      </c>
      <c r="H23" s="6" t="str">
        <f t="shared" si="9"/>
        <v>R3T 2E5</v>
      </c>
      <c r="I23" s="8"/>
      <c r="J23" s="8"/>
      <c r="K23" s="8"/>
      <c r="L23" s="9"/>
      <c r="M23" s="10"/>
      <c r="N23" s="11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25">
      <c r="A24" s="7">
        <f t="shared" si="2"/>
        <v>0</v>
      </c>
      <c r="B24" s="7">
        <f t="shared" si="3"/>
        <v>0</v>
      </c>
      <c r="C24" s="7">
        <f t="shared" si="4"/>
        <v>0</v>
      </c>
      <c r="D24" s="7">
        <f t="shared" si="5"/>
        <v>0</v>
      </c>
      <c r="E24" s="7">
        <f t="shared" si="6"/>
        <v>0</v>
      </c>
      <c r="F24" s="7">
        <f t="shared" si="7"/>
        <v>0</v>
      </c>
      <c r="G24" s="6" t="str">
        <f t="shared" si="8"/>
        <v>Pembina</v>
      </c>
      <c r="H24" s="6" t="str">
        <f t="shared" si="9"/>
        <v>R3T 2E5</v>
      </c>
      <c r="I24" s="8"/>
      <c r="J24" s="8"/>
      <c r="K24" s="8"/>
      <c r="L24" s="9"/>
      <c r="M24" s="10"/>
      <c r="N24" s="11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25">
      <c r="A25" s="7">
        <f t="shared" si="2"/>
        <v>0</v>
      </c>
      <c r="B25" s="7">
        <f t="shared" si="3"/>
        <v>0</v>
      </c>
      <c r="C25" s="7">
        <f t="shared" si="4"/>
        <v>0</v>
      </c>
      <c r="D25" s="7">
        <f t="shared" si="5"/>
        <v>0</v>
      </c>
      <c r="E25" s="7">
        <f t="shared" si="6"/>
        <v>0</v>
      </c>
      <c r="F25" s="7">
        <f t="shared" si="7"/>
        <v>0</v>
      </c>
      <c r="G25" s="6" t="str">
        <f t="shared" si="8"/>
        <v>Pembina</v>
      </c>
      <c r="H25" s="6" t="str">
        <f t="shared" si="9"/>
        <v>R3T 2E5</v>
      </c>
      <c r="I25" s="8"/>
      <c r="J25" s="8"/>
      <c r="K25" s="8"/>
      <c r="L25" s="9"/>
      <c r="M25" s="10"/>
      <c r="N25" s="11"/>
      <c r="O25" s="8"/>
      <c r="P25" s="8"/>
      <c r="Q25" s="8"/>
      <c r="R25" s="8"/>
      <c r="S25" s="8"/>
      <c r="T25" s="8"/>
      <c r="U25" s="8"/>
      <c r="V25" s="8"/>
      <c r="W25" s="8"/>
    </row>
    <row r="26" spans="1:23" x14ac:dyDescent="0.25">
      <c r="A26" s="7">
        <f t="shared" si="2"/>
        <v>0</v>
      </c>
      <c r="B26" s="7">
        <f t="shared" si="3"/>
        <v>0</v>
      </c>
      <c r="C26" s="7">
        <f t="shared" si="4"/>
        <v>0</v>
      </c>
      <c r="D26" s="7">
        <f t="shared" si="5"/>
        <v>0</v>
      </c>
      <c r="E26" s="7">
        <f t="shared" si="6"/>
        <v>0</v>
      </c>
      <c r="F26" s="7">
        <f t="shared" si="7"/>
        <v>0</v>
      </c>
      <c r="G26" s="6" t="str">
        <f t="shared" si="8"/>
        <v>Pembina</v>
      </c>
      <c r="H26" s="6" t="str">
        <f t="shared" si="9"/>
        <v>R3T 2E5</v>
      </c>
      <c r="I26" s="8"/>
      <c r="J26" s="8"/>
      <c r="K26" s="8"/>
      <c r="L26" s="9"/>
      <c r="M26" s="10"/>
      <c r="N26" s="11"/>
      <c r="O26" s="8"/>
      <c r="P26" s="8"/>
      <c r="Q26" s="8"/>
      <c r="R26" s="8"/>
      <c r="S26" s="8"/>
      <c r="T26" s="8"/>
      <c r="U26" s="8"/>
      <c r="V26" s="8"/>
      <c r="W26" s="8"/>
    </row>
    <row r="27" spans="1:23" x14ac:dyDescent="0.25">
      <c r="A27" s="7">
        <f t="shared" si="2"/>
        <v>0</v>
      </c>
      <c r="B27" s="7">
        <f t="shared" si="3"/>
        <v>0</v>
      </c>
      <c r="C27" s="7">
        <f t="shared" si="4"/>
        <v>0</v>
      </c>
      <c r="D27" s="7">
        <f t="shared" si="5"/>
        <v>0</v>
      </c>
      <c r="E27" s="7">
        <f t="shared" si="6"/>
        <v>0</v>
      </c>
      <c r="F27" s="7">
        <f t="shared" si="7"/>
        <v>0</v>
      </c>
      <c r="G27" s="6" t="str">
        <f t="shared" si="8"/>
        <v>Pembina</v>
      </c>
      <c r="H27" s="6" t="str">
        <f t="shared" si="9"/>
        <v>R3T 2E5</v>
      </c>
      <c r="I27" s="8"/>
      <c r="J27" s="8"/>
      <c r="K27" s="8"/>
      <c r="L27" s="9"/>
      <c r="M27" s="10"/>
      <c r="N27" s="11"/>
      <c r="O27" s="8"/>
      <c r="P27" s="8"/>
      <c r="Q27" s="8"/>
      <c r="R27" s="8"/>
      <c r="S27" s="8"/>
      <c r="T27" s="8"/>
      <c r="U27" s="8"/>
      <c r="V27" s="8"/>
      <c r="W27" s="8"/>
    </row>
    <row r="28" spans="1:23" x14ac:dyDescent="0.25">
      <c r="A28" s="7">
        <f t="shared" si="2"/>
        <v>0</v>
      </c>
      <c r="B28" s="7">
        <f t="shared" si="3"/>
        <v>0</v>
      </c>
      <c r="C28" s="7">
        <f t="shared" si="4"/>
        <v>0</v>
      </c>
      <c r="D28" s="7">
        <f t="shared" si="5"/>
        <v>0</v>
      </c>
      <c r="E28" s="7">
        <f t="shared" si="6"/>
        <v>0</v>
      </c>
      <c r="F28" s="7">
        <f t="shared" si="7"/>
        <v>0</v>
      </c>
      <c r="G28" s="6" t="str">
        <f t="shared" si="8"/>
        <v>Pembina</v>
      </c>
      <c r="H28" s="6" t="str">
        <f t="shared" si="9"/>
        <v>R3T 2E5</v>
      </c>
      <c r="I28" s="8"/>
      <c r="J28" s="8"/>
      <c r="K28" s="8"/>
      <c r="L28" s="9"/>
      <c r="M28" s="10"/>
      <c r="N28" s="11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5">
      <c r="A29" s="7">
        <f t="shared" si="2"/>
        <v>0</v>
      </c>
      <c r="B29" s="7">
        <f t="shared" si="3"/>
        <v>0</v>
      </c>
      <c r="C29" s="7">
        <f t="shared" si="4"/>
        <v>0</v>
      </c>
      <c r="D29" s="7">
        <f t="shared" si="5"/>
        <v>0</v>
      </c>
      <c r="E29" s="7">
        <f t="shared" si="6"/>
        <v>0</v>
      </c>
      <c r="F29" s="7">
        <f t="shared" si="7"/>
        <v>0</v>
      </c>
      <c r="G29" s="6" t="str">
        <f t="shared" si="8"/>
        <v>Pembina</v>
      </c>
      <c r="H29" s="6" t="str">
        <f t="shared" si="9"/>
        <v>R3T 2E5</v>
      </c>
      <c r="I29" s="8"/>
      <c r="J29" s="8"/>
      <c r="K29" s="8"/>
      <c r="L29" s="9"/>
      <c r="M29" s="10"/>
      <c r="N29" s="11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25">
      <c r="A30" s="7">
        <f t="shared" si="2"/>
        <v>0</v>
      </c>
      <c r="B30" s="7">
        <f t="shared" si="3"/>
        <v>0</v>
      </c>
      <c r="C30" s="7">
        <f t="shared" si="4"/>
        <v>0</v>
      </c>
      <c r="D30" s="7">
        <f t="shared" si="5"/>
        <v>0</v>
      </c>
      <c r="E30" s="7">
        <f t="shared" si="6"/>
        <v>0</v>
      </c>
      <c r="F30" s="7">
        <f t="shared" si="7"/>
        <v>0</v>
      </c>
      <c r="G30" s="6" t="str">
        <f t="shared" si="8"/>
        <v>Pembina</v>
      </c>
      <c r="H30" s="6" t="str">
        <f t="shared" si="9"/>
        <v>R3T 2E5</v>
      </c>
      <c r="I30" s="8"/>
      <c r="J30" s="8"/>
      <c r="K30" s="8"/>
      <c r="L30" s="9"/>
      <c r="M30" s="10"/>
      <c r="N30" s="11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25">
      <c r="A31" s="7">
        <f t="shared" si="2"/>
        <v>0</v>
      </c>
      <c r="B31" s="7">
        <f t="shared" si="3"/>
        <v>0</v>
      </c>
      <c r="C31" s="7">
        <f t="shared" si="4"/>
        <v>0</v>
      </c>
      <c r="D31" s="7">
        <f t="shared" si="5"/>
        <v>0</v>
      </c>
      <c r="E31" s="7">
        <f t="shared" si="6"/>
        <v>0</v>
      </c>
      <c r="F31" s="7">
        <f t="shared" si="7"/>
        <v>0</v>
      </c>
      <c r="G31" s="6" t="str">
        <f t="shared" si="8"/>
        <v>Pembina</v>
      </c>
      <c r="H31" s="6" t="str">
        <f t="shared" si="9"/>
        <v>R3T 2E5</v>
      </c>
      <c r="I31" s="8"/>
      <c r="J31" s="8"/>
      <c r="K31" s="8"/>
      <c r="L31" s="9"/>
      <c r="M31" s="10"/>
      <c r="N31" s="11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25">
      <c r="A32" s="7">
        <f t="shared" si="2"/>
        <v>0</v>
      </c>
      <c r="B32" s="7">
        <f t="shared" si="3"/>
        <v>0</v>
      </c>
      <c r="C32" s="7">
        <f t="shared" si="4"/>
        <v>0</v>
      </c>
      <c r="D32" s="7">
        <f t="shared" si="5"/>
        <v>0</v>
      </c>
      <c r="E32" s="7">
        <f t="shared" si="6"/>
        <v>0</v>
      </c>
      <c r="F32" s="7">
        <f t="shared" si="7"/>
        <v>0</v>
      </c>
      <c r="G32" s="6" t="str">
        <f t="shared" si="8"/>
        <v>Pembina</v>
      </c>
      <c r="H32" s="6" t="str">
        <f t="shared" si="9"/>
        <v>R3T 2E5</v>
      </c>
      <c r="I32" s="8"/>
      <c r="J32" s="8"/>
      <c r="K32" s="8"/>
      <c r="L32" s="9"/>
      <c r="M32" s="10"/>
      <c r="N32" s="11"/>
      <c r="O32" s="8"/>
      <c r="P32" s="8"/>
      <c r="Q32" s="8"/>
      <c r="R32" s="8"/>
      <c r="S32" s="8"/>
      <c r="T32" s="8"/>
      <c r="U32" s="8"/>
      <c r="V32" s="8"/>
      <c r="W32" s="8"/>
    </row>
    <row r="33" spans="1:23" x14ac:dyDescent="0.25">
      <c r="A33" s="7">
        <f t="shared" si="2"/>
        <v>0</v>
      </c>
      <c r="B33" s="7">
        <f t="shared" si="3"/>
        <v>0</v>
      </c>
      <c r="C33" s="7">
        <f t="shared" si="4"/>
        <v>0</v>
      </c>
      <c r="D33" s="7">
        <f t="shared" si="5"/>
        <v>0</v>
      </c>
      <c r="E33" s="7">
        <f t="shared" si="6"/>
        <v>0</v>
      </c>
      <c r="F33" s="7">
        <f t="shared" si="7"/>
        <v>0</v>
      </c>
      <c r="G33" s="6" t="str">
        <f t="shared" si="8"/>
        <v>Pembina</v>
      </c>
      <c r="H33" s="6" t="str">
        <f t="shared" si="9"/>
        <v>R3T 2E5</v>
      </c>
      <c r="I33" s="8"/>
      <c r="J33" s="8"/>
      <c r="K33" s="8"/>
      <c r="L33" s="9"/>
      <c r="M33" s="10"/>
      <c r="N33" s="11"/>
      <c r="O33" s="8"/>
      <c r="P33" s="8"/>
      <c r="Q33" s="8"/>
      <c r="R33" s="8"/>
      <c r="S33" s="8"/>
      <c r="T33" s="8"/>
      <c r="U33" s="8"/>
      <c r="V33" s="8"/>
      <c r="W33" s="8"/>
    </row>
    <row r="34" spans="1:23" x14ac:dyDescent="0.25">
      <c r="A34" s="7">
        <f t="shared" si="2"/>
        <v>0</v>
      </c>
      <c r="B34" s="7">
        <f t="shared" si="3"/>
        <v>0</v>
      </c>
      <c r="C34" s="7">
        <f t="shared" si="4"/>
        <v>0</v>
      </c>
      <c r="D34" s="7">
        <f t="shared" si="5"/>
        <v>0</v>
      </c>
      <c r="E34" s="7">
        <f t="shared" si="6"/>
        <v>0</v>
      </c>
      <c r="F34" s="7">
        <f t="shared" si="7"/>
        <v>0</v>
      </c>
      <c r="G34" s="6" t="str">
        <f t="shared" si="8"/>
        <v>Pembina</v>
      </c>
      <c r="H34" s="6" t="str">
        <f t="shared" si="9"/>
        <v>R3T 2E5</v>
      </c>
      <c r="I34" s="8"/>
      <c r="J34" s="8"/>
      <c r="K34" s="8"/>
      <c r="L34" s="9"/>
      <c r="M34" s="10"/>
      <c r="N34" s="11"/>
      <c r="O34" s="8"/>
      <c r="P34" s="8"/>
      <c r="Q34" s="8"/>
      <c r="R34" s="8"/>
      <c r="S34" s="8"/>
      <c r="T34" s="8"/>
      <c r="U34" s="8"/>
      <c r="V34" s="8"/>
      <c r="W34" s="8"/>
    </row>
    <row r="35" spans="1:23" x14ac:dyDescent="0.25">
      <c r="A35" s="7">
        <f t="shared" si="2"/>
        <v>0</v>
      </c>
      <c r="B35" s="7">
        <f t="shared" si="3"/>
        <v>0</v>
      </c>
      <c r="C35" s="7">
        <f t="shared" si="4"/>
        <v>0</v>
      </c>
      <c r="D35" s="7">
        <f t="shared" si="5"/>
        <v>0</v>
      </c>
      <c r="E35" s="7">
        <f t="shared" si="6"/>
        <v>0</v>
      </c>
      <c r="F35" s="7">
        <f t="shared" si="7"/>
        <v>0</v>
      </c>
      <c r="G35" s="6" t="str">
        <f t="shared" si="8"/>
        <v>Pembina</v>
      </c>
      <c r="H35" s="6" t="str">
        <f t="shared" si="9"/>
        <v>R3T 2E5</v>
      </c>
      <c r="I35" s="8"/>
      <c r="J35" s="8"/>
      <c r="K35" s="8"/>
      <c r="L35" s="9"/>
      <c r="M35" s="10"/>
      <c r="N35" s="11"/>
      <c r="O35" s="8"/>
      <c r="P35" s="8"/>
      <c r="Q35" s="8"/>
      <c r="R35" s="8"/>
      <c r="S35" s="8"/>
      <c r="T35" s="8"/>
      <c r="U35" s="8"/>
      <c r="V35" s="8"/>
      <c r="W35" s="8"/>
    </row>
    <row r="36" spans="1:23" x14ac:dyDescent="0.25">
      <c r="A36" s="7">
        <f t="shared" si="2"/>
        <v>0</v>
      </c>
      <c r="B36" s="7">
        <f t="shared" si="3"/>
        <v>0</v>
      </c>
      <c r="C36" s="7">
        <f t="shared" si="4"/>
        <v>0</v>
      </c>
      <c r="D36" s="7">
        <f t="shared" si="5"/>
        <v>0</v>
      </c>
      <c r="E36" s="7">
        <f t="shared" si="6"/>
        <v>0</v>
      </c>
      <c r="F36" s="7">
        <f t="shared" si="7"/>
        <v>0</v>
      </c>
      <c r="G36" s="6" t="str">
        <f t="shared" si="8"/>
        <v>Pembina</v>
      </c>
      <c r="H36" s="6" t="str">
        <f t="shared" si="9"/>
        <v>R3T 2E5</v>
      </c>
      <c r="I36" s="8"/>
      <c r="J36" s="8"/>
      <c r="K36" s="8"/>
      <c r="L36" s="9"/>
      <c r="M36" s="10"/>
      <c r="N36" s="11"/>
      <c r="O36" s="8"/>
      <c r="P36" s="8"/>
      <c r="Q36" s="8"/>
      <c r="R36" s="8"/>
      <c r="S36" s="8"/>
      <c r="T36" s="8"/>
      <c r="U36" s="8"/>
      <c r="V36" s="8"/>
      <c r="W36" s="8"/>
    </row>
    <row r="37" spans="1:23" x14ac:dyDescent="0.25">
      <c r="A37" s="7">
        <f t="shared" si="2"/>
        <v>0</v>
      </c>
      <c r="B37" s="7">
        <f t="shared" si="3"/>
        <v>0</v>
      </c>
      <c r="C37" s="7">
        <f t="shared" si="4"/>
        <v>0</v>
      </c>
      <c r="D37" s="7">
        <f t="shared" si="5"/>
        <v>0</v>
      </c>
      <c r="E37" s="7">
        <f t="shared" si="6"/>
        <v>0</v>
      </c>
      <c r="F37" s="7">
        <f t="shared" si="7"/>
        <v>0</v>
      </c>
      <c r="G37" s="6" t="str">
        <f t="shared" si="8"/>
        <v>Pembina</v>
      </c>
      <c r="H37" s="6" t="str">
        <f t="shared" si="9"/>
        <v>R3T 2E5</v>
      </c>
      <c r="I37" s="8"/>
      <c r="J37" s="8"/>
      <c r="K37" s="8"/>
      <c r="L37" s="9"/>
      <c r="M37" s="10"/>
      <c r="N37" s="11"/>
      <c r="O37" s="8"/>
      <c r="P37" s="8"/>
      <c r="Q37" s="8"/>
      <c r="R37" s="8"/>
      <c r="S37" s="8"/>
      <c r="T37" s="8"/>
      <c r="U37" s="8"/>
      <c r="V37" s="8"/>
      <c r="W37" s="8"/>
    </row>
    <row r="38" spans="1:23" x14ac:dyDescent="0.25">
      <c r="A38" s="7">
        <f t="shared" si="2"/>
        <v>0</v>
      </c>
      <c r="B38" s="7">
        <f t="shared" si="3"/>
        <v>0</v>
      </c>
      <c r="C38" s="7">
        <f t="shared" si="4"/>
        <v>0</v>
      </c>
      <c r="D38" s="7">
        <f t="shared" si="5"/>
        <v>0</v>
      </c>
      <c r="E38" s="7">
        <f t="shared" si="6"/>
        <v>0</v>
      </c>
      <c r="F38" s="7">
        <f t="shared" si="7"/>
        <v>0</v>
      </c>
      <c r="G38" s="6" t="str">
        <f t="shared" si="8"/>
        <v>Pembina</v>
      </c>
      <c r="H38" s="6" t="str">
        <f t="shared" si="9"/>
        <v>R3T 2E5</v>
      </c>
      <c r="I38" s="8"/>
      <c r="J38" s="8"/>
      <c r="K38" s="8"/>
      <c r="L38" s="9"/>
      <c r="M38" s="10"/>
      <c r="N38" s="11"/>
      <c r="O38" s="8"/>
      <c r="P38" s="8"/>
      <c r="Q38" s="8"/>
      <c r="R38" s="8"/>
      <c r="S38" s="8"/>
      <c r="T38" s="8"/>
      <c r="U38" s="8"/>
      <c r="V38" s="8"/>
      <c r="W38" s="8"/>
    </row>
    <row r="39" spans="1:23" x14ac:dyDescent="0.25">
      <c r="A39" s="7">
        <f t="shared" si="2"/>
        <v>0</v>
      </c>
      <c r="B39" s="7">
        <f t="shared" si="3"/>
        <v>0</v>
      </c>
      <c r="C39" s="7">
        <f t="shared" si="4"/>
        <v>0</v>
      </c>
      <c r="D39" s="7">
        <f t="shared" si="5"/>
        <v>0</v>
      </c>
      <c r="E39" s="7">
        <f t="shared" si="6"/>
        <v>0</v>
      </c>
      <c r="F39" s="7">
        <f t="shared" si="7"/>
        <v>0</v>
      </c>
      <c r="G39" s="6" t="str">
        <f t="shared" si="8"/>
        <v>Pembina</v>
      </c>
      <c r="H39" s="6" t="str">
        <f t="shared" si="9"/>
        <v>R3T 2E5</v>
      </c>
      <c r="I39" s="8"/>
      <c r="J39" s="8"/>
      <c r="K39" s="8"/>
      <c r="L39" s="9"/>
      <c r="M39" s="10"/>
      <c r="N39" s="11"/>
      <c r="O39" s="8"/>
      <c r="P39" s="8"/>
      <c r="Q39" s="8"/>
      <c r="R39" s="8"/>
      <c r="S39" s="8"/>
      <c r="T39" s="8"/>
      <c r="U39" s="8"/>
      <c r="V39" s="8"/>
      <c r="W39" s="8"/>
    </row>
    <row r="40" spans="1:23" x14ac:dyDescent="0.25">
      <c r="A40" s="7">
        <f t="shared" si="2"/>
        <v>0</v>
      </c>
      <c r="B40" s="7">
        <f t="shared" si="3"/>
        <v>0</v>
      </c>
      <c r="C40" s="7">
        <f t="shared" si="4"/>
        <v>0</v>
      </c>
      <c r="D40" s="7">
        <f t="shared" si="5"/>
        <v>0</v>
      </c>
      <c r="E40" s="7">
        <f t="shared" si="6"/>
        <v>0</v>
      </c>
      <c r="F40" s="7">
        <f t="shared" si="7"/>
        <v>0</v>
      </c>
      <c r="G40" s="6" t="str">
        <f t="shared" si="8"/>
        <v>Pembina</v>
      </c>
      <c r="H40" s="6" t="str">
        <f t="shared" si="9"/>
        <v>R3T 2E5</v>
      </c>
      <c r="I40" s="8"/>
      <c r="J40" s="8"/>
      <c r="K40" s="8"/>
      <c r="L40" s="9"/>
      <c r="M40" s="10"/>
      <c r="N40" s="11"/>
      <c r="O40" s="8"/>
      <c r="P40" s="8"/>
      <c r="Q40" s="8"/>
      <c r="R40" s="8"/>
      <c r="S40" s="8"/>
      <c r="T40" s="8"/>
      <c r="U40" s="8"/>
      <c r="V40" s="8"/>
      <c r="W40" s="8"/>
    </row>
  </sheetData>
  <sheetProtection algorithmName="SHA-512" hashValue="d23vZwdCLypjOx29qojXMLIQVSVnNLMQG8ICFZVdKdAFQ4dmyc/dKUxtNZKzI2B1KfYJUxDjeIGnBSYAkhoZoQ==" saltValue="LI8WugJ6mBBk0oEm6eFShQ==" spinCount="100000" sheet="1" objects="1" scenarios="1" formatColumns="0" formatRows="0"/>
  <dataValidations count="3">
    <dataValidation type="list" allowBlank="1" showInputMessage="1" showErrorMessage="1" sqref="K2:K40">
      <formula1>"Post-secondary, MITT High School, High School (sending school)"</formula1>
    </dataValidation>
    <dataValidation type="list" allowBlank="1" showInputMessage="1" showErrorMessage="1" sqref="F2">
      <formula1>"Henlow, 7 Fultz, 14 Fultz, Pembina,"</formula1>
    </dataValidation>
    <dataValidation type="list" errorStyle="warning" allowBlank="1" showInputMessage="1" showErrorMessage="1" errorTitle="Review your entry" sqref="O2:O40">
      <formula1>"Mr.,Ms.,Dr."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 of Programs'!$A$2:$A$22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topLeftCell="A4" workbookViewId="0">
      <selection activeCell="C11" sqref="C11"/>
    </sheetView>
  </sheetViews>
  <sheetFormatPr defaultRowHeight="15" x14ac:dyDescent="0.25"/>
  <cols>
    <col min="1" max="1" width="53.5703125" bestFit="1" customWidth="1"/>
  </cols>
  <sheetData>
    <row r="1" spans="1:1" x14ac:dyDescent="0.25">
      <c r="A1" s="1" t="s">
        <v>1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5</v>
      </c>
    </row>
    <row r="6" spans="1:1" x14ac:dyDescent="0.25">
      <c r="A6" t="s">
        <v>6</v>
      </c>
    </row>
    <row r="7" spans="1:1" x14ac:dyDescent="0.25">
      <c r="A7" t="s">
        <v>19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20</v>
      </c>
    </row>
    <row r="17" spans="1:1" x14ac:dyDescent="0.25">
      <c r="A17" t="s">
        <v>21</v>
      </c>
    </row>
    <row r="18" spans="1:1" x14ac:dyDescent="0.25">
      <c r="A18" t="s">
        <v>47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Coversheet</vt:lpstr>
      <vt:lpstr>Worksite Information</vt:lpstr>
      <vt:lpstr>List of Programs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2019-05-03T14:16:38Z</dcterms:modified>
</cp:coreProperties>
</file>