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9" customWidth="1" min="3" max="3"/>
    <col width="11" customWidth="1" min="4" max="4"/>
    <col width="46" customWidth="1" min="5" max="5"/>
    <col width="27" customWidth="1" min="6" max="6"/>
    <col width="7" customWidth="1" min="7" max="7"/>
    <col width="20" customWidth="1" min="8" max="8"/>
    <col width="23" customWidth="1" min="9" max="9"/>
    <col width="24" customWidth="1" min="10" max="10"/>
    <col width="86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43" customWidth="1" min="18" max="18"/>
    <col width="23" customWidth="1" min="19" max="19"/>
    <col width="2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1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NIR</t>
        </is>
      </c>
      <c r="C2" s="5" t="inlineStr">
        <is>
          <t>Bacolod City</t>
        </is>
      </c>
      <c r="D2" s="5" t="n">
        <v>117449</v>
      </c>
      <c r="E2" s="5" t="inlineStr">
        <is>
          <t>Andres Bonifacio I ES</t>
        </is>
      </c>
      <c r="F2" s="5" t="inlineStr">
        <is>
          <t>BACOLOD CITY (Capital)</t>
        </is>
      </c>
      <c r="G2" s="5" t="n">
        <v>0</v>
      </c>
      <c r="H2" s="5" t="n">
        <v>1</v>
      </c>
      <c r="I2" s="5" t="n">
        <v>4</v>
      </c>
      <c r="J2" s="5" t="n">
        <v>1</v>
      </c>
      <c r="K2" s="5" t="inlineStr">
        <is>
          <t>Rehabilitation of Gabaldon Building</t>
        </is>
      </c>
      <c r="L2" s="5" t="n">
        <v>6638076.54</v>
      </c>
      <c r="M2" s="5" t="n">
        <v>1</v>
      </c>
      <c r="N2" s="5" t="n">
        <v>4653000</v>
      </c>
      <c r="O2" s="5" t="inlineStr">
        <is>
          <t>Completed</t>
        </is>
      </c>
      <c r="P2" s="5" t="n">
        <v>1</v>
      </c>
      <c r="Q2" s="6" t="n">
        <v>44557</v>
      </c>
      <c r="R2" s="6" t="n">
        <v>44557</v>
      </c>
      <c r="S2" s="5" t="inlineStr">
        <is>
          <t>r6bcd04142021-P25</t>
        </is>
      </c>
      <c r="T2" s="5" t="inlineStr">
        <is>
          <t>r6bcd04142021-P25</t>
        </is>
      </c>
      <c r="U2" s="6" t="n">
        <v>44302</v>
      </c>
      <c r="V2" s="6" t="n">
        <v>44312</v>
      </c>
      <c r="W2" s="6" t="n">
        <v>44326</v>
      </c>
      <c r="X2" s="6" t="n">
        <v>44337</v>
      </c>
      <c r="Y2" s="6" t="n">
        <v>44407</v>
      </c>
      <c r="Z2" s="5" t="inlineStr">
        <is>
          <t>RISM BUILDERS &amp; CONST. SERVICES INC.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NIR</t>
        </is>
      </c>
      <c r="C3" s="5" t="inlineStr">
        <is>
          <t>Kabankalan City</t>
        </is>
      </c>
      <c r="D3" s="5" t="n">
        <v>117858</v>
      </c>
      <c r="E3" s="5" t="inlineStr">
        <is>
          <t>Esteban R. Abada Memorial School(East)</t>
        </is>
      </c>
      <c r="F3" s="5" t="inlineStr">
        <is>
          <t>Kabankalan City</t>
        </is>
      </c>
      <c r="G3" s="5" t="n">
        <v>6</v>
      </c>
      <c r="H3" s="5" t="n">
        <v>1</v>
      </c>
      <c r="I3" s="5" t="n">
        <v>4</v>
      </c>
      <c r="J3" s="5" t="n">
        <v>1</v>
      </c>
      <c r="K3" s="5" t="inlineStr">
        <is>
          <t>Rehabilitation of Gabaldon Building</t>
        </is>
      </c>
      <c r="L3" s="5" t="n">
        <v>12934200.86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7" t="n"/>
    </row>
    <row r="4">
      <c r="A4" s="5" t="inlineStr">
        <is>
          <t>GABALDON 2020</t>
        </is>
      </c>
      <c r="B4" s="5" t="inlineStr">
        <is>
          <t>NIR</t>
        </is>
      </c>
      <c r="C4" s="5" t="inlineStr">
        <is>
          <t>La Carlota City</t>
        </is>
      </c>
      <c r="D4" s="5" t="n">
        <v>302751</v>
      </c>
      <c r="E4" s="5" t="inlineStr">
        <is>
          <t>Doña Hortencia Salas Benedicto NHS</t>
        </is>
      </c>
      <c r="F4" s="5" t="inlineStr">
        <is>
          <t>LA CARLOTA CITY</t>
        </is>
      </c>
      <c r="G4" s="5" t="n">
        <v>4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6732754.41</v>
      </c>
      <c r="M4" s="5" t="n">
        <v>1</v>
      </c>
      <c r="N4" s="5" t="n">
        <v>3835451.66</v>
      </c>
      <c r="O4" s="5" t="inlineStr">
        <is>
          <t>Completed</t>
        </is>
      </c>
      <c r="P4" s="5" t="n">
        <v>1</v>
      </c>
      <c r="Q4" s="5" t="inlineStr">
        <is>
          <t>October 18, 2021</t>
        </is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FOUR SG ENTERPRISES</t>
        </is>
      </c>
      <c r="AA4" s="5" t="inlineStr">
        <is>
          <t>Bidding Cancelled due to ECQ</t>
        </is>
      </c>
      <c r="AB4" s="7" t="n"/>
    </row>
    <row r="5">
      <c r="A5" s="5" t="inlineStr">
        <is>
          <t>GABALDON 2020</t>
        </is>
      </c>
      <c r="B5" s="5" t="inlineStr">
        <is>
          <t>NIR</t>
        </is>
      </c>
      <c r="C5" s="5" t="inlineStr">
        <is>
          <t>Negros Occidental</t>
        </is>
      </c>
      <c r="D5" s="5" t="n">
        <v>117385</v>
      </c>
      <c r="E5" s="5" t="inlineStr">
        <is>
          <t>Talisay ES</t>
        </is>
      </c>
      <c r="F5" s="5" t="inlineStr">
        <is>
          <t>CITY OF TALISAY</t>
        </is>
      </c>
      <c r="G5" s="5" t="n">
        <v>3</v>
      </c>
      <c r="H5" s="5" t="n">
        <v>1</v>
      </c>
      <c r="I5" s="5" t="n">
        <v>3</v>
      </c>
      <c r="J5" s="5" t="n">
        <v>1</v>
      </c>
      <c r="K5" s="5" t="inlineStr">
        <is>
          <t>Rehabilitation of Gabaldon Building</t>
        </is>
      </c>
      <c r="L5" s="5" t="n">
        <v>3492344.95</v>
      </c>
      <c r="M5" s="5" t="n">
        <v>1</v>
      </c>
      <c r="N5" s="5" t="n">
        <v>3477970.42</v>
      </c>
      <c r="O5" s="5" t="inlineStr">
        <is>
          <t>Completed</t>
        </is>
      </c>
      <c r="P5" s="5" t="n">
        <v>1</v>
      </c>
      <c r="Q5" s="6" t="n">
        <v>44502</v>
      </c>
      <c r="R5" s="5" t="inlineStr">
        <is>
          <t>Nov. 22, 2021</t>
        </is>
      </c>
      <c r="S5" s="5" t="inlineStr"/>
      <c r="T5" s="5" t="inlineStr"/>
      <c r="U5" s="6" t="n">
        <v>43942</v>
      </c>
      <c r="V5" s="6" t="n">
        <v>43955</v>
      </c>
      <c r="W5" s="6" t="n">
        <v>43969</v>
      </c>
      <c r="X5" s="5" t="inlineStr">
        <is>
          <t>26D S.2020</t>
        </is>
      </c>
      <c r="Y5" s="5" t="inlineStr"/>
      <c r="Z5" s="5" t="inlineStr">
        <is>
          <t>FOUR SG ENTERPRISES</t>
        </is>
      </c>
      <c r="AA5" s="5" t="inlineStr"/>
      <c r="AB5" s="7" t="n"/>
    </row>
    <row r="6">
      <c r="A6" s="5" t="inlineStr">
        <is>
          <t>GABALDON 2020</t>
        </is>
      </c>
      <c r="B6" s="5" t="inlineStr">
        <is>
          <t>NIR</t>
        </is>
      </c>
      <c r="C6" s="5" t="inlineStr">
        <is>
          <t>Negros Occidental</t>
        </is>
      </c>
      <c r="D6" s="5" t="n">
        <v>117385</v>
      </c>
      <c r="E6" s="5" t="inlineStr">
        <is>
          <t>Talisay ES</t>
        </is>
      </c>
      <c r="F6" s="5" t="inlineStr">
        <is>
          <t>CITY OF TALISAY</t>
        </is>
      </c>
      <c r="G6" s="5" t="n">
        <v>3</v>
      </c>
      <c r="H6" s="5" t="inlineStr"/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2816674.04</v>
      </c>
      <c r="M6" s="5" t="n">
        <v>1</v>
      </c>
      <c r="N6" s="5" t="n">
        <v>2789325.92</v>
      </c>
      <c r="O6" s="5" t="inlineStr">
        <is>
          <t>Completed</t>
        </is>
      </c>
      <c r="P6" s="5" t="n">
        <v>1</v>
      </c>
      <c r="Q6" s="6" t="n">
        <v>44502</v>
      </c>
      <c r="R6" s="5" t="inlineStr">
        <is>
          <t>Nov. 22, 2021</t>
        </is>
      </c>
      <c r="S6" s="5" t="inlineStr"/>
      <c r="T6" s="5" t="inlineStr"/>
      <c r="U6" s="6" t="n">
        <v>43942</v>
      </c>
      <c r="V6" s="6" t="n">
        <v>43955</v>
      </c>
      <c r="W6" s="6" t="n">
        <v>43969</v>
      </c>
      <c r="X6" s="5" t="inlineStr">
        <is>
          <t>26C S.2020</t>
        </is>
      </c>
      <c r="Y6" s="5" t="inlineStr"/>
      <c r="Z6" s="5" t="inlineStr">
        <is>
          <t>FOUR SG ENTERPRISES</t>
        </is>
      </c>
      <c r="AA6" s="5" t="inlineStr"/>
      <c r="AB6" s="7" t="n"/>
    </row>
    <row r="7">
      <c r="A7" s="5" t="inlineStr">
        <is>
          <t>GABALDON 2020</t>
        </is>
      </c>
      <c r="B7" s="5" t="inlineStr">
        <is>
          <t>NIR</t>
        </is>
      </c>
      <c r="C7" s="5" t="inlineStr">
        <is>
          <t>Negros Occidental</t>
        </is>
      </c>
      <c r="D7" s="5" t="n">
        <v>117268</v>
      </c>
      <c r="E7" s="5" t="inlineStr">
        <is>
          <t>Moises Padilla ES</t>
        </is>
      </c>
      <c r="F7" s="5" t="inlineStr">
        <is>
          <t>MOISES PADILLA (MAGALLON)</t>
        </is>
      </c>
      <c r="G7" s="5" t="n">
        <v>5</v>
      </c>
      <c r="H7" s="5" t="n">
        <v>1</v>
      </c>
      <c r="I7" s="5" t="n">
        <v>16</v>
      </c>
      <c r="J7" s="5" t="n">
        <v>1</v>
      </c>
      <c r="K7" s="5" t="inlineStr">
        <is>
          <t>Rehabilitation of Gabaldon Building</t>
        </is>
      </c>
      <c r="L7" s="5" t="n">
        <v>14261569.8</v>
      </c>
      <c r="M7" s="5" t="n">
        <v>1</v>
      </c>
      <c r="N7" s="5" t="n">
        <v>14241535.89</v>
      </c>
      <c r="O7" s="5" t="inlineStr">
        <is>
          <t>Completed</t>
        </is>
      </c>
      <c r="P7" s="5" t="n">
        <v>1</v>
      </c>
      <c r="Q7" s="6" t="n">
        <v>44291</v>
      </c>
      <c r="R7" s="6" t="n">
        <v>44285</v>
      </c>
      <c r="S7" s="5" t="n">
        <v>6974325</v>
      </c>
      <c r="T7" s="5" t="inlineStr">
        <is>
          <t>20-11-002</t>
        </is>
      </c>
      <c r="U7" s="6" t="n">
        <v>43945</v>
      </c>
      <c r="V7" s="6" t="n">
        <v>43955</v>
      </c>
      <c r="W7" s="6" t="n">
        <v>43969</v>
      </c>
      <c r="X7" s="6" t="n">
        <v>44153</v>
      </c>
      <c r="Y7" s="6" t="n">
        <v>44158</v>
      </c>
      <c r="Z7" s="5" t="inlineStr">
        <is>
          <t>FOUR SG ENTERPRISES</t>
        </is>
      </c>
      <c r="AA7" s="5" t="inlineStr"/>
      <c r="AB7" s="7" t="n"/>
    </row>
    <row r="8">
      <c r="A8" s="5" t="inlineStr">
        <is>
          <t>GABALDON 2020</t>
        </is>
      </c>
      <c r="B8" s="5" t="inlineStr">
        <is>
          <t>NIR</t>
        </is>
      </c>
      <c r="C8" s="5" t="inlineStr">
        <is>
          <t>Negros Occidental</t>
        </is>
      </c>
      <c r="D8" s="5" t="n">
        <v>116963</v>
      </c>
      <c r="E8" s="5" t="inlineStr">
        <is>
          <t>Cauayan CES</t>
        </is>
      </c>
      <c r="F8" s="5" t="inlineStr">
        <is>
          <t>CAUAYAN</t>
        </is>
      </c>
      <c r="G8" s="5" t="n">
        <v>6</v>
      </c>
      <c r="H8" s="5" t="n">
        <v>1</v>
      </c>
      <c r="I8" s="5" t="n">
        <v>1</v>
      </c>
      <c r="J8" s="5" t="n">
        <v>1</v>
      </c>
      <c r="K8" s="5" t="inlineStr">
        <is>
          <t>Rehabilitation of Gabaldon Building</t>
        </is>
      </c>
      <c r="L8" s="5" t="n">
        <v>5284051.93</v>
      </c>
      <c r="M8" s="5" t="n">
        <v>1</v>
      </c>
      <c r="N8" s="5" t="n">
        <v>5262334.53</v>
      </c>
      <c r="O8" s="5" t="inlineStr">
        <is>
          <t>Completed</t>
        </is>
      </c>
      <c r="P8" s="5" t="n">
        <v>1</v>
      </c>
      <c r="Q8" s="6" t="n">
        <v>44291</v>
      </c>
      <c r="R8" s="6" t="n">
        <v>44255</v>
      </c>
      <c r="S8" s="5" t="n">
        <v>6974361</v>
      </c>
      <c r="T8" s="5" t="inlineStr">
        <is>
          <t>20-11-001</t>
        </is>
      </c>
      <c r="U8" s="6" t="n">
        <v>43945</v>
      </c>
      <c r="V8" s="6" t="n">
        <v>43955</v>
      </c>
      <c r="W8" s="6" t="n">
        <v>43969</v>
      </c>
      <c r="X8" s="6" t="n">
        <v>44153</v>
      </c>
      <c r="Y8" s="6" t="n">
        <v>44158</v>
      </c>
      <c r="Z8" s="5" t="inlineStr">
        <is>
          <t>FOUR SG ENTERPRISES</t>
        </is>
      </c>
      <c r="AA8" s="5" t="inlineStr"/>
      <c r="AB8" s="7" t="n"/>
    </row>
    <row r="9">
      <c r="A9" s="5" t="inlineStr">
        <is>
          <t>GABALDON 2020</t>
        </is>
      </c>
      <c r="B9" s="5" t="inlineStr">
        <is>
          <t>NIR</t>
        </is>
      </c>
      <c r="C9" s="5" t="inlineStr">
        <is>
          <t>Negros Occidental</t>
        </is>
      </c>
      <c r="D9" s="5" t="n">
        <v>117162</v>
      </c>
      <c r="E9" s="5" t="inlineStr">
        <is>
          <t>Bocana ES</t>
        </is>
      </c>
      <c r="F9" s="5" t="inlineStr">
        <is>
          <t>ILOG</t>
        </is>
      </c>
      <c r="G9" s="5" t="n">
        <v>6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1915596.29</v>
      </c>
      <c r="M9" s="5" t="n">
        <v>1</v>
      </c>
      <c r="N9" s="5" t="n">
        <v>1898971.66</v>
      </c>
      <c r="O9" s="5" t="inlineStr">
        <is>
          <t>Completed</t>
        </is>
      </c>
      <c r="P9" s="5" t="n">
        <v>1</v>
      </c>
      <c r="Q9" s="6" t="n">
        <v>44502</v>
      </c>
      <c r="R9" s="5" t="inlineStr"/>
      <c r="S9" s="5" t="inlineStr"/>
      <c r="T9" s="5" t="inlineStr"/>
      <c r="U9" s="6" t="n">
        <v>43942</v>
      </c>
      <c r="V9" s="6" t="n">
        <v>43955</v>
      </c>
      <c r="W9" s="6" t="n">
        <v>43969</v>
      </c>
      <c r="X9" s="5" t="inlineStr">
        <is>
          <t>26A S.2020</t>
        </is>
      </c>
      <c r="Y9" s="5" t="inlineStr"/>
      <c r="Z9" s="5" t="inlineStr">
        <is>
          <t>FOUR SG ENTERPRISES</t>
        </is>
      </c>
      <c r="AA9" s="5" t="inlineStr"/>
      <c r="AB9" s="7" t="n"/>
    </row>
    <row r="10">
      <c r="A10" s="5" t="inlineStr">
        <is>
          <t>GABALDON 2020</t>
        </is>
      </c>
      <c r="B10" s="5" t="inlineStr">
        <is>
          <t>NIR</t>
        </is>
      </c>
      <c r="C10" s="5" t="inlineStr">
        <is>
          <t>Sagay City</t>
        </is>
      </c>
      <c r="D10" s="5" t="n">
        <v>117692</v>
      </c>
      <c r="E10" s="5" t="inlineStr">
        <is>
          <t>Elia T. Canoy Esperancilla Elementary School</t>
        </is>
      </c>
      <c r="F10" s="5" t="inlineStr">
        <is>
          <t>SAGAY CITY</t>
        </is>
      </c>
      <c r="G10" s="5" t="n">
        <v>2</v>
      </c>
      <c r="H10" s="5" t="n">
        <v>1</v>
      </c>
      <c r="I10" s="5" t="n">
        <v>2</v>
      </c>
      <c r="J10" s="5" t="n">
        <v>1</v>
      </c>
      <c r="K10" s="5" t="inlineStr">
        <is>
          <t>Rehabilitation of Gabaldon Building</t>
        </is>
      </c>
      <c r="L10" s="5" t="n">
        <v>2418204.21</v>
      </c>
      <c r="M10" s="5" t="n">
        <v>1</v>
      </c>
      <c r="N10" s="5" t="n">
        <v>1810000</v>
      </c>
      <c r="O10" s="5" t="inlineStr">
        <is>
          <t>Completed</t>
        </is>
      </c>
      <c r="P10" s="5" t="n">
        <v>1</v>
      </c>
      <c r="Q10" s="5" t="inlineStr">
        <is>
          <t>December 16, 2021</t>
        </is>
      </c>
      <c r="R10" s="5" t="inlineStr">
        <is>
          <t>August 21, 2021</t>
        </is>
      </c>
      <c r="S10" s="5" t="inlineStr">
        <is>
          <t>02-2020</t>
        </is>
      </c>
      <c r="T10" s="5" t="inlineStr">
        <is>
          <t>02-2020</t>
        </is>
      </c>
      <c r="U10" s="6" t="n">
        <v>43886</v>
      </c>
      <c r="V10" s="6" t="n">
        <v>43893</v>
      </c>
      <c r="W10" s="6" t="n">
        <v>43906</v>
      </c>
      <c r="X10" s="5" t="inlineStr"/>
      <c r="Y10" s="5" t="inlineStr">
        <is>
          <t>June 21, 2021</t>
        </is>
      </c>
      <c r="Z10" s="5" t="inlineStr">
        <is>
          <t>RISM BUILDERS &amp; CONSTRUCTION SERVICES, INC.</t>
        </is>
      </c>
      <c r="AA10" s="5" t="inlineStr"/>
      <c r="AB10" s="7" t="n"/>
    </row>
    <row r="11">
      <c r="A11" s="5" t="inlineStr">
        <is>
          <t>GABALDON 2020</t>
        </is>
      </c>
      <c r="B11" s="5" t="inlineStr">
        <is>
          <t>NIR</t>
        </is>
      </c>
      <c r="C11" s="5" t="inlineStr">
        <is>
          <t>Silay City</t>
        </is>
      </c>
      <c r="D11" s="5" t="n">
        <v>117804</v>
      </c>
      <c r="E11" s="5" t="inlineStr">
        <is>
          <t>Silay South Elementary School</t>
        </is>
      </c>
      <c r="F11" s="5" t="inlineStr">
        <is>
          <t>SAGAY CITY</t>
        </is>
      </c>
      <c r="G11" s="5" t="n">
        <v>3</v>
      </c>
      <c r="H11" s="5" t="n">
        <v>1</v>
      </c>
      <c r="I11" s="5" t="n">
        <v>29</v>
      </c>
      <c r="J11" s="5" t="n">
        <v>1</v>
      </c>
      <c r="K11" s="5" t="inlineStr">
        <is>
          <t>Rehabilitation of Gabaldon Building</t>
        </is>
      </c>
      <c r="L11" s="5" t="n">
        <v>24820703.04</v>
      </c>
      <c r="M11" s="5" t="n">
        <v>1</v>
      </c>
      <c r="N11" s="5" t="n">
        <v>20338749.46</v>
      </c>
      <c r="O11" s="5" t="inlineStr">
        <is>
          <t>Completed</t>
        </is>
      </c>
      <c r="P11" s="5" t="n">
        <v>1</v>
      </c>
      <c r="Q11" s="6" t="n">
        <v>44834</v>
      </c>
      <c r="R11" s="5" t="inlineStr"/>
      <c r="S11" s="5" t="inlineStr"/>
      <c r="T11" s="5" t="inlineStr">
        <is>
          <t>R6-D18-GAB-B2-2020</t>
        </is>
      </c>
      <c r="U11" s="5" t="inlineStr">
        <is>
          <t>March 27, 2020</t>
        </is>
      </c>
      <c r="V11" s="5" t="inlineStr">
        <is>
          <t>May 7, 2020</t>
        </is>
      </c>
      <c r="W11" s="5" t="inlineStr">
        <is>
          <t>May 19, 2020</t>
        </is>
      </c>
      <c r="X11" s="5" t="inlineStr">
        <is>
          <t>June 18, 2021</t>
        </is>
      </c>
      <c r="Y11" s="5" t="inlineStr">
        <is>
          <t>July 27, 2021</t>
        </is>
      </c>
      <c r="Z11" s="5" t="inlineStr">
        <is>
          <t>FOUR SG ENTERPRISES</t>
        </is>
      </c>
      <c r="AA11" s="5" t="inlineStr">
        <is>
          <t>On-going Rectification of Punchlisted Items</t>
        </is>
      </c>
      <c r="AB11" s="7" t="n"/>
    </row>
    <row r="12">
      <c r="A12" s="5" t="inlineStr">
        <is>
          <t>GABALDON 2020</t>
        </is>
      </c>
      <c r="B12" s="5" t="inlineStr">
        <is>
          <t>NIR</t>
        </is>
      </c>
      <c r="C12" s="5" t="inlineStr">
        <is>
          <t>Negros Oriental</t>
        </is>
      </c>
      <c r="D12" s="5" t="n">
        <v>120587</v>
      </c>
      <c r="E12" s="5" t="inlineStr">
        <is>
          <t>Lutay ES</t>
        </is>
      </c>
      <c r="F12" s="5" t="inlineStr">
        <is>
          <t>TAYASAN</t>
        </is>
      </c>
      <c r="G12" s="5" t="n">
        <v>1</v>
      </c>
      <c r="H12" s="5" t="n">
        <v>1</v>
      </c>
      <c r="I12" s="5" t="n">
        <v>2</v>
      </c>
      <c r="J12" s="5" t="n">
        <v>1</v>
      </c>
      <c r="K12" s="5" t="inlineStr">
        <is>
          <t>Rehabilitation of Gabaldon Building</t>
        </is>
      </c>
      <c r="L12" s="5" t="n">
        <v>4097116.4</v>
      </c>
      <c r="M12" s="5" t="n">
        <v>1</v>
      </c>
      <c r="N12" s="5" t="n">
        <v>4077000</v>
      </c>
      <c r="O12" s="5" t="inlineStr">
        <is>
          <t>COMPLETED</t>
        </is>
      </c>
      <c r="P12" s="5" t="n">
        <v>1</v>
      </c>
      <c r="Q12" s="6" t="n">
        <v>44544</v>
      </c>
      <c r="R12" s="5" t="inlineStr"/>
      <c r="S12" s="5" t="inlineStr">
        <is>
          <t>6944754-Lot 10</t>
        </is>
      </c>
      <c r="T12" s="5" t="n">
        <v>44323</v>
      </c>
      <c r="U12" s="5" t="inlineStr">
        <is>
          <t>April 29, 2021</t>
        </is>
      </c>
      <c r="V12" s="5" t="inlineStr">
        <is>
          <t>April 15, 2021</t>
        </is>
      </c>
      <c r="W12" s="5" t="inlineStr">
        <is>
          <t>May 11, 2021</t>
        </is>
      </c>
      <c r="X12" s="5" t="inlineStr">
        <is>
          <t>May 27, 2021</t>
        </is>
      </c>
      <c r="Y12" s="5" t="inlineStr">
        <is>
          <t>June 10, 2021</t>
        </is>
      </c>
      <c r="Z12" s="5" t="inlineStr">
        <is>
          <t>RISM BUILDERS AND CONSTRUCTION</t>
        </is>
      </c>
      <c r="AA12" s="5" t="inlineStr"/>
      <c r="AB12" s="7" t="n"/>
    </row>
    <row r="13">
      <c r="A13" s="5" t="inlineStr">
        <is>
          <t>GABALDON 2021</t>
        </is>
      </c>
      <c r="B13" s="5" t="inlineStr">
        <is>
          <t>NIR</t>
        </is>
      </c>
      <c r="C13" s="5" t="inlineStr">
        <is>
          <t>Negros Occidental</t>
        </is>
      </c>
      <c r="D13" s="5" t="n">
        <v>117212</v>
      </c>
      <c r="E13" s="5" t="inlineStr">
        <is>
          <t>Tinongan ES</t>
        </is>
      </c>
      <c r="F13" s="5" t="inlineStr">
        <is>
          <t xml:space="preserve">ISABELA </t>
        </is>
      </c>
      <c r="G13" s="5" t="n">
        <v>5</v>
      </c>
      <c r="H13" s="5" t="n">
        <v>1</v>
      </c>
      <c r="I13" s="5" t="n">
        <v>4</v>
      </c>
      <c r="J13" s="5" t="n">
        <v>1</v>
      </c>
      <c r="K13" s="5" t="inlineStr">
        <is>
          <t>Rehabilitation of Gabaldon Building</t>
        </is>
      </c>
      <c r="L13" s="5" t="n">
        <v>5776301</v>
      </c>
      <c r="M13" s="5" t="n">
        <v>1</v>
      </c>
      <c r="N13" s="5" t="n">
        <v>3692000</v>
      </c>
      <c r="O13" s="5" t="inlineStr">
        <is>
          <t>completed</t>
        </is>
      </c>
      <c r="P13" s="5" t="n">
        <v>1</v>
      </c>
      <c r="Q13" s="6" t="n">
        <v>44545</v>
      </c>
      <c r="R13" s="5" t="inlineStr"/>
      <c r="S13" s="5" t="inlineStr"/>
      <c r="T13" s="5" t="inlineStr"/>
      <c r="U13" s="6" t="n">
        <v>44355</v>
      </c>
      <c r="V13" s="6" t="n">
        <v>44362</v>
      </c>
      <c r="W13" s="6" t="n">
        <v>44375</v>
      </c>
      <c r="X13" s="5" t="inlineStr">
        <is>
          <t>2021-07-002</t>
        </is>
      </c>
      <c r="Y13" s="6" t="n">
        <v>44406</v>
      </c>
      <c r="Z13" s="5" t="inlineStr">
        <is>
          <t>RISM BUILDERS AND CONSTRUCTION SERVICES, INC.</t>
        </is>
      </c>
      <c r="AA13" s="5" t="inlineStr"/>
      <c r="AB13" s="7" t="n"/>
    </row>
    <row r="14">
      <c r="A14" s="5" t="inlineStr">
        <is>
          <t>GABALDON 2021</t>
        </is>
      </c>
      <c r="B14" s="5" t="inlineStr">
        <is>
          <t>NIR</t>
        </is>
      </c>
      <c r="C14" s="5" t="inlineStr">
        <is>
          <t>Negros Occidental</t>
        </is>
      </c>
      <c r="D14" s="5" t="n">
        <v>117116</v>
      </c>
      <c r="E14" s="5" t="inlineStr">
        <is>
          <t>Bulata ES</t>
        </is>
      </c>
      <c r="F14" s="5" t="inlineStr">
        <is>
          <t xml:space="preserve">CAUAYAN </t>
        </is>
      </c>
      <c r="G14" s="5" t="n">
        <v>6</v>
      </c>
      <c r="H14" s="5" t="n">
        <v>1</v>
      </c>
      <c r="I14" s="5" t="n">
        <v>3</v>
      </c>
      <c r="J14" s="5" t="n">
        <v>1</v>
      </c>
      <c r="K14" s="5" t="inlineStr">
        <is>
          <t>Rehabilitation of Gabaldon Building</t>
        </is>
      </c>
      <c r="L14" s="5" t="n">
        <v>4331131</v>
      </c>
      <c r="M14" s="5" t="n">
        <v>1</v>
      </c>
      <c r="N14" s="5" t="n">
        <v>2752000</v>
      </c>
      <c r="O14" s="5" t="inlineStr">
        <is>
          <t>completed</t>
        </is>
      </c>
      <c r="P14" s="5" t="n">
        <v>1</v>
      </c>
      <c r="Q14" s="6" t="n">
        <v>44545</v>
      </c>
      <c r="R14" s="5" t="inlineStr"/>
      <c r="S14" s="5" t="inlineStr"/>
      <c r="T14" s="5" t="inlineStr"/>
      <c r="U14" s="6" t="n">
        <v>44355</v>
      </c>
      <c r="V14" s="6" t="n">
        <v>44362</v>
      </c>
      <c r="W14" s="6" t="n">
        <v>44375</v>
      </c>
      <c r="X14" s="5" t="inlineStr">
        <is>
          <t>2021-07-003</t>
        </is>
      </c>
      <c r="Y14" s="6" t="n">
        <v>44406</v>
      </c>
      <c r="Z14" s="5" t="inlineStr">
        <is>
          <t>RISM BUILDERS AND CONSTRUCTION SERVICES, INC.</t>
        </is>
      </c>
      <c r="AA14" s="5" t="inlineStr"/>
      <c r="AB14" s="7" t="n"/>
    </row>
    <row r="15">
      <c r="A15" s="5" t="inlineStr">
        <is>
          <t>GABALDON 2021</t>
        </is>
      </c>
      <c r="B15" s="5" t="inlineStr">
        <is>
          <t>NIR</t>
        </is>
      </c>
      <c r="C15" s="5" t="inlineStr">
        <is>
          <t>San Carlos City</t>
        </is>
      </c>
      <c r="D15" s="5" t="n">
        <v>117772</v>
      </c>
      <c r="E15" s="5" t="inlineStr">
        <is>
          <t>Codcod ES</t>
        </is>
      </c>
      <c r="F15" s="5" t="inlineStr">
        <is>
          <t>San Carlos City</t>
        </is>
      </c>
      <c r="G15" s="5" t="n">
        <v>1</v>
      </c>
      <c r="H15" s="5" t="n">
        <v>1</v>
      </c>
      <c r="I15" s="5" t="n">
        <v>1</v>
      </c>
      <c r="J15" s="5" t="n">
        <v>1</v>
      </c>
      <c r="K15" s="5" t="inlineStr">
        <is>
          <t>Completion of Abandoned Gabaldon</t>
        </is>
      </c>
      <c r="L15" s="5" t="n">
        <v>396661</v>
      </c>
      <c r="M15" s="5" t="n">
        <v>1</v>
      </c>
      <c r="N15" s="5" t="n">
        <v>393994.87</v>
      </c>
      <c r="O15" s="5" t="inlineStr">
        <is>
          <t>completed</t>
        </is>
      </c>
      <c r="P15" s="5" t="n">
        <v>1</v>
      </c>
      <c r="Q15" s="6" t="n">
        <v>44556</v>
      </c>
      <c r="R15" s="6" t="n">
        <v>44487</v>
      </c>
      <c r="S15" s="5" t="inlineStr">
        <is>
          <t>7774758-2021-GABALDON</t>
        </is>
      </c>
      <c r="T15" s="5" t="inlineStr">
        <is>
          <t>7774758-2021-GABALDON</t>
        </is>
      </c>
      <c r="U15" s="6" t="n">
        <v>44364</v>
      </c>
      <c r="V15" s="6" t="n">
        <v>44372</v>
      </c>
      <c r="W15" s="6" t="n">
        <v>44384</v>
      </c>
      <c r="X15" s="6" t="n">
        <v>44406</v>
      </c>
      <c r="Y15" s="6" t="n">
        <v>44414</v>
      </c>
      <c r="Z15" s="5" t="inlineStr">
        <is>
          <t>RISM BUILDERS AND CONSTRUCTION SERVICES, INC.</t>
        </is>
      </c>
      <c r="AA15" s="5" t="inlineStr">
        <is>
          <t>100% Completed</t>
        </is>
      </c>
      <c r="AB15" s="7" t="n"/>
    </row>
    <row r="16">
      <c r="A16" s="5" t="inlineStr">
        <is>
          <t>GABALDON 2021</t>
        </is>
      </c>
      <c r="B16" s="5" t="inlineStr">
        <is>
          <t>NIR</t>
        </is>
      </c>
      <c r="C16" s="5" t="inlineStr">
        <is>
          <t>San Carlos City</t>
        </is>
      </c>
      <c r="D16" s="5" t="n">
        <v>117788</v>
      </c>
      <c r="E16" s="5" t="inlineStr">
        <is>
          <t>Katingal-an ES</t>
        </is>
      </c>
      <c r="F16" s="5" t="inlineStr">
        <is>
          <t>San Carlos City</t>
        </is>
      </c>
      <c r="G16" s="5" t="n">
        <v>1</v>
      </c>
      <c r="H16" s="5" t="n">
        <v>1</v>
      </c>
      <c r="I16" s="5" t="n">
        <v>5</v>
      </c>
      <c r="J16" s="5" t="n">
        <v>1</v>
      </c>
      <c r="K16" s="5" t="inlineStr">
        <is>
          <t>Completion of Abandoned Gabaldon</t>
        </is>
      </c>
      <c r="L16" s="5" t="n">
        <v>1511665</v>
      </c>
      <c r="M16" s="5" t="n">
        <v>1</v>
      </c>
      <c r="N16" s="5" t="n">
        <v>1501505.13</v>
      </c>
      <c r="O16" s="5" t="inlineStr">
        <is>
          <t>completed</t>
        </is>
      </c>
      <c r="P16" s="5" t="n">
        <v>1</v>
      </c>
      <c r="Q16" s="6" t="n">
        <v>44556</v>
      </c>
      <c r="R16" s="6" t="n">
        <v>44550</v>
      </c>
      <c r="S16" s="5" t="inlineStr">
        <is>
          <t>7774758-2021-GABALDON</t>
        </is>
      </c>
      <c r="T16" s="5" t="inlineStr">
        <is>
          <t>7774758-2021-GABALDON</t>
        </is>
      </c>
      <c r="U16" s="6" t="n">
        <v>44364</v>
      </c>
      <c r="V16" s="6" t="n">
        <v>44372</v>
      </c>
      <c r="W16" s="6" t="n">
        <v>44384</v>
      </c>
      <c r="X16" s="6" t="n">
        <v>44406</v>
      </c>
      <c r="Y16" s="6" t="n">
        <v>44414</v>
      </c>
      <c r="Z16" s="5" t="inlineStr">
        <is>
          <t>RISM BUILDERS AND CONSTRUCTION SERVICES, INC.</t>
        </is>
      </c>
      <c r="AA16" s="5" t="inlineStr">
        <is>
          <t>100% Completed</t>
        </is>
      </c>
      <c r="AB16" s="7" t="n"/>
    </row>
    <row r="17">
      <c r="A17" s="5" t="inlineStr">
        <is>
          <t>GABALDON 2021</t>
        </is>
      </c>
      <c r="B17" s="5" t="inlineStr">
        <is>
          <t>NIR</t>
        </is>
      </c>
      <c r="C17" s="5" t="inlineStr">
        <is>
          <t>Dumaguete City</t>
        </is>
      </c>
      <c r="D17" s="5" t="n">
        <v>119935</v>
      </c>
      <c r="E17" s="5" t="inlineStr">
        <is>
          <t>Camanjac Elementary School</t>
        </is>
      </c>
      <c r="F17" s="5" t="inlineStr">
        <is>
          <t>DUMAGUETE CITY (Capital)</t>
        </is>
      </c>
      <c r="G17" s="5" t="n">
        <v>2</v>
      </c>
      <c r="H17" s="5" t="n">
        <v>1</v>
      </c>
      <c r="I17" s="5" t="n">
        <v>6</v>
      </c>
      <c r="J17" s="5" t="n">
        <v>1</v>
      </c>
      <c r="K17" s="5" t="inlineStr">
        <is>
          <t>Rehabilitation of Gabaldon Building</t>
        </is>
      </c>
      <c r="L17" s="5" t="n">
        <v>4102769</v>
      </c>
      <c r="M17" s="5" t="n">
        <v>1</v>
      </c>
      <c r="N17" s="5" t="n">
        <v>4061000</v>
      </c>
      <c r="O17" s="5" t="inlineStr">
        <is>
          <t>COMPLETED</t>
        </is>
      </c>
      <c r="P17" s="5" t="n">
        <v>1</v>
      </c>
      <c r="Q17" s="6" t="n">
        <v>44544</v>
      </c>
      <c r="R17" s="5" t="inlineStr">
        <is>
          <t>c/o Maam Daday Guillen/Region-Implemented</t>
        </is>
      </c>
      <c r="S17" s="5" t="inlineStr">
        <is>
          <t>7595364-Lot 1</t>
        </is>
      </c>
      <c r="T17" s="5" t="n">
        <v>44317</v>
      </c>
      <c r="U17" s="5" t="inlineStr">
        <is>
          <t>April 29, 2021</t>
        </is>
      </c>
      <c r="V17" s="5" t="inlineStr">
        <is>
          <t>April 15, 2021</t>
        </is>
      </c>
      <c r="W17" s="5" t="inlineStr">
        <is>
          <t>May 7, 2021</t>
        </is>
      </c>
      <c r="X17" s="5" t="inlineStr">
        <is>
          <t>May 27, 2021</t>
        </is>
      </c>
      <c r="Y17" s="5" t="inlineStr">
        <is>
          <t>June 10, 2021</t>
        </is>
      </c>
      <c r="Z17" s="5" t="inlineStr">
        <is>
          <t>RISM BUILDERS AND CONSTRUCTION</t>
        </is>
      </c>
      <c r="AA17" s="5" t="inlineStr"/>
      <c r="AB17" s="7" t="n"/>
    </row>
    <row r="18">
      <c r="A18" s="5" t="inlineStr">
        <is>
          <t>GABALDON 2023</t>
        </is>
      </c>
      <c r="B18" s="5" t="inlineStr">
        <is>
          <t>NIR</t>
        </is>
      </c>
      <c r="C18" s="5" t="inlineStr">
        <is>
          <t>Negros Occidental</t>
        </is>
      </c>
      <c r="D18" s="5" t="n">
        <v>117113</v>
      </c>
      <c r="E18" s="5" t="inlineStr">
        <is>
          <t>Hinigaran ES-A</t>
        </is>
      </c>
      <c r="F18" s="5" t="inlineStr">
        <is>
          <t>HINIGARAN</t>
        </is>
      </c>
      <c r="G18" s="5" t="n">
        <v>5</v>
      </c>
      <c r="H18" s="5" t="n">
        <v>1</v>
      </c>
      <c r="I18" s="5" t="n">
        <v>1</v>
      </c>
      <c r="J18" s="5" t="n">
        <v>1</v>
      </c>
      <c r="K18" s="5" t="inlineStr">
        <is>
          <t>Restoration &amp; Conservation of Gabaldon Building</t>
        </is>
      </c>
      <c r="L18" s="5" t="n">
        <v>11443993.61</v>
      </c>
      <c r="M18" s="5" t="n">
        <v>1</v>
      </c>
      <c r="N18" s="5" t="n">
        <v>9126569.32</v>
      </c>
      <c r="O18" s="5" t="inlineStr">
        <is>
          <t>completed</t>
        </is>
      </c>
      <c r="P18" s="5" t="n">
        <v>1</v>
      </c>
      <c r="Q18" s="5" t="inlineStr">
        <is>
          <t>7/24/2024</t>
        </is>
      </c>
      <c r="R18" s="5" t="inlineStr">
        <is>
          <t>7/23/2024</t>
        </is>
      </c>
      <c r="S18" s="5" t="n">
        <v>38952</v>
      </c>
      <c r="T18" s="5" t="inlineStr">
        <is>
          <t>JO# 25-11-002</t>
        </is>
      </c>
      <c r="U18" s="5" t="inlineStr">
        <is>
          <t>8/25/2023</t>
        </is>
      </c>
      <c r="V18" s="6" t="n">
        <v>44935</v>
      </c>
      <c r="W18" s="5" t="inlineStr">
        <is>
          <t>9/14/2023</t>
        </is>
      </c>
      <c r="X18" s="5" t="inlineStr">
        <is>
          <t>No. 040 s. 2023</t>
        </is>
      </c>
      <c r="Y18" s="5" t="inlineStr">
        <is>
          <t>12/27/2023</t>
        </is>
      </c>
      <c r="Z18" s="5" t="inlineStr">
        <is>
          <t>CGGFR CONSTRUCTION AND CONSTRUCTION SUPPLY</t>
        </is>
      </c>
      <c r="AA18" s="5" t="inlineStr"/>
      <c r="AB18" s="7" t="n"/>
    </row>
    <row r="19">
      <c r="A19" s="5" t="inlineStr">
        <is>
          <t>GABALDON 2024</t>
        </is>
      </c>
      <c r="B19" s="5" t="inlineStr">
        <is>
          <t>NIR</t>
        </is>
      </c>
      <c r="C19" s="5" t="inlineStr">
        <is>
          <t>Himamaylan City</t>
        </is>
      </c>
      <c r="D19" s="5" t="n">
        <v>117076</v>
      </c>
      <c r="E19" s="5" t="inlineStr">
        <is>
          <t>Himamaylan Central School</t>
        </is>
      </c>
      <c r="F19" s="5" t="inlineStr">
        <is>
          <t>CITY OF HIMAMAYLAN</t>
        </is>
      </c>
      <c r="G19" s="5" t="inlineStr">
        <is>
          <t xml:space="preserve">5th </t>
        </is>
      </c>
      <c r="H19" s="5" t="n">
        <v>1</v>
      </c>
      <c r="I19" s="5" t="n">
        <v>9</v>
      </c>
      <c r="J19" s="5" t="n">
        <v>1</v>
      </c>
      <c r="K19" s="5" t="inlineStr">
        <is>
          <t>Conservation and Restoration of Gabaldon School Building</t>
        </is>
      </c>
      <c r="L19" s="5" t="n">
        <v>13950000</v>
      </c>
      <c r="M19" s="5" t="n">
        <v>1</v>
      </c>
      <c r="N19" s="5" t="n">
        <v>13850000</v>
      </c>
      <c r="O19" s="5" t="inlineStr">
        <is>
          <t>Ongoing</t>
        </is>
      </c>
      <c r="P19" s="5" t="n">
        <v>0.95</v>
      </c>
      <c r="Q19" s="6" t="n">
        <v>45663</v>
      </c>
      <c r="R19" s="5" t="inlineStr"/>
      <c r="S19" s="5" t="inlineStr">
        <is>
          <t>IB-sdhc-082024-007</t>
        </is>
      </c>
      <c r="T19" s="5" t="inlineStr">
        <is>
          <t>IB-sdhc-082024-007</t>
        </is>
      </c>
      <c r="U19" s="5" t="inlineStr">
        <is>
          <t>8/14/2024</t>
        </is>
      </c>
      <c r="V19" s="5" t="inlineStr">
        <is>
          <t>8/22/2024</t>
        </is>
      </c>
      <c r="W19" s="6" t="n">
        <v>45360</v>
      </c>
      <c r="X19" s="5" t="inlineStr">
        <is>
          <t>9/13/2024</t>
        </is>
      </c>
      <c r="Y19" s="6" t="n">
        <v>45931</v>
      </c>
      <c r="Z19" s="5" t="inlineStr">
        <is>
          <t>RISM BUILDERS AND CONSTRUCTION SERVICES</t>
        </is>
      </c>
      <c r="AA19" s="5" t="inlineStr">
        <is>
          <t>for final inspection and punchlisting on June 7, 2025</t>
        </is>
      </c>
      <c r="AB19" s="7" t="n"/>
    </row>
    <row r="20">
      <c r="A20" s="5" t="inlineStr">
        <is>
          <t>GABALDON 2024</t>
        </is>
      </c>
      <c r="B20" s="5" t="inlineStr">
        <is>
          <t>NIR</t>
        </is>
      </c>
      <c r="C20" s="5" t="inlineStr">
        <is>
          <t>Negros Occidental</t>
        </is>
      </c>
      <c r="D20" s="5" t="n">
        <v>117429</v>
      </c>
      <c r="E20" s="5" t="inlineStr">
        <is>
          <t>Valladolid ES</t>
        </is>
      </c>
      <c r="F20" s="5" t="inlineStr">
        <is>
          <t>VALLADOLID</t>
        </is>
      </c>
      <c r="G20" s="5" t="inlineStr">
        <is>
          <t>4th</t>
        </is>
      </c>
      <c r="H20" s="5" t="n">
        <v>1</v>
      </c>
      <c r="I20" s="5" t="n">
        <v>11</v>
      </c>
      <c r="J20" s="5" t="n">
        <v>1</v>
      </c>
      <c r="K20" s="5" t="inlineStr">
        <is>
          <t>Conservation and Restoration of Gabaldon School Building</t>
        </is>
      </c>
      <c r="L20" s="5" t="n">
        <v>13287607.81</v>
      </c>
      <c r="M20" s="5" t="n">
        <v>1</v>
      </c>
      <c r="N20" s="5" t="n">
        <v>8258170.51</v>
      </c>
      <c r="O20" s="5" t="inlineStr">
        <is>
          <t>Under Procurement</t>
        </is>
      </c>
      <c r="P20" s="5" t="n">
        <v>0</v>
      </c>
      <c r="Q20" s="5" t="inlineStr"/>
      <c r="R20" s="5" t="inlineStr"/>
      <c r="S20" s="5" t="n">
        <v>45717</v>
      </c>
      <c r="T20" s="5" t="inlineStr"/>
      <c r="U20" s="5" t="inlineStr">
        <is>
          <t>12/27/2024</t>
        </is>
      </c>
      <c r="V20" s="6" t="n">
        <v>45809</v>
      </c>
      <c r="W20" s="5" t="inlineStr">
        <is>
          <t>1/20/2025</t>
        </is>
      </c>
      <c r="X20" s="5" t="inlineStr">
        <is>
          <t>3/19/2025</t>
        </is>
      </c>
      <c r="Y20" s="5" t="inlineStr"/>
      <c r="Z20" s="5" t="inlineStr">
        <is>
          <t>CGGFR CONSTRUCTION AND CONSTRUCTION SUPPLY</t>
        </is>
      </c>
      <c r="AA20" s="5" t="inlineStr">
        <is>
          <t>Request for the release of  Sub-ARO with RTAs was alredy submitted -still waiting from CO to provide us Sub-ARO.</t>
        </is>
      </c>
      <c r="AB20" s="7" t="n"/>
    </row>
    <row r="21">
      <c r="A21" s="5" t="inlineStr">
        <is>
          <t>GABALDON 2024</t>
        </is>
      </c>
      <c r="B21" s="5" t="inlineStr">
        <is>
          <t>NIR</t>
        </is>
      </c>
      <c r="C21" s="5" t="inlineStr">
        <is>
          <t>Negros Occidental</t>
        </is>
      </c>
      <c r="D21" s="5" t="n">
        <v>117154</v>
      </c>
      <c r="E21" s="5" t="inlineStr">
        <is>
          <t>Luis C. Tembrevilla ES</t>
        </is>
      </c>
      <c r="F21" s="5" t="inlineStr">
        <is>
          <t>HINOBA-AN (ASIA)</t>
        </is>
      </c>
      <c r="G21" s="5" t="inlineStr">
        <is>
          <t>6th</t>
        </is>
      </c>
      <c r="H21" s="5" t="n">
        <v>1</v>
      </c>
      <c r="I21" s="5" t="n">
        <v>11</v>
      </c>
      <c r="J21" s="5" t="n">
        <v>1</v>
      </c>
      <c r="K21" s="5" t="inlineStr">
        <is>
          <t>Conservation and Restoration of Gabaldon School Building</t>
        </is>
      </c>
      <c r="L21" s="5" t="n">
        <v>16334630.93</v>
      </c>
      <c r="M21" s="5" t="n">
        <v>1</v>
      </c>
      <c r="N21" s="5" t="n">
        <v>10000000</v>
      </c>
      <c r="O21" s="5" t="inlineStr">
        <is>
          <t>Under Procurement</t>
        </is>
      </c>
      <c r="P21" s="5" t="n">
        <v>0</v>
      </c>
      <c r="Q21" s="5" t="inlineStr"/>
      <c r="R21" s="5" t="inlineStr"/>
      <c r="S21" s="5" t="n">
        <v>45689</v>
      </c>
      <c r="T21" s="5" t="inlineStr"/>
      <c r="U21" s="5" t="inlineStr">
        <is>
          <t>12/27/2024</t>
        </is>
      </c>
      <c r="V21" s="6" t="n">
        <v>45839</v>
      </c>
      <c r="W21" s="5" t="inlineStr">
        <is>
          <t>1/20/2025</t>
        </is>
      </c>
      <c r="X21" s="5" t="inlineStr">
        <is>
          <t>3/19/2025</t>
        </is>
      </c>
      <c r="Y21" s="5" t="inlineStr"/>
      <c r="Z21" s="5" t="inlineStr">
        <is>
          <t>KEANNE CONSTRUCTION SERVICES</t>
        </is>
      </c>
      <c r="AA21" s="5" t="inlineStr">
        <is>
          <t>Request for the release of  Sub-ARO with RTAs was alredy submitted -still waiting from CO to provide us Sub-ARO.</t>
        </is>
      </c>
      <c r="AB21" s="7" t="n"/>
    </row>
    <row r="22">
      <c r="A22" s="5" t="inlineStr">
        <is>
          <t>GABALDON 2024</t>
        </is>
      </c>
      <c r="B22" s="5" t="inlineStr">
        <is>
          <t>NIR</t>
        </is>
      </c>
      <c r="C22" s="5" t="inlineStr">
        <is>
          <t>Dumaguete City</t>
        </is>
      </c>
      <c r="D22" s="5" t="n">
        <v>119938</v>
      </c>
      <c r="E22" s="5" t="inlineStr">
        <is>
          <t>North City ES</t>
        </is>
      </c>
      <c r="F22" s="5" t="inlineStr">
        <is>
          <t>DUMAGUETE CITY (Capital)</t>
        </is>
      </c>
      <c r="G22" s="5" t="inlineStr">
        <is>
          <t xml:space="preserve">2nd </t>
        </is>
      </c>
      <c r="H22" s="5" t="n">
        <v>1</v>
      </c>
      <c r="I22" s="5" t="n">
        <v>16</v>
      </c>
      <c r="J22" s="5" t="n">
        <v>1</v>
      </c>
      <c r="K22" s="5" t="inlineStr">
        <is>
          <t>Conservation and Restoration of Gabaldon School Building</t>
        </is>
      </c>
      <c r="L22" s="5" t="n">
        <v>10057346.25</v>
      </c>
      <c r="M22" s="5" t="n">
        <v>1</v>
      </c>
      <c r="N22" s="5" t="n">
        <v>6973017</v>
      </c>
      <c r="O22" s="5" t="inlineStr">
        <is>
          <t>Ongoing</t>
        </is>
      </c>
      <c r="P22" s="5" t="n">
        <v>0.93</v>
      </c>
      <c r="Q22" s="6" t="n">
        <v>45691</v>
      </c>
      <c r="R22" s="5" t="inlineStr"/>
      <c r="S22" s="5" t="inlineStr">
        <is>
          <t>2024-003</t>
        </is>
      </c>
      <c r="T22" s="5" t="inlineStr">
        <is>
          <t>2024-003</t>
        </is>
      </c>
      <c r="U22" s="5" t="inlineStr">
        <is>
          <t>6/20/2024</t>
        </is>
      </c>
      <c r="V22" s="6" t="n">
        <v>45298</v>
      </c>
      <c r="W22" s="5" t="inlineStr">
        <is>
          <t>7/16/2024</t>
        </is>
      </c>
      <c r="X22" s="6" t="n">
        <v>45330</v>
      </c>
      <c r="Y22" s="5" t="inlineStr">
        <is>
          <t>9/27/2024</t>
        </is>
      </c>
      <c r="Z22" s="5" t="inlineStr">
        <is>
          <t>Four SG Enterprises</t>
        </is>
      </c>
      <c r="AA22" s="5" t="inlineStr">
        <is>
          <t>On - Going</t>
        </is>
      </c>
      <c r="AB22" s="7" t="n"/>
    </row>
    <row r="23">
      <c r="A23" s="5" t="inlineStr">
        <is>
          <t>GABALDON 2024</t>
        </is>
      </c>
      <c r="B23" s="5" t="inlineStr">
        <is>
          <t>NIR</t>
        </is>
      </c>
      <c r="C23" s="5" t="inlineStr">
        <is>
          <t>Negros Oriental</t>
        </is>
      </c>
      <c r="D23" s="5" t="n">
        <v>120033</v>
      </c>
      <c r="E23" s="5" t="inlineStr">
        <is>
          <t>Ayungon CES</t>
        </is>
      </c>
      <c r="F23" s="5" t="inlineStr">
        <is>
          <t>AYUNGON</t>
        </is>
      </c>
      <c r="G23" s="5" t="inlineStr">
        <is>
          <t xml:space="preserve">1st </t>
        </is>
      </c>
      <c r="H23" s="5" t="n">
        <v>1</v>
      </c>
      <c r="I23" s="5" t="n">
        <v>12</v>
      </c>
      <c r="J23" s="5" t="n">
        <v>1</v>
      </c>
      <c r="K23" s="5" t="inlineStr">
        <is>
          <t>Conservation and Restoration of Gabaldon School Building (10 Classrooms + 2 Offices)</t>
        </is>
      </c>
      <c r="L23" s="5" t="n">
        <v>36145286.53</v>
      </c>
      <c r="M23" s="5" t="n">
        <v>1</v>
      </c>
      <c r="N23" s="5" t="n">
        <v>35761963.38</v>
      </c>
      <c r="O23" s="5" t="inlineStr">
        <is>
          <t>Ongoing</t>
        </is>
      </c>
      <c r="P23" s="5" t="n">
        <v>0.65</v>
      </c>
      <c r="Q23" s="5" t="inlineStr">
        <is>
          <t>12/26/2025</t>
        </is>
      </c>
      <c r="R23" s="5" t="inlineStr"/>
      <c r="S23" s="5" t="inlineStr">
        <is>
          <t>ITB 2024-03-038</t>
        </is>
      </c>
      <c r="T23" s="5" t="inlineStr">
        <is>
          <t>GAB202406026</t>
        </is>
      </c>
      <c r="U23" s="5" t="inlineStr">
        <is>
          <t>3/27/2024</t>
        </is>
      </c>
      <c r="V23" s="6" t="n">
        <v>45386</v>
      </c>
      <c r="W23" s="5" t="inlineStr">
        <is>
          <t>4/16/2024</t>
        </is>
      </c>
      <c r="X23" s="5" t="inlineStr">
        <is>
          <t>5/15/2024</t>
        </is>
      </c>
      <c r="Y23" s="5" t="inlineStr">
        <is>
          <t>6/24/2024</t>
        </is>
      </c>
      <c r="Z23" s="5" t="inlineStr">
        <is>
          <t>TrinityCAD Corporation</t>
        </is>
      </c>
      <c r="AA23" s="5" t="inlineStr">
        <is>
          <t>with time extension due to erratic weather conditions, processing of cutting permit, and scarcity of wood supply</t>
        </is>
      </c>
      <c r="AB23" s="7" t="n"/>
    </row>
    <row r="24">
      <c r="A24" s="5" t="inlineStr">
        <is>
          <t>GABALDON 2024</t>
        </is>
      </c>
      <c r="B24" s="5" t="inlineStr">
        <is>
          <t>NIR</t>
        </is>
      </c>
      <c r="C24" s="5" t="inlineStr">
        <is>
          <t>Siquijor</t>
        </is>
      </c>
      <c r="D24" s="5" t="n">
        <v>501429</v>
      </c>
      <c r="E24" s="5" t="inlineStr">
        <is>
          <t>Maria Integrated School</t>
        </is>
      </c>
      <c r="F24" s="5" t="inlineStr">
        <is>
          <t>MARIA</t>
        </is>
      </c>
      <c r="G24" s="5" t="inlineStr">
        <is>
          <t xml:space="preserve">Lone </t>
        </is>
      </c>
      <c r="H24" s="5" t="n">
        <v>1</v>
      </c>
      <c r="I24" s="5" t="n">
        <v>7</v>
      </c>
      <c r="J24" s="5" t="n">
        <v>1</v>
      </c>
      <c r="K24" s="5" t="inlineStr">
        <is>
          <t>Conservation and Restoration of Gabaldon School Building</t>
        </is>
      </c>
      <c r="L24" s="5" t="n">
        <v>5057563.48</v>
      </c>
      <c r="M24" s="5" t="n">
        <v>1</v>
      </c>
      <c r="N24" s="5" t="n">
        <v>4996657.17</v>
      </c>
      <c r="O24" s="5" t="inlineStr">
        <is>
          <t>Ongoing</t>
        </is>
      </c>
      <c r="P24" s="5" t="n">
        <v>0.7</v>
      </c>
      <c r="Q24" s="5" t="inlineStr">
        <is>
          <t>Jan. 26, 2025</t>
        </is>
      </c>
      <c r="R24" s="5" t="inlineStr"/>
      <c r="S24" s="5" t="n">
        <v>10743443</v>
      </c>
      <c r="T24" s="5" t="inlineStr">
        <is>
          <t>2024-025</t>
        </is>
      </c>
      <c r="U24" s="6" t="n">
        <v>45600</v>
      </c>
      <c r="V24" s="5" t="inlineStr">
        <is>
          <t>4/18/2024</t>
        </is>
      </c>
      <c r="W24" s="5" t="inlineStr">
        <is>
          <t>4/30/2024</t>
        </is>
      </c>
      <c r="X24" s="6" t="n">
        <v>45417</v>
      </c>
      <c r="Y24" s="6" t="n">
        <v>45298</v>
      </c>
      <c r="Z24" s="5" t="inlineStr">
        <is>
          <t>Nale Construction</t>
        </is>
      </c>
      <c r="AA24" s="5" t="inlineStr">
        <is>
          <t>with Time Extention. Revised Target Completion March 17, 2025</t>
        </is>
      </c>
      <c r="AB24" s="7" t="n"/>
    </row>
  </sheetData>
  <dataValidations count="1">
    <dataValidation sqref="AB2:AB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2025-07-15T01:15:02Z</dcterms:modified>
</cp:coreProperties>
</file>