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17" customWidth="1" min="3" max="3"/>
    <col width="11" customWidth="1" min="4" max="4"/>
    <col width="53" customWidth="1" min="5" max="5"/>
    <col width="26" customWidth="1" min="6" max="6"/>
    <col width="6" customWidth="1" min="7" max="7"/>
    <col width="20" customWidth="1" min="8" max="8"/>
    <col width="23" customWidth="1" min="9" max="9"/>
    <col width="185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3" customWidth="1" min="18" max="18"/>
    <col width="43" customWidth="1" min="19" max="19"/>
    <col width="38" customWidth="1" min="20" max="20"/>
    <col width="32" customWidth="1" min="21" max="21"/>
    <col width="21" customWidth="1" min="22" max="22"/>
    <col width="33" customWidth="1" min="23" max="23"/>
    <col width="31" customWidth="1" min="24" max="24"/>
    <col width="49" customWidth="1" min="25" max="25"/>
    <col width="129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301418</v>
      </c>
      <c r="E2" s="5" t="inlineStr">
        <is>
          <t>Antipolo NHS</t>
        </is>
      </c>
      <c r="F2" s="5" t="inlineStr">
        <is>
          <t>CITY OF ANTIPOLO</t>
        </is>
      </c>
      <c r="G2" s="5" t="inlineStr">
        <is>
          <t>1st</t>
        </is>
      </c>
      <c r="H2" s="5" t="n">
        <v>1</v>
      </c>
      <c r="I2" s="5" t="inlineStr"/>
      <c r="J2" s="5" t="inlineStr">
        <is>
          <t>Repair of Clinic</t>
        </is>
      </c>
      <c r="K2" s="5" t="n">
        <v>815466.71</v>
      </c>
      <c r="L2" s="5" t="inlineStr"/>
      <c r="M2" s="5" t="n">
        <v>813834.0699999999</v>
      </c>
      <c r="N2" s="5" t="inlineStr">
        <is>
          <t>Completed</t>
        </is>
      </c>
      <c r="O2" s="5" t="n">
        <v>1</v>
      </c>
      <c r="P2" s="5" t="inlineStr">
        <is>
          <t>March 14, 2025</t>
        </is>
      </c>
      <c r="Q2" s="5" t="inlineStr">
        <is>
          <t>Feb. 12, 2025</t>
        </is>
      </c>
      <c r="R2" s="5" t="inlineStr"/>
      <c r="S2" s="5" t="inlineStr">
        <is>
          <t>BEFF-ANT-2024-02</t>
        </is>
      </c>
      <c r="T2" s="5" t="inlineStr">
        <is>
          <t>July 10, 2024</t>
        </is>
      </c>
      <c r="U2" s="5" t="inlineStr">
        <is>
          <t>July 18, 2024</t>
        </is>
      </c>
      <c r="V2" s="5" t="inlineStr">
        <is>
          <t>July 30, 2024</t>
        </is>
      </c>
      <c r="W2" s="5" t="inlineStr">
        <is>
          <t>August 7, 2024</t>
        </is>
      </c>
      <c r="X2" s="5" t="inlineStr">
        <is>
          <t>Oct. 15, 2025</t>
        </is>
      </c>
      <c r="Y2" s="5" t="inlineStr">
        <is>
          <t>HAWKSTOW CONST. AND DEVELOPMENT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109327</v>
      </c>
      <c r="E3" s="5" t="inlineStr">
        <is>
          <t>Juan Sumulong ES</t>
        </is>
      </c>
      <c r="F3" s="5" t="inlineStr">
        <is>
          <t>CITY OF ANTIPOLO</t>
        </is>
      </c>
      <c r="G3" s="5" t="inlineStr">
        <is>
          <t>2nd</t>
        </is>
      </c>
      <c r="H3" s="5" t="n">
        <v>1</v>
      </c>
      <c r="I3" s="5" t="inlineStr"/>
      <c r="J3" s="5" t="inlineStr">
        <is>
          <t>Repair of Clinic</t>
        </is>
      </c>
      <c r="K3" s="5" t="n">
        <v>611000</v>
      </c>
      <c r="L3" s="5" t="inlineStr"/>
      <c r="M3" s="5" t="n">
        <v>603643.98</v>
      </c>
      <c r="N3" s="5" t="inlineStr">
        <is>
          <t>Completed</t>
        </is>
      </c>
      <c r="O3" s="5" t="n">
        <v>1</v>
      </c>
      <c r="P3" s="5" t="inlineStr">
        <is>
          <t>March 14, 2025</t>
        </is>
      </c>
      <c r="Q3" s="5" t="inlineStr">
        <is>
          <t>Feb. 12, 2025</t>
        </is>
      </c>
      <c r="R3" s="5" t="inlineStr"/>
      <c r="S3" s="5" t="inlineStr">
        <is>
          <t>BEFF-ANT-2024-02</t>
        </is>
      </c>
      <c r="T3" s="5" t="inlineStr">
        <is>
          <t>July 10, 2024</t>
        </is>
      </c>
      <c r="U3" s="5" t="inlineStr">
        <is>
          <t>July 18, 2024</t>
        </is>
      </c>
      <c r="V3" s="5" t="inlineStr">
        <is>
          <t>July 30, 2024</t>
        </is>
      </c>
      <c r="W3" s="5" t="inlineStr">
        <is>
          <t>August 7, 2024</t>
        </is>
      </c>
      <c r="X3" s="5" t="inlineStr">
        <is>
          <t>Oct. 15, 2025</t>
        </is>
      </c>
      <c r="Y3" s="5" t="inlineStr">
        <is>
          <t>HAWKSTOW CONST. AND DEVELOPMENT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109361</v>
      </c>
      <c r="E4" s="5" t="inlineStr">
        <is>
          <t>Sumilang ES</t>
        </is>
      </c>
      <c r="F4" s="5" t="inlineStr">
        <is>
          <t>CITY OF ANTIPOLO</t>
        </is>
      </c>
      <c r="G4" s="5" t="inlineStr">
        <is>
          <t>2nd</t>
        </is>
      </c>
      <c r="H4" s="5" t="n">
        <v>1</v>
      </c>
      <c r="I4" s="5" t="inlineStr"/>
      <c r="J4" s="5" t="inlineStr">
        <is>
          <t>Construction of Water System</t>
        </is>
      </c>
      <c r="K4" s="5" t="n">
        <v>2500000</v>
      </c>
      <c r="L4" s="5" t="inlineStr"/>
      <c r="M4" s="5" t="n">
        <v>2498521.95</v>
      </c>
      <c r="N4" s="5" t="inlineStr">
        <is>
          <t>Completed</t>
        </is>
      </c>
      <c r="O4" s="5" t="n">
        <v>1</v>
      </c>
      <c r="P4" s="5" t="inlineStr">
        <is>
          <t>March 14, 2025</t>
        </is>
      </c>
      <c r="Q4" s="5" t="inlineStr">
        <is>
          <t>March 5, 2025</t>
        </is>
      </c>
      <c r="R4" s="5" t="inlineStr"/>
      <c r="S4" s="5" t="inlineStr">
        <is>
          <t>BEFF-ANT-2024-02</t>
        </is>
      </c>
      <c r="T4" s="5" t="inlineStr">
        <is>
          <t>July 10, 2024</t>
        </is>
      </c>
      <c r="U4" s="5" t="inlineStr">
        <is>
          <t>July 18, 2024</t>
        </is>
      </c>
      <c r="V4" s="5" t="inlineStr">
        <is>
          <t>July 30, 2024</t>
        </is>
      </c>
      <c r="W4" s="5" t="inlineStr">
        <is>
          <t>August 7, 2024</t>
        </is>
      </c>
      <c r="X4" s="5" t="inlineStr">
        <is>
          <t>Oct. 15, 2025</t>
        </is>
      </c>
      <c r="Y4" s="5" t="inlineStr">
        <is>
          <t>HAWKSTOW CONST. AND DEVELOPMENT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IV-A</t>
        </is>
      </c>
      <c r="C5" s="5" t="inlineStr">
        <is>
          <t>Batangas</t>
        </is>
      </c>
      <c r="D5" s="5" t="n">
        <v>107248</v>
      </c>
      <c r="E5" s="5" t="inlineStr">
        <is>
          <t>Santol ES</t>
        </is>
      </c>
      <c r="F5" s="5" t="inlineStr">
        <is>
          <t>Balayan</t>
        </is>
      </c>
      <c r="G5" s="5" t="inlineStr">
        <is>
          <t>1st</t>
        </is>
      </c>
      <c r="H5" s="5" t="n">
        <v>1</v>
      </c>
      <c r="I5" s="5" t="inlineStr"/>
      <c r="J5" s="5" t="inlineStr">
        <is>
          <t xml:space="preserve">Construction of Group Handwashing Facility </t>
        </is>
      </c>
      <c r="K5" s="5" t="n">
        <v>373029.78</v>
      </c>
      <c r="L5" s="5" t="inlineStr"/>
      <c r="M5" s="5" t="n">
        <v>370000</v>
      </c>
      <c r="N5" s="5" t="inlineStr">
        <is>
          <t>Completed</t>
        </is>
      </c>
      <c r="O5" s="5" t="n">
        <v>1</v>
      </c>
      <c r="P5" s="5" t="inlineStr">
        <is>
          <t>May 6, 2025</t>
        </is>
      </c>
      <c r="Q5" s="5" t="inlineStr">
        <is>
          <t>April 25, 2025</t>
        </is>
      </c>
      <c r="R5" s="5" t="inlineStr">
        <is>
          <t>WINS 2024 - IVA - BATANGAS PROVINCE - 001</t>
        </is>
      </c>
      <c r="S5" s="5" t="inlineStr">
        <is>
          <t>WINS 2024 - IVA - BATANGAS PROVINCE - 001</t>
        </is>
      </c>
      <c r="T5" s="5" t="inlineStr">
        <is>
          <t>June 11, 2024</t>
        </is>
      </c>
      <c r="U5" s="5" t="inlineStr">
        <is>
          <t>June 18, 2024</t>
        </is>
      </c>
      <c r="V5" s="5" t="inlineStr">
        <is>
          <t>July 1, 2024</t>
        </is>
      </c>
      <c r="W5" s="5" t="inlineStr">
        <is>
          <t>July 17, 2024</t>
        </is>
      </c>
      <c r="X5" s="5" t="inlineStr">
        <is>
          <t>January 30, 2025</t>
        </is>
      </c>
      <c r="Y5" s="5" t="inlineStr">
        <is>
          <t>Botey Construction</t>
        </is>
      </c>
      <c r="Z5" s="5" t="inlineStr">
        <is>
          <t>NONE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IV-A</t>
        </is>
      </c>
      <c r="C6" s="5" t="inlineStr">
        <is>
          <t>Batangas</t>
        </is>
      </c>
      <c r="D6" s="5" t="n">
        <v>107263</v>
      </c>
      <c r="E6" s="5" t="inlineStr">
        <is>
          <t>Bauan East CS</t>
        </is>
      </c>
      <c r="F6" s="5" t="inlineStr">
        <is>
          <t>Bauan</t>
        </is>
      </c>
      <c r="G6" s="5" t="inlineStr">
        <is>
          <t>2nd</t>
        </is>
      </c>
      <c r="H6" s="5" t="n">
        <v>1</v>
      </c>
      <c r="I6" s="5" t="inlineStr"/>
      <c r="J6" s="5" t="inlineStr">
        <is>
          <t xml:space="preserve">Construction of Group Handwashing Facility </t>
        </is>
      </c>
      <c r="K6" s="5" t="n">
        <v>373029.78</v>
      </c>
      <c r="L6" s="5" t="inlineStr"/>
      <c r="M6" s="5" t="n">
        <v>370000</v>
      </c>
      <c r="N6" s="5" t="inlineStr">
        <is>
          <t>Completed</t>
        </is>
      </c>
      <c r="O6" s="5" t="n">
        <v>1</v>
      </c>
      <c r="P6" s="5" t="inlineStr">
        <is>
          <t>May 6, 2025</t>
        </is>
      </c>
      <c r="Q6" s="5" t="inlineStr">
        <is>
          <t>April 25, 2025</t>
        </is>
      </c>
      <c r="R6" s="5" t="inlineStr">
        <is>
          <t>WINS 2024 - IVA - BATANGAS PROVINCE - 002</t>
        </is>
      </c>
      <c r="S6" s="5" t="inlineStr">
        <is>
          <t>WINS 2024 - IVA - BATANGAS PROVINCE - 002</t>
        </is>
      </c>
      <c r="T6" s="5" t="inlineStr">
        <is>
          <t>June 11, 2024</t>
        </is>
      </c>
      <c r="U6" s="5" t="inlineStr">
        <is>
          <t>June 18, 2024</t>
        </is>
      </c>
      <c r="V6" s="5" t="inlineStr">
        <is>
          <t>July 1, 2024</t>
        </is>
      </c>
      <c r="W6" s="5" t="inlineStr">
        <is>
          <t>July 17, 2024</t>
        </is>
      </c>
      <c r="X6" s="5" t="inlineStr">
        <is>
          <t>January 30, 2025</t>
        </is>
      </c>
      <c r="Y6" s="5" t="inlineStr">
        <is>
          <t>Botey Construction</t>
        </is>
      </c>
      <c r="Z6" s="5" t="inlineStr">
        <is>
          <t>NONE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IV-A</t>
        </is>
      </c>
      <c r="C7" s="5" t="inlineStr">
        <is>
          <t>Batangas</t>
        </is>
      </c>
      <c r="D7" s="5" t="n">
        <v>107337</v>
      </c>
      <c r="E7" s="5" t="inlineStr">
        <is>
          <t>Calumayin School</t>
        </is>
      </c>
      <c r="F7" s="5" t="inlineStr">
        <is>
          <t>Cuenca</t>
        </is>
      </c>
      <c r="G7" s="5" t="inlineStr">
        <is>
          <t>3rd</t>
        </is>
      </c>
      <c r="H7" s="5" t="n">
        <v>1</v>
      </c>
      <c r="I7" s="5" t="inlineStr"/>
      <c r="J7" s="5" t="inlineStr">
        <is>
          <t xml:space="preserve">Construction of Group Handwashing Facility </t>
        </is>
      </c>
      <c r="K7" s="5" t="n">
        <v>359254.72</v>
      </c>
      <c r="L7" s="5" t="inlineStr"/>
      <c r="M7" s="5" t="n">
        <v>350000</v>
      </c>
      <c r="N7" s="5" t="inlineStr">
        <is>
          <t>Completed</t>
        </is>
      </c>
      <c r="O7" s="5" t="n">
        <v>1</v>
      </c>
      <c r="P7" s="5" t="inlineStr">
        <is>
          <t>May 6, 2025</t>
        </is>
      </c>
      <c r="Q7" s="5" t="inlineStr">
        <is>
          <t>April 25, 2025</t>
        </is>
      </c>
      <c r="R7" s="5" t="inlineStr">
        <is>
          <t>WINS 2024 - IVA - BATANGAS PROVINCE - 003</t>
        </is>
      </c>
      <c r="S7" s="5" t="inlineStr">
        <is>
          <t>WINS 2024 - IVA - BATANGAS PROVINCE - 003</t>
        </is>
      </c>
      <c r="T7" s="5" t="inlineStr">
        <is>
          <t>June 11, 2024</t>
        </is>
      </c>
      <c r="U7" s="5" t="inlineStr">
        <is>
          <t>June 18, 2024</t>
        </is>
      </c>
      <c r="V7" s="5" t="inlineStr">
        <is>
          <t>July 1, 2024</t>
        </is>
      </c>
      <c r="W7" s="5" t="inlineStr">
        <is>
          <t>July 17, 2024</t>
        </is>
      </c>
      <c r="X7" s="5" t="inlineStr">
        <is>
          <t>January 30, 2025</t>
        </is>
      </c>
      <c r="Y7" s="5" t="inlineStr">
        <is>
          <t>Botey Construction</t>
        </is>
      </c>
      <c r="Z7" s="5" t="inlineStr">
        <is>
          <t>NONE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IV-A</t>
        </is>
      </c>
      <c r="C8" s="5" t="inlineStr">
        <is>
          <t>Batangas</t>
        </is>
      </c>
      <c r="D8" s="5" t="n">
        <v>107530</v>
      </c>
      <c r="E8" s="5" t="inlineStr">
        <is>
          <t>Maugat East ES</t>
        </is>
      </c>
      <c r="F8" s="5" t="inlineStr">
        <is>
          <t>Padre Garcia</t>
        </is>
      </c>
      <c r="G8" s="5" t="inlineStr">
        <is>
          <t>4th</t>
        </is>
      </c>
      <c r="H8" s="5" t="n">
        <v>1</v>
      </c>
      <c r="I8" s="5" t="inlineStr"/>
      <c r="J8" s="5" t="inlineStr">
        <is>
          <t xml:space="preserve">Construction of Group Handwashing Facility </t>
        </is>
      </c>
      <c r="K8" s="5" t="n">
        <v>366446.94</v>
      </c>
      <c r="L8" s="5" t="inlineStr"/>
      <c r="M8" s="5" t="n">
        <v>350000</v>
      </c>
      <c r="N8" s="5" t="inlineStr">
        <is>
          <t>Completed</t>
        </is>
      </c>
      <c r="O8" s="5" t="n">
        <v>1</v>
      </c>
      <c r="P8" s="5" t="inlineStr">
        <is>
          <t>May 6, 2025</t>
        </is>
      </c>
      <c r="Q8" s="5" t="inlineStr">
        <is>
          <t>April 25, 2025</t>
        </is>
      </c>
      <c r="R8" s="5" t="inlineStr">
        <is>
          <t>WINS 2024 - IVA - BATANGAS PROVINCE - 004</t>
        </is>
      </c>
      <c r="S8" s="5" t="inlineStr">
        <is>
          <t>WINS 2024 - IVA - BATANGAS PROVINCE - 004</t>
        </is>
      </c>
      <c r="T8" s="5" t="inlineStr">
        <is>
          <t>June 11, 2024</t>
        </is>
      </c>
      <c r="U8" s="5" t="inlineStr">
        <is>
          <t>June 18, 2024</t>
        </is>
      </c>
      <c r="V8" s="5" t="inlineStr">
        <is>
          <t>July 1, 2024</t>
        </is>
      </c>
      <c r="W8" s="5" t="inlineStr">
        <is>
          <t>July 17, 2024</t>
        </is>
      </c>
      <c r="X8" s="5" t="inlineStr">
        <is>
          <t>January 30, 2025</t>
        </is>
      </c>
      <c r="Y8" s="5" t="inlineStr">
        <is>
          <t>Botey Construction</t>
        </is>
      </c>
      <c r="Z8" s="5" t="inlineStr">
        <is>
          <t>NONE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IV-A</t>
        </is>
      </c>
      <c r="C9" s="5" t="inlineStr">
        <is>
          <t>Cavite</t>
        </is>
      </c>
      <c r="D9" s="5" t="n">
        <v>108016</v>
      </c>
      <c r="E9" s="5" t="inlineStr">
        <is>
          <t>Aguinaldo Elementary School</t>
        </is>
      </c>
      <c r="F9" s="5" t="inlineStr">
        <is>
          <t>KAWIT</t>
        </is>
      </c>
      <c r="G9" s="5" t="inlineStr">
        <is>
          <t>1st</t>
        </is>
      </c>
      <c r="H9" s="5" t="n">
        <v>1</v>
      </c>
      <c r="I9" s="5" t="inlineStr"/>
      <c r="J9" s="5" t="inlineStr">
        <is>
          <t>Construction of 4-Seater Toilet</t>
        </is>
      </c>
      <c r="K9" s="5" t="n">
        <v>1778541.58</v>
      </c>
      <c r="L9" s="5" t="inlineStr"/>
      <c r="M9" s="5" t="n">
        <v>1771974.69</v>
      </c>
      <c r="N9" s="5" t="inlineStr">
        <is>
          <t>ongoing</t>
        </is>
      </c>
      <c r="O9" s="5" t="n">
        <v>0.8</v>
      </c>
      <c r="P9" s="5" t="inlineStr">
        <is>
          <t>May 14, 2025</t>
        </is>
      </c>
      <c r="Q9" s="5" t="inlineStr"/>
      <c r="R9" s="5" t="inlineStr"/>
      <c r="S9" s="5" t="inlineStr">
        <is>
          <t>RIVACaviteBACInfra 006-2024</t>
        </is>
      </c>
      <c r="T9" s="5" t="inlineStr">
        <is>
          <t>August 1, 2024</t>
        </is>
      </c>
      <c r="U9" s="5" t="inlineStr">
        <is>
          <t>August 8, 2024</t>
        </is>
      </c>
      <c r="V9" s="5" t="inlineStr">
        <is>
          <t>August 27, 2024</t>
        </is>
      </c>
      <c r="W9" s="5" t="inlineStr">
        <is>
          <t>Jan. 6. 2025</t>
        </is>
      </c>
      <c r="X9" s="5" t="inlineStr">
        <is>
          <t>Jan. 14, 2025</t>
        </is>
      </c>
      <c r="Y9" s="5" t="inlineStr">
        <is>
          <t>C.R. Bayot Gen. Construction and Trading</t>
        </is>
      </c>
      <c r="Z9" s="5" t="inlineStr">
        <is>
          <t>Already working on the Finishing Works/Clustered as 1 as Health Facilities Project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IV-A</t>
        </is>
      </c>
      <c r="C10" s="5" t="inlineStr">
        <is>
          <t>Cavite</t>
        </is>
      </c>
      <c r="D10" s="5" t="n">
        <v>301174</v>
      </c>
      <c r="E10" s="5" t="inlineStr">
        <is>
          <t>Binakayan National High School</t>
        </is>
      </c>
      <c r="F10" s="5" t="inlineStr">
        <is>
          <t>KAWIT</t>
        </is>
      </c>
      <c r="G10" s="5" t="inlineStr">
        <is>
          <t>1st</t>
        </is>
      </c>
      <c r="H10" s="5" t="n">
        <v>1</v>
      </c>
      <c r="I10" s="5" t="inlineStr"/>
      <c r="J10" s="5" t="inlineStr">
        <is>
          <t>Construction of Group Handwashing Facility - For Secondary (Option 3A - One-Sided, with Roofing, with Counter, with Tile Finish)</t>
        </is>
      </c>
      <c r="K10" s="5" t="n">
        <v>1199236.08</v>
      </c>
      <c r="L10" s="5" t="inlineStr"/>
      <c r="M10" s="5" t="n">
        <v>1195104.07</v>
      </c>
      <c r="N10" s="5" t="inlineStr">
        <is>
          <t>ongoing</t>
        </is>
      </c>
      <c r="O10" s="5" t="n">
        <v>0.18</v>
      </c>
      <c r="P10" s="5" t="inlineStr">
        <is>
          <t>May 14, 2025</t>
        </is>
      </c>
      <c r="Q10" s="5" t="inlineStr"/>
      <c r="R10" s="5" t="inlineStr"/>
      <c r="S10" s="5" t="inlineStr">
        <is>
          <t>RIVACaviteBACInfra 006-2024</t>
        </is>
      </c>
      <c r="T10" s="5" t="inlineStr">
        <is>
          <t>August 1, 2024</t>
        </is>
      </c>
      <c r="U10" s="5" t="inlineStr">
        <is>
          <t>August 8, 2024</t>
        </is>
      </c>
      <c r="V10" s="5" t="inlineStr">
        <is>
          <t>August 27, 2024</t>
        </is>
      </c>
      <c r="W10" s="5" t="inlineStr">
        <is>
          <t>Jan. 6. 2025</t>
        </is>
      </c>
      <c r="X10" s="5" t="inlineStr">
        <is>
          <t>Jan. 14, 2025</t>
        </is>
      </c>
      <c r="Y10" s="5" t="inlineStr">
        <is>
          <t>C.R. Bayot Gen. Construction and Trading</t>
        </is>
      </c>
      <c r="Z10" s="5" t="inlineStr">
        <is>
          <t>Slow Pace of Work/Clustered as 1 as Health Facilities Project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IV-A</t>
        </is>
      </c>
      <c r="C11" s="5" t="inlineStr">
        <is>
          <t>Cavite</t>
        </is>
      </c>
      <c r="D11" s="5" t="n">
        <v>108019</v>
      </c>
      <c r="E11" s="5" t="inlineStr">
        <is>
          <t>Florante Ilano Memorial Elementary School</t>
        </is>
      </c>
      <c r="F11" s="5" t="inlineStr">
        <is>
          <t>KAWIT</t>
        </is>
      </c>
      <c r="G11" s="5" t="inlineStr">
        <is>
          <t>1st</t>
        </is>
      </c>
      <c r="H11" s="5" t="n">
        <v>1</v>
      </c>
      <c r="I11" s="5" t="inlineStr"/>
      <c r="J11" s="5" t="inlineStr">
        <is>
          <t>Construction of Group Handwashing Facility - For Elementary (Option 3A - One-Sided, with Roofing, with Counter, with Tile Finish)</t>
        </is>
      </c>
      <c r="K11" s="5" t="n">
        <v>1144861.02</v>
      </c>
      <c r="L11" s="5" t="inlineStr"/>
      <c r="M11" s="5" t="n">
        <v>1140823.76</v>
      </c>
      <c r="N11" s="5" t="inlineStr">
        <is>
          <t>ongoing</t>
        </is>
      </c>
      <c r="O11" s="5" t="n">
        <v>0.18</v>
      </c>
      <c r="P11" s="5" t="inlineStr">
        <is>
          <t>May 14, 2025</t>
        </is>
      </c>
      <c r="Q11" s="5" t="inlineStr"/>
      <c r="R11" s="5" t="inlineStr"/>
      <c r="S11" s="5" t="inlineStr">
        <is>
          <t>RIVACaviteBACInfra 006-2024</t>
        </is>
      </c>
      <c r="T11" s="5" t="inlineStr">
        <is>
          <t>August 1, 2024</t>
        </is>
      </c>
      <c r="U11" s="5" t="inlineStr">
        <is>
          <t>August 8, 2024</t>
        </is>
      </c>
      <c r="V11" s="5" t="inlineStr">
        <is>
          <t>August 27, 2024</t>
        </is>
      </c>
      <c r="W11" s="5" t="inlineStr">
        <is>
          <t>Jan. 6. 2025</t>
        </is>
      </c>
      <c r="X11" s="5" t="inlineStr">
        <is>
          <t>Jan. 14, 2025</t>
        </is>
      </c>
      <c r="Y11" s="5" t="inlineStr">
        <is>
          <t>C.R. Bayot Gen. Construction and Trading</t>
        </is>
      </c>
      <c r="Z11" s="5" t="inlineStr">
        <is>
          <t>Slow Pace of Work/Clustered as 1 as Health Facilities Project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IV-A</t>
        </is>
      </c>
      <c r="C12" s="5" t="inlineStr">
        <is>
          <t>Cavite</t>
        </is>
      </c>
      <c r="D12" s="5" t="n">
        <v>107892</v>
      </c>
      <c r="E12" s="5" t="inlineStr">
        <is>
          <t>Bancal Elementary School</t>
        </is>
      </c>
      <c r="F12" s="5" t="inlineStr">
        <is>
          <t>CARMONA</t>
        </is>
      </c>
      <c r="G12" s="5" t="inlineStr">
        <is>
          <t>5th</t>
        </is>
      </c>
      <c r="H12" s="5" t="n">
        <v>1</v>
      </c>
      <c r="I12" s="5" t="inlineStr"/>
      <c r="J12" s="5" t="inlineStr">
        <is>
          <t>Construction of 4-Seater Toilet</t>
        </is>
      </c>
      <c r="K12" s="5" t="n">
        <v>1778541.58</v>
      </c>
      <c r="L12" s="5" t="inlineStr"/>
      <c r="M12" s="5" t="n">
        <v>1771974.69</v>
      </c>
      <c r="N12" s="5" t="inlineStr">
        <is>
          <t>ongoing</t>
        </is>
      </c>
      <c r="O12" s="5" t="n">
        <v>0.25</v>
      </c>
      <c r="P12" s="5" t="inlineStr">
        <is>
          <t>May 14, 2025</t>
        </is>
      </c>
      <c r="Q12" s="5" t="inlineStr"/>
      <c r="R12" s="5" t="inlineStr"/>
      <c r="S12" s="5" t="inlineStr">
        <is>
          <t>RIVACaviteBACInfra 006-2024</t>
        </is>
      </c>
      <c r="T12" s="5" t="inlineStr">
        <is>
          <t>August 1, 2024</t>
        </is>
      </c>
      <c r="U12" s="5" t="inlineStr">
        <is>
          <t>August 8, 2024</t>
        </is>
      </c>
      <c r="V12" s="5" t="inlineStr">
        <is>
          <t>August 27, 2024</t>
        </is>
      </c>
      <c r="W12" s="5" t="inlineStr">
        <is>
          <t>Jan. 6. 2025</t>
        </is>
      </c>
      <c r="X12" s="5" t="inlineStr">
        <is>
          <t>Jan. 14, 2025</t>
        </is>
      </c>
      <c r="Y12" s="5" t="inlineStr">
        <is>
          <t>C.R. Bayot Gen. Construction and Trading</t>
        </is>
      </c>
      <c r="Z12" s="5" t="inlineStr">
        <is>
          <t>Slow Pace of Work/Clustered as 1 as Health Facilities Project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IV-A</t>
        </is>
      </c>
      <c r="C13" s="5" t="inlineStr">
        <is>
          <t>Cavite</t>
        </is>
      </c>
      <c r="D13" s="5" t="n">
        <v>107893</v>
      </c>
      <c r="E13" s="5" t="inlineStr">
        <is>
          <t>Cabilang Baybay Elementary School</t>
        </is>
      </c>
      <c r="F13" s="5" t="inlineStr">
        <is>
          <t>CARMONA</t>
        </is>
      </c>
      <c r="G13" s="5" t="inlineStr">
        <is>
          <t>5th</t>
        </is>
      </c>
      <c r="H13" s="5" t="n">
        <v>1</v>
      </c>
      <c r="I13" s="5" t="inlineStr"/>
      <c r="J13" s="5" t="inlineStr">
        <is>
          <t>Construction of Group Handwashing Facility - For Elementary (Option 3A - One-Sided, with Roofing, with Counter, with Tile Finish)</t>
        </is>
      </c>
      <c r="K13" s="5" t="n">
        <v>1869086.95</v>
      </c>
      <c r="L13" s="5" t="inlineStr"/>
      <c r="M13" s="5" t="n">
        <v>1862721.32</v>
      </c>
      <c r="N13" s="5" t="inlineStr">
        <is>
          <t>Completed</t>
        </is>
      </c>
      <c r="O13" s="5" t="n">
        <v>1</v>
      </c>
      <c r="P13" s="5" t="inlineStr">
        <is>
          <t>May 14, 2025</t>
        </is>
      </c>
      <c r="Q13" s="5" t="inlineStr"/>
      <c r="R13" s="5" t="inlineStr"/>
      <c r="S13" s="5" t="inlineStr">
        <is>
          <t>RIVACaviteBACInfra 006-2024</t>
        </is>
      </c>
      <c r="T13" s="5" t="inlineStr">
        <is>
          <t>August 1, 2024</t>
        </is>
      </c>
      <c r="U13" s="5" t="inlineStr">
        <is>
          <t>August 8, 2024</t>
        </is>
      </c>
      <c r="V13" s="5" t="inlineStr">
        <is>
          <t>August 27, 2024</t>
        </is>
      </c>
      <c r="W13" s="5" t="inlineStr">
        <is>
          <t>Jan. 6. 2025</t>
        </is>
      </c>
      <c r="X13" s="5" t="inlineStr">
        <is>
          <t>Jan. 14, 2025</t>
        </is>
      </c>
      <c r="Y13" s="5" t="inlineStr">
        <is>
          <t>C.R. Bayot Gen. Construction and Trading</t>
        </is>
      </c>
      <c r="Z13" s="5" t="inlineStr">
        <is>
          <t>For completion of necessary documents for the completion of the project on the site/Clustered as 1 as Health Facilities Project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IV-A</t>
        </is>
      </c>
      <c r="C14" s="5" t="inlineStr">
        <is>
          <t>Cavite</t>
        </is>
      </c>
      <c r="D14" s="5" t="n">
        <v>301177</v>
      </c>
      <c r="E14" s="5" t="inlineStr">
        <is>
          <t>Carmona National High School</t>
        </is>
      </c>
      <c r="F14" s="5" t="inlineStr">
        <is>
          <t>CARMONA</t>
        </is>
      </c>
      <c r="G14" s="5" t="inlineStr">
        <is>
          <t>5th</t>
        </is>
      </c>
      <c r="H14" s="5" t="n">
        <v>1</v>
      </c>
      <c r="I14" s="5" t="inlineStr"/>
      <c r="J14" s="5" t="inlineStr">
        <is>
          <t>Construction of Group Handwashing Facility - For Secondary (Option 3A - One-Sided, with Roofing, with Counter, with Tile Finish)</t>
        </is>
      </c>
      <c r="K14" s="5" t="n">
        <v>1199236.08</v>
      </c>
      <c r="L14" s="5" t="inlineStr"/>
      <c r="M14" s="5" t="n">
        <v>1195104.07</v>
      </c>
      <c r="N14" s="5" t="inlineStr">
        <is>
          <t>ongoing</t>
        </is>
      </c>
      <c r="O14" s="5" t="n">
        <v>0.18</v>
      </c>
      <c r="P14" s="5" t="inlineStr">
        <is>
          <t>May 14, 2025</t>
        </is>
      </c>
      <c r="Q14" s="5" t="inlineStr"/>
      <c r="R14" s="5" t="inlineStr"/>
      <c r="S14" s="5" t="inlineStr">
        <is>
          <t>RIVACaviteBACInfra 006-2024</t>
        </is>
      </c>
      <c r="T14" s="5" t="inlineStr">
        <is>
          <t>August 1, 2024</t>
        </is>
      </c>
      <c r="U14" s="5" t="inlineStr">
        <is>
          <t>August 8, 2024</t>
        </is>
      </c>
      <c r="V14" s="5" t="inlineStr">
        <is>
          <t>August 27, 2024</t>
        </is>
      </c>
      <c r="W14" s="5" t="inlineStr">
        <is>
          <t>Jan. 6. 2025</t>
        </is>
      </c>
      <c r="X14" s="5" t="inlineStr">
        <is>
          <t>Jan. 14, 2025</t>
        </is>
      </c>
      <c r="Y14" s="5" t="inlineStr">
        <is>
          <t>C.R. Bayot Gen. Construction and Trading</t>
        </is>
      </c>
      <c r="Z14" s="5" t="inlineStr">
        <is>
          <t>Slow Pace of Work/Clustered as 1 as Health Facilities Project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IV-A</t>
        </is>
      </c>
      <c r="C15" s="5" t="inlineStr">
        <is>
          <t>Cavite</t>
        </is>
      </c>
      <c r="D15" s="5" t="n">
        <v>107857</v>
      </c>
      <c r="E15" s="5" t="inlineStr">
        <is>
          <t>Amadeo Elementary School</t>
        </is>
      </c>
      <c r="F15" s="5" t="inlineStr">
        <is>
          <t>AMADEO</t>
        </is>
      </c>
      <c r="G15" s="5" t="inlineStr">
        <is>
          <t>7th</t>
        </is>
      </c>
      <c r="H15" s="5" t="n">
        <v>1</v>
      </c>
      <c r="I15" s="5" t="inlineStr"/>
      <c r="J15" s="5" t="inlineStr">
        <is>
          <t>Construction of 4-Seater Toilet</t>
        </is>
      </c>
      <c r="K15" s="5" t="n">
        <v>1729344.95</v>
      </c>
      <c r="L15" s="5" t="inlineStr"/>
      <c r="M15" s="5" t="n">
        <v>1722983</v>
      </c>
      <c r="N15" s="5" t="inlineStr">
        <is>
          <t>ongoing</t>
        </is>
      </c>
      <c r="O15" s="5" t="n">
        <v>0.18</v>
      </c>
      <c r="P15" s="5" t="inlineStr">
        <is>
          <t>May 14, 2025</t>
        </is>
      </c>
      <c r="Q15" s="5" t="inlineStr"/>
      <c r="R15" s="5" t="inlineStr"/>
      <c r="S15" s="5" t="inlineStr">
        <is>
          <t>RIVACaviteBACInfra 006-2024</t>
        </is>
      </c>
      <c r="T15" s="5" t="inlineStr">
        <is>
          <t>August 1, 2024</t>
        </is>
      </c>
      <c r="U15" s="5" t="inlineStr">
        <is>
          <t>August 8, 2024</t>
        </is>
      </c>
      <c r="V15" s="5" t="inlineStr">
        <is>
          <t>August 27, 2024</t>
        </is>
      </c>
      <c r="W15" s="5" t="inlineStr">
        <is>
          <t>Jan. 6. 2025</t>
        </is>
      </c>
      <c r="X15" s="5" t="inlineStr">
        <is>
          <t>Jan. 14, 2025</t>
        </is>
      </c>
      <c r="Y15" s="5" t="inlineStr">
        <is>
          <t>C.R. Bayot Gen. Construction and Trading</t>
        </is>
      </c>
      <c r="Z15" s="5" t="inlineStr">
        <is>
          <t>Slow Pace of Work/Clustered as 1 as Health Facilities Project</t>
        </is>
      </c>
      <c r="AA15" s="6" t="n"/>
    </row>
    <row r="16">
      <c r="A16" s="5" t="inlineStr">
        <is>
          <t>SCHOOL HEALTH FACILITIES 2024</t>
        </is>
      </c>
      <c r="B16" s="5" t="inlineStr">
        <is>
          <t>Region IV-A</t>
        </is>
      </c>
      <c r="C16" s="5" t="inlineStr">
        <is>
          <t>Cavite</t>
        </is>
      </c>
      <c r="D16" s="5" t="n">
        <v>107858</v>
      </c>
      <c r="E16" s="5" t="inlineStr">
        <is>
          <t>Dagatan Elementary School</t>
        </is>
      </c>
      <c r="F16" s="5" t="inlineStr">
        <is>
          <t>AMADEO</t>
        </is>
      </c>
      <c r="G16" s="5" t="inlineStr">
        <is>
          <t>7th</t>
        </is>
      </c>
      <c r="H16" s="5" t="n">
        <v>1</v>
      </c>
      <c r="I16" s="5" t="inlineStr"/>
      <c r="J16" s="5" t="inlineStr">
        <is>
          <t>Construction of Group Handwashing Facility - For Elementary (Option 3A - One-Sided, with Roofing, with Counter, with Tile Finish)</t>
        </is>
      </c>
      <c r="K16" s="5" t="n">
        <v>1821589.36</v>
      </c>
      <c r="L16" s="5" t="inlineStr"/>
      <c r="M16" s="5" t="n">
        <v>1815097.94</v>
      </c>
      <c r="N16" s="5" t="inlineStr">
        <is>
          <t>Completed</t>
        </is>
      </c>
      <c r="O16" s="5" t="n">
        <v>1</v>
      </c>
      <c r="P16" s="5" t="inlineStr">
        <is>
          <t>May 14, 2025</t>
        </is>
      </c>
      <c r="Q16" s="5" t="inlineStr"/>
      <c r="R16" s="5" t="inlineStr"/>
      <c r="S16" s="5" t="inlineStr">
        <is>
          <t>RIVACaviteBACInfra 006-2024</t>
        </is>
      </c>
      <c r="T16" s="5" t="inlineStr">
        <is>
          <t>August 1, 2024</t>
        </is>
      </c>
      <c r="U16" s="5" t="inlineStr">
        <is>
          <t>August 8, 2024</t>
        </is>
      </c>
      <c r="V16" s="5" t="inlineStr">
        <is>
          <t>August 27, 2024</t>
        </is>
      </c>
      <c r="W16" s="5" t="inlineStr">
        <is>
          <t>Jan. 6. 2025</t>
        </is>
      </c>
      <c r="X16" s="5" t="inlineStr">
        <is>
          <t>Jan. 14, 2025</t>
        </is>
      </c>
      <c r="Y16" s="5" t="inlineStr">
        <is>
          <t>C.R. Bayot Gen. Construction and Trading</t>
        </is>
      </c>
      <c r="Z16" s="5" t="inlineStr">
        <is>
          <t>For completion of necessary documents for the completion of the project on the site/Clustered as 1 as Health Facilities Project</t>
        </is>
      </c>
      <c r="AA16" s="6" t="n"/>
    </row>
    <row r="17">
      <c r="A17" s="5" t="inlineStr">
        <is>
          <t>SCHOOL HEALTH FACILITIES 2024</t>
        </is>
      </c>
      <c r="B17" s="5" t="inlineStr">
        <is>
          <t>Region IV-A</t>
        </is>
      </c>
      <c r="C17" s="5" t="inlineStr">
        <is>
          <t>Cavite</t>
        </is>
      </c>
      <c r="D17" s="5" t="n">
        <v>301210</v>
      </c>
      <c r="E17" s="5" t="inlineStr">
        <is>
          <t>Pangil National High School</t>
        </is>
      </c>
      <c r="F17" s="5" t="inlineStr">
        <is>
          <t>AMADEO</t>
        </is>
      </c>
      <c r="G17" s="5" t="inlineStr">
        <is>
          <t>7th</t>
        </is>
      </c>
      <c r="H17" s="5" t="n">
        <v>1</v>
      </c>
      <c r="I17" s="5" t="inlineStr"/>
      <c r="J17" s="5" t="inlineStr">
        <is>
          <t>Construction of Group Handwashing Facility - For Secondary (Option 3A - One-Sided, with Roofing, with Counter, with Tile Finish)</t>
        </is>
      </c>
      <c r="K17" s="5" t="n">
        <v>1467459.85</v>
      </c>
      <c r="L17" s="5" t="inlineStr"/>
      <c r="M17" s="5" t="n">
        <v>1462528.61</v>
      </c>
      <c r="N17" s="5" t="inlineStr">
        <is>
          <t>Completed</t>
        </is>
      </c>
      <c r="O17" s="5" t="n">
        <v>1</v>
      </c>
      <c r="P17" s="5" t="inlineStr">
        <is>
          <t>May 14, 2025</t>
        </is>
      </c>
      <c r="Q17" s="5" t="inlineStr"/>
      <c r="R17" s="5" t="inlineStr"/>
      <c r="S17" s="5" t="inlineStr">
        <is>
          <t>RIVACaviteBACInfra 006-2024</t>
        </is>
      </c>
      <c r="T17" s="5" t="inlineStr">
        <is>
          <t>August 1, 2024</t>
        </is>
      </c>
      <c r="U17" s="5" t="inlineStr">
        <is>
          <t>August 8, 2024</t>
        </is>
      </c>
      <c r="V17" s="5" t="inlineStr">
        <is>
          <t>August 27, 2024</t>
        </is>
      </c>
      <c r="W17" s="5" t="inlineStr">
        <is>
          <t>Jan. 6. 2025</t>
        </is>
      </c>
      <c r="X17" s="5" t="inlineStr">
        <is>
          <t>Jan. 14, 2025</t>
        </is>
      </c>
      <c r="Y17" s="5" t="inlineStr">
        <is>
          <t>C.R. Bayot Gen. Construction and Trading</t>
        </is>
      </c>
      <c r="Z17" s="5" t="inlineStr">
        <is>
          <t>For completion of necessary documents for the completion of the project on the site/Clustered as 1 as Health Facilities Project</t>
        </is>
      </c>
      <c r="AA17" s="6" t="n"/>
    </row>
    <row r="18">
      <c r="A18" s="5" t="inlineStr">
        <is>
          <t>SCHOOL HEALTH FACILITIES 2024</t>
        </is>
      </c>
      <c r="B18" s="5" t="inlineStr">
        <is>
          <t>Region IV-A</t>
        </is>
      </c>
      <c r="C18" s="5" t="inlineStr">
        <is>
          <t>Cavite</t>
        </is>
      </c>
      <c r="D18" s="5" t="n">
        <v>107839</v>
      </c>
      <c r="E18" s="5" t="inlineStr">
        <is>
          <t>Alfonso Central School</t>
        </is>
      </c>
      <c r="F18" s="5" t="inlineStr">
        <is>
          <t>ALFONSO</t>
        </is>
      </c>
      <c r="G18" s="5" t="inlineStr">
        <is>
          <t>8th</t>
        </is>
      </c>
      <c r="H18" s="5" t="n">
        <v>1</v>
      </c>
      <c r="I18" s="5" t="inlineStr"/>
      <c r="J18" s="5" t="inlineStr">
        <is>
          <t>Construction of 4-Seater Toilet</t>
        </is>
      </c>
      <c r="K18" s="5" t="n">
        <v>1778541.58</v>
      </c>
      <c r="L18" s="5" t="inlineStr"/>
      <c r="M18" s="5" t="n">
        <v>1771974.69</v>
      </c>
      <c r="N18" s="5" t="inlineStr">
        <is>
          <t>Completed</t>
        </is>
      </c>
      <c r="O18" s="5" t="n">
        <v>1</v>
      </c>
      <c r="P18" s="5" t="inlineStr">
        <is>
          <t>May 14, 2025</t>
        </is>
      </c>
      <c r="Q18" s="5" t="inlineStr"/>
      <c r="R18" s="5" t="inlineStr"/>
      <c r="S18" s="5" t="inlineStr">
        <is>
          <t>RIVACaviteBACInfra 006-2024</t>
        </is>
      </c>
      <c r="T18" s="5" t="inlineStr">
        <is>
          <t>August 1, 2024</t>
        </is>
      </c>
      <c r="U18" s="5" t="inlineStr">
        <is>
          <t>August 8, 2024</t>
        </is>
      </c>
      <c r="V18" s="5" t="inlineStr">
        <is>
          <t>August 27, 2024</t>
        </is>
      </c>
      <c r="W18" s="5" t="inlineStr">
        <is>
          <t>Jan. 6. 2025</t>
        </is>
      </c>
      <c r="X18" s="5" t="inlineStr">
        <is>
          <t>Jan. 14, 2025</t>
        </is>
      </c>
      <c r="Y18" s="5" t="inlineStr">
        <is>
          <t>C.R. Bayot Gen. Construction and Trading</t>
        </is>
      </c>
      <c r="Z18" s="5" t="inlineStr">
        <is>
          <t>For completion of necessary documents for the completion of the project on the site/Clustered as 1 as Health Facilities Project</t>
        </is>
      </c>
      <c r="AA18" s="6" t="n"/>
    </row>
    <row r="19">
      <c r="A19" s="5" t="inlineStr">
        <is>
          <t>SCHOOL HEALTH FACILITIES 2024</t>
        </is>
      </c>
      <c r="B19" s="5" t="inlineStr">
        <is>
          <t>Region IV-A</t>
        </is>
      </c>
      <c r="C19" s="5" t="inlineStr">
        <is>
          <t>Cavite</t>
        </is>
      </c>
      <c r="D19" s="5" t="n">
        <v>301165</v>
      </c>
      <c r="E19" s="5" t="inlineStr">
        <is>
          <t>Alfonso Integrated High School</t>
        </is>
      </c>
      <c r="F19" s="5" t="inlineStr">
        <is>
          <t>ALFONSO</t>
        </is>
      </c>
      <c r="G19" s="5" t="inlineStr">
        <is>
          <t>8th</t>
        </is>
      </c>
      <c r="H19" s="5" t="n">
        <v>1</v>
      </c>
      <c r="I19" s="5" t="inlineStr"/>
      <c r="J19" s="5" t="inlineStr">
        <is>
          <t>Construction of Group Handwashing Facility - For Secondary (Option 3A - One-Sided, with Roofing, with Counter, with Tile Finish)</t>
        </is>
      </c>
      <c r="K19" s="5" t="n">
        <v>2378202.03</v>
      </c>
      <c r="L19" s="5" t="inlineStr"/>
      <c r="M19" s="5" t="n">
        <v>2369501.2</v>
      </c>
      <c r="N19" s="5" t="inlineStr">
        <is>
          <t>ongoing</t>
        </is>
      </c>
      <c r="O19" s="5" t="n">
        <v>0.18</v>
      </c>
      <c r="P19" s="5" t="inlineStr">
        <is>
          <t>May 14, 2025</t>
        </is>
      </c>
      <c r="Q19" s="5" t="inlineStr"/>
      <c r="R19" s="5" t="inlineStr"/>
      <c r="S19" s="5" t="inlineStr">
        <is>
          <t>RIVACaviteBACInfra 006-2024</t>
        </is>
      </c>
      <c r="T19" s="5" t="inlineStr">
        <is>
          <t>August 1, 2024</t>
        </is>
      </c>
      <c r="U19" s="5" t="inlineStr">
        <is>
          <t>August 8, 2024</t>
        </is>
      </c>
      <c r="V19" s="5" t="inlineStr">
        <is>
          <t>August 27, 2024</t>
        </is>
      </c>
      <c r="W19" s="5" t="inlineStr">
        <is>
          <t>Jan. 6. 2025</t>
        </is>
      </c>
      <c r="X19" s="5" t="inlineStr">
        <is>
          <t>Jan. 14, 2025</t>
        </is>
      </c>
      <c r="Y19" s="5" t="inlineStr">
        <is>
          <t>C.R. Bayot Gen. Construction and Trading</t>
        </is>
      </c>
      <c r="Z19" s="5" t="inlineStr">
        <is>
          <t>Slow Pace of Work/Clustered as 1 as Health Facilities Project</t>
        </is>
      </c>
      <c r="AA19" s="6" t="n"/>
    </row>
    <row r="20">
      <c r="A20" s="5" t="inlineStr">
        <is>
          <t>SCHOOL HEALTH FACILITIES 2024</t>
        </is>
      </c>
      <c r="B20" s="5" t="inlineStr">
        <is>
          <t>Region IV-A</t>
        </is>
      </c>
      <c r="C20" s="5" t="inlineStr">
        <is>
          <t>Cavite</t>
        </is>
      </c>
      <c r="D20" s="5" t="n">
        <v>107840</v>
      </c>
      <c r="E20" s="5" t="inlineStr">
        <is>
          <t>Amuyong Elementary School</t>
        </is>
      </c>
      <c r="F20" s="5" t="inlineStr">
        <is>
          <t>ALFONSO</t>
        </is>
      </c>
      <c r="G20" s="5" t="inlineStr">
        <is>
          <t>8th</t>
        </is>
      </c>
      <c r="H20" s="5" t="n">
        <v>1</v>
      </c>
      <c r="I20" s="5" t="inlineStr"/>
      <c r="J20" s="5" t="inlineStr">
        <is>
          <t>Construction of Group Handwashing Facility - For Elementary (Option 3A - One-Sided, with Roofing, with Counter, with Tile Finish)</t>
        </is>
      </c>
      <c r="K20" s="5" t="n">
        <v>1144861.02</v>
      </c>
      <c r="L20" s="5" t="inlineStr"/>
      <c r="M20" s="5" t="n">
        <v>1140823.76</v>
      </c>
      <c r="N20" s="5" t="inlineStr">
        <is>
          <t>ongoing</t>
        </is>
      </c>
      <c r="O20" s="5" t="n">
        <v>0.18</v>
      </c>
      <c r="P20" s="5" t="inlineStr">
        <is>
          <t>May 14, 2025</t>
        </is>
      </c>
      <c r="Q20" s="5" t="inlineStr"/>
      <c r="R20" s="5" t="inlineStr"/>
      <c r="S20" s="5" t="inlineStr">
        <is>
          <t>RIVACaviteBACInfra 006-2024</t>
        </is>
      </c>
      <c r="T20" s="5" t="inlineStr">
        <is>
          <t>August 1, 2024</t>
        </is>
      </c>
      <c r="U20" s="5" t="inlineStr">
        <is>
          <t>August 8, 2024</t>
        </is>
      </c>
      <c r="V20" s="5" t="inlineStr">
        <is>
          <t>August 27, 2024</t>
        </is>
      </c>
      <c r="W20" s="5" t="inlineStr">
        <is>
          <t>Jan. 6. 2025</t>
        </is>
      </c>
      <c r="X20" s="5" t="inlineStr">
        <is>
          <t>Jan. 14, 2025</t>
        </is>
      </c>
      <c r="Y20" s="5" t="inlineStr">
        <is>
          <t>C.R. Bayot Gen. Construction and Trading</t>
        </is>
      </c>
      <c r="Z20" s="5" t="inlineStr">
        <is>
          <t>Slow Pace of Work/Clustered as 1 as Health Facilities Project</t>
        </is>
      </c>
      <c r="AA20" s="6" t="n"/>
    </row>
    <row r="21">
      <c r="A21" s="5" t="inlineStr">
        <is>
          <t>SCHOOL HEALTH FACILITIES 2024</t>
        </is>
      </c>
      <c r="B21" s="5" t="inlineStr">
        <is>
          <t>Region IV-A</t>
        </is>
      </c>
      <c r="C21" s="5" t="inlineStr">
        <is>
          <t>Cavite City</t>
        </is>
      </c>
      <c r="D21" s="5" t="n">
        <v>109632</v>
      </c>
      <c r="E21" s="5" t="inlineStr">
        <is>
          <t>Ladislao Diwa Elementary School</t>
        </is>
      </c>
      <c r="F21" s="5" t="inlineStr">
        <is>
          <t>CAVITE CITY</t>
        </is>
      </c>
      <c r="G21" s="5" t="inlineStr">
        <is>
          <t xml:space="preserve">1st </t>
        </is>
      </c>
      <c r="H21" s="5" t="n">
        <v>1</v>
      </c>
      <c r="I21" s="5" t="inlineStr"/>
      <c r="J21" s="5" t="inlineStr">
        <is>
          <t>8 units of Group Handwashing Facility Option 1B</t>
        </is>
      </c>
      <c r="K21" s="5" t="n">
        <v>4864447.28</v>
      </c>
      <c r="L21" s="5" t="inlineStr"/>
      <c r="M21" s="5" t="n">
        <v>4134506.33</v>
      </c>
      <c r="N21" s="5" t="inlineStr">
        <is>
          <t>Completed</t>
        </is>
      </c>
      <c r="O21" s="5" t="n">
        <v>1</v>
      </c>
      <c r="P21" s="5" t="inlineStr">
        <is>
          <t>February 17, 2025</t>
        </is>
      </c>
      <c r="Q21" s="5" t="inlineStr">
        <is>
          <t>December 15, 2024</t>
        </is>
      </c>
      <c r="R21" s="5" t="inlineStr">
        <is>
          <t>2024-06-0004</t>
        </is>
      </c>
      <c r="S21" s="5" t="inlineStr">
        <is>
          <t>2024-06-0004</t>
        </is>
      </c>
      <c r="T21" s="5" t="inlineStr">
        <is>
          <t>June 4, 2024</t>
        </is>
      </c>
      <c r="U21" s="5" t="inlineStr">
        <is>
          <t>June 13, 2024</t>
        </is>
      </c>
      <c r="V21" s="5" t="inlineStr">
        <is>
          <t>June 26, 2024</t>
        </is>
      </c>
      <c r="W21" s="5" t="inlineStr">
        <is>
          <t>July 4, 2024</t>
        </is>
      </c>
      <c r="X21" s="5" t="inlineStr">
        <is>
          <t>September 20, 2024</t>
        </is>
      </c>
      <c r="Y21" s="5" t="inlineStr">
        <is>
          <t>L2A Builders and Trading</t>
        </is>
      </c>
      <c r="Z21" s="5" t="inlineStr">
        <is>
          <t>*</t>
        </is>
      </c>
      <c r="AA21" s="6" t="n"/>
    </row>
    <row r="22">
      <c r="A22" s="5" t="inlineStr">
        <is>
          <t>SCHOOL HEALTH FACILITIES 2024</t>
        </is>
      </c>
      <c r="B22" s="5" t="inlineStr">
        <is>
          <t>Region IV-A</t>
        </is>
      </c>
      <c r="C22" s="5" t="inlineStr">
        <is>
          <t>City of Biñan</t>
        </is>
      </c>
      <c r="D22" s="5" t="n">
        <v>108217</v>
      </c>
      <c r="E22" s="5" t="inlineStr">
        <is>
          <t>Dela Paz Main ES</t>
        </is>
      </c>
      <c r="F22" s="5" t="inlineStr">
        <is>
          <t>CITY OF BIÑAN</t>
        </is>
      </c>
      <c r="G22" s="5" t="inlineStr">
        <is>
          <t>Lone</t>
        </is>
      </c>
      <c r="H22" s="5" t="n">
        <v>1</v>
      </c>
      <c r="I22" s="5" t="inlineStr"/>
      <c r="J22" s="5" t="inlineStr">
        <is>
          <t>Construction of Group Handwashing Facilities</t>
        </is>
      </c>
      <c r="K22" s="5" t="n">
        <v>555792.24</v>
      </c>
      <c r="L22" s="5" t="inlineStr"/>
      <c r="M22" s="5" t="n">
        <v>547697.65</v>
      </c>
      <c r="N22" s="5" t="inlineStr">
        <is>
          <t>Completed</t>
        </is>
      </c>
      <c r="O22" s="5" t="n">
        <v>1</v>
      </c>
      <c r="P22" s="5" t="inlineStr">
        <is>
          <t>September 15, 2024</t>
        </is>
      </c>
      <c r="Q22" s="5" t="inlineStr">
        <is>
          <t>September 13, 2024</t>
        </is>
      </c>
      <c r="R22" s="5" t="n">
        <v>10923021</v>
      </c>
      <c r="S22" s="5" t="n">
        <v>10923021</v>
      </c>
      <c r="T22" s="5" t="inlineStr">
        <is>
          <t>N/A - RFQ</t>
        </is>
      </c>
      <c r="U22" s="5" t="inlineStr">
        <is>
          <t>N/A - RFQ</t>
        </is>
      </c>
      <c r="V22" s="5" t="inlineStr">
        <is>
          <t>N/A - RFQ</t>
        </is>
      </c>
      <c r="W22" s="5" t="inlineStr">
        <is>
          <t>June 25, 2024</t>
        </is>
      </c>
      <c r="X22" s="5" t="inlineStr">
        <is>
          <t>July 17, 2024</t>
        </is>
      </c>
      <c r="Y22" s="5" t="inlineStr">
        <is>
          <t>GS Motar Builders Construction &amp; Trading</t>
        </is>
      </c>
      <c r="Z22" s="5" t="inlineStr"/>
      <c r="AA22" s="6" t="n"/>
    </row>
    <row r="23">
      <c r="A23" s="5" t="inlineStr">
        <is>
          <t>SCHOOL HEALTH FACILITIES 2024</t>
        </is>
      </c>
      <c r="B23" s="5" t="inlineStr">
        <is>
          <t>Region IV-A</t>
        </is>
      </c>
      <c r="C23" s="5" t="inlineStr">
        <is>
          <t>City of Biñan</t>
        </is>
      </c>
      <c r="D23" s="5" t="n">
        <v>108217</v>
      </c>
      <c r="E23" s="5" t="inlineStr">
        <is>
          <t>Dela Paz Main ES</t>
        </is>
      </c>
      <c r="F23" s="5" t="inlineStr">
        <is>
          <t>CITY OF BIÑAN</t>
        </is>
      </c>
      <c r="G23" s="5" t="inlineStr">
        <is>
          <t>Lone</t>
        </is>
      </c>
      <c r="H23" s="5" t="inlineStr"/>
      <c r="I23" s="5" t="inlineStr"/>
      <c r="J23" s="5" t="inlineStr">
        <is>
          <t>Repair of Classroom to be Used/Converted to School Clinic</t>
        </is>
      </c>
      <c r="K23" s="5" t="n">
        <v>1071103.22</v>
      </c>
      <c r="L23" s="5" t="inlineStr"/>
      <c r="M23" s="5" t="n">
        <v>930346.4399999999</v>
      </c>
      <c r="N23" s="5" t="inlineStr">
        <is>
          <t>Completed</t>
        </is>
      </c>
      <c r="O23" s="5" t="n">
        <v>1</v>
      </c>
      <c r="P23" s="5" t="inlineStr">
        <is>
          <t>August 18, 2024</t>
        </is>
      </c>
      <c r="Q23" s="5" t="inlineStr">
        <is>
          <t>August 6, 2024</t>
        </is>
      </c>
      <c r="R23" s="5" t="inlineStr">
        <is>
          <t>R4A-BNN-2023-02</t>
        </is>
      </c>
      <c r="S23" s="5" t="inlineStr">
        <is>
          <t>R4A-BNN-2023-02</t>
        </is>
      </c>
      <c r="T23" s="5" t="inlineStr">
        <is>
          <t>December 27, 2023 - January 16, 2024</t>
        </is>
      </c>
      <c r="U23" s="5" t="inlineStr">
        <is>
          <t>January 4, 2024</t>
        </is>
      </c>
      <c r="V23" s="5" t="inlineStr">
        <is>
          <t>January 16, 2024</t>
        </is>
      </c>
      <c r="W23" s="5" t="inlineStr">
        <is>
          <t>February 7, 2024</t>
        </is>
      </c>
      <c r="X23" s="5" t="inlineStr">
        <is>
          <t>May 20, 2024</t>
        </is>
      </c>
      <c r="Y23" s="5" t="inlineStr">
        <is>
          <t>GS Motar Builders Construction &amp; Trading</t>
        </is>
      </c>
      <c r="Z23" s="5" t="inlineStr"/>
      <c r="AA23" s="6" t="n"/>
    </row>
    <row r="24">
      <c r="A24" s="5" t="inlineStr">
        <is>
          <t>SCHOOL HEALTH FACILITIES 2024</t>
        </is>
      </c>
      <c r="B24" s="5" t="inlineStr">
        <is>
          <t>Region IV-A</t>
        </is>
      </c>
      <c r="C24" s="5" t="inlineStr">
        <is>
          <t>City of Biñan</t>
        </is>
      </c>
      <c r="D24" s="5" t="n">
        <v>164526</v>
      </c>
      <c r="E24" s="5" t="inlineStr">
        <is>
          <t>Southville 5A ES - Langkiwa</t>
        </is>
      </c>
      <c r="F24" s="5" t="inlineStr">
        <is>
          <t>CITY OF BIÑAN</t>
        </is>
      </c>
      <c r="G24" s="5" t="inlineStr">
        <is>
          <t>Lone</t>
        </is>
      </c>
      <c r="H24" s="5" t="n">
        <v>1</v>
      </c>
      <c r="I24" s="5" t="inlineStr"/>
      <c r="J24" s="5" t="inlineStr">
        <is>
          <t>Construction of Water and Sanitation Facilities</t>
        </is>
      </c>
      <c r="K24" s="5" t="n">
        <v>1115051.25</v>
      </c>
      <c r="L24" s="5" t="inlineStr"/>
      <c r="M24" s="5" t="n">
        <v>957782.88</v>
      </c>
      <c r="N24" s="5" t="inlineStr">
        <is>
          <t>Completed</t>
        </is>
      </c>
      <c r="O24" s="5" t="n">
        <v>1</v>
      </c>
      <c r="P24" s="5" t="inlineStr">
        <is>
          <t>January 15, 2025</t>
        </is>
      </c>
      <c r="Q24" s="5" t="inlineStr">
        <is>
          <t>January 17, 2025</t>
        </is>
      </c>
      <c r="R24" s="5" t="inlineStr">
        <is>
          <t>R4A-BNN-2024-05</t>
        </is>
      </c>
      <c r="S24" s="5" t="inlineStr">
        <is>
          <t>R4A-BNN-2024-05</t>
        </is>
      </c>
      <c r="T24" s="5" t="inlineStr">
        <is>
          <t>July 24 - August 13, 2024</t>
        </is>
      </c>
      <c r="U24" s="5" t="inlineStr">
        <is>
          <t>August 1, 2024</t>
        </is>
      </c>
      <c r="V24" s="5" t="inlineStr">
        <is>
          <t>August 13, 2024</t>
        </is>
      </c>
      <c r="W24" s="5" t="inlineStr">
        <is>
          <t>August 27, 2024</t>
        </is>
      </c>
      <c r="X24" s="5" t="inlineStr">
        <is>
          <t>October 17, 2024</t>
        </is>
      </c>
      <c r="Y24" s="5" t="inlineStr">
        <is>
          <t>GS Motar Builders Construction &amp; Trading</t>
        </is>
      </c>
      <c r="Z24" s="5" t="inlineStr">
        <is>
          <t>Waiting for the release of Sub-ARO</t>
        </is>
      </c>
      <c r="AA24" s="6" t="n"/>
    </row>
    <row r="25">
      <c r="A25" s="5" t="inlineStr">
        <is>
          <t>SCHOOL HEALTH FACILITIES 2024</t>
        </is>
      </c>
      <c r="B25" s="5" t="inlineStr">
        <is>
          <t>Region IV-A</t>
        </is>
      </c>
      <c r="C25" s="5" t="inlineStr">
        <is>
          <t>City of Biñan</t>
        </is>
      </c>
      <c r="D25" s="5" t="n">
        <v>307934</v>
      </c>
      <c r="E25" s="5" t="inlineStr">
        <is>
          <t>Southville 5A INHS</t>
        </is>
      </c>
      <c r="F25" s="5" t="inlineStr">
        <is>
          <t>CITY OF BIÑAN</t>
        </is>
      </c>
      <c r="G25" s="5" t="inlineStr">
        <is>
          <t>Lone</t>
        </is>
      </c>
      <c r="H25" s="5" t="n">
        <v>1</v>
      </c>
      <c r="I25" s="5" t="inlineStr"/>
      <c r="J25" s="5" t="inlineStr">
        <is>
          <t>Construction of School Clinic</t>
        </is>
      </c>
      <c r="K25" s="5" t="n">
        <v>3612913.97</v>
      </c>
      <c r="L25" s="5" t="inlineStr"/>
      <c r="M25" s="5" t="n">
        <v>3155056.04</v>
      </c>
      <c r="N25" s="5" t="inlineStr">
        <is>
          <t>Completed</t>
        </is>
      </c>
      <c r="O25" s="5" t="n">
        <v>1</v>
      </c>
      <c r="P25" s="5" t="inlineStr">
        <is>
          <t>September 17, 2024</t>
        </is>
      </c>
      <c r="Q25" s="5" t="inlineStr">
        <is>
          <t>December 11, 2024</t>
        </is>
      </c>
      <c r="R25" s="5" t="inlineStr">
        <is>
          <t>R4A-BNN-2023-03</t>
        </is>
      </c>
      <c r="S25" s="5" t="inlineStr">
        <is>
          <t>R4A-BNN-2023-03</t>
        </is>
      </c>
      <c r="T25" s="5" t="inlineStr">
        <is>
          <t>December 27, 2023 - January 16, 2024</t>
        </is>
      </c>
      <c r="U25" s="5" t="inlineStr">
        <is>
          <t>January 4, 2024</t>
        </is>
      </c>
      <c r="V25" s="5" t="inlineStr">
        <is>
          <t>January 16, 2024</t>
        </is>
      </c>
      <c r="W25" s="5" t="inlineStr">
        <is>
          <t>February 7, 2024</t>
        </is>
      </c>
      <c r="X25" s="5" t="inlineStr">
        <is>
          <t>May 20, 2024</t>
        </is>
      </c>
      <c r="Y25" s="5" t="inlineStr">
        <is>
          <t>GS Motar Builders Construction &amp; Trading</t>
        </is>
      </c>
      <c r="Z25" s="5" t="inlineStr"/>
      <c r="AA25" s="6" t="n"/>
    </row>
    <row r="26">
      <c r="A26" s="5" t="inlineStr">
        <is>
          <t>SCHOOL HEALTH FACILITIES 2024</t>
        </is>
      </c>
      <c r="B26" s="5" t="inlineStr">
        <is>
          <t>Region IV-A</t>
        </is>
      </c>
      <c r="C26" s="5" t="inlineStr">
        <is>
          <t>Gen. Trias City</t>
        </is>
      </c>
      <c r="D26" s="5" t="n">
        <v>107948</v>
      </c>
      <c r="E26" s="5" t="inlineStr">
        <is>
          <t>Ipilan Barrio School</t>
        </is>
      </c>
      <c r="F26" s="5" t="inlineStr">
        <is>
          <t>CITY OF GENERAL TRIAS</t>
        </is>
      </c>
      <c r="G26" s="5" t="inlineStr">
        <is>
          <t>6th</t>
        </is>
      </c>
      <c r="H26" s="5" t="n">
        <v>1</v>
      </c>
      <c r="I26" s="5" t="inlineStr"/>
      <c r="J26" s="5" t="inlineStr">
        <is>
          <t>Conversion of classroom to Health Center</t>
        </is>
      </c>
      <c r="K26" s="5" t="n">
        <v>936863.3100000001</v>
      </c>
      <c r="L26" s="5" t="inlineStr"/>
      <c r="M26" s="5" t="n">
        <v>818653.12</v>
      </c>
      <c r="N26" s="5" t="inlineStr">
        <is>
          <t>Completed</t>
        </is>
      </c>
      <c r="O26" s="5" t="n">
        <v>1</v>
      </c>
      <c r="P26" s="5" t="inlineStr">
        <is>
          <t>March 27, 2025</t>
        </is>
      </c>
      <c r="Q26" s="5" t="inlineStr">
        <is>
          <t>March 27, 2025</t>
        </is>
      </c>
      <c r="R26" s="5" t="inlineStr">
        <is>
          <t>2024-12-001</t>
        </is>
      </c>
      <c r="S26" s="5" t="inlineStr">
        <is>
          <t>2024-12-001</t>
        </is>
      </c>
      <c r="T26" s="5" t="inlineStr">
        <is>
          <t>July 8, 2024</t>
        </is>
      </c>
      <c r="U26" s="5" t="inlineStr">
        <is>
          <t>SVP</t>
        </is>
      </c>
      <c r="V26" s="5" t="inlineStr">
        <is>
          <t>SVP</t>
        </is>
      </c>
      <c r="W26" s="5" t="inlineStr">
        <is>
          <t>July 16, 2024</t>
        </is>
      </c>
      <c r="X26" s="5" t="inlineStr">
        <is>
          <t>December 27, 2024</t>
        </is>
      </c>
      <c r="Y26" s="5" t="inlineStr">
        <is>
          <t>JKK Construction Services</t>
        </is>
      </c>
      <c r="Z26" s="5" t="inlineStr">
        <is>
          <t>Completed</t>
        </is>
      </c>
      <c r="AA26" s="6" t="n"/>
    </row>
    <row r="27">
      <c r="A27" s="5" t="inlineStr">
        <is>
          <t>SCHOOL HEALTH FACILITIES 2024</t>
        </is>
      </c>
      <c r="B27" s="5" t="inlineStr">
        <is>
          <t>Region IV-A</t>
        </is>
      </c>
      <c r="C27" s="5" t="inlineStr">
        <is>
          <t>Laguna</t>
        </is>
      </c>
      <c r="D27" s="5" t="n">
        <v>108200</v>
      </c>
      <c r="E27" s="5" t="inlineStr">
        <is>
          <t>Bay CS</t>
        </is>
      </c>
      <c r="F27" s="5" t="inlineStr">
        <is>
          <t>BAY</t>
        </is>
      </c>
      <c r="G27" s="5" t="inlineStr">
        <is>
          <t xml:space="preserve">2nd </t>
        </is>
      </c>
      <c r="H27" s="5" t="n">
        <v>1</v>
      </c>
      <c r="I27" s="5" t="inlineStr"/>
      <c r="J27" s="5" t="inlineStr">
        <is>
          <t>Construction of Hand Washing Facilities</t>
        </is>
      </c>
      <c r="K27" s="5" t="n">
        <v>208229.39</v>
      </c>
      <c r="L27" s="5" t="inlineStr"/>
      <c r="M27" s="5" t="n">
        <v>208055</v>
      </c>
      <c r="N27" s="5" t="inlineStr">
        <is>
          <t>ongoing</t>
        </is>
      </c>
      <c r="O27" s="5" t="n">
        <v>0.15</v>
      </c>
      <c r="P27" s="5" t="inlineStr">
        <is>
          <t>9/16/2025</t>
        </is>
      </c>
      <c r="Q27" s="5" t="inlineStr">
        <is>
          <t>-</t>
        </is>
      </c>
      <c r="R27" s="5" t="inlineStr">
        <is>
          <t>R4a-2024-016</t>
        </is>
      </c>
      <c r="S27" s="5" t="inlineStr">
        <is>
          <t>R4a-2024-016</t>
        </is>
      </c>
      <c r="T27" s="7" t="n">
        <v>45562</v>
      </c>
      <c r="U27" s="5" t="inlineStr">
        <is>
          <t>10/7/2024
(Pre-Bid Conference)</t>
        </is>
      </c>
      <c r="V27" s="5" t="inlineStr">
        <is>
          <t>Oct. 21, 2024</t>
        </is>
      </c>
      <c r="W27" s="7" t="n">
        <v>45604</v>
      </c>
      <c r="X27" s="5" t="inlineStr">
        <is>
          <t>5/21/2025</t>
        </is>
      </c>
      <c r="Y27" s="5" t="inlineStr">
        <is>
          <t>ELD Enterprises</t>
        </is>
      </c>
      <c r="Z27" s="5" t="inlineStr">
        <is>
          <t>Released NTP on May 19, 2025</t>
        </is>
      </c>
      <c r="AA27" s="6" t="n"/>
    </row>
    <row r="28">
      <c r="A28" s="5" t="inlineStr">
        <is>
          <t>SCHOOL HEALTH FACILITIES 2024</t>
        </is>
      </c>
      <c r="B28" s="5" t="inlineStr">
        <is>
          <t>Region IV-A</t>
        </is>
      </c>
      <c r="C28" s="5" t="inlineStr">
        <is>
          <t>Laguna</t>
        </is>
      </c>
      <c r="D28" s="5" t="n">
        <v>108303</v>
      </c>
      <c r="E28" s="5" t="inlineStr">
        <is>
          <t>Bambang ES</t>
        </is>
      </c>
      <c r="F28" s="5" t="inlineStr">
        <is>
          <t>LOS BAÑOS</t>
        </is>
      </c>
      <c r="G28" s="5" t="inlineStr">
        <is>
          <t xml:space="preserve">2nd </t>
        </is>
      </c>
      <c r="H28" s="5" t="n">
        <v>1</v>
      </c>
      <c r="I28" s="5" t="inlineStr"/>
      <c r="J28" s="5" t="inlineStr">
        <is>
          <t>Construction of Hand Washing Facilities</t>
        </is>
      </c>
      <c r="K28" s="5" t="n">
        <v>208229.39</v>
      </c>
      <c r="L28" s="5" t="inlineStr"/>
      <c r="M28" s="5" t="n">
        <v>208055</v>
      </c>
      <c r="N28" s="5" t="inlineStr">
        <is>
          <t>ongoing</t>
        </is>
      </c>
      <c r="O28" s="5" t="n">
        <v>0.15</v>
      </c>
      <c r="P28" s="5" t="inlineStr">
        <is>
          <t>9/16/2025</t>
        </is>
      </c>
      <c r="Q28" s="5" t="inlineStr">
        <is>
          <t>-</t>
        </is>
      </c>
      <c r="R28" s="5" t="inlineStr">
        <is>
          <t>R4a-2024-016</t>
        </is>
      </c>
      <c r="S28" s="5" t="inlineStr">
        <is>
          <t>R4a-2024-016</t>
        </is>
      </c>
      <c r="T28" s="7" t="n">
        <v>45562</v>
      </c>
      <c r="U28" s="5" t="inlineStr">
        <is>
          <t>10/7/2024
(Pre-Bid Conference)</t>
        </is>
      </c>
      <c r="V28" s="5" t="inlineStr">
        <is>
          <t>Oct. 21, 2025</t>
        </is>
      </c>
      <c r="W28" s="7" t="n">
        <v>45604</v>
      </c>
      <c r="X28" s="5" t="inlineStr">
        <is>
          <t>5/21/2025</t>
        </is>
      </c>
      <c r="Y28" s="5" t="inlineStr">
        <is>
          <t>ELD Enterprises</t>
        </is>
      </c>
      <c r="Z28" s="5" t="inlineStr">
        <is>
          <t>Released NTP on May 19, 2025</t>
        </is>
      </c>
      <c r="AA28" s="6" t="n"/>
    </row>
    <row r="29">
      <c r="A29" s="5" t="inlineStr">
        <is>
          <t>SCHOOL HEALTH FACILITIES 2024</t>
        </is>
      </c>
      <c r="B29" s="5" t="inlineStr">
        <is>
          <t>Region IV-A</t>
        </is>
      </c>
      <c r="C29" s="5" t="inlineStr">
        <is>
          <t>Laguna</t>
        </is>
      </c>
      <c r="D29" s="5" t="n">
        <v>108188</v>
      </c>
      <c r="E29" s="5" t="inlineStr">
        <is>
          <t>Alaminos CS</t>
        </is>
      </c>
      <c r="F29" s="5" t="inlineStr">
        <is>
          <t>ALAMINOS</t>
        </is>
      </c>
      <c r="G29" s="5" t="inlineStr">
        <is>
          <t xml:space="preserve">3rd </t>
        </is>
      </c>
      <c r="H29" s="5" t="n">
        <v>1</v>
      </c>
      <c r="I29" s="5" t="inlineStr"/>
      <c r="J29" s="5" t="inlineStr">
        <is>
          <t>Construction of Hand Washing Facilities</t>
        </is>
      </c>
      <c r="K29" s="5" t="n">
        <v>208229.39</v>
      </c>
      <c r="L29" s="5" t="inlineStr"/>
      <c r="M29" s="5" t="n">
        <v>208055</v>
      </c>
      <c r="N29" s="5" t="inlineStr">
        <is>
          <t>ongoing</t>
        </is>
      </c>
      <c r="O29" s="5" t="n">
        <v>0.15</v>
      </c>
      <c r="P29" s="5" t="inlineStr">
        <is>
          <t>9/16/2025</t>
        </is>
      </c>
      <c r="Q29" s="5" t="inlineStr">
        <is>
          <t>-</t>
        </is>
      </c>
      <c r="R29" s="5" t="inlineStr">
        <is>
          <t>R4a-2024-016</t>
        </is>
      </c>
      <c r="S29" s="5" t="inlineStr">
        <is>
          <t>R4a-2024-016</t>
        </is>
      </c>
      <c r="T29" s="7" t="n">
        <v>45562</v>
      </c>
      <c r="U29" s="5" t="inlineStr">
        <is>
          <t>10/7/2024
(Pre-Bid Conference)</t>
        </is>
      </c>
      <c r="V29" s="5" t="inlineStr">
        <is>
          <t>Oct. 21, 2026</t>
        </is>
      </c>
      <c r="W29" s="7" t="n">
        <v>45604</v>
      </c>
      <c r="X29" s="5" t="inlineStr">
        <is>
          <t>5/21/2025</t>
        </is>
      </c>
      <c r="Y29" s="5" t="inlineStr">
        <is>
          <t>ELD Enterprises</t>
        </is>
      </c>
      <c r="Z29" s="5" t="inlineStr">
        <is>
          <t>Released NTP on May 19, 2025</t>
        </is>
      </c>
      <c r="AA29" s="6" t="n"/>
    </row>
    <row r="30">
      <c r="A30" s="5" t="inlineStr">
        <is>
          <t>SCHOOL HEALTH FACILITIES 2024</t>
        </is>
      </c>
      <c r="B30" s="5" t="inlineStr">
        <is>
          <t>Region IV-A</t>
        </is>
      </c>
      <c r="C30" s="5" t="inlineStr">
        <is>
          <t>Laguna</t>
        </is>
      </c>
      <c r="D30" s="5" t="n">
        <v>108253</v>
      </c>
      <c r="E30" s="5" t="inlineStr">
        <is>
          <t>Balayhangin ES</t>
        </is>
      </c>
      <c r="F30" s="5" t="inlineStr">
        <is>
          <t>CALAUAN</t>
        </is>
      </c>
      <c r="G30" s="5" t="inlineStr">
        <is>
          <t xml:space="preserve">3rd </t>
        </is>
      </c>
      <c r="H30" s="5" t="n">
        <v>1</v>
      </c>
      <c r="I30" s="5" t="inlineStr"/>
      <c r="J30" s="5" t="inlineStr">
        <is>
          <t>Construction of Hand Washing Facilities</t>
        </is>
      </c>
      <c r="K30" s="5" t="n">
        <v>208229.39</v>
      </c>
      <c r="L30" s="5" t="inlineStr"/>
      <c r="M30" s="5" t="n">
        <v>208055</v>
      </c>
      <c r="N30" s="5" t="inlineStr">
        <is>
          <t>ongoing</t>
        </is>
      </c>
      <c r="O30" s="5" t="n">
        <v>0.15</v>
      </c>
      <c r="P30" s="5" t="inlineStr">
        <is>
          <t>9/16/2025</t>
        </is>
      </c>
      <c r="Q30" s="5" t="inlineStr">
        <is>
          <t>-</t>
        </is>
      </c>
      <c r="R30" s="5" t="inlineStr">
        <is>
          <t>R4a-2024-016</t>
        </is>
      </c>
      <c r="S30" s="5" t="inlineStr">
        <is>
          <t>R4a-2024-016</t>
        </is>
      </c>
      <c r="T30" s="7" t="n">
        <v>45562</v>
      </c>
      <c r="U30" s="5" t="inlineStr">
        <is>
          <t>10/7/2024
(Pre-Bid Conference)</t>
        </is>
      </c>
      <c r="V30" s="5" t="inlineStr">
        <is>
          <t>Oct. 21, 2027</t>
        </is>
      </c>
      <c r="W30" s="7" t="n">
        <v>45604</v>
      </c>
      <c r="X30" s="5" t="inlineStr">
        <is>
          <t>5/21/2025</t>
        </is>
      </c>
      <c r="Y30" s="5" t="inlineStr">
        <is>
          <t>ELD Enterprises</t>
        </is>
      </c>
      <c r="Z30" s="5" t="inlineStr">
        <is>
          <t>Released NTP on May 19, 2025</t>
        </is>
      </c>
      <c r="AA30" s="6" t="n"/>
    </row>
    <row r="31">
      <c r="A31" s="5" t="inlineStr">
        <is>
          <t>SCHOOL HEALTH FACILITIES 2024</t>
        </is>
      </c>
      <c r="B31" s="5" t="inlineStr">
        <is>
          <t>Region IV-A</t>
        </is>
      </c>
      <c r="C31" s="5" t="inlineStr">
        <is>
          <t>Laguna</t>
        </is>
      </c>
      <c r="D31" s="5" t="n">
        <v>108272</v>
      </c>
      <c r="E31" s="5" t="inlineStr">
        <is>
          <t>Burol ES</t>
        </is>
      </c>
      <c r="F31" s="5" t="inlineStr">
        <is>
          <t>CAVINTI</t>
        </is>
      </c>
      <c r="G31" s="5" t="inlineStr">
        <is>
          <t xml:space="preserve">4th </t>
        </is>
      </c>
      <c r="H31" s="5" t="n">
        <v>1</v>
      </c>
      <c r="I31" s="5" t="inlineStr"/>
      <c r="J31" s="5" t="inlineStr">
        <is>
          <t>Construction of Hand Washing Facilities</t>
        </is>
      </c>
      <c r="K31" s="5" t="n">
        <v>208229.39</v>
      </c>
      <c r="L31" s="5" t="inlineStr"/>
      <c r="M31" s="5" t="n">
        <v>208055</v>
      </c>
      <c r="N31" s="5" t="inlineStr">
        <is>
          <t>ongoing</t>
        </is>
      </c>
      <c r="O31" s="5" t="n">
        <v>0.15</v>
      </c>
      <c r="P31" s="5" t="inlineStr">
        <is>
          <t>9/16/2025</t>
        </is>
      </c>
      <c r="Q31" s="5" t="inlineStr">
        <is>
          <t>-</t>
        </is>
      </c>
      <c r="R31" s="5" t="inlineStr">
        <is>
          <t>R4a-2024-016</t>
        </is>
      </c>
      <c r="S31" s="5" t="inlineStr">
        <is>
          <t>R4a-2024-016</t>
        </is>
      </c>
      <c r="T31" s="7" t="n">
        <v>45562</v>
      </c>
      <c r="U31" s="5" t="inlineStr">
        <is>
          <t>10/7/2024
(Pre-Bid Conference)</t>
        </is>
      </c>
      <c r="V31" s="5" t="inlineStr">
        <is>
          <t>Oct. 21, 2028</t>
        </is>
      </c>
      <c r="W31" s="7" t="n">
        <v>45604</v>
      </c>
      <c r="X31" s="5" t="inlineStr">
        <is>
          <t>5/21/2025</t>
        </is>
      </c>
      <c r="Y31" s="5" t="inlineStr">
        <is>
          <t>ELD Enterprises</t>
        </is>
      </c>
      <c r="Z31" s="5" t="inlineStr">
        <is>
          <t>Released NTP on May 19, 2025</t>
        </is>
      </c>
      <c r="AA31" s="6" t="n"/>
    </row>
    <row r="32">
      <c r="A32" s="5" t="inlineStr">
        <is>
          <t>SCHOOL HEALTH FACILITIES 2024</t>
        </is>
      </c>
      <c r="B32" s="5" t="inlineStr">
        <is>
          <t>Region IV-A</t>
        </is>
      </c>
      <c r="C32" s="5" t="inlineStr">
        <is>
          <t>Laguna</t>
        </is>
      </c>
      <c r="D32" s="5" t="n">
        <v>108327</v>
      </c>
      <c r="E32" s="5" t="inlineStr">
        <is>
          <t>Longos ES</t>
        </is>
      </c>
      <c r="F32" s="5" t="inlineStr">
        <is>
          <t>KALAYAAN</t>
        </is>
      </c>
      <c r="G32" s="5" t="inlineStr">
        <is>
          <t xml:space="preserve">4th </t>
        </is>
      </c>
      <c r="H32" s="5" t="n">
        <v>1</v>
      </c>
      <c r="I32" s="5" t="inlineStr"/>
      <c r="J32" s="5" t="inlineStr">
        <is>
          <t>Construction of Hand Washing Facilities</t>
        </is>
      </c>
      <c r="K32" s="5" t="n">
        <v>208229.39</v>
      </c>
      <c r="L32" s="5" t="inlineStr"/>
      <c r="M32" s="5" t="n">
        <v>208055</v>
      </c>
      <c r="N32" s="5" t="inlineStr">
        <is>
          <t>ongoing</t>
        </is>
      </c>
      <c r="O32" s="5" t="n">
        <v>0.15</v>
      </c>
      <c r="P32" s="5" t="inlineStr">
        <is>
          <t>9/16/2025</t>
        </is>
      </c>
      <c r="Q32" s="5" t="inlineStr">
        <is>
          <t>-</t>
        </is>
      </c>
      <c r="R32" s="5" t="inlineStr">
        <is>
          <t>R4a-2024-016</t>
        </is>
      </c>
      <c r="S32" s="5" t="inlineStr">
        <is>
          <t>R4a-2024-016</t>
        </is>
      </c>
      <c r="T32" s="7" t="n">
        <v>45562</v>
      </c>
      <c r="U32" s="5" t="inlineStr">
        <is>
          <t>10/7/2024
(Pre-Bid Conference)</t>
        </is>
      </c>
      <c r="V32" s="5" t="inlineStr">
        <is>
          <t>Oct. 21, 2029</t>
        </is>
      </c>
      <c r="W32" s="7" t="n">
        <v>45604</v>
      </c>
      <c r="X32" s="5" t="inlineStr">
        <is>
          <t>5/21/2025</t>
        </is>
      </c>
      <c r="Y32" s="5" t="inlineStr">
        <is>
          <t>ELD Enterprises</t>
        </is>
      </c>
      <c r="Z32" s="5" t="inlineStr">
        <is>
          <t>Released NTP on May 19, 2025</t>
        </is>
      </c>
      <c r="AA32" s="6" t="n"/>
    </row>
    <row r="33">
      <c r="A33" s="5" t="inlineStr">
        <is>
          <t>SCHOOL HEALTH FACILITIES 2024</t>
        </is>
      </c>
      <c r="B33" s="5" t="inlineStr">
        <is>
          <t>Region IV-A</t>
        </is>
      </c>
      <c r="C33" s="5" t="inlineStr">
        <is>
          <t>Quezon</t>
        </is>
      </c>
      <c r="D33" s="5" t="n">
        <v>108556</v>
      </c>
      <c r="E33" s="5" t="inlineStr">
        <is>
          <t>Aluyon Elementary School</t>
        </is>
      </c>
      <c r="F33" s="5" t="inlineStr">
        <is>
          <t>BURDEOS</t>
        </is>
      </c>
      <c r="G33" s="5" t="inlineStr">
        <is>
          <t xml:space="preserve">1st </t>
        </is>
      </c>
      <c r="H33" s="5" t="n">
        <v>1</v>
      </c>
      <c r="I33" s="5" t="inlineStr"/>
      <c r="J33" s="5" t="inlineStr">
        <is>
          <t>Construction of School Clinic</t>
        </is>
      </c>
      <c r="K33" s="5" t="n">
        <v>5252051.98</v>
      </c>
      <c r="L33" s="5" t="inlineStr"/>
      <c r="M33" s="5" t="n">
        <v>108556</v>
      </c>
      <c r="N33" s="5" t="inlineStr">
        <is>
          <t>Completed</t>
        </is>
      </c>
      <c r="O33" s="5" t="n">
        <v>1</v>
      </c>
      <c r="P33" s="5" t="inlineStr">
        <is>
          <t>November 20, 2024</t>
        </is>
      </c>
      <c r="Q33" s="5" t="inlineStr">
        <is>
          <t>November 18, 2024</t>
        </is>
      </c>
      <c r="R33" s="5" t="inlineStr"/>
      <c r="S33" s="5" t="inlineStr">
        <is>
          <t>2023-06-INFRAEPA</t>
        </is>
      </c>
      <c r="T33" s="5" t="inlineStr">
        <is>
          <t>November 24, 2023</t>
        </is>
      </c>
      <c r="U33" s="5" t="inlineStr">
        <is>
          <t>December 1, 2023</t>
        </is>
      </c>
      <c r="V33" s="5" t="inlineStr">
        <is>
          <t>December 15, 2023</t>
        </is>
      </c>
      <c r="W33" s="5" t="inlineStr">
        <is>
          <t>December 29, 2023</t>
        </is>
      </c>
      <c r="X33" s="5" t="inlineStr">
        <is>
          <t>May 20, 2024</t>
        </is>
      </c>
      <c r="Y33" s="5" t="inlineStr">
        <is>
          <t>N.T. Sotelo Construction and Supply Corporation</t>
        </is>
      </c>
      <c r="Z33" s="5" t="inlineStr"/>
      <c r="AA33" s="6" t="n"/>
    </row>
    <row r="34">
      <c r="A34" s="5" t="inlineStr">
        <is>
          <t>SCHOOL HEALTH FACILITIES 2024</t>
        </is>
      </c>
      <c r="B34" s="5" t="inlineStr">
        <is>
          <t>Region IV-A</t>
        </is>
      </c>
      <c r="C34" s="5" t="inlineStr">
        <is>
          <t>Quezon</t>
        </is>
      </c>
      <c r="D34" s="5" t="n">
        <v>108621</v>
      </c>
      <c r="E34" s="5" t="inlineStr">
        <is>
          <t>Mangilag Norte ES</t>
        </is>
      </c>
      <c r="F34" s="5" t="inlineStr">
        <is>
          <t>CANDELARIA</t>
        </is>
      </c>
      <c r="G34" s="5" t="inlineStr">
        <is>
          <t xml:space="preserve">2nd </t>
        </is>
      </c>
      <c r="H34" s="5" t="n">
        <v>1</v>
      </c>
      <c r="I34" s="5" t="inlineStr"/>
      <c r="J34" s="5" t="inlineStr">
        <is>
          <t>Construction of School Clinic</t>
        </is>
      </c>
      <c r="K34" s="5" t="n">
        <v>4675089.04</v>
      </c>
      <c r="L34" s="5" t="inlineStr"/>
      <c r="M34" s="5" t="n">
        <v>4200000</v>
      </c>
      <c r="N34" s="5" t="inlineStr">
        <is>
          <t>Completed</t>
        </is>
      </c>
      <c r="O34" s="5" t="n">
        <v>1</v>
      </c>
      <c r="P34" s="5" t="inlineStr">
        <is>
          <t>September 17, 2024</t>
        </is>
      </c>
      <c r="Q34" s="5" t="inlineStr">
        <is>
          <t>July 30, 2024</t>
        </is>
      </c>
      <c r="R34" s="5" t="inlineStr"/>
      <c r="S34" s="5" t="inlineStr">
        <is>
          <t>2023-06-INFRAEPA</t>
        </is>
      </c>
      <c r="T34" s="5" t="inlineStr">
        <is>
          <t>November 24, 2023</t>
        </is>
      </c>
      <c r="U34" s="5" t="inlineStr">
        <is>
          <t>December 1, 2023</t>
        </is>
      </c>
      <c r="V34" s="5" t="inlineStr">
        <is>
          <t>December 15, 2023</t>
        </is>
      </c>
      <c r="W34" s="5" t="inlineStr">
        <is>
          <t>December 29, 2023</t>
        </is>
      </c>
      <c r="X34" s="5" t="inlineStr">
        <is>
          <t>May 21, 2024</t>
        </is>
      </c>
      <c r="Y34" s="5" t="inlineStr">
        <is>
          <t>Botey Construction</t>
        </is>
      </c>
      <c r="Z34" s="5" t="inlineStr"/>
      <c r="AA34" s="6" t="n"/>
    </row>
    <row r="35">
      <c r="A35" s="5" t="inlineStr">
        <is>
          <t>SCHOOL HEALTH FACILITIES 2024</t>
        </is>
      </c>
      <c r="B35" s="5" t="inlineStr">
        <is>
          <t>Region IV-A</t>
        </is>
      </c>
      <c r="C35" s="5" t="inlineStr">
        <is>
          <t>Quezon</t>
        </is>
      </c>
      <c r="D35" s="5" t="n">
        <v>108944</v>
      </c>
      <c r="E35" s="5" t="inlineStr">
        <is>
          <t>AGDANGAN CENTRAL ES</t>
        </is>
      </c>
      <c r="F35" s="5" t="inlineStr">
        <is>
          <t>AGDANGAN</t>
        </is>
      </c>
      <c r="G35" s="5" t="inlineStr">
        <is>
          <t xml:space="preserve">3rd </t>
        </is>
      </c>
      <c r="H35" s="5" t="n">
        <v>1</v>
      </c>
      <c r="I35" s="5" t="inlineStr"/>
      <c r="J35" s="5" t="inlineStr">
        <is>
          <t>Construction of School Clinic</t>
        </is>
      </c>
      <c r="K35" s="5" t="n">
        <v>4704018.14</v>
      </c>
      <c r="L35" s="5" t="inlineStr"/>
      <c r="M35" s="5" t="n">
        <v>3737566.6</v>
      </c>
      <c r="N35" s="5" t="inlineStr">
        <is>
          <t>Completed</t>
        </is>
      </c>
      <c r="O35" s="5" t="n">
        <v>1</v>
      </c>
      <c r="P35" s="5" t="inlineStr">
        <is>
          <t>September 16, 2024</t>
        </is>
      </c>
      <c r="Q35" s="5" t="inlineStr">
        <is>
          <t>September 13, 2024</t>
        </is>
      </c>
      <c r="R35" s="5" t="inlineStr"/>
      <c r="S35" s="5" t="inlineStr">
        <is>
          <t>2023-06-INFRAEPA</t>
        </is>
      </c>
      <c r="T35" s="5" t="inlineStr">
        <is>
          <t>November 24, 2023</t>
        </is>
      </c>
      <c r="U35" s="5" t="inlineStr">
        <is>
          <t>December 1, 2023</t>
        </is>
      </c>
      <c r="V35" s="5" t="inlineStr">
        <is>
          <t>December 15, 2023</t>
        </is>
      </c>
      <c r="W35" s="5" t="inlineStr">
        <is>
          <t>December 29, 2023</t>
        </is>
      </c>
      <c r="X35" s="5" t="inlineStr">
        <is>
          <t>May 20, 2024</t>
        </is>
      </c>
      <c r="Y35" s="5" t="inlineStr">
        <is>
          <t>M.G. Villamin Construction</t>
        </is>
      </c>
      <c r="Z35" s="5" t="inlineStr"/>
      <c r="AA35" s="6" t="n"/>
    </row>
    <row r="36">
      <c r="A36" s="5" t="inlineStr">
        <is>
          <t>SCHOOL HEALTH FACILITIES 2024</t>
        </is>
      </c>
      <c r="B36" s="5" t="inlineStr">
        <is>
          <t>Region IV-A</t>
        </is>
      </c>
      <c r="C36" s="5" t="inlineStr">
        <is>
          <t>Quezon</t>
        </is>
      </c>
      <c r="D36" s="5" t="n">
        <v>108503</v>
      </c>
      <c r="E36" s="5" t="inlineStr">
        <is>
          <t>ALABAT CENTRAL ELEMENTARY SCHOOL</t>
        </is>
      </c>
      <c r="F36" s="5" t="inlineStr">
        <is>
          <t>ALABAT</t>
        </is>
      </c>
      <c r="G36" s="5" t="inlineStr">
        <is>
          <t>4th</t>
        </is>
      </c>
      <c r="H36" s="5" t="n">
        <v>1</v>
      </c>
      <c r="I36" s="5" t="inlineStr"/>
      <c r="J36" s="5" t="inlineStr">
        <is>
          <t>Construction of School Clinic</t>
        </is>
      </c>
      <c r="K36" s="5" t="n">
        <v>4758321.11</v>
      </c>
      <c r="L36" s="5" t="inlineStr"/>
      <c r="M36" s="5" t="n">
        <v>4747000</v>
      </c>
      <c r="N36" s="5" t="inlineStr">
        <is>
          <t>Completed</t>
        </is>
      </c>
      <c r="O36" s="5" t="n">
        <v>1</v>
      </c>
      <c r="P36" s="5" t="inlineStr">
        <is>
          <t>September 16, 2024</t>
        </is>
      </c>
      <c r="Q36" s="5" t="inlineStr">
        <is>
          <t>September 11, 2024</t>
        </is>
      </c>
      <c r="R36" s="5" t="inlineStr"/>
      <c r="S36" s="5" t="inlineStr">
        <is>
          <t>2023-06-INFRAEPA</t>
        </is>
      </c>
      <c r="T36" s="5" t="inlineStr">
        <is>
          <t>November 24, 2023</t>
        </is>
      </c>
      <c r="U36" s="5" t="inlineStr">
        <is>
          <t>December 1, 2023</t>
        </is>
      </c>
      <c r="V36" s="5" t="inlineStr">
        <is>
          <t>December 15, 2023</t>
        </is>
      </c>
      <c r="W36" s="5" t="inlineStr">
        <is>
          <t>December 29, 2023</t>
        </is>
      </c>
      <c r="X36" s="5" t="inlineStr">
        <is>
          <t>May 20, 2024</t>
        </is>
      </c>
      <c r="Y36" s="5" t="inlineStr">
        <is>
          <t>Neniko Construction &amp; Supplies</t>
        </is>
      </c>
      <c r="Z36" s="5" t="inlineStr"/>
      <c r="AA36" s="6" t="n"/>
    </row>
    <row r="37">
      <c r="A37" s="5" t="inlineStr">
        <is>
          <t>SCHOOL HEALTH FACILITIES 2024</t>
        </is>
      </c>
      <c r="B37" s="5" t="inlineStr">
        <is>
          <t>Region IV-A</t>
        </is>
      </c>
      <c r="C37" s="5" t="inlineStr">
        <is>
          <t>Rizal</t>
        </is>
      </c>
      <c r="D37" s="5" t="n">
        <v>301417</v>
      </c>
      <c r="E37" s="5" t="inlineStr">
        <is>
          <t>Angono National High School</t>
        </is>
      </c>
      <c r="F37" s="5" t="inlineStr">
        <is>
          <t>ANGONO</t>
        </is>
      </c>
      <c r="G37" s="5" t="inlineStr">
        <is>
          <t>1st</t>
        </is>
      </c>
      <c r="H37" s="5" t="n">
        <v>1</v>
      </c>
      <c r="I37" s="5" t="inlineStr"/>
      <c r="J37" s="5" t="inlineStr">
        <is>
          <t>Construction of Group Handwashing Facilities</t>
        </is>
      </c>
      <c r="K37" s="5" t="n">
        <v>322353.43</v>
      </c>
      <c r="L37" s="5" t="inlineStr"/>
      <c r="M37" s="5" t="n">
        <v>293502.72</v>
      </c>
      <c r="N37" s="5" t="inlineStr">
        <is>
          <t>ongoing</t>
        </is>
      </c>
      <c r="O37" s="5" t="n">
        <v>0.6</v>
      </c>
      <c r="P37" s="5" t="inlineStr">
        <is>
          <t>May 6, 2025</t>
        </is>
      </c>
      <c r="Q37" s="5" t="inlineStr"/>
      <c r="R37" s="5" t="inlineStr">
        <is>
          <t>INFRA-2024-001</t>
        </is>
      </c>
      <c r="S37" s="5" t="inlineStr">
        <is>
          <t>INFRA-2024-001</t>
        </is>
      </c>
      <c r="T37" s="5" t="inlineStr">
        <is>
          <t>July 29, 2024</t>
        </is>
      </c>
      <c r="U37" s="5" t="inlineStr">
        <is>
          <t>August 6, 2024</t>
        </is>
      </c>
      <c r="V37" s="5" t="inlineStr">
        <is>
          <t>August 20, 2024</t>
        </is>
      </c>
      <c r="W37" s="5" t="inlineStr">
        <is>
          <t>August 30, 2024</t>
        </is>
      </c>
      <c r="X37" s="5" t="inlineStr">
        <is>
          <t>February 6, 2025</t>
        </is>
      </c>
      <c r="Y37" s="5" t="inlineStr">
        <is>
          <t>RALB Construction</t>
        </is>
      </c>
      <c r="Z37" s="5" t="inlineStr">
        <is>
          <t>Clustered Contract</t>
        </is>
      </c>
      <c r="AA37" s="6" t="n"/>
    </row>
    <row r="38">
      <c r="A38" s="5" t="inlineStr">
        <is>
          <t>SCHOOL HEALTH FACILITIES 2024</t>
        </is>
      </c>
      <c r="B38" s="5" t="inlineStr">
        <is>
          <t>Region IV-A</t>
        </is>
      </c>
      <c r="C38" s="5" t="inlineStr">
        <is>
          <t>Rizal</t>
        </is>
      </c>
      <c r="D38" s="5" t="n">
        <v>109315</v>
      </c>
      <c r="E38" s="5" t="inlineStr">
        <is>
          <t>San Vicente ES</t>
        </is>
      </c>
      <c r="F38" s="5" t="inlineStr">
        <is>
          <t>ANGONO</t>
        </is>
      </c>
      <c r="G38" s="5" t="inlineStr">
        <is>
          <t>1st</t>
        </is>
      </c>
      <c r="H38" s="5" t="n">
        <v>1</v>
      </c>
      <c r="I38" s="5" t="inlineStr"/>
      <c r="J38" s="5" t="inlineStr">
        <is>
          <t>Construction of Group Handwashing Facilities</t>
        </is>
      </c>
      <c r="K38" s="5" t="n">
        <v>320411.31</v>
      </c>
      <c r="L38" s="5" t="inlineStr"/>
      <c r="M38" s="5" t="n">
        <v>293502.72</v>
      </c>
      <c r="N38" s="5" t="inlineStr">
        <is>
          <t>ongoing</t>
        </is>
      </c>
      <c r="O38" s="5" t="n">
        <v>0.65</v>
      </c>
      <c r="P38" s="5" t="inlineStr">
        <is>
          <t>May 6, 2025</t>
        </is>
      </c>
      <c r="Q38" s="5" t="inlineStr"/>
      <c r="R38" s="5" t="inlineStr">
        <is>
          <t>INFRA-2024-001</t>
        </is>
      </c>
      <c r="S38" s="5" t="inlineStr">
        <is>
          <t>INFRA-2024-001</t>
        </is>
      </c>
      <c r="T38" s="5" t="inlineStr">
        <is>
          <t>July 29, 2024</t>
        </is>
      </c>
      <c r="U38" s="5" t="inlineStr">
        <is>
          <t>August 6, 2024</t>
        </is>
      </c>
      <c r="V38" s="5" t="inlineStr">
        <is>
          <t>August 20, 2024</t>
        </is>
      </c>
      <c r="W38" s="5" t="inlineStr">
        <is>
          <t>August 30, 2024</t>
        </is>
      </c>
      <c r="X38" s="5" t="inlineStr">
        <is>
          <t>February 6, 2025</t>
        </is>
      </c>
      <c r="Y38" s="5" t="inlineStr">
        <is>
          <t>RALB Construction</t>
        </is>
      </c>
      <c r="Z38" s="5" t="inlineStr">
        <is>
          <t>Clustered Contract</t>
        </is>
      </c>
      <c r="AA38" s="6" t="n"/>
    </row>
    <row r="39">
      <c r="A39" s="5" t="inlineStr">
        <is>
          <t>SCHOOL HEALTH FACILITIES 2024</t>
        </is>
      </c>
      <c r="B39" s="5" t="inlineStr">
        <is>
          <t>Region IV-A</t>
        </is>
      </c>
      <c r="C39" s="5" t="inlineStr">
        <is>
          <t>Rizal</t>
        </is>
      </c>
      <c r="D39" s="5" t="n">
        <v>109486</v>
      </c>
      <c r="E39" s="5" t="inlineStr">
        <is>
          <t>Dulongbayan ES</t>
        </is>
      </c>
      <c r="F39" s="5" t="inlineStr">
        <is>
          <t>SAN MATEO</t>
        </is>
      </c>
      <c r="G39" s="5" t="inlineStr">
        <is>
          <t>3rd</t>
        </is>
      </c>
      <c r="H39" s="5" t="n">
        <v>1</v>
      </c>
      <c r="I39" s="5" t="inlineStr"/>
      <c r="J39" s="5" t="inlineStr">
        <is>
          <t>Construction of Group Handwashing Facilities</t>
        </is>
      </c>
      <c r="K39" s="5" t="n">
        <v>320411.31</v>
      </c>
      <c r="L39" s="5" t="inlineStr"/>
      <c r="M39" s="5" t="n">
        <v>5230782.45</v>
      </c>
      <c r="N39" s="5" t="inlineStr">
        <is>
          <t>Completed</t>
        </is>
      </c>
      <c r="O39" s="5" t="n">
        <v>1</v>
      </c>
      <c r="P39" s="5" t="inlineStr">
        <is>
          <t>November 20, 2024</t>
        </is>
      </c>
      <c r="Q39" s="5" t="inlineStr">
        <is>
          <t>November 18, 2024</t>
        </is>
      </c>
      <c r="R39" s="5" t="inlineStr"/>
      <c r="S39" s="5" t="inlineStr">
        <is>
          <t>2023-06-INFRAEPA</t>
        </is>
      </c>
      <c r="T39" s="5" t="inlineStr">
        <is>
          <t>November 24, 2023</t>
        </is>
      </c>
      <c r="U39" s="5" t="inlineStr">
        <is>
          <t>December 1, 2023</t>
        </is>
      </c>
      <c r="V39" s="5" t="inlineStr">
        <is>
          <t>December 15, 2023</t>
        </is>
      </c>
      <c r="W39" s="5" t="inlineStr">
        <is>
          <t>December 29, 2023</t>
        </is>
      </c>
      <c r="X39" s="5" t="inlineStr">
        <is>
          <t>May 20, 2024</t>
        </is>
      </c>
      <c r="Y39" s="5" t="inlineStr">
        <is>
          <t>N.T. Sotelo Construction and Supply Corporation</t>
        </is>
      </c>
      <c r="Z39" s="5" t="inlineStr"/>
      <c r="AA39" s="6" t="n"/>
    </row>
    <row r="40">
      <c r="A40" s="5" t="inlineStr">
        <is>
          <t>SCHOOL HEALTH FACILITIES 2024</t>
        </is>
      </c>
      <c r="B40" s="5" t="inlineStr">
        <is>
          <t>Region IV-A</t>
        </is>
      </c>
      <c r="C40" s="5" t="inlineStr">
        <is>
          <t>Rizal</t>
        </is>
      </c>
      <c r="D40" s="5" t="n">
        <v>165504</v>
      </c>
      <c r="E40" s="5" t="inlineStr">
        <is>
          <t>Patiis Elementary School</t>
        </is>
      </c>
      <c r="F40" s="5" t="inlineStr">
        <is>
          <t>SAN MATEO</t>
        </is>
      </c>
      <c r="G40" s="5" t="inlineStr">
        <is>
          <t>3rd</t>
        </is>
      </c>
      <c r="H40" s="5" t="n">
        <v>1</v>
      </c>
      <c r="I40" s="5" t="inlineStr"/>
      <c r="J40" s="5" t="inlineStr">
        <is>
          <t>Construction of Group Handwashing Facilities</t>
        </is>
      </c>
      <c r="K40" s="5" t="n">
        <v>320411.31</v>
      </c>
      <c r="L40" s="5" t="inlineStr"/>
      <c r="M40" s="5" t="n">
        <v>4200000</v>
      </c>
      <c r="N40" s="5" t="inlineStr">
        <is>
          <t>Completed</t>
        </is>
      </c>
      <c r="O40" s="5" t="n">
        <v>1</v>
      </c>
      <c r="P40" s="5" t="inlineStr">
        <is>
          <t>September 17, 2024</t>
        </is>
      </c>
      <c r="Q40" s="5" t="inlineStr">
        <is>
          <t>July 30, 2024</t>
        </is>
      </c>
      <c r="R40" s="5" t="inlineStr"/>
      <c r="S40" s="5" t="inlineStr">
        <is>
          <t>2023-06-INFRAEPA</t>
        </is>
      </c>
      <c r="T40" s="5" t="inlineStr">
        <is>
          <t>November 24, 2023</t>
        </is>
      </c>
      <c r="U40" s="5" t="inlineStr">
        <is>
          <t>December 1, 2023</t>
        </is>
      </c>
      <c r="V40" s="5" t="inlineStr">
        <is>
          <t>December 15, 2023</t>
        </is>
      </c>
      <c r="W40" s="5" t="inlineStr">
        <is>
          <t>December 29, 2023</t>
        </is>
      </c>
      <c r="X40" s="5" t="inlineStr">
        <is>
          <t>May 21, 2024</t>
        </is>
      </c>
      <c r="Y40" s="5" t="inlineStr">
        <is>
          <t>Botey Construction</t>
        </is>
      </c>
      <c r="Z40" s="5" t="inlineStr"/>
      <c r="AA40" s="6" t="n"/>
    </row>
    <row r="41">
      <c r="A41" s="5" t="inlineStr">
        <is>
          <t>SCHOOL HEALTH FACILITIES 2024</t>
        </is>
      </c>
      <c r="B41" s="5" t="inlineStr">
        <is>
          <t>Region IV-A</t>
        </is>
      </c>
      <c r="C41" s="5" t="inlineStr">
        <is>
          <t>Rizal</t>
        </is>
      </c>
      <c r="D41" s="5" t="n">
        <v>342566</v>
      </c>
      <c r="E41" s="5" t="inlineStr">
        <is>
          <t>San Jose Litex SHS</t>
        </is>
      </c>
      <c r="F41" s="5" t="inlineStr">
        <is>
          <t>RODRIGUEZ (MONTALBAN)</t>
        </is>
      </c>
      <c r="G41" s="5" t="inlineStr">
        <is>
          <t>4th</t>
        </is>
      </c>
      <c r="H41" s="5" t="n">
        <v>1</v>
      </c>
      <c r="I41" s="5" t="inlineStr"/>
      <c r="J41" s="5" t="inlineStr">
        <is>
          <t>Construction of Group Handwashing Facilities</t>
        </is>
      </c>
      <c r="K41" s="5" t="n">
        <v>322353.43</v>
      </c>
      <c r="L41" s="5" t="inlineStr"/>
      <c r="M41" s="5" t="n">
        <v>3737566.6</v>
      </c>
      <c r="N41" s="5" t="inlineStr">
        <is>
          <t>Completed</t>
        </is>
      </c>
      <c r="O41" s="5" t="n">
        <v>1</v>
      </c>
      <c r="P41" s="5" t="inlineStr">
        <is>
          <t>September 16, 2024</t>
        </is>
      </c>
      <c r="Q41" s="5" t="inlineStr">
        <is>
          <t>September 13, 2024</t>
        </is>
      </c>
      <c r="R41" s="5" t="inlineStr"/>
      <c r="S41" s="5" t="inlineStr">
        <is>
          <t>2023-06-INFRAEPA</t>
        </is>
      </c>
      <c r="T41" s="5" t="inlineStr">
        <is>
          <t>November 24, 2023</t>
        </is>
      </c>
      <c r="U41" s="5" t="inlineStr">
        <is>
          <t>December 1, 2023</t>
        </is>
      </c>
      <c r="V41" s="5" t="inlineStr">
        <is>
          <t>December 15, 2023</t>
        </is>
      </c>
      <c r="W41" s="5" t="inlineStr">
        <is>
          <t>December 29, 2023</t>
        </is>
      </c>
      <c r="X41" s="5" t="inlineStr">
        <is>
          <t>May 20, 2024</t>
        </is>
      </c>
      <c r="Y41" s="5" t="inlineStr">
        <is>
          <t>M.G. Villamin Construction</t>
        </is>
      </c>
      <c r="Z41" s="5" t="inlineStr"/>
      <c r="AA41" s="6" t="n"/>
    </row>
    <row r="42">
      <c r="A42" s="5" t="inlineStr">
        <is>
          <t>SCHOOL HEALTH FACILITIES 2024</t>
        </is>
      </c>
      <c r="B42" s="5" t="inlineStr">
        <is>
          <t>Region IV-A</t>
        </is>
      </c>
      <c r="C42" s="5" t="inlineStr">
        <is>
          <t>Rizal</t>
        </is>
      </c>
      <c r="D42" s="5" t="n">
        <v>109479</v>
      </c>
      <c r="E42" s="5" t="inlineStr">
        <is>
          <t>San Rafael ES</t>
        </is>
      </c>
      <c r="F42" s="5" t="inlineStr">
        <is>
          <t>RODRIGUEZ (MONTALBAN)</t>
        </is>
      </c>
      <c r="G42" s="5" t="inlineStr">
        <is>
          <t>4th</t>
        </is>
      </c>
      <c r="H42" s="5" t="n">
        <v>1</v>
      </c>
      <c r="I42" s="5" t="inlineStr"/>
      <c r="J42" s="5" t="inlineStr">
        <is>
          <t>Construction of Group Handwashing Facilities</t>
        </is>
      </c>
      <c r="K42" s="5" t="n">
        <v>320411.31</v>
      </c>
      <c r="L42" s="5" t="inlineStr"/>
      <c r="M42" s="5" t="n">
        <v>4747000</v>
      </c>
      <c r="N42" s="5" t="inlineStr">
        <is>
          <t>Completed</t>
        </is>
      </c>
      <c r="O42" s="5" t="n">
        <v>1</v>
      </c>
      <c r="P42" s="5" t="inlineStr">
        <is>
          <t>September 16, 2024</t>
        </is>
      </c>
      <c r="Q42" s="5" t="inlineStr">
        <is>
          <t>September 11, 2024</t>
        </is>
      </c>
      <c r="R42" s="5" t="inlineStr"/>
      <c r="S42" s="5" t="inlineStr">
        <is>
          <t>2023-06-INFRAEPA</t>
        </is>
      </c>
      <c r="T42" s="5" t="inlineStr">
        <is>
          <t>November 24, 2023</t>
        </is>
      </c>
      <c r="U42" s="5" t="inlineStr">
        <is>
          <t>December 1, 2023</t>
        </is>
      </c>
      <c r="V42" s="5" t="inlineStr">
        <is>
          <t>December 15, 2023</t>
        </is>
      </c>
      <c r="W42" s="5" t="inlineStr">
        <is>
          <t>December 29, 2023</t>
        </is>
      </c>
      <c r="X42" s="5" t="inlineStr">
        <is>
          <t>May 20, 2024</t>
        </is>
      </c>
      <c r="Y42" s="5" t="inlineStr">
        <is>
          <t>Neniko Construction &amp; Supplies</t>
        </is>
      </c>
      <c r="Z42" s="5" t="inlineStr"/>
      <c r="AA42" s="6" t="n"/>
    </row>
    <row r="43">
      <c r="A43" s="5" t="inlineStr">
        <is>
          <t>SCHOOL HEALTH FACILITIES 2024</t>
        </is>
      </c>
      <c r="B43" s="5" t="inlineStr">
        <is>
          <t>Region IV-A</t>
        </is>
      </c>
      <c r="C43" s="5" t="inlineStr">
        <is>
          <t>San Pablo City</t>
        </is>
      </c>
      <c r="D43" s="5" t="n">
        <v>109768</v>
      </c>
      <c r="E43" s="5" t="inlineStr">
        <is>
          <t>Del Remedio Elementary School</t>
        </is>
      </c>
      <c r="F43" s="5" t="inlineStr">
        <is>
          <t>SAN PABLO CITY</t>
        </is>
      </c>
      <c r="G43" s="5" t="inlineStr">
        <is>
          <t xml:space="preserve">3rd </t>
        </is>
      </c>
      <c r="H43" s="5" t="n">
        <v>1</v>
      </c>
      <c r="I43" s="5" t="inlineStr"/>
      <c r="J43" s="5" t="inlineStr">
        <is>
          <t>Construction of 3 Units Group Handwashing Facility - For Elementary (Option 3A - One-Sided, with Roofing, with Counter, with Tile Finish)</t>
        </is>
      </c>
      <c r="K43" s="5" t="n">
        <v>360000</v>
      </c>
      <c r="L43" s="5" t="inlineStr"/>
      <c r="M43" s="5" t="n">
        <v>339381.46</v>
      </c>
      <c r="N43" s="5" t="inlineStr">
        <is>
          <t>Completed</t>
        </is>
      </c>
      <c r="O43" s="5" t="n">
        <v>1</v>
      </c>
      <c r="P43" s="5" t="inlineStr">
        <is>
          <t>August 16, 2024</t>
        </is>
      </c>
      <c r="Q43" s="5" t="inlineStr">
        <is>
          <t>August 15, 2024</t>
        </is>
      </c>
      <c r="R43" s="5" t="inlineStr">
        <is>
          <t>BEFF-H-001</t>
        </is>
      </c>
      <c r="S43" s="5" t="inlineStr">
        <is>
          <t>BEFF-H-001</t>
        </is>
      </c>
      <c r="T43" s="5" t="inlineStr">
        <is>
          <t>November 30, 2023</t>
        </is>
      </c>
      <c r="U43" s="5" t="inlineStr">
        <is>
          <t>December 11, 2023</t>
        </is>
      </c>
      <c r="V43" s="5" t="inlineStr">
        <is>
          <t>December 27, 2023</t>
        </is>
      </c>
      <c r="W43" s="5" t="inlineStr">
        <is>
          <t>January 12, 2024</t>
        </is>
      </c>
      <c r="X43" s="5" t="inlineStr">
        <is>
          <t>July 2, 2024</t>
        </is>
      </c>
      <c r="Y43" s="5" t="inlineStr">
        <is>
          <t>N.T. Sotelo Construction and Supply Corporation</t>
        </is>
      </c>
      <c r="Z43" s="5" t="inlineStr"/>
      <c r="AA43" s="6" t="n"/>
    </row>
    <row r="44">
      <c r="A44" s="5" t="inlineStr">
        <is>
          <t>SCHOOL HEALTH FACILITIES 2024</t>
        </is>
      </c>
      <c r="B44" s="5" t="inlineStr">
        <is>
          <t>Region IV-A</t>
        </is>
      </c>
      <c r="C44" s="5" t="inlineStr">
        <is>
          <t>San Pablo City</t>
        </is>
      </c>
      <c r="D44" s="5" t="n">
        <v>109755</v>
      </c>
      <c r="E44" s="5" t="inlineStr">
        <is>
          <t>San Miguel Elementary School</t>
        </is>
      </c>
      <c r="F44" s="5" t="inlineStr">
        <is>
          <t>SAN PABLO CITY</t>
        </is>
      </c>
      <c r="G44" s="5" t="inlineStr">
        <is>
          <t xml:space="preserve">3rd </t>
        </is>
      </c>
      <c r="H44" s="5" t="n">
        <v>1</v>
      </c>
      <c r="I44" s="5" t="inlineStr"/>
      <c r="J44" s="5" t="inlineStr">
        <is>
          <t>Construction of School Clinic</t>
        </is>
      </c>
      <c r="K44" s="5" t="n">
        <v>2500000</v>
      </c>
      <c r="L44" s="5" t="inlineStr"/>
      <c r="M44" s="5" t="n">
        <v>2350669.64</v>
      </c>
      <c r="N44" s="5" t="inlineStr">
        <is>
          <t>Completed</t>
        </is>
      </c>
      <c r="O44" s="5" t="n">
        <v>1</v>
      </c>
      <c r="P44" s="5" t="inlineStr">
        <is>
          <t>October 30, 2024</t>
        </is>
      </c>
      <c r="Q44" s="5" t="inlineStr">
        <is>
          <t>October 30, 2024</t>
        </is>
      </c>
      <c r="R44" s="5" t="inlineStr">
        <is>
          <t>BEFF-SH-001</t>
        </is>
      </c>
      <c r="S44" s="5" t="inlineStr">
        <is>
          <t>BEFF-SH-001</t>
        </is>
      </c>
      <c r="T44" s="5" t="inlineStr">
        <is>
          <t>November 30, 2023</t>
        </is>
      </c>
      <c r="U44" s="5" t="inlineStr">
        <is>
          <t>December 11, 2023</t>
        </is>
      </c>
      <c r="V44" s="5" t="inlineStr">
        <is>
          <t>December 27, 2023</t>
        </is>
      </c>
      <c r="W44" s="5" t="inlineStr">
        <is>
          <t>January 12, 2024</t>
        </is>
      </c>
      <c r="X44" s="5" t="inlineStr">
        <is>
          <t>July 2, 2024</t>
        </is>
      </c>
      <c r="Y44" s="5" t="inlineStr">
        <is>
          <t>N.T. Sotelo Construction and Supply Corporation</t>
        </is>
      </c>
      <c r="Z44" s="5" t="inlineStr"/>
      <c r="AA44" s="6" t="n"/>
    </row>
    <row r="45">
      <c r="A45" s="5" t="inlineStr">
        <is>
          <t>SCHOOL HEALTH FACILITIES 2024</t>
        </is>
      </c>
      <c r="B45" s="5" t="inlineStr">
        <is>
          <t>Region IV-A</t>
        </is>
      </c>
      <c r="C45" s="5" t="inlineStr">
        <is>
          <t>San Pedro City</t>
        </is>
      </c>
      <c r="D45" s="5" t="n">
        <v>108426</v>
      </c>
      <c r="E45" s="5" t="inlineStr">
        <is>
          <t>Pacita Complex I ES</t>
        </is>
      </c>
      <c r="F45" s="5" t="inlineStr">
        <is>
          <t>SAN PEDRO</t>
        </is>
      </c>
      <c r="G45" s="5" t="inlineStr">
        <is>
          <t>1st</t>
        </is>
      </c>
      <c r="H45" s="5" t="n">
        <v>1</v>
      </c>
      <c r="I45" s="5" t="inlineStr"/>
      <c r="J45" s="5" t="inlineStr">
        <is>
          <t>Construction of School Clinic</t>
        </is>
      </c>
      <c r="K45" s="5" t="n">
        <v>4680001.53</v>
      </c>
      <c r="L45" s="5" t="inlineStr"/>
      <c r="M45" s="5" t="n">
        <v>3483584.6</v>
      </c>
      <c r="N45" s="5" t="inlineStr">
        <is>
          <t>completed</t>
        </is>
      </c>
      <c r="O45" s="5" t="n">
        <v>1</v>
      </c>
      <c r="P45" s="5" t="inlineStr">
        <is>
          <t>October 29, 2024</t>
        </is>
      </c>
      <c r="Q45" s="5" t="inlineStr">
        <is>
          <t>November 12, 2024</t>
        </is>
      </c>
      <c r="R45" s="5" t="inlineStr">
        <is>
          <t>2023-PB-055</t>
        </is>
      </c>
      <c r="S45" s="5" t="inlineStr">
        <is>
          <t>2023-PB-055</t>
        </is>
      </c>
      <c r="T45" s="5" t="inlineStr">
        <is>
          <t>November 17, 2023</t>
        </is>
      </c>
      <c r="U45" s="5" t="inlineStr">
        <is>
          <t>November 24, 2023</t>
        </is>
      </c>
      <c r="V45" s="5" t="inlineStr">
        <is>
          <t>January 11, 2024</t>
        </is>
      </c>
      <c r="W45" s="5" t="inlineStr">
        <is>
          <t>May 9, 2024</t>
        </is>
      </c>
      <c r="X45" s="5" t="inlineStr">
        <is>
          <t>June 1, 2024</t>
        </is>
      </c>
      <c r="Y45" s="5" t="inlineStr">
        <is>
          <t>D&amp;D Construction</t>
        </is>
      </c>
      <c r="Z45" s="5" t="inlineStr"/>
      <c r="AA45" s="6" t="n"/>
    </row>
    <row r="46">
      <c r="A46" s="5" t="inlineStr">
        <is>
          <t>SCHOOL HEALTH FACILITIES 2024</t>
        </is>
      </c>
      <c r="B46" s="5" t="inlineStr">
        <is>
          <t>Region IV-A</t>
        </is>
      </c>
      <c r="C46" s="5" t="inlineStr">
        <is>
          <t>Tayabas City</t>
        </is>
      </c>
      <c r="D46" s="5" t="n">
        <v>109235</v>
      </c>
      <c r="E46" s="5" t="inlineStr">
        <is>
          <t>Katigan-Alupay ES</t>
        </is>
      </c>
      <c r="F46" s="5" t="inlineStr">
        <is>
          <t>CITY OF TAYABAS</t>
        </is>
      </c>
      <c r="G46" s="5" t="inlineStr">
        <is>
          <t xml:space="preserve">1st </t>
        </is>
      </c>
      <c r="H46" s="5" t="n">
        <v>1</v>
      </c>
      <c r="I46" s="5" t="inlineStr"/>
      <c r="J46" s="5" t="inlineStr">
        <is>
          <t>Construction of Water System (Deep Well Design with Solar - Powered Submersible Water Pump)</t>
        </is>
      </c>
      <c r="K46" s="5" t="n">
        <v>2427369</v>
      </c>
      <c r="L46" s="5" t="inlineStr"/>
      <c r="M46" s="5" t="n">
        <v>2240000</v>
      </c>
      <c r="N46" s="5" t="inlineStr">
        <is>
          <t>Completed</t>
        </is>
      </c>
      <c r="O46" s="5" t="n">
        <v>1</v>
      </c>
      <c r="P46" s="5" t="inlineStr">
        <is>
          <t>July 16, 2024</t>
        </is>
      </c>
      <c r="Q46" s="5" t="inlineStr">
        <is>
          <t>July 12, 2024</t>
        </is>
      </c>
      <c r="R46" s="5" t="inlineStr">
        <is>
          <t>ITB-INFRA-2024-002</t>
        </is>
      </c>
      <c r="S46" s="5" t="inlineStr">
        <is>
          <t>ITB-INFRA-2024-002</t>
        </is>
      </c>
      <c r="T46" s="5" t="inlineStr">
        <is>
          <t>November 9, 2023</t>
        </is>
      </c>
      <c r="U46" s="5" t="inlineStr">
        <is>
          <t>November 17, 2023</t>
        </is>
      </c>
      <c r="V46" s="5" t="inlineStr">
        <is>
          <t>December 1, 2023</t>
        </is>
      </c>
      <c r="W46" s="5" t="inlineStr">
        <is>
          <t>May 3, 2024</t>
        </is>
      </c>
      <c r="X46" s="5" t="inlineStr">
        <is>
          <t>May 10, 2024</t>
        </is>
      </c>
      <c r="Y46" s="5" t="inlineStr">
        <is>
          <t>BOTEY CONSTRUCTION</t>
        </is>
      </c>
      <c r="Z46" s="5" t="inlineStr">
        <is>
          <t>paid</t>
        </is>
      </c>
      <c r="AA46" s="6" t="n"/>
    </row>
    <row r="47">
      <c r="A47" s="5" t="inlineStr">
        <is>
          <t>SCHOOL HEALTH FACILITIES 2024</t>
        </is>
      </c>
      <c r="B47" s="5" t="inlineStr">
        <is>
          <t>Region IV-A</t>
        </is>
      </c>
      <c r="C47" s="5" t="inlineStr">
        <is>
          <t>Tayabas City</t>
        </is>
      </c>
      <c r="D47" s="5" t="n">
        <v>109235</v>
      </c>
      <c r="E47" s="5" t="inlineStr">
        <is>
          <t>Katigan-Alupay ES</t>
        </is>
      </c>
      <c r="F47" s="5" t="inlineStr">
        <is>
          <t>CITY OF TAYABAS</t>
        </is>
      </c>
      <c r="G47" s="5" t="inlineStr">
        <is>
          <t xml:space="preserve">1st </t>
        </is>
      </c>
      <c r="H47" s="5" t="inlineStr"/>
      <c r="I47" s="5" t="inlineStr"/>
      <c r="J47" s="5" t="inlineStr">
        <is>
          <t>Construction of Water and Sanitation Facilities - Four (4) Seater</t>
        </is>
      </c>
      <c r="K47" s="5" t="n">
        <v>754000</v>
      </c>
      <c r="L47" s="5" t="inlineStr"/>
      <c r="M47" s="5" t="n">
        <v>753000</v>
      </c>
      <c r="N47" s="5" t="inlineStr">
        <is>
          <t>Completed</t>
        </is>
      </c>
      <c r="O47" s="5" t="n">
        <v>1</v>
      </c>
      <c r="P47" s="5" t="inlineStr">
        <is>
          <t>July 16, 2024</t>
        </is>
      </c>
      <c r="Q47" s="5" t="inlineStr">
        <is>
          <t>July 27, 2024</t>
        </is>
      </c>
      <c r="R47" s="5" t="inlineStr">
        <is>
          <t>: ITB-INFRA-2024-001</t>
        </is>
      </c>
      <c r="S47" s="5" t="inlineStr">
        <is>
          <t>: ITB-INFRA-2024-001</t>
        </is>
      </c>
      <c r="T47" s="5" t="inlineStr">
        <is>
          <t>November 9, 2023</t>
        </is>
      </c>
      <c r="U47" s="5" t="inlineStr">
        <is>
          <t>November 17, 2023</t>
        </is>
      </c>
      <c r="V47" s="5" t="inlineStr">
        <is>
          <t>December 1, 2023</t>
        </is>
      </c>
      <c r="W47" s="5" t="inlineStr">
        <is>
          <t>May 3, 2024</t>
        </is>
      </c>
      <c r="X47" s="5" t="inlineStr">
        <is>
          <t>May 10, 2024</t>
        </is>
      </c>
      <c r="Y47" s="5" t="inlineStr">
        <is>
          <t>BOTEY CONSTRUCTION</t>
        </is>
      </c>
      <c r="Z47" s="5" t="inlineStr">
        <is>
          <t>paid</t>
        </is>
      </c>
      <c r="AA47" s="6" t="n"/>
    </row>
    <row r="48">
      <c r="A48" s="5" t="inlineStr">
        <is>
          <t>SCHOOL HEALTH FACILITIES 2024</t>
        </is>
      </c>
      <c r="B48" s="5" t="inlineStr">
        <is>
          <t>Region IV-A</t>
        </is>
      </c>
      <c r="C48" s="5" t="inlineStr">
        <is>
          <t>Tayabas City</t>
        </is>
      </c>
      <c r="D48" s="5" t="n">
        <v>109238</v>
      </c>
      <c r="E48" s="5" t="inlineStr">
        <is>
          <t>Masin Elementary School</t>
        </is>
      </c>
      <c r="F48" s="5" t="inlineStr">
        <is>
          <t>CITY OF TAYABAS</t>
        </is>
      </c>
      <c r="G48" s="5" t="inlineStr">
        <is>
          <t xml:space="preserve">1st </t>
        </is>
      </c>
      <c r="H48" s="5" t="n">
        <v>1</v>
      </c>
      <c r="I48" s="5" t="inlineStr"/>
      <c r="J48" s="5" t="inlineStr">
        <is>
          <t>Construction of Group Hand Washing Facilities</t>
        </is>
      </c>
      <c r="K48" s="5" t="n">
        <v>268500</v>
      </c>
      <c r="L48" s="5" t="inlineStr"/>
      <c r="M48" s="5" t="n">
        <v>267000</v>
      </c>
      <c r="N48" s="5" t="inlineStr">
        <is>
          <t>Completed</t>
        </is>
      </c>
      <c r="O48" s="5" t="n">
        <v>1</v>
      </c>
      <c r="P48" s="5" t="inlineStr">
        <is>
          <t>June 16, 2024</t>
        </is>
      </c>
      <c r="Q48" s="5" t="inlineStr">
        <is>
          <t>June 25, 2024</t>
        </is>
      </c>
      <c r="R48" s="5" t="inlineStr">
        <is>
          <t>: ITB-INFRA-2024-001</t>
        </is>
      </c>
      <c r="S48" s="5" t="inlineStr">
        <is>
          <t>: ITB-INFRA-2024-001</t>
        </is>
      </c>
      <c r="T48" s="5" t="inlineStr">
        <is>
          <t>November 9, 2023</t>
        </is>
      </c>
      <c r="U48" s="5" t="inlineStr">
        <is>
          <t>November 17, 2023</t>
        </is>
      </c>
      <c r="V48" s="5" t="inlineStr">
        <is>
          <t>December 1, 2023</t>
        </is>
      </c>
      <c r="W48" s="5" t="inlineStr">
        <is>
          <t>May 3, 2024</t>
        </is>
      </c>
      <c r="X48" s="5" t="inlineStr">
        <is>
          <t>May 10, 2024</t>
        </is>
      </c>
      <c r="Y48" s="5" t="inlineStr">
        <is>
          <t>BOTEY CONSTRUCTION</t>
        </is>
      </c>
      <c r="Z48" s="5" t="inlineStr">
        <is>
          <t>paid</t>
        </is>
      </c>
      <c r="AA48" s="6" t="n"/>
    </row>
    <row r="49">
      <c r="A49" s="5" t="inlineStr">
        <is>
          <t>SCHOOL HEALTH FACILITIES 2022</t>
        </is>
      </c>
      <c r="B49" s="5" t="inlineStr">
        <is>
          <t>Region IV-A</t>
        </is>
      </c>
      <c r="C49" s="5" t="inlineStr">
        <is>
          <t>Batangas</t>
        </is>
      </c>
      <c r="D49" s="5" t="n">
        <v>301073</v>
      </c>
      <c r="E49" s="5" t="inlineStr">
        <is>
          <t>Balete National High School</t>
        </is>
      </c>
      <c r="F49" s="5" t="inlineStr">
        <is>
          <t>BALETE</t>
        </is>
      </c>
      <c r="G49" s="5" t="n">
        <v>2</v>
      </c>
      <c r="H49" s="5" t="n">
        <v>1</v>
      </c>
      <c r="I49" s="5" t="n">
        <v>2</v>
      </c>
      <c r="J49" s="5" t="inlineStr">
        <is>
          <t>Construction of Group Handwashing Facility - For Secondary  (Option 1B - with Flat Roofing, with Counter with Tile Finish)</t>
        </is>
      </c>
      <c r="K49" s="5" t="n">
        <v>429941.23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n">
        <v>44892</v>
      </c>
      <c r="Q49" s="5" t="n">
        <v>44892</v>
      </c>
      <c r="R49" s="5" t="inlineStr">
        <is>
          <t>WINS 2022 - RIVA - BATANGAS - 001</t>
        </is>
      </c>
      <c r="S49" s="5" t="inlineStr">
        <is>
          <t>WINS 2022 - RIVA - BATANGAS - 001</t>
        </is>
      </c>
      <c r="T49" s="5" t="n">
        <v>44732</v>
      </c>
      <c r="U49" s="5" t="n">
        <v>44741</v>
      </c>
      <c r="V49" s="5" t="n">
        <v>44753</v>
      </c>
      <c r="W49" s="5" t="n">
        <v>44760</v>
      </c>
      <c r="X49" s="5" t="n">
        <v>44841</v>
      </c>
      <c r="Y49" s="5" t="inlineStr">
        <is>
          <t>GS MOTAR BUILDERS CONSTRUCTION AND TRADING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IV-A</t>
        </is>
      </c>
      <c r="C50" s="5" t="inlineStr">
        <is>
          <t>Batangas</t>
        </is>
      </c>
      <c r="D50" s="5" t="n">
        <v>107250</v>
      </c>
      <c r="E50" s="5" t="inlineStr">
        <is>
          <t>Balete Central School</t>
        </is>
      </c>
      <c r="F50" s="5" t="inlineStr">
        <is>
          <t>BALETE</t>
        </is>
      </c>
      <c r="G50" s="5" t="n">
        <v>2</v>
      </c>
      <c r="H50" s="5" t="n">
        <v>1</v>
      </c>
      <c r="I50" s="5" t="n">
        <v>1</v>
      </c>
      <c r="J50" s="5" t="inlineStr">
        <is>
          <t>Construction of Group Handwashing Facility - For Elementary (Option 1A - with Flat Roofing, with Counter with Tile Finish)</t>
        </is>
      </c>
      <c r="K50" s="5" t="n">
        <v>216320.41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n">
        <v>44892</v>
      </c>
      <c r="Q50" s="5" t="n">
        <v>44892</v>
      </c>
      <c r="R50" s="5" t="inlineStr"/>
      <c r="S50" s="5" t="inlineStr"/>
      <c r="T50" s="5" t="n">
        <v>44732</v>
      </c>
      <c r="U50" s="5" t="n">
        <v>44741</v>
      </c>
      <c r="V50" s="5" t="n">
        <v>44753</v>
      </c>
      <c r="W50" s="5" t="n">
        <v>44760</v>
      </c>
      <c r="X50" s="5" t="n">
        <v>44841</v>
      </c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IV-A</t>
        </is>
      </c>
      <c r="C51" s="5" t="inlineStr">
        <is>
          <t>Batangas</t>
        </is>
      </c>
      <c r="D51" s="5" t="n">
        <v>501264</v>
      </c>
      <c r="E51" s="5" t="inlineStr">
        <is>
          <t>Emilia L. Malabanan Integrated School</t>
        </is>
      </c>
      <c r="F51" s="5" t="inlineStr">
        <is>
          <t>BALETE</t>
        </is>
      </c>
      <c r="G51" s="5" t="n">
        <v>2</v>
      </c>
      <c r="H51" s="5" t="n">
        <v>1</v>
      </c>
      <c r="I51" s="5" t="n">
        <v>1</v>
      </c>
      <c r="J51" s="5" t="inlineStr">
        <is>
          <t>Construction of Group Handwashing Facility - For Elementary (Option 1A - with Flat Roofing, with Counter with Tile Finish)</t>
        </is>
      </c>
      <c r="K51" s="5" t="n">
        <v>216320.41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n">
        <v>44892</v>
      </c>
      <c r="Q51" s="5" t="n">
        <v>44892</v>
      </c>
      <c r="R51" s="5" t="inlineStr"/>
      <c r="S51" s="5" t="inlineStr"/>
      <c r="T51" s="5" t="n">
        <v>44732</v>
      </c>
      <c r="U51" s="5" t="n">
        <v>44741</v>
      </c>
      <c r="V51" s="5" t="n">
        <v>44753</v>
      </c>
      <c r="W51" s="5" t="n">
        <v>44760</v>
      </c>
      <c r="X51" s="5" t="n">
        <v>44841</v>
      </c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IV-A</t>
        </is>
      </c>
      <c r="C52" s="5" t="inlineStr">
        <is>
          <t>Batangas</t>
        </is>
      </c>
      <c r="D52" s="5" t="n">
        <v>301158</v>
      </c>
      <c r="E52" s="5" t="inlineStr">
        <is>
          <t>Tingloy National High School</t>
        </is>
      </c>
      <c r="F52" s="5" t="inlineStr">
        <is>
          <t>TINGLOY</t>
        </is>
      </c>
      <c r="G52" s="5" t="n">
        <v>2</v>
      </c>
      <c r="H52" s="5" t="n">
        <v>1</v>
      </c>
      <c r="I52" s="5" t="n">
        <v>2</v>
      </c>
      <c r="J52" s="5" t="inlineStr">
        <is>
          <t>Construction of Group Handwashing Facility - For Secondary  (Option 1B - with Flat Roofing, with Counter with Tile Finish)</t>
        </is>
      </c>
      <c r="K52" s="5" t="n">
        <v>429941.23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n">
        <v>44892</v>
      </c>
      <c r="Q52" s="5" t="n">
        <v>44890</v>
      </c>
      <c r="R52" s="5" t="inlineStr">
        <is>
          <t>WINS 2022 - RIVA - BATANGAS - 002</t>
        </is>
      </c>
      <c r="S52" s="5" t="inlineStr">
        <is>
          <t>WINS 2022 - RIVA - BATANGAS - 002</t>
        </is>
      </c>
      <c r="T52" s="5" t="n">
        <v>44732</v>
      </c>
      <c r="U52" s="5" t="n">
        <v>44741</v>
      </c>
      <c r="V52" s="5" t="n">
        <v>44753</v>
      </c>
      <c r="W52" s="5" t="n">
        <v>44760</v>
      </c>
      <c r="X52" s="5" t="n">
        <v>44841</v>
      </c>
      <c r="Y52" s="5" t="inlineStr">
        <is>
          <t>RRE ERECTORS AND TRADING SPECIALIST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IV-A</t>
        </is>
      </c>
      <c r="C53" s="5" t="inlineStr">
        <is>
          <t>Batangas</t>
        </is>
      </c>
      <c r="D53" s="5" t="n">
        <v>107820</v>
      </c>
      <c r="E53" s="5" t="inlineStr">
        <is>
          <t>Tingloy Central School</t>
        </is>
      </c>
      <c r="F53" s="5" t="inlineStr">
        <is>
          <t>TINGLOY</t>
        </is>
      </c>
      <c r="G53" s="5" t="n">
        <v>2</v>
      </c>
      <c r="H53" s="5" t="n">
        <v>1</v>
      </c>
      <c r="I53" s="5" t="n">
        <v>1</v>
      </c>
      <c r="J53" s="5" t="inlineStr">
        <is>
          <t>Construction of Group Handwashing Facility - For Elementary (Option 1A - with Flat Roofing, with Counter with Tile Finish)</t>
        </is>
      </c>
      <c r="K53" s="5" t="n">
        <v>216320.41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n">
        <v>44892</v>
      </c>
      <c r="Q53" s="5" t="n">
        <v>44890</v>
      </c>
      <c r="R53" s="5" t="inlineStr"/>
      <c r="S53" s="5" t="inlineStr"/>
      <c r="T53" s="5" t="n">
        <v>44732</v>
      </c>
      <c r="U53" s="5" t="n">
        <v>44741</v>
      </c>
      <c r="V53" s="5" t="n">
        <v>44753</v>
      </c>
      <c r="W53" s="5" t="n">
        <v>44760</v>
      </c>
      <c r="X53" s="5" t="n">
        <v>44841</v>
      </c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IV-A</t>
        </is>
      </c>
      <c r="C54" s="5" t="inlineStr">
        <is>
          <t>Batangas</t>
        </is>
      </c>
      <c r="D54" s="5" t="n">
        <v>342199</v>
      </c>
      <c r="E54" s="5" t="inlineStr">
        <is>
          <t>Tingloy Senior High School</t>
        </is>
      </c>
      <c r="F54" s="5" t="inlineStr">
        <is>
          <t>TINGLOY</t>
        </is>
      </c>
      <c r="G54" s="5" t="n">
        <v>2</v>
      </c>
      <c r="H54" s="5" t="n">
        <v>1</v>
      </c>
      <c r="I54" s="5" t="n">
        <v>2</v>
      </c>
      <c r="J54" s="5" t="inlineStr">
        <is>
          <t>Construction of Group Handwashing Facility - For Secondary  (Option 1B - with Flat Roofing, with Counter with Tile Finish)</t>
        </is>
      </c>
      <c r="K54" s="5" t="n">
        <v>429941.23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n">
        <v>44892</v>
      </c>
      <c r="Q54" s="5" t="n">
        <v>44890</v>
      </c>
      <c r="R54" s="5" t="inlineStr"/>
      <c r="S54" s="5" t="inlineStr"/>
      <c r="T54" s="5" t="n">
        <v>44732</v>
      </c>
      <c r="U54" s="5" t="n">
        <v>44741</v>
      </c>
      <c r="V54" s="5" t="n">
        <v>44753</v>
      </c>
      <c r="W54" s="5" t="n">
        <v>44760</v>
      </c>
      <c r="X54" s="5" t="n">
        <v>44841</v>
      </c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IV-A</t>
        </is>
      </c>
      <c r="C55" s="5" t="inlineStr">
        <is>
          <t>Batangas</t>
        </is>
      </c>
      <c r="D55" s="5" t="n">
        <v>107666</v>
      </c>
      <c r="E55" s="5" t="inlineStr">
        <is>
          <t>San Nicolas Central School</t>
        </is>
      </c>
      <c r="F55" s="5" t="inlineStr">
        <is>
          <t>SAN NICOLAS</t>
        </is>
      </c>
      <c r="G55" s="5" t="n">
        <v>3</v>
      </c>
      <c r="H55" s="5" t="n">
        <v>1</v>
      </c>
      <c r="I55" s="5" t="n">
        <v>1</v>
      </c>
      <c r="J55" s="5" t="inlineStr">
        <is>
          <t>Construction of Group Handwashing Facility - For Elementary (Option 1A - with Flat Roofing, with Counter with Tile Finish)</t>
        </is>
      </c>
      <c r="K55" s="5" t="n">
        <v>216320.41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n">
        <v>44892</v>
      </c>
      <c r="Q55" s="5" t="n">
        <v>44890</v>
      </c>
      <c r="R55" s="5" t="inlineStr">
        <is>
          <t>WINS 2022 - RIVA - BATANGAS - 003</t>
        </is>
      </c>
      <c r="S55" s="5" t="inlineStr">
        <is>
          <t>WINS 2022 - RIVA - BATANGAS - 003</t>
        </is>
      </c>
      <c r="T55" s="5" t="n">
        <v>44732</v>
      </c>
      <c r="U55" s="5" t="n">
        <v>44741</v>
      </c>
      <c r="V55" s="5" t="n">
        <v>44753</v>
      </c>
      <c r="W55" s="5" t="n">
        <v>44760</v>
      </c>
      <c r="X55" s="5" t="n">
        <v>44841</v>
      </c>
      <c r="Y55" s="5" t="inlineStr">
        <is>
          <t>MARAKESH ENTERPRISES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IV-A</t>
        </is>
      </c>
      <c r="C56" s="5" t="inlineStr">
        <is>
          <t>Batangas</t>
        </is>
      </c>
      <c r="D56" s="5" t="n">
        <v>307713</v>
      </c>
      <c r="E56" s="5" t="inlineStr">
        <is>
          <t>San Nicolas Integrated High School</t>
        </is>
      </c>
      <c r="F56" s="5" t="inlineStr">
        <is>
          <t>SAN NICOLAS</t>
        </is>
      </c>
      <c r="G56" s="5" t="n">
        <v>3</v>
      </c>
      <c r="H56" s="5" t="n">
        <v>1</v>
      </c>
      <c r="I56" s="5" t="n">
        <v>1</v>
      </c>
      <c r="J56" s="5" t="inlineStr">
        <is>
          <t>Construction of Group Handwashing Facility - For Secondary  (Option 1B - with Flat Roofing, with Counter with Tile Finish)</t>
        </is>
      </c>
      <c r="K56" s="5" t="n">
        <v>215767.21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n">
        <v>44892</v>
      </c>
      <c r="Q56" s="5" t="n">
        <v>44890</v>
      </c>
      <c r="R56" s="5" t="inlineStr"/>
      <c r="S56" s="5" t="inlineStr"/>
      <c r="T56" s="5" t="n">
        <v>44732</v>
      </c>
      <c r="U56" s="5" t="n">
        <v>44741</v>
      </c>
      <c r="V56" s="5" t="n">
        <v>44753</v>
      </c>
      <c r="W56" s="5" t="n">
        <v>44760</v>
      </c>
      <c r="X56" s="5" t="n">
        <v>44841</v>
      </c>
      <c r="Y56" s="5" t="inlineStr"/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IV-A</t>
        </is>
      </c>
      <c r="C57" s="5" t="inlineStr">
        <is>
          <t>Batangas</t>
        </is>
      </c>
      <c r="D57" s="5" t="n">
        <v>301149</v>
      </c>
      <c r="E57" s="5" t="inlineStr">
        <is>
          <t>Sta. Teresita National High School</t>
        </is>
      </c>
      <c r="F57" s="5" t="inlineStr">
        <is>
          <t>SANTA TERESITA</t>
        </is>
      </c>
      <c r="G57" s="5" t="n">
        <v>3</v>
      </c>
      <c r="H57" s="5" t="n">
        <v>1</v>
      </c>
      <c r="I57" s="5" t="n">
        <v>1</v>
      </c>
      <c r="J57" s="5" t="inlineStr">
        <is>
          <t>Construction of Group Handwashing Facility - For Secondary  (Option 1B - with Flat Roofing, with Counter with Tile Finish)</t>
        </is>
      </c>
      <c r="K57" s="5" t="n">
        <v>215767.21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n">
        <v>44892</v>
      </c>
      <c r="Q57" s="5" t="n">
        <v>44890</v>
      </c>
      <c r="R57" s="5" t="inlineStr"/>
      <c r="S57" s="5" t="inlineStr"/>
      <c r="T57" s="5" t="n">
        <v>44732</v>
      </c>
      <c r="U57" s="5" t="n">
        <v>44741</v>
      </c>
      <c r="V57" s="5" t="n">
        <v>44753</v>
      </c>
      <c r="W57" s="5" t="n">
        <v>44760</v>
      </c>
      <c r="X57" s="5" t="n">
        <v>44841</v>
      </c>
      <c r="Y57" s="5" t="inlineStr"/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IV-A</t>
        </is>
      </c>
      <c r="C58" s="5" t="inlineStr">
        <is>
          <t>Batangas</t>
        </is>
      </c>
      <c r="D58" s="5" t="n">
        <v>107691</v>
      </c>
      <c r="E58" s="5" t="inlineStr">
        <is>
          <t>Mohon Elementary School</t>
        </is>
      </c>
      <c r="F58" s="5" t="inlineStr">
        <is>
          <t>SANTA TERESITA</t>
        </is>
      </c>
      <c r="G58" s="5" t="n">
        <v>3</v>
      </c>
      <c r="H58" s="5" t="n">
        <v>1</v>
      </c>
      <c r="I58" s="5" t="n">
        <v>1</v>
      </c>
      <c r="J58" s="5" t="inlineStr">
        <is>
          <t>Construction of Group Handwashing Facility - For Elementary (Option 1A - with Flat Roofing, with Counter with Tile Finish)</t>
        </is>
      </c>
      <c r="K58" s="5" t="n">
        <v>216320.41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n">
        <v>44892</v>
      </c>
      <c r="Q58" s="5" t="n">
        <v>44892</v>
      </c>
      <c r="R58" s="5" t="inlineStr">
        <is>
          <t>WINS 2022 - RIVA - BATANGAS - 001</t>
        </is>
      </c>
      <c r="S58" s="5" t="inlineStr">
        <is>
          <t>WINS 2022 - RIVA - BATANGAS - 001</t>
        </is>
      </c>
      <c r="T58" s="5" t="n">
        <v>44732</v>
      </c>
      <c r="U58" s="5" t="n">
        <v>44741</v>
      </c>
      <c r="V58" s="5" t="n">
        <v>44753</v>
      </c>
      <c r="W58" s="5" t="n">
        <v>44760</v>
      </c>
      <c r="X58" s="5" t="n">
        <v>44841</v>
      </c>
      <c r="Y58" s="5" t="inlineStr">
        <is>
          <t>GS MOTAR BUILDERS CONSTRUCTION AND TRADING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IV-A</t>
        </is>
      </c>
      <c r="C59" s="5" t="inlineStr">
        <is>
          <t>Batangas</t>
        </is>
      </c>
      <c r="D59" s="5" t="n">
        <v>501541</v>
      </c>
      <c r="E59" s="5" t="inlineStr">
        <is>
          <t>Sampa-Pacifico Integrated School</t>
        </is>
      </c>
      <c r="F59" s="5" t="inlineStr">
        <is>
          <t>SANTA TERESITA</t>
        </is>
      </c>
      <c r="G59" s="5" t="n">
        <v>3</v>
      </c>
      <c r="H59" s="5" t="n">
        <v>1</v>
      </c>
      <c r="I59" s="5" t="n">
        <v>1</v>
      </c>
      <c r="J59" s="5" t="inlineStr">
        <is>
          <t>Construction of Group Handwashing Facility - For Elementary (Option 1A - with Flat Roofing, with Counter with Tile Finish)</t>
        </is>
      </c>
      <c r="K59" s="5" t="n">
        <v>216320.41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n">
        <v>44892</v>
      </c>
      <c r="Q59" s="5" t="n">
        <v>44890</v>
      </c>
      <c r="R59" s="5" t="inlineStr">
        <is>
          <t>WINS 2022 - RIVA - BATANGAS - 003</t>
        </is>
      </c>
      <c r="S59" s="5" t="inlineStr">
        <is>
          <t>WINS 2022 - RIVA - BATANGAS - 003</t>
        </is>
      </c>
      <c r="T59" s="5" t="n">
        <v>44732</v>
      </c>
      <c r="U59" s="5" t="n">
        <v>44741</v>
      </c>
      <c r="V59" s="5" t="n">
        <v>44753</v>
      </c>
      <c r="W59" s="5" t="n">
        <v>44760</v>
      </c>
      <c r="X59" s="5" t="n">
        <v>44841</v>
      </c>
      <c r="Y59" s="5" t="inlineStr">
        <is>
          <t>MARAKESH ENTERPRISES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IV-A</t>
        </is>
      </c>
      <c r="C60" s="5" t="inlineStr">
        <is>
          <t>Batangas</t>
        </is>
      </c>
      <c r="D60" s="5" t="n">
        <v>107690</v>
      </c>
      <c r="E60" s="5" t="inlineStr">
        <is>
          <t>Irukan-Kalayaan Elementary School</t>
        </is>
      </c>
      <c r="F60" s="5" t="inlineStr">
        <is>
          <t>SANTA TERESITA</t>
        </is>
      </c>
      <c r="G60" s="5" t="n">
        <v>3</v>
      </c>
      <c r="H60" s="5" t="n">
        <v>1</v>
      </c>
      <c r="I60" s="5" t="n">
        <v>1</v>
      </c>
      <c r="J60" s="5" t="inlineStr">
        <is>
          <t>Construction of Group Handwashing Facility - For Elementary (Option 1A - with Flat Roofing, with Counter with Tile Finish)</t>
        </is>
      </c>
      <c r="K60" s="5" t="n">
        <v>216320.41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n">
        <v>44892</v>
      </c>
      <c r="Q60" s="5" t="n">
        <v>44890</v>
      </c>
      <c r="R60" s="5" t="inlineStr"/>
      <c r="S60" s="5" t="inlineStr"/>
      <c r="T60" s="5" t="n">
        <v>44732</v>
      </c>
      <c r="U60" s="5" t="n">
        <v>44741</v>
      </c>
      <c r="V60" s="5" t="n">
        <v>44753</v>
      </c>
      <c r="W60" s="5" t="n">
        <v>44760</v>
      </c>
      <c r="X60" s="5" t="n">
        <v>44841</v>
      </c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IV-A</t>
        </is>
      </c>
      <c r="C61" s="5" t="inlineStr">
        <is>
          <t>Cavite</t>
        </is>
      </c>
      <c r="D61" s="5" t="n">
        <v>107930</v>
      </c>
      <c r="E61" s="5" t="inlineStr">
        <is>
          <t>Kabulusan Elementary School</t>
        </is>
      </c>
      <c r="F61" s="5" t="inlineStr">
        <is>
          <t>GENERAL EMILIO AGUINALDO</t>
        </is>
      </c>
      <c r="G61" s="5" t="n">
        <v>8</v>
      </c>
      <c r="H61" s="5" t="n">
        <v>1</v>
      </c>
      <c r="I61" s="5" t="n">
        <v>1</v>
      </c>
      <c r="J61" s="5" t="inlineStr">
        <is>
          <t>PROPOSED CONSTRUCTION OF GROUP HANDWASHING FACILITY - FOR ELEMENTARY (1 UNIT OPTION 3A - ONE - SIDED, WITH ROOFING, WITH COUNTER WITH TILE FINISH)</t>
        </is>
      </c>
      <c r="K61" s="5" t="n">
        <v>163253.91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IV-A</t>
        </is>
      </c>
      <c r="C62" s="5" t="inlineStr">
        <is>
          <t>Cavite</t>
        </is>
      </c>
      <c r="D62" s="5" t="n">
        <v>107932</v>
      </c>
      <c r="E62" s="5" t="inlineStr">
        <is>
          <t>Kaypaaba Elementary School</t>
        </is>
      </c>
      <c r="F62" s="5" t="inlineStr">
        <is>
          <t>GENERAL EMILIO AGUINALDO</t>
        </is>
      </c>
      <c r="G62" s="5" t="n">
        <v>8</v>
      </c>
      <c r="H62" s="5" t="n">
        <v>1</v>
      </c>
      <c r="I62" s="5" t="n">
        <v>1</v>
      </c>
      <c r="J62" s="5" t="inlineStr">
        <is>
          <t>PROPOSED CONSTRUCTION OF GROUP HANDWASHING FACILITY - FOR ELEMENTARY (1 UNIT OPTION 3A - ONE - SIDED, WITH ROOFING, WITH COUNTER WITH TILE FINISH)</t>
        </is>
      </c>
      <c r="K62" s="5" t="n">
        <v>163253.91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IV-A</t>
        </is>
      </c>
      <c r="C63" s="5" t="inlineStr">
        <is>
          <t>Cavite</t>
        </is>
      </c>
      <c r="D63" s="5" t="n">
        <v>107927</v>
      </c>
      <c r="E63" s="5" t="inlineStr">
        <is>
          <t>Castaños Elementary School</t>
        </is>
      </c>
      <c r="F63" s="5" t="inlineStr">
        <is>
          <t>GENERAL EMILIO AGUINALDO</t>
        </is>
      </c>
      <c r="G63" s="5" t="n">
        <v>8</v>
      </c>
      <c r="H63" s="5" t="n">
        <v>1</v>
      </c>
      <c r="I63" s="5" t="n">
        <v>1</v>
      </c>
      <c r="J63" s="5" t="inlineStr">
        <is>
          <t>PROPOSED CONSTRUCTION OF GROUP HANDWASHING FACILITY - FOR ELEMENTARY (1 UNIT OPTION 3A - ONE - SIDED, WITH ROOFING, WITH COUNTER WITH TILE FINISH)</t>
        </is>
      </c>
      <c r="K63" s="5" t="n">
        <v>163253.91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IV-A</t>
        </is>
      </c>
      <c r="C64" s="5" t="inlineStr">
        <is>
          <t>Cavite</t>
        </is>
      </c>
      <c r="D64" s="5" t="n">
        <v>107933</v>
      </c>
      <c r="E64" s="5" t="inlineStr">
        <is>
          <t>Lumipa Elementary School</t>
        </is>
      </c>
      <c r="F64" s="5" t="inlineStr">
        <is>
          <t>GENERAL EMILIO AGUINALDO</t>
        </is>
      </c>
      <c r="G64" s="5" t="n">
        <v>8</v>
      </c>
      <c r="H64" s="5" t="n">
        <v>1</v>
      </c>
      <c r="I64" s="5" t="n">
        <v>1</v>
      </c>
      <c r="J64" s="5" t="inlineStr">
        <is>
          <t>PROPOSED CONSTRUCTION OF GROUP HANDWASHING FACILITY - FOR ELEMENTARY (1 UNIT OPTION 3A - ONE - SIDED, WITH ROOFING, WITH COUNTER WITH TILE FINISH)</t>
        </is>
      </c>
      <c r="K64" s="5" t="n">
        <v>163253.91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IV-A</t>
        </is>
      </c>
      <c r="C65" s="5" t="inlineStr">
        <is>
          <t>Laguna</t>
        </is>
      </c>
      <c r="D65" s="5" t="n">
        <v>108284</v>
      </c>
      <c r="E65" s="5" t="inlineStr">
        <is>
          <t>Famy Elementary School</t>
        </is>
      </c>
      <c r="F65" s="5" t="inlineStr">
        <is>
          <t>FAMY</t>
        </is>
      </c>
      <c r="G65" s="5" t="n">
        <v>4</v>
      </c>
      <c r="H65" s="5" t="n">
        <v>1</v>
      </c>
      <c r="I65" s="5" t="n">
        <v>1</v>
      </c>
      <c r="J65" s="5" t="inlineStr">
        <is>
          <t>CONSTRUCTION OF GROUP HANDWASHING FACILITY  OPTION 3A- ONE-SIDED WITHOUT ROOFING WITH COUNTER TILE FINISH</t>
        </is>
      </c>
      <c r="K65" s="5" t="n">
        <v>134178.71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N.T. Sotelo Construction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IV-A</t>
        </is>
      </c>
      <c r="C66" s="5" t="inlineStr">
        <is>
          <t>Laguna</t>
        </is>
      </c>
      <c r="D66" s="5" t="n">
        <v>301240</v>
      </c>
      <c r="E66" s="5" t="inlineStr">
        <is>
          <t>Famy National Integrated High School</t>
        </is>
      </c>
      <c r="F66" s="5" t="inlineStr">
        <is>
          <t>FAMY</t>
        </is>
      </c>
      <c r="G66" s="5" t="n">
        <v>4</v>
      </c>
      <c r="H66" s="5" t="n">
        <v>1</v>
      </c>
      <c r="I66" s="5" t="n">
        <v>1</v>
      </c>
      <c r="J66" s="5" t="inlineStr">
        <is>
          <t>CONSTRUCTION OF GROUP HANDWASHING FACILITY  OPTION 3A- ONED SIDED WITHOUT ROOFING WITH COUNTER TILE FINISH</t>
        </is>
      </c>
      <c r="K66" s="5" t="n">
        <v>133901.99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N.T. Sotelo Construction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IV-A</t>
        </is>
      </c>
      <c r="C67" s="5" t="inlineStr">
        <is>
          <t>Laguna</t>
        </is>
      </c>
      <c r="D67" s="5" t="n">
        <v>164504</v>
      </c>
      <c r="E67" s="5" t="inlineStr">
        <is>
          <t>San Miguel ES</t>
        </is>
      </c>
      <c r="F67" s="5" t="inlineStr">
        <is>
          <t>FAMY</t>
        </is>
      </c>
      <c r="G67" s="5" t="n">
        <v>4</v>
      </c>
      <c r="H67" s="5" t="n">
        <v>1</v>
      </c>
      <c r="I67" s="5" t="n">
        <v>1</v>
      </c>
      <c r="J67" s="5" t="inlineStr">
        <is>
          <t>CONSTRUCTION OF GROUP HANDWASHING FACILITY  OPTION 3A- ONE-SIDED WITHOUT ROOFING WITH COUNTER TILE FINISH</t>
        </is>
      </c>
      <c r="K67" s="5" t="n">
        <v>134178.71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IV-A</t>
        </is>
      </c>
      <c r="C68" s="5" t="inlineStr">
        <is>
          <t>Laguna</t>
        </is>
      </c>
      <c r="D68" s="5" t="n">
        <v>108285</v>
      </c>
      <c r="E68" s="5" t="inlineStr">
        <is>
          <t>Mabitac ES</t>
        </is>
      </c>
      <c r="F68" s="5" t="inlineStr">
        <is>
          <t>MABITAC</t>
        </is>
      </c>
      <c r="G68" s="5" t="n">
        <v>4</v>
      </c>
      <c r="H68" s="5" t="n">
        <v>1</v>
      </c>
      <c r="I68" s="5" t="n">
        <v>1</v>
      </c>
      <c r="J68" s="5" t="inlineStr">
        <is>
          <t>CONSTRUCTION OF GROUP HANDWASHING FACILITY  OPTION 3A- ONE-SIDED WITHOUT ROOFING WITH COUNTER TILE FINISH</t>
        </is>
      </c>
      <c r="K68" s="5" t="n">
        <v>134178.71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N.T. Sotelo Construction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IV-A</t>
        </is>
      </c>
      <c r="C69" s="5" t="inlineStr">
        <is>
          <t>Laguna</t>
        </is>
      </c>
      <c r="D69" s="5" t="n">
        <v>108289</v>
      </c>
      <c r="E69" s="5" t="inlineStr">
        <is>
          <t>Nanguma ES</t>
        </is>
      </c>
      <c r="F69" s="5" t="inlineStr">
        <is>
          <t>MABITAC</t>
        </is>
      </c>
      <c r="G69" s="5" t="n">
        <v>4</v>
      </c>
      <c r="H69" s="5" t="n">
        <v>1</v>
      </c>
      <c r="I69" s="5" t="n">
        <v>1</v>
      </c>
      <c r="J69" s="5" t="inlineStr">
        <is>
          <t>CONSTRUCTION OF GROUP HANDWASHING FACILITY  OPTION 3A- ONE-SIDED WITHOUT ROOFING WITH COUNTER TILE FINISH</t>
        </is>
      </c>
      <c r="K69" s="5" t="n">
        <v>134178.71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IV-A</t>
        </is>
      </c>
      <c r="C70" s="5" t="inlineStr">
        <is>
          <t>Laguna</t>
        </is>
      </c>
      <c r="D70" s="5" t="n">
        <v>108291</v>
      </c>
      <c r="E70" s="5" t="inlineStr">
        <is>
          <t>Paagahan ES</t>
        </is>
      </c>
      <c r="F70" s="5" t="inlineStr">
        <is>
          <t>MABITAC</t>
        </is>
      </c>
      <c r="G70" s="5" t="n">
        <v>4</v>
      </c>
      <c r="H70" s="5" t="n">
        <v>1</v>
      </c>
      <c r="I70" s="5" t="n">
        <v>1</v>
      </c>
      <c r="J70" s="5" t="inlineStr">
        <is>
          <t>CONSTRUCTION OF GROUP HANDWASHING FACILITY  OPTION 3A- ONE-SIDED WITHOUT ROOFING WITH COUNTER TILE FINISH</t>
        </is>
      </c>
      <c r="K70" s="5" t="n">
        <v>134178.71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IV-A</t>
        </is>
      </c>
      <c r="C71" s="5" t="inlineStr">
        <is>
          <t>Laguna</t>
        </is>
      </c>
      <c r="D71" s="5" t="n">
        <v>301249</v>
      </c>
      <c r="E71" s="5" t="inlineStr">
        <is>
          <t>Mabitac NHS</t>
        </is>
      </c>
      <c r="F71" s="5" t="inlineStr">
        <is>
          <t>MABITAC</t>
        </is>
      </c>
      <c r="G71" s="5" t="n">
        <v>4</v>
      </c>
      <c r="H71" s="5" t="n">
        <v>1</v>
      </c>
      <c r="I71" s="5" t="n">
        <v>1</v>
      </c>
      <c r="J71" s="5" t="inlineStr">
        <is>
          <t>CONSTRUCTION OF GROUP HANDWASHING FACILITY  OPTION 3A- ONE-SIDED WITHOUT ROOFING WITH COUNTER TILE FINISH</t>
        </is>
      </c>
      <c r="K71" s="5" t="n">
        <v>135765.31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N.T. Sotelo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IV-A</t>
        </is>
      </c>
      <c r="C72" s="5" t="inlineStr">
        <is>
          <t>Laguna</t>
        </is>
      </c>
      <c r="D72" s="5" t="n">
        <v>301255</v>
      </c>
      <c r="E72" s="5" t="inlineStr">
        <is>
          <t>Paagahan Integrated National High School</t>
        </is>
      </c>
      <c r="F72" s="5" t="inlineStr">
        <is>
          <t>MABITAC</t>
        </is>
      </c>
      <c r="G72" s="5" t="n">
        <v>4</v>
      </c>
      <c r="H72" s="5" t="n">
        <v>1</v>
      </c>
      <c r="I72" s="5" t="n">
        <v>1</v>
      </c>
      <c r="J72" s="5" t="inlineStr">
        <is>
          <t>CONSTRUCTION OF GROUP HANDWASHING FACILITY  OPTION 3A- ONE-SIDED WITHOUT ROOFING WITH COUNTER TILE FINISH</t>
        </is>
      </c>
      <c r="K72" s="5" t="n">
        <v>133901.99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IV-A</t>
        </is>
      </c>
      <c r="C73" s="5" t="inlineStr">
        <is>
          <t>Laguna</t>
        </is>
      </c>
      <c r="D73" s="5" t="n">
        <v>307928</v>
      </c>
      <c r="E73" s="5" t="inlineStr">
        <is>
          <t>Matalatala Integrated National High School</t>
        </is>
      </c>
      <c r="F73" s="5" t="inlineStr">
        <is>
          <t>MABITAC</t>
        </is>
      </c>
      <c r="G73" s="5" t="n">
        <v>4</v>
      </c>
      <c r="H73" s="5" t="n">
        <v>1</v>
      </c>
      <c r="I73" s="5" t="n">
        <v>1</v>
      </c>
      <c r="J73" s="5" t="inlineStr">
        <is>
          <t>CONSTRUCTION OF GROUP HANDWASHING FACILITY  OPTION 3A- ONE-SIDED WITHOUT ROOFING WITH COUNTER TILE FINISH</t>
        </is>
      </c>
      <c r="K73" s="5" t="n">
        <v>133901.99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>
        <is>
          <t>N.T. Sotelo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IV-A</t>
        </is>
      </c>
      <c r="C74" s="5" t="inlineStr">
        <is>
          <t>Laguna</t>
        </is>
      </c>
      <c r="D74" s="5" t="n">
        <v>108390</v>
      </c>
      <c r="E74" s="5" t="inlineStr">
        <is>
          <t>Banilan ES</t>
        </is>
      </c>
      <c r="F74" s="5" t="inlineStr">
        <is>
          <t>PAKIL</t>
        </is>
      </c>
      <c r="G74" s="5" t="n">
        <v>4</v>
      </c>
      <c r="H74" s="5" t="n">
        <v>1</v>
      </c>
      <c r="I74" s="5" t="n">
        <v>1</v>
      </c>
      <c r="J74" s="5" t="inlineStr">
        <is>
          <t>CONSTRUCTION OF GROUP HANDWASHING FACILITY  OPTION 3A- ONE-SIDED WITHOUT ROOFING WITH COUNTER TILE FINISH</t>
        </is>
      </c>
      <c r="K74" s="5" t="n">
        <v>134178.71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Juncan Enterprises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IV-A</t>
        </is>
      </c>
      <c r="C75" s="5" t="inlineStr">
        <is>
          <t>Laguna</t>
        </is>
      </c>
      <c r="D75" s="5" t="n">
        <v>108391</v>
      </c>
      <c r="E75" s="5" t="inlineStr">
        <is>
          <t>Matikiw ES</t>
        </is>
      </c>
      <c r="F75" s="5" t="inlineStr">
        <is>
          <t>PAKIL</t>
        </is>
      </c>
      <c r="G75" s="5" t="n">
        <v>4</v>
      </c>
      <c r="H75" s="5" t="n">
        <v>1</v>
      </c>
      <c r="I75" s="5" t="n">
        <v>1</v>
      </c>
      <c r="J75" s="5" t="inlineStr">
        <is>
          <t>CONSTRUCTION OF GROUP HANDWASHING FACILITY  OPTION 3A- ONE-SIDED WITHOUT ROOFING WITH COUNTER TILE FINISH</t>
        </is>
      </c>
      <c r="K75" s="5" t="n">
        <v>134178.71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>
        <is>
          <t>Juncan Enterprises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IV-A</t>
        </is>
      </c>
      <c r="C76" s="5" t="inlineStr">
        <is>
          <t>Laguna</t>
        </is>
      </c>
      <c r="D76" s="5" t="n">
        <v>108392</v>
      </c>
      <c r="E76" s="5" t="inlineStr">
        <is>
          <t>Casa Real ES</t>
        </is>
      </c>
      <c r="F76" s="5" t="inlineStr">
        <is>
          <t>PAKIL</t>
        </is>
      </c>
      <c r="G76" s="5" t="n">
        <v>4</v>
      </c>
      <c r="H76" s="5" t="n">
        <v>1</v>
      </c>
      <c r="I76" s="5" t="n">
        <v>1</v>
      </c>
      <c r="J76" s="5" t="inlineStr">
        <is>
          <t>CONSTRUCTION OF GROUP HANDWASHING FACILITY  OPTION 3A- ONE-SIDED WITHOUT ROOFING WITH COUNTER TILE FINISH</t>
        </is>
      </c>
      <c r="K76" s="5" t="n">
        <v>134178.71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>
        <is>
          <t>Juncan Enterprises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IV-A</t>
        </is>
      </c>
      <c r="C77" s="5" t="inlineStr">
        <is>
          <t>Laguna</t>
        </is>
      </c>
      <c r="D77" s="5" t="n">
        <v>108393</v>
      </c>
      <c r="E77" s="5" t="inlineStr">
        <is>
          <t>Casinsin ES</t>
        </is>
      </c>
      <c r="F77" s="5" t="inlineStr">
        <is>
          <t>PAKIL</t>
        </is>
      </c>
      <c r="G77" s="5" t="n">
        <v>4</v>
      </c>
      <c r="H77" s="5" t="n">
        <v>1</v>
      </c>
      <c r="I77" s="5" t="n">
        <v>1</v>
      </c>
      <c r="J77" s="5" t="inlineStr">
        <is>
          <t>CONSTRUCTION OF GROUP HANDWASHING FACILITY  OPTION 3A- ONE-SIDED WITHOUT ROOFING WITH COUNTER TILE FINISH</t>
        </is>
      </c>
      <c r="K77" s="5" t="n">
        <v>134178.71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>
        <is>
          <t>Juncan Enterprises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IV-A</t>
        </is>
      </c>
      <c r="C78" s="5" t="inlineStr">
        <is>
          <t>Laguna</t>
        </is>
      </c>
      <c r="D78" s="5" t="n">
        <v>108398</v>
      </c>
      <c r="E78" s="5" t="inlineStr">
        <is>
          <t>Kabulusan ES</t>
        </is>
      </c>
      <c r="F78" s="5" t="inlineStr">
        <is>
          <t>PAKIL</t>
        </is>
      </c>
      <c r="G78" s="5" t="n">
        <v>4</v>
      </c>
      <c r="H78" s="5" t="n">
        <v>1</v>
      </c>
      <c r="I78" s="5" t="n">
        <v>1</v>
      </c>
      <c r="J78" s="5" t="inlineStr">
        <is>
          <t>CONSTRUCTION OF GROUP HANDWASHING FACILITY  OPTION 3A- ONE-SIDED WITHOUT ROOFING WITH COUNTER TILE FINISH</t>
        </is>
      </c>
      <c r="K78" s="5" t="n">
        <v>134178.71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>
        <is>
          <t>Juncan Enterprises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IV-A</t>
        </is>
      </c>
      <c r="C79" s="5" t="inlineStr">
        <is>
          <t>Laguna</t>
        </is>
      </c>
      <c r="D79" s="5" t="n">
        <v>108400</v>
      </c>
      <c r="E79" s="5" t="inlineStr">
        <is>
          <t>Maulawin ES</t>
        </is>
      </c>
      <c r="F79" s="5" t="inlineStr">
        <is>
          <t>PAKIL</t>
        </is>
      </c>
      <c r="G79" s="5" t="n">
        <v>4</v>
      </c>
      <c r="H79" s="5" t="n">
        <v>1</v>
      </c>
      <c r="I79" s="5" t="n">
        <v>1</v>
      </c>
      <c r="J79" s="5" t="inlineStr">
        <is>
          <t>CONSTRUCTION OF GROUP HANDWASHING FACILITY  OPTION 3A- ONE-SIDED WITHOUT ROOFING WITH COUNTER TILE FINISH</t>
        </is>
      </c>
      <c r="K79" s="5" t="n">
        <v>134178.71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>
        <is>
          <t>Juncan Enterprises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IV-A</t>
        </is>
      </c>
      <c r="C80" s="5" t="inlineStr">
        <is>
          <t>Laguna</t>
        </is>
      </c>
      <c r="D80" s="5" t="n">
        <v>108401</v>
      </c>
      <c r="E80" s="5" t="inlineStr">
        <is>
          <t>Pakil ES</t>
        </is>
      </c>
      <c r="F80" s="5" t="inlineStr">
        <is>
          <t>PAKIL</t>
        </is>
      </c>
      <c r="G80" s="5" t="n">
        <v>4</v>
      </c>
      <c r="H80" s="5" t="n">
        <v>1</v>
      </c>
      <c r="I80" s="5" t="n">
        <v>1</v>
      </c>
      <c r="J80" s="5" t="inlineStr">
        <is>
          <t>CONSTRUCTION OF GROUP HANDWASHING FACILITY  OPTION 3A- ONE-SIDED WITHOUT ROOFING WITH COUNTER TILE FINISH</t>
        </is>
      </c>
      <c r="K80" s="5" t="n">
        <v>134178.71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Juncan Enterprises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IV-A</t>
        </is>
      </c>
      <c r="C81" s="5" t="inlineStr">
        <is>
          <t>Laguna</t>
        </is>
      </c>
      <c r="D81" s="5" t="n">
        <v>301243</v>
      </c>
      <c r="E81" s="5" t="inlineStr">
        <is>
          <t>Kabulusan Integrated National High School</t>
        </is>
      </c>
      <c r="F81" s="5" t="inlineStr">
        <is>
          <t>PAKIL</t>
        </is>
      </c>
      <c r="G81" s="5" t="n">
        <v>4</v>
      </c>
      <c r="H81" s="5" t="n">
        <v>1</v>
      </c>
      <c r="I81" s="5" t="n">
        <v>1</v>
      </c>
      <c r="J81" s="5" t="inlineStr">
        <is>
          <t>CONSTRUCTION OF GROUP HANDWASHING FACILITY  OPTION 3A- ONE-SIDED WITHOUT ROOFING WITH COUNTER TILE FINISH</t>
        </is>
      </c>
      <c r="K81" s="5" t="n">
        <v>133901.99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Juncan Enterprises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IV-A</t>
        </is>
      </c>
      <c r="C82" s="5" t="inlineStr">
        <is>
          <t>Laguna</t>
        </is>
      </c>
      <c r="D82" s="5" t="n">
        <v>108364</v>
      </c>
      <c r="E82" s="5" t="inlineStr">
        <is>
          <t>Rizal ES</t>
        </is>
      </c>
      <c r="F82" s="5" t="inlineStr">
        <is>
          <t>RIZAL</t>
        </is>
      </c>
      <c r="G82" s="5" t="n">
        <v>3</v>
      </c>
      <c r="H82" s="5" t="n">
        <v>1</v>
      </c>
      <c r="I82" s="5" t="n">
        <v>1</v>
      </c>
      <c r="J82" s="5" t="inlineStr">
        <is>
          <t>CONSTRUCTION OF GROUP HANDWASHING FACILITY  OPTION 3A- ONE-SIDED WITHOUT ROOFING WITH COUNTER TILE FINISH</t>
        </is>
      </c>
      <c r="K82" s="5" t="n">
        <v>135658.97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Juncan Enterprises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IV-A</t>
        </is>
      </c>
      <c r="C83" s="5" t="inlineStr">
        <is>
          <t>Laguna</t>
        </is>
      </c>
      <c r="D83" s="5" t="n">
        <v>307903</v>
      </c>
      <c r="E83" s="5" t="inlineStr">
        <is>
          <t>Cristobal S. Conducto Memorial National High School</t>
        </is>
      </c>
      <c r="F83" s="5" t="inlineStr">
        <is>
          <t>RIZAL</t>
        </is>
      </c>
      <c r="G83" s="5" t="n">
        <v>3</v>
      </c>
      <c r="H83" s="5" t="n">
        <v>1</v>
      </c>
      <c r="I83" s="5" t="n">
        <v>1</v>
      </c>
      <c r="J83" s="5" t="inlineStr">
        <is>
          <t>CONSTRUCTION OF GROUP HANDWASHING FACILITY  OPTION 3A- ONE-SIDED WITHOUT ROOFING WITH COUNTER TILE FINISH</t>
        </is>
      </c>
      <c r="K83" s="5" t="n">
        <v>133901.99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Juncan Enterprises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IV-A</t>
        </is>
      </c>
      <c r="C84" s="5" t="inlineStr">
        <is>
          <t>Quezon</t>
        </is>
      </c>
      <c r="D84" s="5" t="n">
        <v>501326</v>
      </c>
      <c r="E84" s="5" t="inlineStr">
        <is>
          <t>Luod Integrated School</t>
        </is>
      </c>
      <c r="F84" s="5" t="inlineStr">
        <is>
          <t>PATNANUNGAN</t>
        </is>
      </c>
      <c r="G84" s="5" t="n">
        <v>1</v>
      </c>
      <c r="H84" s="5" t="n">
        <v>1</v>
      </c>
      <c r="I84" s="5" t="n">
        <v>1</v>
      </c>
      <c r="J84" s="5" t="inlineStr">
        <is>
          <t>PROPOSED CONSTRUCTION OF GROUP HANDWASHING FACILITY - FOR ELEMENTARY (OPTION 1A - WITH FLAT ROOFING, WITH COUNTER WITH TILE FINISH)</t>
        </is>
      </c>
      <c r="K84" s="5" t="n">
        <v>250491.84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IV-A</t>
        </is>
      </c>
      <c r="C85" s="5" t="inlineStr">
        <is>
          <t>Quezon</t>
        </is>
      </c>
      <c r="D85" s="5" t="n">
        <v>109086</v>
      </c>
      <c r="E85" s="5" t="inlineStr">
        <is>
          <t>Sampaloc ES I</t>
        </is>
      </c>
      <c r="F85" s="5" t="inlineStr">
        <is>
          <t>SAMPALOC</t>
        </is>
      </c>
      <c r="G85" s="5" t="n">
        <v>1</v>
      </c>
      <c r="H85" s="5" t="n">
        <v>1</v>
      </c>
      <c r="I85" s="5" t="n">
        <v>1</v>
      </c>
      <c r="J85" s="5" t="inlineStr">
        <is>
          <t>PROPOSED CONSTRUCTION OF GROUP HANDWASHING FACILITY - FOR ELEMENTARY (OPTION 1A - WITH FLAT ROOFING, WITH COUNTER WITH TILE FINISH)</t>
        </is>
      </c>
      <c r="K85" s="5" t="n">
        <v>223170.41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IV-A</t>
        </is>
      </c>
      <c r="C86" s="5" t="inlineStr">
        <is>
          <t>Quezon</t>
        </is>
      </c>
      <c r="D86" s="5" t="n">
        <v>109087</v>
      </c>
      <c r="E86" s="5" t="inlineStr">
        <is>
          <t>Sampaloc ES II (G-Hills)</t>
        </is>
      </c>
      <c r="F86" s="5" t="inlineStr">
        <is>
          <t>SAMPALOC</t>
        </is>
      </c>
      <c r="G86" s="5" t="n">
        <v>1</v>
      </c>
      <c r="H86" s="5" t="n">
        <v>1</v>
      </c>
      <c r="I86" s="5" t="n">
        <v>1</v>
      </c>
      <c r="J86" s="5" t="inlineStr">
        <is>
          <t>PROPOSED CONSTRUCTION OF GROUP HANDWASHING FACILITY - FOR ELEMENTARY (OPTION 1A - WITH FLAT ROOFING, WITH COUNTER WITH TILE FINISH)</t>
        </is>
      </c>
      <c r="K86" s="5" t="n">
        <v>223170.41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IV-A</t>
        </is>
      </c>
      <c r="C87" s="5" t="inlineStr">
        <is>
          <t>Quezon</t>
        </is>
      </c>
      <c r="D87" s="5" t="n">
        <v>108944</v>
      </c>
      <c r="E87" s="5" t="inlineStr">
        <is>
          <t>Agdangan Central Elementary School</t>
        </is>
      </c>
      <c r="F87" s="5" t="inlineStr">
        <is>
          <t>AGDANGAN</t>
        </is>
      </c>
      <c r="G87" s="5" t="n">
        <v>3</v>
      </c>
      <c r="H87" s="5" t="n">
        <v>1</v>
      </c>
      <c r="I87" s="5" t="n">
        <v>1</v>
      </c>
      <c r="J87" s="5" t="inlineStr">
        <is>
          <t>PROPOSED CONSTRUCTION OF GROUP HANDWASHING FACILITY - FOR ELEMENTARY (OPTION 1A - WITH FLAT ROOFING, WITH COUNTER WITH TILE FINISH)</t>
        </is>
      </c>
      <c r="K87" s="5" t="n">
        <v>223170.41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IV-A</t>
        </is>
      </c>
      <c r="C88" s="5" t="inlineStr">
        <is>
          <t>Quezon</t>
        </is>
      </c>
      <c r="D88" s="5" t="n">
        <v>108945</v>
      </c>
      <c r="E88" s="5" t="inlineStr">
        <is>
          <t>Binagbag ES</t>
        </is>
      </c>
      <c r="F88" s="5" t="inlineStr">
        <is>
          <t>AGDANGAN</t>
        </is>
      </c>
      <c r="G88" s="5" t="n">
        <v>3</v>
      </c>
      <c r="H88" s="5" t="n">
        <v>1</v>
      </c>
      <c r="I88" s="5" t="n">
        <v>1</v>
      </c>
      <c r="J88" s="5" t="inlineStr">
        <is>
          <t>PROPOSED CONSTRUCTION OF GROUP HANDWASHING FACILITY - FOR ELEMENTARY (OPTION 1A - WITH FLAT ROOFING, WITH COUNTER WITH TILE FINISH)</t>
        </is>
      </c>
      <c r="K88" s="5" t="n">
        <v>223170.41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IV-A</t>
        </is>
      </c>
      <c r="C89" s="5" t="inlineStr">
        <is>
          <t>Quezon</t>
        </is>
      </c>
      <c r="D89" s="5" t="n">
        <v>108948</v>
      </c>
      <c r="E89" s="5" t="inlineStr">
        <is>
          <t>Dayap ES</t>
        </is>
      </c>
      <c r="F89" s="5" t="inlineStr">
        <is>
          <t>AGDANGAN</t>
        </is>
      </c>
      <c r="G89" s="5" t="n">
        <v>3</v>
      </c>
      <c r="H89" s="5" t="n">
        <v>1</v>
      </c>
      <c r="I89" s="5" t="n">
        <v>1</v>
      </c>
      <c r="J89" s="5" t="inlineStr">
        <is>
          <t>PROPOSED CONSTRUCTION OF GROUP HANDWASHING FACILITY - FOR ELEMENTARY (OPTION 1A - WITH FLAT ROOFING, WITH COUNTER WITH TILE FINISH)</t>
        </is>
      </c>
      <c r="K89" s="5" t="n">
        <v>223170.41</v>
      </c>
      <c r="L89" s="5" t="inlineStr">
        <is>
          <t>BATCH 1</t>
        </is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IV-A</t>
        </is>
      </c>
      <c r="C90" s="5" t="inlineStr">
        <is>
          <t>Quezon</t>
        </is>
      </c>
      <c r="D90" s="5" t="n">
        <v>108949</v>
      </c>
      <c r="E90" s="5" t="inlineStr">
        <is>
          <t>E. Licup ES</t>
        </is>
      </c>
      <c r="F90" s="5" t="inlineStr">
        <is>
          <t>AGDANGAN</t>
        </is>
      </c>
      <c r="G90" s="5" t="n">
        <v>3</v>
      </c>
      <c r="H90" s="5" t="n">
        <v>1</v>
      </c>
      <c r="I90" s="5" t="n">
        <v>1</v>
      </c>
      <c r="J90" s="5" t="inlineStr">
        <is>
          <t>PROPOSED CONSTRUCTION OF GROUP HANDWASHING FACILITY - FOR ELEMENTARY (OPTION 1A - WITH FLAT ROOFING, WITH COUNTER WITH TILE FINISH)</t>
        </is>
      </c>
      <c r="K90" s="5" t="n">
        <v>223170.41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IV-A</t>
        </is>
      </c>
      <c r="C91" s="5" t="inlineStr">
        <is>
          <t>Quezon</t>
        </is>
      </c>
      <c r="D91" s="5" t="n">
        <v>108951</v>
      </c>
      <c r="E91" s="5" t="inlineStr">
        <is>
          <t>Ilayang Kinagunan ES</t>
        </is>
      </c>
      <c r="F91" s="5" t="inlineStr">
        <is>
          <t>AGDANGAN</t>
        </is>
      </c>
      <c r="G91" s="5" t="n">
        <v>3</v>
      </c>
      <c r="H91" s="5" t="n">
        <v>1</v>
      </c>
      <c r="I91" s="5" t="n">
        <v>1</v>
      </c>
      <c r="J91" s="5" t="inlineStr">
        <is>
          <t>PROPOSED CONSTRUCTION OF GROUP HANDWASHING FACILITY - FOR ELEMENTARY (OPTION 1A - WITH FLAT ROOFING, WITH COUNTER WITH TILE FINISH)</t>
        </is>
      </c>
      <c r="K91" s="5" t="n">
        <v>223170.41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IV-A</t>
        </is>
      </c>
      <c r="C92" s="5" t="inlineStr">
        <is>
          <t>Quezon</t>
        </is>
      </c>
      <c r="D92" s="5" t="n">
        <v>108957</v>
      </c>
      <c r="E92" s="5" t="inlineStr">
        <is>
          <t>Salvacion ES</t>
        </is>
      </c>
      <c r="F92" s="5" t="inlineStr">
        <is>
          <t>AGDANGAN</t>
        </is>
      </c>
      <c r="G92" s="5" t="n">
        <v>3</v>
      </c>
      <c r="H92" s="5" t="n">
        <v>1</v>
      </c>
      <c r="I92" s="5" t="n">
        <v>1</v>
      </c>
      <c r="J92" s="5" t="inlineStr">
        <is>
          <t>PROPOSED CONSTRUCTION OF GROUP HANDWASHING FACILITY - FOR ELEMENTARY (OPTION 1A - WITH FLAT ROOFING, WITH COUNTER WITH TILE FINISH)</t>
        </is>
      </c>
      <c r="K92" s="5" t="n">
        <v>223170.41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IV-A</t>
        </is>
      </c>
      <c r="C93" s="5" t="inlineStr">
        <is>
          <t>Quezon</t>
        </is>
      </c>
      <c r="D93" s="5" t="n">
        <v>108503</v>
      </c>
      <c r="E93" s="5" t="inlineStr">
        <is>
          <t>Alabat Central Elementary School</t>
        </is>
      </c>
      <c r="F93" s="5" t="inlineStr">
        <is>
          <t>ALABAT</t>
        </is>
      </c>
      <c r="G93" s="5" t="n">
        <v>4</v>
      </c>
      <c r="H93" s="5" t="n">
        <v>1</v>
      </c>
      <c r="I93" s="5" t="n">
        <v>1</v>
      </c>
      <c r="J93" s="5" t="inlineStr">
        <is>
          <t>PROPOSED CONSTRUCTION OF GROUP HANDWASHING FACILITY - FOR ELEMENTARY (OPTION 1A - WITH FLAT ROOFING, WITH COUNTER WITH TILE FINISH)</t>
        </is>
      </c>
      <c r="K93" s="5" t="n">
        <v>243663.27</v>
      </c>
      <c r="L93" s="5" t="inlineStr">
        <is>
          <t>BATCH 1</t>
        </is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IV-A</t>
        </is>
      </c>
      <c r="C94" s="5" t="inlineStr">
        <is>
          <t>Quezon</t>
        </is>
      </c>
      <c r="D94" s="5" t="n">
        <v>500866</v>
      </c>
      <c r="E94" s="5" t="inlineStr">
        <is>
          <t>CB Encarnado Integrated School</t>
        </is>
      </c>
      <c r="F94" s="5" t="inlineStr">
        <is>
          <t>ALABAT</t>
        </is>
      </c>
      <c r="G94" s="5" t="n">
        <v>4</v>
      </c>
      <c r="H94" s="5" t="n">
        <v>1</v>
      </c>
      <c r="I94" s="5" t="n">
        <v>1</v>
      </c>
      <c r="J94" s="5" t="inlineStr">
        <is>
          <t>PROPOSED CONSTRUCTION OF GROUP HANDWASHING FACILITY - FOR ELEMENTARY (OPTION 1A - WITH FLAT ROOFING, WITH COUNTER WITH TILE FINISH)</t>
        </is>
      </c>
      <c r="K94" s="5" t="n">
        <v>243663.27</v>
      </c>
      <c r="L94" s="5" t="inlineStr">
        <is>
          <t>BATCH 1</t>
        </is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IV-A</t>
        </is>
      </c>
      <c r="C95" s="5" t="inlineStr">
        <is>
          <t>Quezon</t>
        </is>
      </c>
      <c r="D95" s="5" t="n">
        <v>501220</v>
      </c>
      <c r="E95" s="5" t="inlineStr">
        <is>
          <t>RT Camacho Integrated School</t>
        </is>
      </c>
      <c r="F95" s="5" t="inlineStr">
        <is>
          <t>ALABAT</t>
        </is>
      </c>
      <c r="G95" s="5" t="n">
        <v>4</v>
      </c>
      <c r="H95" s="5" t="n">
        <v>1</v>
      </c>
      <c r="I95" s="5" t="n">
        <v>1</v>
      </c>
      <c r="J95" s="5" t="inlineStr">
        <is>
          <t>PROPOSED CONSTRUCTION OF GROUP HANDWASHING FACILITY - FOR ELEMENTARY (OPTION 1A - WITH FLAT ROOFING, WITH COUNTER WITH TILE FINISH)</t>
        </is>
      </c>
      <c r="K95" s="5" t="n">
        <v>243663.27</v>
      </c>
      <c r="L95" s="5" t="inlineStr">
        <is>
          <t>BATCH 1</t>
        </is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IV-A</t>
        </is>
      </c>
      <c r="C96" s="5" t="inlineStr">
        <is>
          <t>Quezon</t>
        </is>
      </c>
      <c r="D96" s="5" t="n">
        <v>108993</v>
      </c>
      <c r="E96" s="5" t="inlineStr">
        <is>
          <t>Mainit Norte ES</t>
        </is>
      </c>
      <c r="F96" s="5" t="inlineStr">
        <is>
          <t>PEREZ</t>
        </is>
      </c>
      <c r="G96" s="5" t="n">
        <v>4</v>
      </c>
      <c r="H96" s="5" t="n">
        <v>1</v>
      </c>
      <c r="I96" s="5" t="n">
        <v>1</v>
      </c>
      <c r="J96" s="5" t="inlineStr">
        <is>
          <t>PROPOSED CONSTRUCTION OF GROUP HANDWASHING FACILITY - FOR ELEMENTARY (OPTION 1A - WITH FLAT ROOFING, WITH COUNTER WITH TILE FINISH)</t>
        </is>
      </c>
      <c r="K96" s="5" t="n">
        <v>264120.41</v>
      </c>
      <c r="L96" s="5" t="inlineStr">
        <is>
          <t>BATCH 1</t>
        </is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IV-A</t>
        </is>
      </c>
      <c r="C97" s="5" t="inlineStr">
        <is>
          <t>Quezon</t>
        </is>
      </c>
      <c r="D97" s="5" t="n">
        <v>108995</v>
      </c>
      <c r="E97" s="5" t="inlineStr">
        <is>
          <t>PAMBUHAN ES</t>
        </is>
      </c>
      <c r="F97" s="5" t="inlineStr">
        <is>
          <t>PEREZ</t>
        </is>
      </c>
      <c r="G97" s="5" t="n">
        <v>4</v>
      </c>
      <c r="H97" s="5" t="n">
        <v>1</v>
      </c>
      <c r="I97" s="5" t="n">
        <v>1</v>
      </c>
      <c r="J97" s="5" t="inlineStr">
        <is>
          <t>PROPOSED CONSTRUCTION OF GROUP HANDWASHING FACILITY - FOR ELEMENTARY (OPTION 1A - WITH FLAT ROOFING, WITH COUNTER WITH TILE FINISH)</t>
        </is>
      </c>
      <c r="K97" s="5" t="n">
        <v>250470.41</v>
      </c>
      <c r="L97" s="5" t="inlineStr">
        <is>
          <t>BATCH 1</t>
        </is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IV-A</t>
        </is>
      </c>
      <c r="C98" s="5" t="inlineStr">
        <is>
          <t>Quezon</t>
        </is>
      </c>
      <c r="D98" s="5" t="n">
        <v>108996</v>
      </c>
      <c r="E98" s="5" t="inlineStr">
        <is>
          <t>Perez CS</t>
        </is>
      </c>
      <c r="F98" s="5" t="inlineStr">
        <is>
          <t>PEREZ</t>
        </is>
      </c>
      <c r="G98" s="5" t="n">
        <v>4</v>
      </c>
      <c r="H98" s="5" t="n">
        <v>1</v>
      </c>
      <c r="I98" s="5" t="n">
        <v>1</v>
      </c>
      <c r="J98" s="5" t="inlineStr">
        <is>
          <t>PROPOSED CONSTRUCTION OF GROUP HANDWASHING FACILITY - FOR ELEMENTARY (OPTION 1A - WITH FLAT ROOFING, WITH COUNTER WITH TILE FINISH)</t>
        </is>
      </c>
      <c r="K98" s="5" t="n">
        <v>264120.41</v>
      </c>
      <c r="L98" s="5" t="inlineStr">
        <is>
          <t>BATCH 1</t>
        </is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IV-A</t>
        </is>
      </c>
      <c r="C99" s="5" t="inlineStr">
        <is>
          <t>Quezon</t>
        </is>
      </c>
      <c r="D99" s="5" t="n">
        <v>108997</v>
      </c>
      <c r="E99" s="5" t="inlineStr">
        <is>
          <t>Perez West Elementary School</t>
        </is>
      </c>
      <c r="F99" s="5" t="inlineStr">
        <is>
          <t>PEREZ</t>
        </is>
      </c>
      <c r="G99" s="5" t="n">
        <v>4</v>
      </c>
      <c r="H99" s="5" t="n">
        <v>1</v>
      </c>
      <c r="I99" s="5" t="n">
        <v>1</v>
      </c>
      <c r="J99" s="5" t="inlineStr">
        <is>
          <t>PROPOSED CONSTRUCTION OF GROUP HANDWASHING FACILITY - FOR ELEMENTARY (OPTION 1A - WITH FLAT ROOFING, WITH COUNTER WITH TILE FINISH)</t>
        </is>
      </c>
      <c r="K99" s="5" t="n">
        <v>264120.41</v>
      </c>
      <c r="L99" s="5" t="inlineStr">
        <is>
          <t>BATCH 1</t>
        </is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IV-A</t>
        </is>
      </c>
      <c r="C100" s="5" t="inlineStr">
        <is>
          <t>Quezon</t>
        </is>
      </c>
      <c r="D100" s="5" t="n">
        <v>108998</v>
      </c>
      <c r="E100" s="5" t="inlineStr">
        <is>
          <t>Pinagtubigan ES</t>
        </is>
      </c>
      <c r="F100" s="5" t="inlineStr">
        <is>
          <t>PEREZ</t>
        </is>
      </c>
      <c r="G100" s="5" t="n">
        <v>4</v>
      </c>
      <c r="H100" s="5" t="n">
        <v>1</v>
      </c>
      <c r="I100" s="5" t="n">
        <v>1</v>
      </c>
      <c r="J100" s="5" t="inlineStr">
        <is>
          <t>PROPOSED CONSTRUCTION OF GROUP HANDWASHING FACILITY - FOR ELEMENTARY (OPTION 1A - WITH FLAT ROOFING, WITH COUNTER WITH TILE FINISH)</t>
        </is>
      </c>
      <c r="K100" s="5" t="n">
        <v>264120.41</v>
      </c>
      <c r="L100" s="5" t="inlineStr">
        <is>
          <t>BATCH 1</t>
        </is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IV-A</t>
        </is>
      </c>
      <c r="C101" s="5" t="inlineStr">
        <is>
          <t>Quezon</t>
        </is>
      </c>
      <c r="D101" s="5" t="n">
        <v>501265</v>
      </c>
      <c r="E101" s="5" t="inlineStr">
        <is>
          <t>Severo Tejada Integrated School</t>
        </is>
      </c>
      <c r="F101" s="5" t="inlineStr">
        <is>
          <t>PEREZ</t>
        </is>
      </c>
      <c r="G101" s="5" t="n">
        <v>4</v>
      </c>
      <c r="H101" s="5" t="n">
        <v>1</v>
      </c>
      <c r="I101" s="5" t="n">
        <v>1</v>
      </c>
      <c r="J101" s="5" t="inlineStr">
        <is>
          <t>PROPOSED CONSTRUCTION OF GROUP HANDWASHING FACILITY - FOR ELEMENTARY (OPTION 1A - WITH FLAT ROOFING, WITH COUNTER WITH TILE FINISH)</t>
        </is>
      </c>
      <c r="K101" s="5" t="n">
        <v>264120.41</v>
      </c>
      <c r="L101" s="5" t="inlineStr">
        <is>
          <t>BATCH 1</t>
        </is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IV-A</t>
        </is>
      </c>
      <c r="C102" s="5" t="inlineStr">
        <is>
          <t>Quezon</t>
        </is>
      </c>
      <c r="D102" s="5" t="n">
        <v>109015</v>
      </c>
      <c r="E102" s="5" t="inlineStr">
        <is>
          <t>Concepcion ES</t>
        </is>
      </c>
      <c r="F102" s="5" t="inlineStr">
        <is>
          <t>PLARIDEL</t>
        </is>
      </c>
      <c r="G102" s="5" t="n">
        <v>4</v>
      </c>
      <c r="H102" s="5" t="n">
        <v>1</v>
      </c>
      <c r="I102" s="5" t="n">
        <v>1</v>
      </c>
      <c r="J102" s="5" t="inlineStr">
        <is>
          <t>PROPOSED CONSTRUCTION OF GROUP HANDWASHING FACILITY - FOR ELEMENTARY (OPTION 1A - WITH FLAT ROOFING, WITH COUNTER WITH TILE FINISH)</t>
        </is>
      </c>
      <c r="K102" s="5" t="n">
        <v>223170.41</v>
      </c>
      <c r="L102" s="5" t="inlineStr">
        <is>
          <t>BATCH 1</t>
        </is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IV-A</t>
        </is>
      </c>
      <c r="C103" s="5" t="inlineStr">
        <is>
          <t>Quezon</t>
        </is>
      </c>
      <c r="D103" s="5" t="n">
        <v>109016</v>
      </c>
      <c r="E103" s="5" t="inlineStr">
        <is>
          <t>Ilosong ES</t>
        </is>
      </c>
      <c r="F103" s="5" t="inlineStr">
        <is>
          <t>PLARIDEL</t>
        </is>
      </c>
      <c r="G103" s="5" t="n">
        <v>4</v>
      </c>
      <c r="H103" s="5" t="n">
        <v>1</v>
      </c>
      <c r="I103" s="5" t="n">
        <v>1</v>
      </c>
      <c r="J103" s="5" t="inlineStr">
        <is>
          <t>PROPOSED CONSTRUCTION OF GROUP HANDWASHING FACILITY - FOR ELEMENTARY (OPTION 1A - WITH FLAT ROOFING, WITH COUNTER WITH TILE FINISH)</t>
        </is>
      </c>
      <c r="K103" s="5" t="n">
        <v>223170.41</v>
      </c>
      <c r="L103" s="5" t="inlineStr">
        <is>
          <t>BATCH 1</t>
        </is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IV-A</t>
        </is>
      </c>
      <c r="C104" s="5" t="inlineStr">
        <is>
          <t>Quezon</t>
        </is>
      </c>
      <c r="D104" s="5" t="n">
        <v>109017</v>
      </c>
      <c r="E104" s="5" t="inlineStr">
        <is>
          <t>Plaridel CS</t>
        </is>
      </c>
      <c r="F104" s="5" t="inlineStr">
        <is>
          <t>PLARIDEL</t>
        </is>
      </c>
      <c r="G104" s="5" t="n">
        <v>4</v>
      </c>
      <c r="H104" s="5" t="n">
        <v>1</v>
      </c>
      <c r="I104" s="5" t="n">
        <v>1</v>
      </c>
      <c r="J104" s="5" t="inlineStr">
        <is>
          <t>PROPOSED CONSTRUCTION OF GROUP HANDWASHING FACILITY - FOR ELEMENTARY (OPTION 1A - WITH FLAT ROOFING, WITH COUNTER WITH TILE FINISH)</t>
        </is>
      </c>
      <c r="K104" s="5" t="n">
        <v>223170.41</v>
      </c>
      <c r="L104" s="5" t="inlineStr">
        <is>
          <t>BATCH 1</t>
        </is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IV-A</t>
        </is>
      </c>
      <c r="C105" s="5" t="inlineStr">
        <is>
          <t>Quezon</t>
        </is>
      </c>
      <c r="D105" s="5" t="n">
        <v>109018</v>
      </c>
      <c r="E105" s="5" t="inlineStr">
        <is>
          <t>Tanauan ES</t>
        </is>
      </c>
      <c r="F105" s="5" t="inlineStr">
        <is>
          <t>PLARIDEL</t>
        </is>
      </c>
      <c r="G105" s="5" t="n">
        <v>4</v>
      </c>
      <c r="H105" s="5" t="n">
        <v>1</v>
      </c>
      <c r="I105" s="5" t="n">
        <v>1</v>
      </c>
      <c r="J105" s="5" t="inlineStr">
        <is>
          <t>PROPOSED CONSTRUCTION OF GROUP HANDWASHING FACILITY - FOR ELEMENTARY (OPTION 1A - WITH FLAT ROOFING, WITH COUNTER WITH TILE FINISH)</t>
        </is>
      </c>
      <c r="K105" s="5" t="n">
        <v>223170.41</v>
      </c>
      <c r="L105" s="5" t="inlineStr">
        <is>
          <t>BATCH 1</t>
        </is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IV-A</t>
        </is>
      </c>
      <c r="C106" s="5" t="inlineStr">
        <is>
          <t>Tayabas City</t>
        </is>
      </c>
      <c r="D106" s="5" t="n">
        <v>109232</v>
      </c>
      <c r="E106" s="5" t="inlineStr">
        <is>
          <t>Busal ES</t>
        </is>
      </c>
      <c r="F106" s="5" t="inlineStr">
        <is>
          <t>CITY OF TAYABAS</t>
        </is>
      </c>
      <c r="G106" s="5" t="n">
        <v>1</v>
      </c>
      <c r="H106" s="5" t="n">
        <v>1</v>
      </c>
      <c r="I106" s="5" t="n">
        <v>1</v>
      </c>
      <c r="J106" s="5" t="inlineStr">
        <is>
          <t>PROPOSED CONSTRUCTION OF GROUP HANDWASHING FACILITY - FOR ELEMENTARY (NEW OPTION 2A - WITHOUT ROOFING, WITH COUNTER WITH PAINTED CEMENT  FINISH)</t>
        </is>
      </c>
      <c r="K106" s="5" t="n">
        <v>177290.34</v>
      </c>
      <c r="L106" s="5" t="inlineStr">
        <is>
          <t>BATCH 1</t>
        </is>
      </c>
      <c r="M106" s="5" t="inlineStr"/>
      <c r="N106" s="5" t="inlineStr">
        <is>
          <t>Completed</t>
        </is>
      </c>
      <c r="O106" s="5" t="n">
        <v>1</v>
      </c>
      <c r="P106" s="5" t="inlineStr">
        <is>
          <t>2/3/2023</t>
        </is>
      </c>
      <c r="Q106" s="5" t="inlineStr"/>
      <c r="R106" s="5" t="inlineStr"/>
      <c r="S106" s="5" t="inlineStr"/>
      <c r="T106" s="7" t="n">
        <v>44765</v>
      </c>
      <c r="U106" s="7" t="n">
        <v>44774</v>
      </c>
      <c r="V106" s="7" t="n">
        <v>44788</v>
      </c>
      <c r="W106" s="7" t="n">
        <v>44840</v>
      </c>
      <c r="X106" s="7" t="n">
        <v>44922</v>
      </c>
      <c r="Y106" s="5" t="inlineStr">
        <is>
          <t>VRV Construction and Trading</t>
        </is>
      </c>
      <c r="Z106" s="5" t="inlineStr">
        <is>
          <t>Paid</t>
        </is>
      </c>
      <c r="AA106" s="6" t="n"/>
    </row>
    <row r="107">
      <c r="A107" s="5" t="inlineStr">
        <is>
          <t>SCHOOL HEALTH FACILITIES 2022</t>
        </is>
      </c>
      <c r="B107" s="5" t="inlineStr">
        <is>
          <t>Region IV-A</t>
        </is>
      </c>
      <c r="C107" s="5" t="inlineStr">
        <is>
          <t>Tayabas City</t>
        </is>
      </c>
      <c r="D107" s="5" t="n">
        <v>109234</v>
      </c>
      <c r="E107" s="5" t="inlineStr">
        <is>
          <t>Ilasan ES</t>
        </is>
      </c>
      <c r="F107" s="5" t="inlineStr">
        <is>
          <t>CITY OF TAYABAS</t>
        </is>
      </c>
      <c r="G107" s="5" t="n">
        <v>1</v>
      </c>
      <c r="H107" s="5" t="n">
        <v>1</v>
      </c>
      <c r="I107" s="5" t="n">
        <v>1</v>
      </c>
      <c r="J107" s="5" t="inlineStr">
        <is>
          <t>PROPOSED CONSTRUCTION OF GROUP HANDWASHING FACILITY - FOR ELEMENTARY (NEW OPTION 2A - WITHOUT ROOFING, WITH COUNTER WITH PAINTED CEMENT  FINISH)</t>
        </is>
      </c>
      <c r="K107" s="5" t="n">
        <v>161906.39</v>
      </c>
      <c r="L107" s="5" t="inlineStr">
        <is>
          <t>BATCH 1</t>
        </is>
      </c>
      <c r="M107" s="5" t="inlineStr"/>
      <c r="N107" s="5" t="inlineStr">
        <is>
          <t>Completed</t>
        </is>
      </c>
      <c r="O107" s="5" t="n">
        <v>1</v>
      </c>
      <c r="P107" s="5" t="inlineStr">
        <is>
          <t>2/3/2023</t>
        </is>
      </c>
      <c r="Q107" s="5" t="inlineStr"/>
      <c r="R107" s="5" t="inlineStr"/>
      <c r="S107" s="5" t="inlineStr"/>
      <c r="T107" s="7" t="n">
        <v>44765</v>
      </c>
      <c r="U107" s="7" t="n">
        <v>44774</v>
      </c>
      <c r="V107" s="7" t="n">
        <v>44788</v>
      </c>
      <c r="W107" s="7" t="n">
        <v>44840</v>
      </c>
      <c r="X107" s="7" t="n">
        <v>44922</v>
      </c>
      <c r="Y107" s="5" t="inlineStr">
        <is>
          <t>VRV Construction and Trading</t>
        </is>
      </c>
      <c r="Z107" s="5" t="inlineStr">
        <is>
          <t>Paid</t>
        </is>
      </c>
      <c r="AA107" s="6" t="n"/>
    </row>
    <row r="108">
      <c r="A108" s="5" t="inlineStr">
        <is>
          <t>SCHOOL HEALTH FACILITIES 2022</t>
        </is>
      </c>
      <c r="B108" s="5" t="inlineStr">
        <is>
          <t>Region IV-A</t>
        </is>
      </c>
      <c r="C108" s="5" t="inlineStr">
        <is>
          <t>Tayabas City</t>
        </is>
      </c>
      <c r="D108" s="5" t="n">
        <v>109237</v>
      </c>
      <c r="E108" s="5" t="inlineStr">
        <is>
          <t>Lawigue ES</t>
        </is>
      </c>
      <c r="F108" s="5" t="inlineStr">
        <is>
          <t>CITY OF TAYABAS</t>
        </is>
      </c>
      <c r="G108" s="5" t="n">
        <v>1</v>
      </c>
      <c r="H108" s="5" t="n">
        <v>1</v>
      </c>
      <c r="I108" s="5" t="n">
        <v>1</v>
      </c>
      <c r="J108" s="5" t="inlineStr">
        <is>
          <t>PROPOSED CONSTRUCTION OF GROUP HANDWASHING FACILITY - FOR ELEMENTARY (NEW OPTION 2A - WITHOUT ROOFING, WITH COUNTER WITH PAINTED CEMENT  FINISH)</t>
        </is>
      </c>
      <c r="K108" s="5" t="n">
        <v>161906.39</v>
      </c>
      <c r="L108" s="5" t="inlineStr">
        <is>
          <t>BATCH 1</t>
        </is>
      </c>
      <c r="M108" s="5" t="inlineStr"/>
      <c r="N108" s="5" t="inlineStr">
        <is>
          <t>Completed</t>
        </is>
      </c>
      <c r="O108" s="5" t="n">
        <v>1</v>
      </c>
      <c r="P108" s="5" t="inlineStr">
        <is>
          <t>2/3/2023</t>
        </is>
      </c>
      <c r="Q108" s="5" t="inlineStr"/>
      <c r="R108" s="5" t="inlineStr"/>
      <c r="S108" s="5" t="inlineStr"/>
      <c r="T108" s="7" t="n">
        <v>44765</v>
      </c>
      <c r="U108" s="7" t="n">
        <v>44774</v>
      </c>
      <c r="V108" s="7" t="n">
        <v>44788</v>
      </c>
      <c r="W108" s="7" t="n">
        <v>44840</v>
      </c>
      <c r="X108" s="7" t="n">
        <v>44922</v>
      </c>
      <c r="Y108" s="5" t="inlineStr">
        <is>
          <t>VRV Construction and Trading</t>
        </is>
      </c>
      <c r="Z108" s="5" t="inlineStr">
        <is>
          <t>Paid</t>
        </is>
      </c>
      <c r="AA108" s="6" t="n"/>
    </row>
    <row r="109">
      <c r="A109" s="5" t="inlineStr">
        <is>
          <t>SCHOOL HEALTH FACILITIES 2022</t>
        </is>
      </c>
      <c r="B109" s="5" t="inlineStr">
        <is>
          <t>Region IV-A</t>
        </is>
      </c>
      <c r="C109" s="5" t="inlineStr">
        <is>
          <t>Tayabas City</t>
        </is>
      </c>
      <c r="D109" s="5" t="n">
        <v>109241</v>
      </c>
      <c r="E109" s="5" t="inlineStr">
        <is>
          <t>Pandakake ES</t>
        </is>
      </c>
      <c r="F109" s="5" t="inlineStr">
        <is>
          <t>CITY OF TAYABAS</t>
        </is>
      </c>
      <c r="G109" s="5" t="n">
        <v>1</v>
      </c>
      <c r="H109" s="5" t="n">
        <v>1</v>
      </c>
      <c r="I109" s="5" t="n">
        <v>1</v>
      </c>
      <c r="J109" s="5" t="inlineStr">
        <is>
          <t>PROPOSED CONSTRUCTION OF GROUP HANDWASHING FACILITY - FOR ELEMENTARY (NEW OPTION 2A - WITHOUT ROOFING, WITH COUNTER WITH PAINTED CEMENT  FINISH)</t>
        </is>
      </c>
      <c r="K109" s="5" t="n">
        <v>172162.36</v>
      </c>
      <c r="L109" s="5" t="inlineStr">
        <is>
          <t>BATCH 1</t>
        </is>
      </c>
      <c r="M109" s="5" t="inlineStr"/>
      <c r="N109" s="5" t="inlineStr">
        <is>
          <t>Completed</t>
        </is>
      </c>
      <c r="O109" s="5" t="n">
        <v>1</v>
      </c>
      <c r="P109" s="5" t="inlineStr">
        <is>
          <t>2/3/2023</t>
        </is>
      </c>
      <c r="Q109" s="5" t="inlineStr"/>
      <c r="R109" s="5" t="inlineStr"/>
      <c r="S109" s="5" t="inlineStr"/>
      <c r="T109" s="7" t="n">
        <v>44765</v>
      </c>
      <c r="U109" s="7" t="n">
        <v>44774</v>
      </c>
      <c r="V109" s="7" t="n">
        <v>44788</v>
      </c>
      <c r="W109" s="7" t="n">
        <v>44840</v>
      </c>
      <c r="X109" s="7" t="n">
        <v>44922</v>
      </c>
      <c r="Y109" s="5" t="inlineStr">
        <is>
          <t>VRV Construction and Trading</t>
        </is>
      </c>
      <c r="Z109" s="5" t="inlineStr">
        <is>
          <t>Paid</t>
        </is>
      </c>
      <c r="AA109" s="6" t="n"/>
    </row>
    <row r="110">
      <c r="A110" s="5" t="inlineStr">
        <is>
          <t>SCHOOL HEALTH FACILITIES 2022</t>
        </is>
      </c>
      <c r="B110" s="5" t="inlineStr">
        <is>
          <t>Region IV-A</t>
        </is>
      </c>
      <c r="C110" s="5" t="inlineStr">
        <is>
          <t>Tayabas City</t>
        </is>
      </c>
      <c r="D110" s="5" t="n">
        <v>109242</v>
      </c>
      <c r="E110" s="5" t="inlineStr">
        <is>
          <t>South Palale ES</t>
        </is>
      </c>
      <c r="F110" s="5" t="inlineStr">
        <is>
          <t>CITY OF TAYABAS</t>
        </is>
      </c>
      <c r="G110" s="5" t="n">
        <v>1</v>
      </c>
      <c r="H110" s="5" t="n">
        <v>1</v>
      </c>
      <c r="I110" s="5" t="n">
        <v>1</v>
      </c>
      <c r="J110" s="5" t="inlineStr">
        <is>
          <t>PROPOSED CONSTRUCTION OF GROUP HANDWASHING FACILITY - FOR ELEMENTARY (NEW OPTION 2A - WITHOUT ROOFING, WITH COUNTER WITH PAINTED CEMENT  FINISH)</t>
        </is>
      </c>
      <c r="K110" s="5" t="n">
        <v>161906.39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5" t="inlineStr">
        <is>
          <t>2/3/2023</t>
        </is>
      </c>
      <c r="Q110" s="5" t="inlineStr"/>
      <c r="R110" s="5" t="inlineStr"/>
      <c r="S110" s="5" t="inlineStr"/>
      <c r="T110" s="7" t="n">
        <v>44765</v>
      </c>
      <c r="U110" s="7" t="n">
        <v>44774</v>
      </c>
      <c r="V110" s="7" t="n">
        <v>44788</v>
      </c>
      <c r="W110" s="7" t="n">
        <v>44840</v>
      </c>
      <c r="X110" s="7" t="n">
        <v>44922</v>
      </c>
      <c r="Y110" s="5" t="inlineStr">
        <is>
          <t>VRV Construction and Trading</t>
        </is>
      </c>
      <c r="Z110" s="5" t="inlineStr">
        <is>
          <t>Paid</t>
        </is>
      </c>
      <c r="AA110" s="6" t="n"/>
    </row>
    <row r="111">
      <c r="A111" s="5" t="inlineStr">
        <is>
          <t>SCHOOL HEALTH FACILITIES 2022</t>
        </is>
      </c>
      <c r="B111" s="5" t="inlineStr">
        <is>
          <t>Region IV-A</t>
        </is>
      </c>
      <c r="C111" s="5" t="inlineStr">
        <is>
          <t>Tayabas City</t>
        </is>
      </c>
      <c r="D111" s="5" t="n">
        <v>109243</v>
      </c>
      <c r="E111" s="5" t="inlineStr">
        <is>
          <t>Tayabas East CS</t>
        </is>
      </c>
      <c r="F111" s="5" t="inlineStr">
        <is>
          <t>CITY OF TAYABAS</t>
        </is>
      </c>
      <c r="G111" s="5" t="n">
        <v>1</v>
      </c>
      <c r="H111" s="5" t="n">
        <v>1</v>
      </c>
      <c r="I111" s="5" t="n">
        <v>1</v>
      </c>
      <c r="J111" s="5" t="inlineStr">
        <is>
          <t>PROPOSED CONSTRUCTION OF GROUP HANDWASHING FACILITY - FOR ELEMENTARY (NEW OPTION 2A - WITHOUT ROOFING, WITH COUNTER WITH PAINTED CEMENT  FINISH)</t>
        </is>
      </c>
      <c r="K111" s="5" t="n">
        <v>161906.39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5" t="inlineStr">
        <is>
          <t>2/3/2023</t>
        </is>
      </c>
      <c r="Q111" s="5" t="inlineStr"/>
      <c r="R111" s="5" t="inlineStr"/>
      <c r="S111" s="5" t="inlineStr"/>
      <c r="T111" s="7" t="n">
        <v>44765</v>
      </c>
      <c r="U111" s="7" t="n">
        <v>44774</v>
      </c>
      <c r="V111" s="7" t="n">
        <v>44788</v>
      </c>
      <c r="W111" s="7" t="n">
        <v>44840</v>
      </c>
      <c r="X111" s="7" t="n">
        <v>44922</v>
      </c>
      <c r="Y111" s="5" t="inlineStr">
        <is>
          <t>VRV Construction and Trading</t>
        </is>
      </c>
      <c r="Z111" s="5" t="inlineStr">
        <is>
          <t>Paid</t>
        </is>
      </c>
      <c r="AA111" s="6" t="n"/>
    </row>
    <row r="112">
      <c r="A112" s="5" t="inlineStr">
        <is>
          <t>SCHOOL HEALTH FACILITIES 2022</t>
        </is>
      </c>
      <c r="B112" s="5" t="inlineStr">
        <is>
          <t>Region IV-A</t>
        </is>
      </c>
      <c r="C112" s="5" t="inlineStr">
        <is>
          <t>Tayabas City</t>
        </is>
      </c>
      <c r="D112" s="5" t="n">
        <v>109246</v>
      </c>
      <c r="E112" s="5" t="inlineStr">
        <is>
          <t>Valencia ES</t>
        </is>
      </c>
      <c r="F112" s="5" t="inlineStr">
        <is>
          <t>CITY OF TAYABAS</t>
        </is>
      </c>
      <c r="G112" s="5" t="n">
        <v>1</v>
      </c>
      <c r="H112" s="5" t="n">
        <v>1</v>
      </c>
      <c r="I112" s="5" t="n">
        <v>1</v>
      </c>
      <c r="J112" s="5" t="inlineStr">
        <is>
          <t>PROPOSED CONSTRUCTION OF GROUP HANDWASHING FACILITY - FOR ELEMENTARY (NEW OPTION 2A - WITHOUT ROOFING, WITH COUNTER WITH PAINTED CEMENT  FINISH)</t>
        </is>
      </c>
      <c r="K112" s="5" t="n">
        <v>172162.36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5" t="inlineStr">
        <is>
          <t>2/3/2023</t>
        </is>
      </c>
      <c r="Q112" s="5" t="inlineStr"/>
      <c r="R112" s="5" t="inlineStr"/>
      <c r="S112" s="5" t="inlineStr"/>
      <c r="T112" s="7" t="n">
        <v>44765</v>
      </c>
      <c r="U112" s="7" t="n">
        <v>44774</v>
      </c>
      <c r="V112" s="7" t="n">
        <v>44788</v>
      </c>
      <c r="W112" s="7" t="n">
        <v>44840</v>
      </c>
      <c r="X112" s="7" t="n">
        <v>44922</v>
      </c>
      <c r="Y112" s="5" t="inlineStr">
        <is>
          <t>VRV Construction and Trading</t>
        </is>
      </c>
      <c r="Z112" s="5" t="inlineStr">
        <is>
          <t>Paid</t>
        </is>
      </c>
      <c r="AA112" s="6" t="n"/>
    </row>
    <row r="113">
      <c r="A113" s="5" t="inlineStr">
        <is>
          <t>SCHOOL HEALTH FACILITIES 2022</t>
        </is>
      </c>
      <c r="B113" s="5" t="inlineStr">
        <is>
          <t>Region IV-A</t>
        </is>
      </c>
      <c r="C113" s="5" t="inlineStr">
        <is>
          <t>Tayabas City</t>
        </is>
      </c>
      <c r="D113" s="5" t="n">
        <v>109247</v>
      </c>
      <c r="E113" s="5" t="inlineStr">
        <is>
          <t>Wakas ES</t>
        </is>
      </c>
      <c r="F113" s="5" t="inlineStr">
        <is>
          <t>CITY OF TAYABAS</t>
        </is>
      </c>
      <c r="G113" s="5" t="n">
        <v>1</v>
      </c>
      <c r="H113" s="5" t="n">
        <v>1</v>
      </c>
      <c r="I113" s="5" t="n">
        <v>1</v>
      </c>
      <c r="J113" s="5" t="inlineStr">
        <is>
          <t>PROPOSED CONSTRUCTION OF GROUP HANDWASHING FACILITY - FOR ELEMENTARY (NEW OPTION 2A - WITHOUT ROOFING, WITH COUNTER WITH PAINTED CEMENT  FINISH)</t>
        </is>
      </c>
      <c r="K113" s="5" t="n">
        <v>161906.39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5" t="inlineStr">
        <is>
          <t>2/3/2023</t>
        </is>
      </c>
      <c r="Q113" s="5" t="inlineStr"/>
      <c r="R113" s="5" t="inlineStr"/>
      <c r="S113" s="5" t="inlineStr"/>
      <c r="T113" s="7" t="n">
        <v>44765</v>
      </c>
      <c r="U113" s="7" t="n">
        <v>44774</v>
      </c>
      <c r="V113" s="7" t="n">
        <v>44788</v>
      </c>
      <c r="W113" s="7" t="n">
        <v>44840</v>
      </c>
      <c r="X113" s="7" t="n">
        <v>44922</v>
      </c>
      <c r="Y113" s="5" t="inlineStr">
        <is>
          <t>VRV Construction and Trading</t>
        </is>
      </c>
      <c r="Z113" s="5" t="inlineStr">
        <is>
          <t>Paid</t>
        </is>
      </c>
      <c r="AA113" s="6" t="n"/>
    </row>
    <row r="114">
      <c r="A114" s="5" t="inlineStr">
        <is>
          <t>SCHOOL HEALTH FACILITIES 2022</t>
        </is>
      </c>
      <c r="B114" s="5" t="inlineStr">
        <is>
          <t>Region IV-A</t>
        </is>
      </c>
      <c r="C114" s="5" t="inlineStr">
        <is>
          <t>Tayabas City</t>
        </is>
      </c>
      <c r="D114" s="5" t="n">
        <v>109248</v>
      </c>
      <c r="E114" s="5" t="inlineStr">
        <is>
          <t>West Palale ES</t>
        </is>
      </c>
      <c r="F114" s="5" t="inlineStr">
        <is>
          <t>CITY OF TAYABAS</t>
        </is>
      </c>
      <c r="G114" s="5" t="n">
        <v>1</v>
      </c>
      <c r="H114" s="5" t="n">
        <v>1</v>
      </c>
      <c r="I114" s="5" t="n">
        <v>1</v>
      </c>
      <c r="J114" s="5" t="inlineStr">
        <is>
          <t>PROPOSED CONSTRUCTION OF GROUP HANDWASHING FACILITY - FOR ELEMENTARY (NEW OPTION 2A - WITHOUT ROOFING, WITH COUNTER WITH PAINTED CEMENT  FINISH)Construction of Hand Washing Facilities</t>
        </is>
      </c>
      <c r="K114" s="5" t="n">
        <v>161906.39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5" t="inlineStr">
        <is>
          <t>2/3/2023</t>
        </is>
      </c>
      <c r="Q114" s="5" t="inlineStr"/>
      <c r="R114" s="5" t="inlineStr"/>
      <c r="S114" s="5" t="inlineStr"/>
      <c r="T114" s="7" t="n">
        <v>44765</v>
      </c>
      <c r="U114" s="7" t="n">
        <v>44774</v>
      </c>
      <c r="V114" s="7" t="n">
        <v>44788</v>
      </c>
      <c r="W114" s="7" t="n">
        <v>44840</v>
      </c>
      <c r="X114" s="7" t="n">
        <v>44922</v>
      </c>
      <c r="Y114" s="5" t="inlineStr">
        <is>
          <t>VRV Construction and Trading</t>
        </is>
      </c>
      <c r="Z114" s="5" t="inlineStr">
        <is>
          <t>Paid</t>
        </is>
      </c>
      <c r="AA114" s="6" t="n"/>
    </row>
    <row r="115">
      <c r="A115" s="5" t="inlineStr">
        <is>
          <t>SCHOOL HEALTH FACILITIES 2022</t>
        </is>
      </c>
      <c r="B115" s="5" t="inlineStr">
        <is>
          <t>Region IV-A</t>
        </is>
      </c>
      <c r="C115" s="5" t="inlineStr">
        <is>
          <t>Tayabas City</t>
        </is>
      </c>
      <c r="D115" s="5" t="n">
        <v>109254</v>
      </c>
      <c r="E115" s="5" t="inlineStr">
        <is>
          <t>Froilan E. Lopez ES</t>
        </is>
      </c>
      <c r="F115" s="5" t="inlineStr">
        <is>
          <t>CITY OF TAYABAS</t>
        </is>
      </c>
      <c r="G115" s="5" t="n">
        <v>1</v>
      </c>
      <c r="H115" s="5" t="n">
        <v>1</v>
      </c>
      <c r="I115" s="5" t="n">
        <v>1</v>
      </c>
      <c r="J115" s="5" t="inlineStr">
        <is>
          <t>PROPOSED CONSTRUCTION OF GROUP HANDWASHING FACILITY - FOR ELEMENTARY (NEW OPTION 2A - WITHOUT ROOFING, WITH COUNTER WITH PAINTED CEMENT  FINISH)</t>
        </is>
      </c>
      <c r="K115" s="5" t="n">
        <v>161906.39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5" t="inlineStr">
        <is>
          <t>2/3/2023</t>
        </is>
      </c>
      <c r="Q115" s="5" t="inlineStr"/>
      <c r="R115" s="5" t="inlineStr"/>
      <c r="S115" s="5" t="inlineStr"/>
      <c r="T115" s="7" t="n">
        <v>44765</v>
      </c>
      <c r="U115" s="7" t="n">
        <v>44774</v>
      </c>
      <c r="V115" s="7" t="n">
        <v>44788</v>
      </c>
      <c r="W115" s="7" t="n">
        <v>44840</v>
      </c>
      <c r="X115" s="7" t="n">
        <v>44922</v>
      </c>
      <c r="Y115" s="5" t="inlineStr">
        <is>
          <t>VRV Construction and Trading</t>
        </is>
      </c>
      <c r="Z115" s="5" t="inlineStr">
        <is>
          <t>Paid</t>
        </is>
      </c>
      <c r="AA115" s="6" t="n"/>
    </row>
    <row r="116">
      <c r="A116" s="5" t="inlineStr">
        <is>
          <t>SCHOOL HEALTH FACILITIES 2022</t>
        </is>
      </c>
      <c r="B116" s="5" t="inlineStr">
        <is>
          <t>Region IV-A</t>
        </is>
      </c>
      <c r="C116" s="5" t="inlineStr">
        <is>
          <t>Tayabas City</t>
        </is>
      </c>
      <c r="D116" s="5" t="n">
        <v>109255</v>
      </c>
      <c r="E116" s="5" t="inlineStr">
        <is>
          <t>Kalumpang Elementary School</t>
        </is>
      </c>
      <c r="F116" s="5" t="inlineStr">
        <is>
          <t>CITY OF TAYABAS</t>
        </is>
      </c>
      <c r="G116" s="5" t="n">
        <v>1</v>
      </c>
      <c r="H116" s="5" t="n">
        <v>1</v>
      </c>
      <c r="I116" s="5" t="n">
        <v>1</v>
      </c>
      <c r="J116" s="5" t="inlineStr">
        <is>
          <t>PROPOSED CONSTRUCTION OF GROUP HANDWASHING FACILITY - FOR ELEMENTARY (NEW OPTION 2A - WITHOUT ROOFING, WITH COUNTER WITH PAINTED CEMENT  FINISH)</t>
        </is>
      </c>
      <c r="K116" s="5" t="n">
        <v>161906.39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5" t="inlineStr">
        <is>
          <t>2/3/2023</t>
        </is>
      </c>
      <c r="Q116" s="5" t="inlineStr"/>
      <c r="R116" s="5" t="inlineStr"/>
      <c r="S116" s="5" t="inlineStr"/>
      <c r="T116" s="7" t="n">
        <v>44765</v>
      </c>
      <c r="U116" s="7" t="n">
        <v>44774</v>
      </c>
      <c r="V116" s="7" t="n">
        <v>44788</v>
      </c>
      <c r="W116" s="7" t="n">
        <v>44840</v>
      </c>
      <c r="X116" s="7" t="n">
        <v>44922</v>
      </c>
      <c r="Y116" s="5" t="inlineStr">
        <is>
          <t>VRV Construction and Trading</t>
        </is>
      </c>
      <c r="Z116" s="5" t="inlineStr">
        <is>
          <t>Paid</t>
        </is>
      </c>
      <c r="AA116" s="6" t="n"/>
    </row>
    <row r="117">
      <c r="A117" s="5" t="inlineStr">
        <is>
          <t>SCHOOL HEALTH FACILITIES 2022</t>
        </is>
      </c>
      <c r="B117" s="5" t="inlineStr">
        <is>
          <t>Region IV-A</t>
        </is>
      </c>
      <c r="C117" s="5" t="inlineStr">
        <is>
          <t>Tayabas City</t>
        </is>
      </c>
      <c r="D117" s="5" t="n">
        <v>109256</v>
      </c>
      <c r="E117" s="5" t="inlineStr">
        <is>
          <t>Lalo ES</t>
        </is>
      </c>
      <c r="F117" s="5" t="inlineStr">
        <is>
          <t>CITY OF TAYABAS</t>
        </is>
      </c>
      <c r="G117" s="5" t="n">
        <v>1</v>
      </c>
      <c r="H117" s="5" t="n">
        <v>1</v>
      </c>
      <c r="I117" s="5" t="n">
        <v>1</v>
      </c>
      <c r="J117" s="5" t="inlineStr">
        <is>
          <t>PROPOSED CONSTRUCTION OF GROUP HANDWASHING FACILITY - FOR ELEMENTARY (NEW OPTION 2A - WITHOUT ROOFING, WITH COUNTER WITH PAINTED CEMENT  FINISH)</t>
        </is>
      </c>
      <c r="K117" s="5" t="n">
        <v>161906.39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5" t="inlineStr">
        <is>
          <t>2/3/2023</t>
        </is>
      </c>
      <c r="Q117" s="5" t="inlineStr"/>
      <c r="R117" s="5" t="inlineStr"/>
      <c r="S117" s="5" t="inlineStr"/>
      <c r="T117" s="7" t="n">
        <v>44765</v>
      </c>
      <c r="U117" s="7" t="n">
        <v>44774</v>
      </c>
      <c r="V117" s="7" t="n">
        <v>44788</v>
      </c>
      <c r="W117" s="7" t="n">
        <v>44840</v>
      </c>
      <c r="X117" s="7" t="n">
        <v>44922</v>
      </c>
      <c r="Y117" s="5" t="inlineStr">
        <is>
          <t>VRV Construction and Trading</t>
        </is>
      </c>
      <c r="Z117" s="5" t="inlineStr">
        <is>
          <t>Paid</t>
        </is>
      </c>
      <c r="AA117" s="6" t="n"/>
    </row>
    <row r="118">
      <c r="A118" s="5" t="inlineStr">
        <is>
          <t>SCHOOL HEALTH FACILITIES 2022</t>
        </is>
      </c>
      <c r="B118" s="5" t="inlineStr">
        <is>
          <t>Region IV-A</t>
        </is>
      </c>
      <c r="C118" s="5" t="inlineStr">
        <is>
          <t>Tayabas City</t>
        </is>
      </c>
      <c r="D118" s="5" t="n">
        <v>109257</v>
      </c>
      <c r="E118" s="5" t="inlineStr">
        <is>
          <t>Malao-A / Calantas ES</t>
        </is>
      </c>
      <c r="F118" s="5" t="inlineStr">
        <is>
          <t>CITY OF TAYABAS</t>
        </is>
      </c>
      <c r="G118" s="5" t="n">
        <v>1</v>
      </c>
      <c r="H118" s="5" t="n">
        <v>1</v>
      </c>
      <c r="I118" s="5" t="n">
        <v>1</v>
      </c>
      <c r="J118" s="5" t="inlineStr">
        <is>
          <t>PROPOSED CONSTRUCTION OF GROUP HANDWASHING FACILITY - FOR ELEMENTARY (NEW OPTION 2A - WITHOUT ROOFING, WITH COUNTER WITH PAINTED CEMENT  FINISH)</t>
        </is>
      </c>
      <c r="K118" s="5" t="n">
        <v>161906.39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5" t="inlineStr">
        <is>
          <t>2/3/2023</t>
        </is>
      </c>
      <c r="Q118" s="5" t="inlineStr"/>
      <c r="R118" s="5" t="inlineStr"/>
      <c r="S118" s="5" t="inlineStr"/>
      <c r="T118" s="7" t="n">
        <v>44765</v>
      </c>
      <c r="U118" s="7" t="n">
        <v>44774</v>
      </c>
      <c r="V118" s="7" t="n">
        <v>44788</v>
      </c>
      <c r="W118" s="7" t="n">
        <v>44840</v>
      </c>
      <c r="X118" s="7" t="n">
        <v>44922</v>
      </c>
      <c r="Y118" s="5" t="inlineStr">
        <is>
          <t>VRV Construction and Trading</t>
        </is>
      </c>
      <c r="Z118" s="5" t="inlineStr">
        <is>
          <t>Paid</t>
        </is>
      </c>
      <c r="AA118" s="6" t="n"/>
    </row>
    <row r="119">
      <c r="A119" s="5" t="inlineStr">
        <is>
          <t>SCHOOL HEALTH FACILITIES 2022</t>
        </is>
      </c>
      <c r="B119" s="5" t="inlineStr">
        <is>
          <t>Region IV-A</t>
        </is>
      </c>
      <c r="C119" s="5" t="inlineStr">
        <is>
          <t>Tayabas City</t>
        </is>
      </c>
      <c r="D119" s="5" t="n">
        <v>109260</v>
      </c>
      <c r="E119" s="5" t="inlineStr">
        <is>
          <t>Tayabas West CS II</t>
        </is>
      </c>
      <c r="F119" s="5" t="inlineStr">
        <is>
          <t>CITY OF TAYABAS</t>
        </is>
      </c>
      <c r="G119" s="5" t="n">
        <v>1</v>
      </c>
      <c r="H119" s="5" t="n">
        <v>1</v>
      </c>
      <c r="I119" s="5" t="n">
        <v>1</v>
      </c>
      <c r="J119" s="5" t="inlineStr">
        <is>
          <t>PROPOSED CONSTRUCTION OF GROUP HANDWASHING FACILITY - FOR ELEMENTARY (NEW OPTION 2A - WITHOUT ROOFING, WITH COUNTER WITH PAINTED CEMENT  FINISH)</t>
        </is>
      </c>
      <c r="K119" s="5" t="n">
        <v>161906.39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5" t="inlineStr">
        <is>
          <t>2/3/2023</t>
        </is>
      </c>
      <c r="Q119" s="5" t="inlineStr"/>
      <c r="R119" s="5" t="inlineStr"/>
      <c r="S119" s="5" t="inlineStr"/>
      <c r="T119" s="7" t="n">
        <v>44765</v>
      </c>
      <c r="U119" s="7" t="n">
        <v>44774</v>
      </c>
      <c r="V119" s="7" t="n">
        <v>44788</v>
      </c>
      <c r="W119" s="7" t="n">
        <v>44840</v>
      </c>
      <c r="X119" s="7" t="n">
        <v>44922</v>
      </c>
      <c r="Y119" s="5" t="inlineStr">
        <is>
          <t>VRV Construction and Trading</t>
        </is>
      </c>
      <c r="Z119" s="5" t="inlineStr">
        <is>
          <t>Paid</t>
        </is>
      </c>
      <c r="AA119" s="6" t="n"/>
    </row>
    <row r="120">
      <c r="A120" s="5" t="inlineStr">
        <is>
          <t>SCHOOL HEALTH FACILITIES 2022</t>
        </is>
      </c>
      <c r="B120" s="5" t="inlineStr">
        <is>
          <t>Region IV-A</t>
        </is>
      </c>
      <c r="C120" s="5" t="inlineStr">
        <is>
          <t>Tayabas City</t>
        </is>
      </c>
      <c r="D120" s="5" t="n">
        <v>342576</v>
      </c>
      <c r="E120" s="5" t="inlineStr">
        <is>
          <t>Buenaventura Alandy NHS</t>
        </is>
      </c>
      <c r="F120" s="5" t="inlineStr">
        <is>
          <t>CITY OF TAYABAS</t>
        </is>
      </c>
      <c r="G120" s="5" t="n">
        <v>1</v>
      </c>
      <c r="H120" s="5" t="n">
        <v>1</v>
      </c>
      <c r="I120" s="5" t="n">
        <v>1</v>
      </c>
      <c r="J120" s="5" t="inlineStr">
        <is>
          <t>PROPOSED CONSTRUCTION OF GROUP HANDWASHING FACILITY - FOR SECONDARY (NEW OPTION 2B - WITHOUT ROOFING, WITH COUNTER WITH PAINTED CEMENT  FINISH)</t>
        </is>
      </c>
      <c r="K120" s="5" t="n">
        <v>163526.53</v>
      </c>
      <c r="L120" s="5" t="inlineStr">
        <is>
          <t>BATCH 1</t>
        </is>
      </c>
      <c r="M120" s="5" t="inlineStr"/>
      <c r="N120" s="5" t="inlineStr">
        <is>
          <t>Completed</t>
        </is>
      </c>
      <c r="O120" s="5" t="n">
        <v>1</v>
      </c>
      <c r="P120" s="5" t="inlineStr">
        <is>
          <t>2/3/2023</t>
        </is>
      </c>
      <c r="Q120" s="5" t="inlineStr"/>
      <c r="R120" s="5" t="inlineStr"/>
      <c r="S120" s="5" t="inlineStr"/>
      <c r="T120" s="7" t="n">
        <v>44765</v>
      </c>
      <c r="U120" s="7" t="n">
        <v>44774</v>
      </c>
      <c r="V120" s="7" t="n">
        <v>44788</v>
      </c>
      <c r="W120" s="7" t="n">
        <v>44840</v>
      </c>
      <c r="X120" s="7" t="n">
        <v>44922</v>
      </c>
      <c r="Y120" s="5" t="inlineStr">
        <is>
          <t>VRV Construction and Trading</t>
        </is>
      </c>
      <c r="Z120" s="5" t="inlineStr">
        <is>
          <t>Paid</t>
        </is>
      </c>
      <c r="AA120" s="6" t="n"/>
    </row>
    <row r="121">
      <c r="A121" s="5" t="inlineStr">
        <is>
          <t>SCHOOL HEALTH FACILITIES 2022</t>
        </is>
      </c>
      <c r="B121" s="5" t="inlineStr">
        <is>
          <t>Region IV-A</t>
        </is>
      </c>
      <c r="C121" s="5" t="inlineStr">
        <is>
          <t>Tayabas City</t>
        </is>
      </c>
      <c r="D121" s="5" t="n">
        <v>109239</v>
      </c>
      <c r="E121" s="5" t="inlineStr">
        <is>
          <t>Mate ES</t>
        </is>
      </c>
      <c r="F121" s="5" t="inlineStr">
        <is>
          <t>CITY OF TAYABAS</t>
        </is>
      </c>
      <c r="G121" s="5" t="n">
        <v>1</v>
      </c>
      <c r="H121" s="5" t="n">
        <v>1</v>
      </c>
      <c r="I121" s="5" t="n">
        <v>1</v>
      </c>
      <c r="J121" s="5" t="inlineStr">
        <is>
          <t>Construction of 4-Seater Toilet</t>
        </is>
      </c>
      <c r="K121" s="5" t="n">
        <v>586069.72</v>
      </c>
      <c r="L121" s="5" t="inlineStr">
        <is>
          <t>BATCH 1</t>
        </is>
      </c>
      <c r="M121" s="5" t="inlineStr"/>
      <c r="N121" s="5" t="inlineStr">
        <is>
          <t>Completed</t>
        </is>
      </c>
      <c r="O121" s="5" t="n">
        <v>1</v>
      </c>
      <c r="P121" s="5" t="inlineStr">
        <is>
          <t>2/3/2023</t>
        </is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Paid</t>
        </is>
      </c>
      <c r="AA121" s="6" t="n"/>
    </row>
    <row r="122">
      <c r="A122" s="5" t="inlineStr">
        <is>
          <t>SCHOOL HEALTH FACILITIES 2022</t>
        </is>
      </c>
      <c r="B122" s="5" t="inlineStr">
        <is>
          <t>Region IV-A</t>
        </is>
      </c>
      <c r="C122" s="5" t="inlineStr">
        <is>
          <t>Quezon</t>
        </is>
      </c>
      <c r="D122" s="5" t="n">
        <v>108957</v>
      </c>
      <c r="E122" s="5" t="inlineStr">
        <is>
          <t>SALVACION ES</t>
        </is>
      </c>
      <c r="F122" s="5" t="inlineStr">
        <is>
          <t>AGDANGAN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School Clinic</t>
        </is>
      </c>
      <c r="K122" s="5" t="n">
        <v>2540985.98</v>
      </c>
      <c r="L122" s="5" t="inlineStr">
        <is>
          <t>BATCH 2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IV-A</t>
        </is>
      </c>
      <c r="C123" s="5" t="inlineStr">
        <is>
          <t>Quezon</t>
        </is>
      </c>
      <c r="D123" s="5" t="n">
        <v>108979</v>
      </c>
      <c r="E123" s="5" t="inlineStr">
        <is>
          <t>APAD ES</t>
        </is>
      </c>
      <c r="F123" s="5" t="inlineStr">
        <is>
          <t>JOMALIG</t>
        </is>
      </c>
      <c r="G123" s="5" t="n">
        <v>2</v>
      </c>
      <c r="H123" s="5" t="n">
        <v>1</v>
      </c>
      <c r="I123" s="5" t="n">
        <v>1</v>
      </c>
      <c r="J123" s="5" t="inlineStr">
        <is>
          <t>PROPOSED CONSTRUCTION OF GROUP HANDWASHING FACILITY - FOR ELEMENTARY (OPTION 1A - WITH FLAT ROOFING, WITH COUNTER WITH TILE FINISH)</t>
        </is>
      </c>
      <c r="K123" s="5" t="n">
        <v>246805.58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IV-A</t>
        </is>
      </c>
      <c r="C124" s="5" t="inlineStr">
        <is>
          <t>Quezon</t>
        </is>
      </c>
      <c r="D124" s="5" t="n">
        <v>108980</v>
      </c>
      <c r="E124" s="5" t="inlineStr">
        <is>
          <t>BUKAL ES</t>
        </is>
      </c>
      <c r="F124" s="5" t="inlineStr">
        <is>
          <t>JOMALIG</t>
        </is>
      </c>
      <c r="G124" s="5" t="n">
        <v>2</v>
      </c>
      <c r="H124" s="5" t="n">
        <v>1</v>
      </c>
      <c r="I124" s="5" t="n">
        <v>1</v>
      </c>
      <c r="J124" s="5" t="inlineStr">
        <is>
          <t>PROPOSED CONSTRUCTION OF GROUP HANDWASHING FACILITY - FOR ELEMENTARY (OPTION 1A - WITH FLAT ROOFING, WITH COUNTER WITH TILE FINISH)</t>
        </is>
      </c>
      <c r="K124" s="5" t="n">
        <v>246805.58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IV-A</t>
        </is>
      </c>
      <c r="C125" s="5" t="inlineStr">
        <is>
          <t>Quezon</t>
        </is>
      </c>
      <c r="D125" s="5" t="n">
        <v>108982</v>
      </c>
      <c r="E125" s="5" t="inlineStr">
        <is>
          <t>CASUGURAN ES</t>
        </is>
      </c>
      <c r="F125" s="5" t="inlineStr">
        <is>
          <t>JOMALIG</t>
        </is>
      </c>
      <c r="G125" s="5" t="n">
        <v>2</v>
      </c>
      <c r="H125" s="5" t="n">
        <v>1</v>
      </c>
      <c r="I125" s="5" t="n">
        <v>1</v>
      </c>
      <c r="J125" s="5" t="inlineStr">
        <is>
          <t>PROPOSED CONSTRUCTION OF GROUP HANDWASHING FACILITY - FOR ELEMENTARY (OPTION 1A - WITH FLAT ROOFING, WITH COUNTER WITH TILE FINISH)</t>
        </is>
      </c>
      <c r="K125" s="5" t="n">
        <v>246805.58</v>
      </c>
      <c r="L125" s="5" t="inlineStr">
        <is>
          <t>BATCH 2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IV-A</t>
        </is>
      </c>
      <c r="C126" s="5" t="inlineStr">
        <is>
          <t>Quezon</t>
        </is>
      </c>
      <c r="D126" s="5" t="n">
        <v>108983</v>
      </c>
      <c r="E126" s="5" t="inlineStr">
        <is>
          <t>GANGO ES</t>
        </is>
      </c>
      <c r="F126" s="5" t="inlineStr">
        <is>
          <t>JOMALIG</t>
        </is>
      </c>
      <c r="G126" s="5" t="n">
        <v>2</v>
      </c>
      <c r="H126" s="5" t="n">
        <v>1</v>
      </c>
      <c r="I126" s="5" t="n">
        <v>1</v>
      </c>
      <c r="J126" s="5" t="inlineStr">
        <is>
          <t>PROPOSED CONSTRUCTION OF GROUP HANDWASHING FACILITY - FOR ELEMENTARY (OPTION 1A - WITH FLAT ROOFING, WITH COUNTER WITH TILE FINISH)</t>
        </is>
      </c>
      <c r="K126" s="5" t="n">
        <v>246805.58</v>
      </c>
      <c r="L126" s="5" t="inlineStr">
        <is>
          <t>BATCH 2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IV-A</t>
        </is>
      </c>
      <c r="C127" s="5" t="inlineStr">
        <is>
          <t>Quezon</t>
        </is>
      </c>
      <c r="D127" s="5" t="n">
        <v>108985</v>
      </c>
      <c r="E127" s="5" t="inlineStr">
        <is>
          <t>Jomalig CES</t>
        </is>
      </c>
      <c r="F127" s="5" t="inlineStr">
        <is>
          <t>JOMALIG</t>
        </is>
      </c>
      <c r="G127" s="5" t="n">
        <v>2</v>
      </c>
      <c r="H127" s="5" t="n">
        <v>1</v>
      </c>
      <c r="I127" s="5" t="n">
        <v>1</v>
      </c>
      <c r="J127" s="5" t="inlineStr">
        <is>
          <t>PROPOSED CONSTRUCTION OF GROUP HANDWASHING FACILITY - FOR ELEMENTARY (OPTION 1A - WITH FLAT ROOFING, WITH COUNTER WITH TILE FINISH)</t>
        </is>
      </c>
      <c r="K127" s="5" t="n">
        <v>257320.41</v>
      </c>
      <c r="L127" s="5" t="inlineStr">
        <is>
          <t>BATCH 2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IV-A</t>
        </is>
      </c>
      <c r="C128" s="5" t="inlineStr">
        <is>
          <t>Quezon</t>
        </is>
      </c>
      <c r="D128" s="5" t="n">
        <v>301333</v>
      </c>
      <c r="E128" s="5" t="inlineStr">
        <is>
          <t>JOMALIG NHS</t>
        </is>
      </c>
      <c r="F128" s="5" t="inlineStr">
        <is>
          <t>JOMALIG</t>
        </is>
      </c>
      <c r="G128" s="5" t="n">
        <v>2</v>
      </c>
      <c r="H128" s="5" t="n">
        <v>1</v>
      </c>
      <c r="I128" s="5" t="n">
        <v>1</v>
      </c>
      <c r="J128" s="5" t="inlineStr">
        <is>
          <t>PROPOSED CONSTRUCTION OF GROUP HANDWASHING FACILITY - FOR ELEMENTARY (OPTION 1A - WITH FLAT ROOFING, WITH COUNTER WITH TILE FINISH)</t>
        </is>
      </c>
      <c r="K128" s="5" t="n">
        <v>246805.58</v>
      </c>
      <c r="L128" s="5" t="inlineStr">
        <is>
          <t>BATCH 2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IV-A</t>
        </is>
      </c>
      <c r="C129" s="5" t="inlineStr">
        <is>
          <t>Quezon</t>
        </is>
      </c>
      <c r="D129" s="5" t="n">
        <v>302394</v>
      </c>
      <c r="E129" s="5" t="inlineStr">
        <is>
          <t>APAD JOMALIG NHS</t>
        </is>
      </c>
      <c r="F129" s="5" t="inlineStr">
        <is>
          <t>JOMALIG</t>
        </is>
      </c>
      <c r="G129" s="5" t="n">
        <v>2</v>
      </c>
      <c r="H129" s="5" t="n">
        <v>1</v>
      </c>
      <c r="I129" s="5" t="n">
        <v>1</v>
      </c>
      <c r="J129" s="5" t="inlineStr">
        <is>
          <t>PROPOSED CONSTRUCTION OF GROUP HANDWASHING FACILITY - FOR ELEMENTARY (OPTION 1A - WITH FLAT ROOFING, WITH COUNTER WITH TILE FINISH)</t>
        </is>
      </c>
      <c r="K129" s="5" t="n">
        <v>246805.58</v>
      </c>
      <c r="L129" s="5" t="inlineStr">
        <is>
          <t>BATCH 2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IV-A</t>
        </is>
      </c>
      <c r="C130" s="5" t="inlineStr">
        <is>
          <t>Quezon</t>
        </is>
      </c>
      <c r="D130" s="5" t="n">
        <v>301283</v>
      </c>
      <c r="E130" s="5" t="inlineStr">
        <is>
          <t>MAGSAYSAY NHS (Formerly Ajos Ext.)</t>
        </is>
      </c>
      <c r="F130" s="5" t="inlineStr">
        <is>
          <t>MULANAY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School Clinic</t>
        </is>
      </c>
      <c r="K130" s="5" t="n">
        <v>2660554.56</v>
      </c>
      <c r="L130" s="5" t="inlineStr">
        <is>
          <t>BATCH 2</t>
        </is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IV-A</t>
        </is>
      </c>
      <c r="C131" s="5" t="inlineStr">
        <is>
          <t>Quezon</t>
        </is>
      </c>
      <c r="D131" s="5" t="n">
        <v>108987</v>
      </c>
      <c r="E131" s="5" t="inlineStr">
        <is>
          <t>KILOGAN ELEMENTARY SCHOOL</t>
        </is>
      </c>
      <c r="F131" s="5" t="inlineStr">
        <is>
          <t>PATNANUNGAN</t>
        </is>
      </c>
      <c r="G131" s="5" t="n">
        <v>2</v>
      </c>
      <c r="H131" s="5" t="n">
        <v>1</v>
      </c>
      <c r="I131" s="5" t="n">
        <v>1</v>
      </c>
      <c r="J131" s="5" t="inlineStr">
        <is>
          <t>PROPOSED CONSTRUCTION OF GROUP HANDWASHING FACILITY - FOR ELEMENTARY (OPTION 1A - WITH FLAT ROOFING, WITH COUNTER WITH TILE FINISH)</t>
        </is>
      </c>
      <c r="K131" s="5" t="n">
        <v>246805.58</v>
      </c>
      <c r="L131" s="5" t="inlineStr">
        <is>
          <t>BATCH 2</t>
        </is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IV-A</t>
        </is>
      </c>
      <c r="C132" s="5" t="inlineStr">
        <is>
          <t>Quezon</t>
        </is>
      </c>
      <c r="D132" s="5" t="n">
        <v>108989</v>
      </c>
      <c r="E132" s="5" t="inlineStr">
        <is>
          <t>PATNANUNGAN CENTRAL SCHOOL</t>
        </is>
      </c>
      <c r="F132" s="5" t="inlineStr">
        <is>
          <t>PATNANUNGAN</t>
        </is>
      </c>
      <c r="G132" s="5" t="n">
        <v>2</v>
      </c>
      <c r="H132" s="5" t="n">
        <v>1</v>
      </c>
      <c r="I132" s="5" t="n">
        <v>1</v>
      </c>
      <c r="J132" s="5" t="inlineStr">
        <is>
          <t>PROPOSED CONSTRUCTION OF GROUP HANDWASHING FACILITY - FOR ELEMENTARY (OPTION 1A - WITH FLAT ROOFING, WITH COUNTER WITH TILE FINISH)</t>
        </is>
      </c>
      <c r="K132" s="5" t="n">
        <v>246805.58</v>
      </c>
      <c r="L132" s="5" t="inlineStr">
        <is>
          <t>BATCH 2</t>
        </is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IV-A</t>
        </is>
      </c>
      <c r="C133" s="5" t="inlineStr">
        <is>
          <t>Quezon</t>
        </is>
      </c>
      <c r="D133" s="5" t="n">
        <v>108990</v>
      </c>
      <c r="E133" s="5" t="inlineStr">
        <is>
          <t>PATNANUNGAN NORTE ELEMENTARY SCHOOL</t>
        </is>
      </c>
      <c r="F133" s="5" t="inlineStr">
        <is>
          <t>PATNANUNGAN</t>
        </is>
      </c>
      <c r="G133" s="5" t="n">
        <v>2</v>
      </c>
      <c r="H133" s="5" t="n">
        <v>1</v>
      </c>
      <c r="I133" s="5" t="n">
        <v>1</v>
      </c>
      <c r="J133" s="5" t="inlineStr">
        <is>
          <t>PROPOSED CONSTRUCTION OF GROUP HANDWASHING FACILITY - FOR ELEMENTARY (OPTION 1A - WITH FLAT ROOFING, WITH COUNTER WITH TILE FINISH)</t>
        </is>
      </c>
      <c r="K133" s="5" t="n">
        <v>246805.58</v>
      </c>
      <c r="L133" s="5" t="inlineStr">
        <is>
          <t>BATCH 2</t>
        </is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IV-A</t>
        </is>
      </c>
      <c r="C134" s="5" t="inlineStr">
        <is>
          <t>Quezon</t>
        </is>
      </c>
      <c r="D134" s="5" t="n">
        <v>108991</v>
      </c>
      <c r="E134" s="5" t="inlineStr">
        <is>
          <t>SININTAN ELEMENTARY SCHOOL</t>
        </is>
      </c>
      <c r="F134" s="5" t="inlineStr">
        <is>
          <t>PATNANUNGAN</t>
        </is>
      </c>
      <c r="G134" s="5" t="n">
        <v>2</v>
      </c>
      <c r="H134" s="5" t="n">
        <v>1</v>
      </c>
      <c r="I134" s="5" t="n">
        <v>1</v>
      </c>
      <c r="J134" s="5" t="inlineStr">
        <is>
          <t>PROPOSED CONSTRUCTION OF GROUP HANDWASHING FACILITY - FOR ELEMENTARY (OPTION 1A - WITH FLAT ROOFING, WITH COUNTER WITH TILE FINISH)</t>
        </is>
      </c>
      <c r="K134" s="5" t="n">
        <v>246805.58</v>
      </c>
      <c r="L134" s="5" t="inlineStr">
        <is>
          <t>BATCH 2</t>
        </is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IV-A</t>
        </is>
      </c>
      <c r="C135" s="5" t="inlineStr">
        <is>
          <t>Quezon</t>
        </is>
      </c>
      <c r="D135" s="5" t="n">
        <v>108992</v>
      </c>
      <c r="E135" s="5" t="inlineStr">
        <is>
          <t>TAPOL ELEMENTARY SCHOOL</t>
        </is>
      </c>
      <c r="F135" s="5" t="inlineStr">
        <is>
          <t>PATNANUNGAN</t>
        </is>
      </c>
      <c r="G135" s="5" t="n">
        <v>2</v>
      </c>
      <c r="H135" s="5" t="n">
        <v>1</v>
      </c>
      <c r="I135" s="5" t="n">
        <v>1</v>
      </c>
      <c r="J135" s="5" t="inlineStr">
        <is>
          <t>PROPOSED CONSTRUCTION OF GROUP HANDWASHING FACILITY - FOR ELEMENTARY (OPTION 1A - WITH FLAT ROOFING, WITH COUNTER WITH TILE FINISH)</t>
        </is>
      </c>
      <c r="K135" s="5" t="n">
        <v>246805.58</v>
      </c>
      <c r="L135" s="5" t="inlineStr">
        <is>
          <t>BATCH 2</t>
        </is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IV-A</t>
        </is>
      </c>
      <c r="C136" s="5" t="inlineStr">
        <is>
          <t>Quezon</t>
        </is>
      </c>
      <c r="D136" s="5" t="n">
        <v>301374</v>
      </c>
      <c r="E136" s="5" t="inlineStr">
        <is>
          <t>PATNANUNGAN NHS</t>
        </is>
      </c>
      <c r="F136" s="5" t="inlineStr">
        <is>
          <t>PATNANUNGAN</t>
        </is>
      </c>
      <c r="G136" s="5" t="n">
        <v>2</v>
      </c>
      <c r="H136" s="5" t="n">
        <v>1</v>
      </c>
      <c r="I136" s="5" t="n">
        <v>1</v>
      </c>
      <c r="J136" s="5" t="inlineStr">
        <is>
          <t>PROPOSED CONSTRUCTION OF GROUP HANDWASHING FACILITY - FOR ELEMENTARY (OPTION 1A - WITH FLAT ROOFING, WITH COUNTER WITH TILE FINISH)</t>
        </is>
      </c>
      <c r="K136" s="5" t="n">
        <v>246805.58</v>
      </c>
      <c r="L136" s="5" t="inlineStr">
        <is>
          <t>BATCH 2</t>
        </is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IV-A</t>
        </is>
      </c>
      <c r="C137" s="5" t="inlineStr">
        <is>
          <t>Quezon</t>
        </is>
      </c>
      <c r="D137" s="5" t="n">
        <v>305524</v>
      </c>
      <c r="E137" s="5" t="inlineStr">
        <is>
          <t>PAARALANG SEKUNDARYA NG PATNANUNGAN NORTE</t>
        </is>
      </c>
      <c r="F137" s="5" t="inlineStr">
        <is>
          <t>PATNANUNGAN</t>
        </is>
      </c>
      <c r="G137" s="5" t="n">
        <v>2</v>
      </c>
      <c r="H137" s="5" t="n">
        <v>1</v>
      </c>
      <c r="I137" s="5" t="n">
        <v>1</v>
      </c>
      <c r="J137" s="5" t="inlineStr">
        <is>
          <t>PROPOSED CONSTRUCTION OF GROUP HANDWASHING FACILITY - FOR ELEMENTARY (OPTION 1A - WITH FLAT ROOFING, WITH COUNTER WITH TILE FINISH)</t>
        </is>
      </c>
      <c r="K137" s="5" t="n">
        <v>246805.58</v>
      </c>
      <c r="L137" s="5" t="inlineStr">
        <is>
          <t>BATCH 2</t>
        </is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IV-A</t>
        </is>
      </c>
      <c r="C138" s="5" t="inlineStr">
        <is>
          <t>Quezon</t>
        </is>
      </c>
      <c r="D138" s="5" t="n">
        <v>108999</v>
      </c>
      <c r="E138" s="5" t="inlineStr">
        <is>
          <t>RIZAL-MAABOT ES</t>
        </is>
      </c>
      <c r="F138" s="5" t="inlineStr">
        <is>
          <t>PEREZ</t>
        </is>
      </c>
      <c r="G138" s="5" t="n">
        <v>2</v>
      </c>
      <c r="H138" s="5" t="n">
        <v>1</v>
      </c>
      <c r="I138" s="5" t="n">
        <v>1</v>
      </c>
      <c r="J138" s="5" t="inlineStr">
        <is>
          <t>PROPOSED CONSTRUCTION OF GROUP HANDWASHING FACILITY - FOR ELEMENTARY (OPTION 1A - WITH FLAT ROOFING, WITH COUNTER WITH TILE FINISH)</t>
        </is>
      </c>
      <c r="K138" s="5" t="n">
        <v>236672.71</v>
      </c>
      <c r="L138" s="5" t="inlineStr">
        <is>
          <t>BATCH 2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IV-A</t>
        </is>
      </c>
      <c r="C139" s="5" t="inlineStr">
        <is>
          <t>Quezon</t>
        </is>
      </c>
      <c r="D139" s="5" t="n">
        <v>301375</v>
      </c>
      <c r="E139" s="5" t="inlineStr">
        <is>
          <t>PEREZ NHS</t>
        </is>
      </c>
      <c r="F139" s="5" t="inlineStr">
        <is>
          <t>PEREZ</t>
        </is>
      </c>
      <c r="G139" s="5" t="n">
        <v>2</v>
      </c>
      <c r="H139" s="5" t="n">
        <v>1</v>
      </c>
      <c r="I139" s="5" t="n">
        <v>1</v>
      </c>
      <c r="J139" s="5" t="inlineStr">
        <is>
          <t>PROPOSED CONSTRUCTION OF GROUP HANDWASHING FACILITY - FOR ELEMENTARY (OPTION 1A - WITH FLAT ROOFING, WITH COUNTER WITH TILE FINISH)</t>
        </is>
      </c>
      <c r="K139" s="5" t="n">
        <v>236672.71</v>
      </c>
      <c r="L139" s="5" t="inlineStr">
        <is>
          <t>BATCH 2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IV-A</t>
        </is>
      </c>
      <c r="C140" s="5" t="inlineStr">
        <is>
          <t>Quezon</t>
        </is>
      </c>
      <c r="D140" s="5" t="n">
        <v>301316</v>
      </c>
      <c r="E140" s="5" t="inlineStr">
        <is>
          <t>CONCEPCION NHS</t>
        </is>
      </c>
      <c r="F140" s="5" t="inlineStr">
        <is>
          <t>PLARIDEL</t>
        </is>
      </c>
      <c r="G140" s="5" t="n">
        <v>2</v>
      </c>
      <c r="H140" s="5" t="n">
        <v>1</v>
      </c>
      <c r="I140" s="5" t="n">
        <v>1</v>
      </c>
      <c r="J140" s="5" t="inlineStr">
        <is>
          <t>PROPOSED CONSTRUCTION OF GROUP HANDWASHING FACILITY - FOR ELEMENTARY (OPTION 1A - WITH FLAT ROOFING, WITH COUNTER WITH TILE FINISH)</t>
        </is>
      </c>
      <c r="K140" s="5" t="n">
        <v>215487.88</v>
      </c>
      <c r="L140" s="5" t="inlineStr">
        <is>
          <t>BATCH 2</t>
        </is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IV-A</t>
        </is>
      </c>
      <c r="C141" s="5" t="inlineStr">
        <is>
          <t>Quezon</t>
        </is>
      </c>
      <c r="D141" s="5" t="n">
        <v>109051</v>
      </c>
      <c r="E141" s="5" t="inlineStr">
        <is>
          <t>Cometa ES</t>
        </is>
      </c>
      <c r="F141" s="5" t="inlineStr">
        <is>
          <t>QUEZON</t>
        </is>
      </c>
      <c r="G141" s="5" t="n">
        <v>2</v>
      </c>
      <c r="H141" s="5" t="n">
        <v>1</v>
      </c>
      <c r="I141" s="5" t="n">
        <v>1</v>
      </c>
      <c r="J141" s="5" t="inlineStr">
        <is>
          <t>PROPOSED CONSTRUCTION OF GROUP HANDWASHING FACILITY - FOR ELEMENTARY (OPTION 1A - WITH FLAT ROOFING, WITH COUNTER WITH TILE FINISH)</t>
        </is>
      </c>
      <c r="K141" s="5" t="n">
        <v>236672.71</v>
      </c>
      <c r="L141" s="5" t="inlineStr">
        <is>
          <t>BATCH 2</t>
        </is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IV-A</t>
        </is>
      </c>
      <c r="C142" s="5" t="inlineStr">
        <is>
          <t>Quezon</t>
        </is>
      </c>
      <c r="D142" s="5" t="n">
        <v>109052</v>
      </c>
      <c r="E142" s="5" t="inlineStr">
        <is>
          <t>Del Pilar ES</t>
        </is>
      </c>
      <c r="F142" s="5" t="inlineStr">
        <is>
          <t>QUEZON</t>
        </is>
      </c>
      <c r="G142" s="5" t="n">
        <v>2</v>
      </c>
      <c r="H142" s="5" t="n">
        <v>1</v>
      </c>
      <c r="I142" s="5" t="n">
        <v>1</v>
      </c>
      <c r="J142" s="5" t="inlineStr">
        <is>
          <t>PROPOSED CONSTRUCTION OF GROUP HANDWASHING FACILITY - FOR ELEMENTARY (OPTION 1A - WITH FLAT ROOFING, WITH COUNTER WITH TILE FINISH)</t>
        </is>
      </c>
      <c r="K142" s="5" t="n">
        <v>236672.71</v>
      </c>
      <c r="L142" s="5" t="inlineStr">
        <is>
          <t>BATCH 2</t>
        </is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SCHOOL HEALTH FACILITIES 2022</t>
        </is>
      </c>
      <c r="B143" s="5" t="inlineStr">
        <is>
          <t>Region IV-A</t>
        </is>
      </c>
      <c r="C143" s="5" t="inlineStr">
        <is>
          <t>Quezon</t>
        </is>
      </c>
      <c r="D143" s="5" t="n">
        <v>109053</v>
      </c>
      <c r="E143" s="5" t="inlineStr">
        <is>
          <t>Guinhawa ES</t>
        </is>
      </c>
      <c r="F143" s="5" t="inlineStr">
        <is>
          <t>QUEZON</t>
        </is>
      </c>
      <c r="G143" s="5" t="n">
        <v>2</v>
      </c>
      <c r="H143" s="5" t="n">
        <v>1</v>
      </c>
      <c r="I143" s="5" t="n">
        <v>1</v>
      </c>
      <c r="J143" s="5" t="inlineStr">
        <is>
          <t>PROPOSED CONSTRUCTION OF GROUP HANDWASHING FACILITY - FOR ELEMENTARY (OPTION 1A - WITH FLAT ROOFING, WITH COUNTER WITH TILE FINISH)</t>
        </is>
      </c>
      <c r="K143" s="5" t="n">
        <v>236672.71</v>
      </c>
      <c r="L143" s="5" t="inlineStr">
        <is>
          <t>BATCH 2</t>
        </is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SCHOOL HEALTH FACILITIES 2022</t>
        </is>
      </c>
      <c r="B144" s="5" t="inlineStr">
        <is>
          <t>Region IV-A</t>
        </is>
      </c>
      <c r="C144" s="5" t="inlineStr">
        <is>
          <t>Quezon</t>
        </is>
      </c>
      <c r="D144" s="5" t="n">
        <v>109054</v>
      </c>
      <c r="E144" s="5" t="inlineStr">
        <is>
          <t>Gumubat ES</t>
        </is>
      </c>
      <c r="F144" s="5" t="inlineStr">
        <is>
          <t>QUEZON</t>
        </is>
      </c>
      <c r="G144" s="5" t="n">
        <v>2</v>
      </c>
      <c r="H144" s="5" t="n">
        <v>1</v>
      </c>
      <c r="I144" s="5" t="n">
        <v>1</v>
      </c>
      <c r="J144" s="5" t="inlineStr">
        <is>
          <t>PROPOSED CONSTRUCTION OF GROUP HANDWASHING FACILITY - FOR ELEMENTARY (OPTION 1A - WITH FLAT ROOFING, WITH COUNTER WITH TILE FINISH)</t>
        </is>
      </c>
      <c r="K144" s="5" t="n">
        <v>236672.71</v>
      </c>
      <c r="L144" s="5" t="inlineStr">
        <is>
          <t>BATCH 2</t>
        </is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SCHOOL HEALTH FACILITIES 2022</t>
        </is>
      </c>
      <c r="B145" s="5" t="inlineStr">
        <is>
          <t>Region IV-A</t>
        </is>
      </c>
      <c r="C145" s="5" t="inlineStr">
        <is>
          <t>Quezon</t>
        </is>
      </c>
      <c r="D145" s="5" t="n">
        <v>301313</v>
      </c>
      <c r="E145" s="5" t="inlineStr">
        <is>
          <t>EVARISTO R. MACALINTAL MNHS (Formerly Cometa NHS)</t>
        </is>
      </c>
      <c r="F145" s="5" t="inlineStr">
        <is>
          <t>QUEZON</t>
        </is>
      </c>
      <c r="G145" s="5" t="n">
        <v>2</v>
      </c>
      <c r="H145" s="5" t="n">
        <v>1</v>
      </c>
      <c r="I145" s="5" t="n">
        <v>1</v>
      </c>
      <c r="J145" s="5" t="inlineStr">
        <is>
          <t>PROPOSED CONSTRUCTION OF GROUP HANDWASHING FACILITY - FOR ELEMENTARY (OPTION 1A - WITH FLAT ROOFING, WITH COUNTER WITH TILE FINISH)</t>
        </is>
      </c>
      <c r="K145" s="5" t="n">
        <v>236672.71</v>
      </c>
      <c r="L145" s="5" t="inlineStr">
        <is>
          <t>BATCH 2</t>
        </is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SCHOOL HEALTH FACILITIES 2022</t>
        </is>
      </c>
      <c r="B146" s="5" t="inlineStr">
        <is>
          <t>Region IV-A</t>
        </is>
      </c>
      <c r="C146" s="5" t="inlineStr">
        <is>
          <t>Quezon</t>
        </is>
      </c>
      <c r="D146" s="5" t="n">
        <v>301314</v>
      </c>
      <c r="E146" s="5" t="inlineStr">
        <is>
          <t>CESAR C. TAN MEM NHS (formerly Cometa Annex)</t>
        </is>
      </c>
      <c r="F146" s="5" t="inlineStr">
        <is>
          <t>QUEZON</t>
        </is>
      </c>
      <c r="G146" s="5" t="n">
        <v>2</v>
      </c>
      <c r="H146" s="5" t="n">
        <v>1</v>
      </c>
      <c r="I146" s="5" t="n">
        <v>1</v>
      </c>
      <c r="J146" s="5" t="inlineStr">
        <is>
          <t>PROPOSED CONSTRUCTION OF GROUP HANDWASHING FACILITY - FOR ELEMENTARY (OPTION 1A - WITH FLAT ROOFING, WITH COUNTER WITH TILE FINISH)</t>
        </is>
      </c>
      <c r="K146" s="5" t="n">
        <v>236672.71</v>
      </c>
      <c r="L146" s="5" t="inlineStr">
        <is>
          <t>BATCH 2</t>
        </is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SCHOOL HEALTH FACILITIES 2022</t>
        </is>
      </c>
      <c r="B147" s="5" t="inlineStr">
        <is>
          <t>Region IV-A</t>
        </is>
      </c>
      <c r="C147" s="5" t="inlineStr">
        <is>
          <t>Quezon</t>
        </is>
      </c>
      <c r="D147" s="5" t="n">
        <v>109122</v>
      </c>
      <c r="E147" s="5" t="inlineStr">
        <is>
          <t>Don Juan Vercelos Elem. School</t>
        </is>
      </c>
      <c r="F147" s="5" t="inlineStr">
        <is>
          <t>SAN FRANCISCO</t>
        </is>
      </c>
      <c r="G147" s="5" t="n">
        <v>2</v>
      </c>
      <c r="H147" s="5" t="n">
        <v>1</v>
      </c>
      <c r="I147" s="5" t="n">
        <v>1</v>
      </c>
      <c r="J147" s="5" t="inlineStr">
        <is>
          <t>Construction of School Clinic</t>
        </is>
      </c>
      <c r="K147" s="5" t="n">
        <v>2540985.98</v>
      </c>
      <c r="L147" s="5" t="inlineStr">
        <is>
          <t>BATCH 2</t>
        </is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SCHOOL HEALTH FACILITIES 2022</t>
        </is>
      </c>
      <c r="B148" s="5" t="inlineStr">
        <is>
          <t>Region IV-A</t>
        </is>
      </c>
      <c r="C148" s="5" t="inlineStr">
        <is>
          <t>Quezon</t>
        </is>
      </c>
      <c r="D148" s="5" t="n">
        <v>109149</v>
      </c>
      <c r="E148" s="5" t="inlineStr">
        <is>
          <t>Rizal Elementary School</t>
        </is>
      </c>
      <c r="F148" s="5" t="inlineStr">
        <is>
          <t>SAN NARCISO</t>
        </is>
      </c>
      <c r="G148" s="5" t="n">
        <v>2</v>
      </c>
      <c r="H148" s="5" t="n">
        <v>1</v>
      </c>
      <c r="I148" s="5" t="n">
        <v>1</v>
      </c>
      <c r="J148" s="5" t="inlineStr">
        <is>
          <t>Construction of School Clinic</t>
        </is>
      </c>
      <c r="K148" s="5" t="n">
        <v>2540985.98</v>
      </c>
      <c r="L148" s="5" t="inlineStr">
        <is>
          <t>BATCH 2</t>
        </is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</sheetData>
  <dataValidations count="1">
    <dataValidation sqref="AA2:AA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2025-07-15T01:16:26Z</dcterms:modified>
</cp:coreProperties>
</file>