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1" customWidth="1" min="2" max="2"/>
    <col width="21" customWidth="1" min="3" max="3"/>
    <col width="11" customWidth="1" min="4" max="4"/>
    <col width="51" customWidth="1" min="5" max="5"/>
    <col width="27" customWidth="1" min="6" max="6"/>
    <col width="6" customWidth="1" min="7" max="7"/>
    <col width="14" customWidth="1" min="8" max="8"/>
    <col width="11" customWidth="1" min="9" max="9"/>
    <col width="240" customWidth="1" min="10" max="10"/>
    <col width="20" customWidth="1" min="11" max="11"/>
    <col width="17" customWidth="1" min="12" max="12"/>
    <col width="11" customWidth="1" min="13" max="13"/>
    <col width="26" customWidth="1" min="14" max="14"/>
    <col width="48" customWidth="1" min="15" max="15"/>
    <col width="27" customWidth="1" min="16" max="16"/>
    <col width="33" customWidth="1" min="17" max="17"/>
    <col width="32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2" customWidth="1" min="24" max="24"/>
    <col width="106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IX</t>
        </is>
      </c>
      <c r="C2" s="5" t="inlineStr">
        <is>
          <t>Isabela City</t>
        </is>
      </c>
      <c r="D2" s="5" t="n">
        <v>305549</v>
      </c>
      <c r="E2" s="5" t="inlineStr">
        <is>
          <t>Lampinigan National High School</t>
        </is>
      </c>
      <c r="F2" s="5" t="inlineStr">
        <is>
          <t>CITY OF ISABELA (Capital)</t>
        </is>
      </c>
      <c r="G2" s="5" t="n">
        <v>0</v>
      </c>
      <c r="H2" s="5" t="n">
        <v>1</v>
      </c>
      <c r="I2" s="5" t="n">
        <v>4</v>
      </c>
      <c r="J2" s="5" t="inlineStr">
        <is>
          <t>CONSTRUCTION OF ONE (1) STOREY - FOUR (4) CLASSROOMS SCHOOL BUILDING (WITH COMMON TOILET) WITH PROVISION OF RAINWATER COLLECTOR, SCHOOL FURNITURE, SOLAR PV ENERGY SYSTEM, AND WATER SYSTEM</t>
        </is>
      </c>
      <c r="K2" s="5" t="n">
        <v>19525553.37566482</v>
      </c>
      <c r="L2" s="5" t="n">
        <v>19417116.63</v>
      </c>
      <c r="M2" s="5" t="inlineStr">
        <is>
          <t>COMPLETED</t>
        </is>
      </c>
      <c r="N2" s="5" t="n">
        <v>1</v>
      </c>
      <c r="O2" s="6" t="n">
        <v>44560</v>
      </c>
      <c r="P2" s="6" t="n">
        <v>44735</v>
      </c>
      <c r="Q2" s="5" t="inlineStr">
        <is>
          <t>INFRA2021-01</t>
        </is>
      </c>
      <c r="R2" s="5" t="inlineStr">
        <is>
          <t>INFRA2021-01</t>
        </is>
      </c>
      <c r="S2" s="5" t="inlineStr">
        <is>
          <t>July 4-11, 2021</t>
        </is>
      </c>
      <c r="T2" s="5" t="inlineStr">
        <is>
          <t>July 12, 2021</t>
        </is>
      </c>
      <c r="U2" s="5" t="inlineStr">
        <is>
          <t>July 26, 2021</t>
        </is>
      </c>
      <c r="V2" s="5" t="inlineStr">
        <is>
          <t>July 29, 2021</t>
        </is>
      </c>
      <c r="W2" s="5" t="inlineStr">
        <is>
          <t>August 3, 2021</t>
        </is>
      </c>
      <c r="X2" s="5" t="inlineStr">
        <is>
          <t>2M CONSTRUCTION AND ENTERPRISES</t>
        </is>
      </c>
      <c r="Y2" s="5" t="inlineStr"/>
      <c r="Z2" s="7" t="n"/>
    </row>
    <row r="3">
      <c r="A3" s="5" t="inlineStr">
        <is>
          <t>LMS 2020</t>
        </is>
      </c>
      <c r="B3" s="5" t="inlineStr">
        <is>
          <t>Region IX</t>
        </is>
      </c>
      <c r="C3" s="5" t="inlineStr">
        <is>
          <t>Zamboanga City</t>
        </is>
      </c>
      <c r="D3" s="5" t="n">
        <v>126155</v>
      </c>
      <c r="E3" s="5" t="inlineStr">
        <is>
          <t>Camp Socorro</t>
        </is>
      </c>
      <c r="F3" s="5" t="inlineStr">
        <is>
          <t>ZAMBOANGA CITY</t>
        </is>
      </c>
      <c r="G3" s="5" t="n">
        <v>2</v>
      </c>
      <c r="H3" s="5" t="n">
        <v>1</v>
      </c>
      <c r="I3" s="5" t="n">
        <v>4</v>
      </c>
      <c r="J3" s="5" t="inlineStr">
        <is>
          <t>PROPOSED CONSTRUCTION ONE (1) STOREY - FOUR (4) CLASSROOMS SCHOOL BUILDING (WITH COMMON TOILET) WITH PROVISION OF RAINWATER COLLECTOR, SCHOOL FURNITURE, SOLAR PV ENERGY SYSTEM, AND WATER SYSTEM</t>
        </is>
      </c>
      <c r="K3" s="5" t="n">
        <v>22006289</v>
      </c>
      <c r="L3" s="5" t="n">
        <v>21998288.85</v>
      </c>
      <c r="M3" s="5" t="inlineStr">
        <is>
          <t>COMPLETED</t>
        </is>
      </c>
      <c r="N3" s="5" t="n">
        <v>1</v>
      </c>
      <c r="O3" s="6" t="n">
        <v>44534</v>
      </c>
      <c r="P3" s="6" t="n">
        <v>44685</v>
      </c>
      <c r="Q3" s="5" t="inlineStr">
        <is>
          <t>06-0030-21</t>
        </is>
      </c>
      <c r="R3" s="5" t="inlineStr">
        <is>
          <t>06-0030-21</t>
        </is>
      </c>
      <c r="S3" s="6" t="n">
        <v>44379</v>
      </c>
      <c r="T3" s="6" t="n">
        <v>44386</v>
      </c>
      <c r="U3" s="6" t="n">
        <v>44398</v>
      </c>
      <c r="V3" s="6" t="n">
        <v>44419</v>
      </c>
      <c r="W3" s="6" t="n">
        <v>44429</v>
      </c>
      <c r="X3" s="5" t="inlineStr">
        <is>
          <t xml:space="preserve">Zamboanga 3VC CONSTRUCTION INCORPORATED </t>
        </is>
      </c>
      <c r="Y3" s="5" t="inlineStr"/>
      <c r="Z3" s="7" t="n"/>
    </row>
    <row r="4">
      <c r="A4" s="5" t="inlineStr">
        <is>
          <t>LMS 2020</t>
        </is>
      </c>
      <c r="B4" s="5" t="inlineStr">
        <is>
          <t>Region IX</t>
        </is>
      </c>
      <c r="C4" s="5" t="inlineStr">
        <is>
          <t>Zamboanga del Norte</t>
        </is>
      </c>
      <c r="D4" s="5" t="n">
        <v>303702</v>
      </c>
      <c r="E4" s="5" t="inlineStr">
        <is>
          <t>Sitog NHS Ext - Dabiak</t>
        </is>
      </c>
      <c r="F4" s="5" t="inlineStr">
        <is>
          <t>Katipunan</t>
        </is>
      </c>
      <c r="G4" s="5" t="n">
        <v>2</v>
      </c>
      <c r="H4" s="5" t="n">
        <v>1</v>
      </c>
      <c r="I4" s="5" t="n">
        <v>2</v>
      </c>
      <c r="J4" s="5" t="inlineStr">
        <is>
          <t>CONSTRUCTION OFONE (1) STOREY - TWO (2) CLASSROOMS SCHOOL BUILDING (WITH COMMON TOILET) WITH PROVISION OF RAINWATER COLLECTOR, SCHOOL FURNITURE, SOLAR PV ENERGY SYSTEM, AND WATER SYSTEM</t>
        </is>
      </c>
      <c r="K4" s="5" t="n">
        <v>20686643.2610365</v>
      </c>
      <c r="L4" s="5" t="n">
        <v>10204006.09</v>
      </c>
      <c r="M4" s="5" t="inlineStr">
        <is>
          <t>COMPLETED</t>
        </is>
      </c>
      <c r="N4" s="5" t="n">
        <v>1</v>
      </c>
      <c r="O4" s="6" t="n">
        <v>44561</v>
      </c>
      <c r="P4" s="6" t="n">
        <v>44561</v>
      </c>
      <c r="Q4" s="5" t="inlineStr">
        <is>
          <t>CB 2021-023</t>
        </is>
      </c>
      <c r="R4" s="5" t="inlineStr">
        <is>
          <t>CB 2021-023</t>
        </is>
      </c>
      <c r="S4" s="5" t="inlineStr">
        <is>
          <t>July 1, 2021</t>
        </is>
      </c>
      <c r="T4" s="5" t="inlineStr">
        <is>
          <t>July 9, 2021</t>
        </is>
      </c>
      <c r="U4" s="5" t="inlineStr">
        <is>
          <t>July 22, 2021</t>
        </is>
      </c>
      <c r="V4" s="5" t="inlineStr">
        <is>
          <t>July 27, 2021</t>
        </is>
      </c>
      <c r="W4" s="5" t="inlineStr">
        <is>
          <t>Aug. 4, 2021</t>
        </is>
      </c>
      <c r="X4" s="5" t="inlineStr">
        <is>
          <t>YSL BUILDERS</t>
        </is>
      </c>
      <c r="Y4" s="5" t="inlineStr"/>
      <c r="Z4" s="7" t="n"/>
    </row>
    <row r="5">
      <c r="A5" s="5" t="inlineStr">
        <is>
          <t>LMS 2020</t>
        </is>
      </c>
      <c r="B5" s="5" t="inlineStr">
        <is>
          <t>Region IX</t>
        </is>
      </c>
      <c r="C5" s="5" t="inlineStr">
        <is>
          <t>Zamboanga del Norte</t>
        </is>
      </c>
      <c r="D5" s="5" t="n">
        <v>303702</v>
      </c>
      <c r="E5" s="5" t="inlineStr">
        <is>
          <t>Sitog NHS Ext - Dabiak</t>
        </is>
      </c>
      <c r="F5" s="5" t="inlineStr">
        <is>
          <t>Katipunan</t>
        </is>
      </c>
      <c r="G5" s="5" t="n">
        <v>2</v>
      </c>
      <c r="H5" s="5" t="inlineStr"/>
      <c r="I5" s="5" t="n">
        <v>2</v>
      </c>
      <c r="J5" s="5" t="inlineStr">
        <is>
          <t>CONSTRUCTION OFONE (1) STOREY - TWO (2) CLASSROOMS SCHOOL BUILDING (WITH COMMON TOILET) WITH PROVISION OF RAINWATER COLLECTOR, SCHOOL FURNITURE, SOLAR PV ENERGY SYSTEM, AND WATER SYSTEM</t>
        </is>
      </c>
      <c r="K5" s="5" t="inlineStr"/>
      <c r="L5" s="5" t="n">
        <v>10204006.09</v>
      </c>
      <c r="M5" s="5" t="inlineStr">
        <is>
          <t>COMPLETED</t>
        </is>
      </c>
      <c r="N5" s="5" t="n">
        <v>1</v>
      </c>
      <c r="O5" s="6" t="n">
        <v>44561</v>
      </c>
      <c r="P5" s="6" t="n">
        <v>44561</v>
      </c>
      <c r="Q5" s="5" t="inlineStr">
        <is>
          <t>CB 2021-023</t>
        </is>
      </c>
      <c r="R5" s="5" t="inlineStr">
        <is>
          <t>CB 2021-023</t>
        </is>
      </c>
      <c r="S5" s="5" t="inlineStr">
        <is>
          <t>July 1, 2021</t>
        </is>
      </c>
      <c r="T5" s="5" t="inlineStr">
        <is>
          <t>July 9, 2021</t>
        </is>
      </c>
      <c r="U5" s="5" t="inlineStr">
        <is>
          <t>July 22, 2021</t>
        </is>
      </c>
      <c r="V5" s="5" t="inlineStr">
        <is>
          <t>July 27, 2021</t>
        </is>
      </c>
      <c r="W5" s="5" t="inlineStr">
        <is>
          <t>Aug. 4, 2021</t>
        </is>
      </c>
      <c r="X5" s="5" t="inlineStr">
        <is>
          <t>YSL BUILDERS</t>
        </is>
      </c>
      <c r="Y5" s="5" t="inlineStr"/>
      <c r="Z5" s="7" t="n"/>
    </row>
    <row r="6">
      <c r="A6" s="5" t="inlineStr">
        <is>
          <t>LMS 2020</t>
        </is>
      </c>
      <c r="B6" s="5" t="inlineStr">
        <is>
          <t>Region IX</t>
        </is>
      </c>
      <c r="C6" s="5" t="inlineStr">
        <is>
          <t>Zamboanga del Sur</t>
        </is>
      </c>
      <c r="D6" s="5" t="n">
        <v>124885</v>
      </c>
      <c r="E6" s="5" t="inlineStr">
        <is>
          <t>Bag-Ong Mandaue IPS</t>
        </is>
      </c>
      <c r="F6" s="5" t="inlineStr">
        <is>
          <t>AURORA</t>
        </is>
      </c>
      <c r="G6" s="5" t="n">
        <v>1</v>
      </c>
      <c r="H6" s="5" t="n">
        <v>1</v>
      </c>
      <c r="I6" s="5" t="n">
        <v>4</v>
      </c>
      <c r="J6" s="5" t="inlineStr">
        <is>
          <t>CONSTRUCTION OF ONE (1) STOREY - FOUR (4) CLASSROOMS SCHOOL BUILDING (WITH COMMON TOILET) WITH PROVISION OF RAINWATER COLLECTOR, SCHOOL FURNITURE, SOLAR PV ENERGY SYSTEM, AND WATER SYSTEM</t>
        </is>
      </c>
      <c r="K6" s="5" t="n">
        <v>18695810.12654223</v>
      </c>
      <c r="L6" s="5" t="n">
        <v>18684761.34</v>
      </c>
      <c r="M6" s="5" t="inlineStr">
        <is>
          <t>COMPLETED</t>
        </is>
      </c>
      <c r="N6" s="5" t="n">
        <v>1</v>
      </c>
      <c r="O6" s="6" t="n">
        <v>44561</v>
      </c>
      <c r="P6" s="6" t="n">
        <v>44622</v>
      </c>
      <c r="Q6" s="5" t="inlineStr">
        <is>
          <t xml:space="preserve">ZDS- 20- LMS-01 </t>
        </is>
      </c>
      <c r="R6" s="5" t="inlineStr">
        <is>
          <t xml:space="preserve">ZDS- 20- LMS-01 </t>
        </is>
      </c>
      <c r="S6" s="6" t="n">
        <v>44385</v>
      </c>
      <c r="T6" s="6" t="n">
        <v>44393</v>
      </c>
      <c r="U6" s="6" t="n">
        <v>44405</v>
      </c>
      <c r="V6" s="6" t="n">
        <v>44413</v>
      </c>
      <c r="W6" s="6" t="n">
        <v>44419</v>
      </c>
      <c r="X6" s="5" t="inlineStr">
        <is>
          <t>GENETIAN BUILDERS AND ENTERPRISES INC</t>
        </is>
      </c>
      <c r="Y6" s="5" t="inlineStr"/>
      <c r="Z6" s="7" t="n"/>
    </row>
    <row r="7">
      <c r="A7" s="5" t="inlineStr">
        <is>
          <t>LMS 2020</t>
        </is>
      </c>
      <c r="B7" s="5" t="inlineStr">
        <is>
          <t>Region IX</t>
        </is>
      </c>
      <c r="C7" s="5" t="inlineStr">
        <is>
          <t>Zamboanga Sibugay</t>
        </is>
      </c>
      <c r="D7" s="5" t="n">
        <v>125746</v>
      </c>
      <c r="E7" s="5" t="inlineStr">
        <is>
          <t>San Jose PS</t>
        </is>
      </c>
      <c r="F7" s="5" t="inlineStr">
        <is>
          <t>OLUTANGA</t>
        </is>
      </c>
      <c r="G7" s="5" t="n">
        <v>1</v>
      </c>
      <c r="H7" s="5" t="n">
        <v>1</v>
      </c>
      <c r="I7" s="5" t="n">
        <v>4</v>
      </c>
      <c r="J7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7" s="5" t="n">
        <v>19309086.9083</v>
      </c>
      <c r="L7" s="5" t="n">
        <v>19290632.4</v>
      </c>
      <c r="M7" s="5" t="inlineStr">
        <is>
          <t>COMPLETED</t>
        </is>
      </c>
      <c r="N7" s="5" t="n">
        <v>1</v>
      </c>
      <c r="O7" s="5" t="inlineStr">
        <is>
          <t>On-going Suspension Order since March 02, 2022</t>
        </is>
      </c>
      <c r="P7" s="5" t="inlineStr">
        <is>
          <t>-</t>
        </is>
      </c>
      <c r="Q7" s="5" t="inlineStr">
        <is>
          <t>ZSY-2020LMS-01</t>
        </is>
      </c>
      <c r="R7" s="5" t="inlineStr">
        <is>
          <t>ZSY-2020LMS-01</t>
        </is>
      </c>
      <c r="S7" s="5" t="inlineStr">
        <is>
          <t>June 29, 2021</t>
        </is>
      </c>
      <c r="T7" s="5" t="inlineStr">
        <is>
          <t>July 17, 2021</t>
        </is>
      </c>
      <c r="U7" s="5" t="inlineStr">
        <is>
          <t>July 19, 2021</t>
        </is>
      </c>
      <c r="V7" s="6" t="n">
        <v>44407</v>
      </c>
      <c r="W7" s="6" t="n">
        <v>44434</v>
      </c>
      <c r="X7" s="5" t="inlineStr">
        <is>
          <t>CPAN Engineering &amp; Enterprises</t>
        </is>
      </c>
      <c r="Y7" s="5" t="inlineStr">
        <is>
          <t>Change Order (Water Pump Solar Panel) for C.O. approval</t>
        </is>
      </c>
      <c r="Z7" s="7" t="n"/>
    </row>
    <row r="8">
      <c r="A8" s="5" t="inlineStr">
        <is>
          <t>LMS 2021</t>
        </is>
      </c>
      <c r="B8" s="5" t="inlineStr">
        <is>
          <t>Region IX</t>
        </is>
      </c>
      <c r="C8" s="5" t="inlineStr">
        <is>
          <t>Isabela City</t>
        </is>
      </c>
      <c r="D8" s="5" t="n">
        <v>133031</v>
      </c>
      <c r="E8" s="5" t="inlineStr">
        <is>
          <t>Caro ES</t>
        </is>
      </c>
      <c r="F8" s="5" t="inlineStr">
        <is>
          <t>CITY OF ISABELA (Capital)</t>
        </is>
      </c>
      <c r="G8" s="5" t="n">
        <v>0</v>
      </c>
      <c r="H8" s="5" t="n">
        <v>1</v>
      </c>
      <c r="I8" s="5" t="n">
        <v>2</v>
      </c>
      <c r="J8" s="5" t="inlineStr">
        <is>
          <t>PROPOSED CONSTRUCTION OF  (1) ONE STOREY - TWO (2) CLASSROOMS SCHOOL BUILDING (WITHOUT TOILET) WITH PROVISION OF RAINWATER COLLECTOR, WATER AND SANITATION FACILITIES (4 - SEATER), SCHOOL FURNITURE, SOLAR PV ENERGY SYSTEM, AND WATER SYSTEM</t>
        </is>
      </c>
      <c r="K8" s="5" t="n">
        <v>10045807.57199249</v>
      </c>
      <c r="L8" s="5" t="n">
        <v>0</v>
      </c>
      <c r="M8" s="5" t="inlineStr">
        <is>
          <t>Ongoing</t>
        </is>
      </c>
      <c r="N8" s="5" t="n">
        <v>0.18</v>
      </c>
      <c r="O8" s="5" t="inlineStr">
        <is>
          <t>00:00:00</t>
        </is>
      </c>
      <c r="P8" s="5" t="inlineStr">
        <is>
          <t>00:00:00</t>
        </is>
      </c>
      <c r="Q8" s="5" t="n">
        <v>0</v>
      </c>
      <c r="R8" s="5" t="n">
        <v>0</v>
      </c>
      <c r="S8" s="5" t="inlineStr">
        <is>
          <t>00:00:00</t>
        </is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inlineStr">
        <is>
          <t>PRISMOIDAL CONSRUCTION CORPORATION</t>
        </is>
      </c>
      <c r="Y8" s="5" t="inlineStr">
        <is>
          <t>CENTRAL OFFICE MANAGED</t>
        </is>
      </c>
      <c r="Z8" s="7" t="n"/>
    </row>
    <row r="9">
      <c r="A9" s="5" t="inlineStr">
        <is>
          <t>LMS 2021</t>
        </is>
      </c>
      <c r="B9" s="5" t="inlineStr">
        <is>
          <t>Region IX</t>
        </is>
      </c>
      <c r="C9" s="5" t="inlineStr">
        <is>
          <t>Zamboanga City</t>
        </is>
      </c>
      <c r="D9" s="5" t="n">
        <v>126129</v>
      </c>
      <c r="E9" s="5" t="inlineStr">
        <is>
          <t>Sapa Dulian ES</t>
        </is>
      </c>
      <c r="F9" s="5" t="inlineStr">
        <is>
          <t>ZAMBOANGA CITY</t>
        </is>
      </c>
      <c r="G9" s="5" t="n">
        <v>2</v>
      </c>
      <c r="H9" s="5" t="n">
        <v>1</v>
      </c>
      <c r="I9" s="5" t="n">
        <v>2</v>
      </c>
      <c r="J9" s="5" t="inlineStr">
        <is>
          <t>CONSTRUCTION OF ONE (1) STOREY - TWO (2) CLASSROOMS SCHOOL BUILDING (WITH TOILET) WITH PROVISION OF SCHOOL FURNITURE, SOLAR PV ENERGY SYSTEM, AND  OF DRILLING FOR DEEPWELL  WATER SYSTEM &amp; SOLAR PUMP</t>
        </is>
      </c>
      <c r="K9" s="5" t="n">
        <v>21293479.9976114</v>
      </c>
      <c r="L9" s="5" t="n">
        <v>0</v>
      </c>
      <c r="M9" s="5" t="inlineStr">
        <is>
          <t>Ongoing</t>
        </is>
      </c>
      <c r="N9" s="5" t="n">
        <v>0.34</v>
      </c>
      <c r="O9" s="5" t="inlineStr">
        <is>
          <t>00:00:00</t>
        </is>
      </c>
      <c r="P9" s="5" t="inlineStr">
        <is>
          <t>00:00:00</t>
        </is>
      </c>
      <c r="Q9" s="5" t="n">
        <v>0</v>
      </c>
      <c r="R9" s="5" t="n">
        <v>0</v>
      </c>
      <c r="S9" s="5" t="inlineStr">
        <is>
          <t>00:00:00</t>
        </is>
      </c>
      <c r="T9" s="5" t="inlineStr">
        <is>
          <t>00:00:00</t>
        </is>
      </c>
      <c r="U9" s="5" t="inlineStr">
        <is>
          <t>00:00:00</t>
        </is>
      </c>
      <c r="V9" s="5" t="inlineStr">
        <is>
          <t>00:00:00</t>
        </is>
      </c>
      <c r="W9" s="5" t="inlineStr">
        <is>
          <t>00:00:00</t>
        </is>
      </c>
      <c r="X9" s="5" t="inlineStr">
        <is>
          <t>PRISMOIDAL CONSRUCTION CORPORATION</t>
        </is>
      </c>
      <c r="Y9" s="5" t="inlineStr">
        <is>
          <t>CENTRAL OFFICE MANAGED</t>
        </is>
      </c>
      <c r="Z9" s="7" t="n"/>
    </row>
    <row r="10">
      <c r="A10" s="5" t="inlineStr">
        <is>
          <t>LMS 2021</t>
        </is>
      </c>
      <c r="B10" s="5" t="inlineStr">
        <is>
          <t>Region IX</t>
        </is>
      </c>
      <c r="C10" s="5" t="inlineStr">
        <is>
          <t>Zamboanga City</t>
        </is>
      </c>
      <c r="D10" s="5" t="n">
        <v>126129</v>
      </c>
      <c r="E10" s="5" t="inlineStr">
        <is>
          <t>Sapa Dulian ES</t>
        </is>
      </c>
      <c r="F10" s="5" t="inlineStr">
        <is>
          <t>ZAMBOANGA CITY</t>
        </is>
      </c>
      <c r="G10" s="5" t="n">
        <v>2</v>
      </c>
      <c r="H10" s="5" t="inlineStr"/>
      <c r="I10" s="5" t="n">
        <v>2</v>
      </c>
      <c r="J10" s="5" t="inlineStr">
        <is>
          <t>CONSTRUCTION OF ONE (1) STOREY - TWO (2) CLASSROOMS SCHOOL BUILDING (WITH TOILET) WITH PROVISION OF SCHOOL FURNITURE, SOLAR PV ENERGY SYSTEM, AND  OF DRILLING FOR DEEPWELL  WATER SYSTEM &amp; SOLAR PUMP</t>
        </is>
      </c>
      <c r="K10" s="5" t="n">
        <v>6520</v>
      </c>
      <c r="L10" s="5" t="n">
        <v>0</v>
      </c>
      <c r="M10" s="5" t="inlineStr">
        <is>
          <t>Ongoing</t>
        </is>
      </c>
      <c r="N10" s="5" t="n">
        <v>0.34</v>
      </c>
      <c r="O10" s="5" t="inlineStr">
        <is>
          <t>00:00:00</t>
        </is>
      </c>
      <c r="P10" s="5" t="inlineStr">
        <is>
          <t>00:00:00</t>
        </is>
      </c>
      <c r="Q10" s="5" t="n">
        <v>0</v>
      </c>
      <c r="R10" s="5" t="n">
        <v>0</v>
      </c>
      <c r="S10" s="5" t="inlineStr">
        <is>
          <t>00:00:00</t>
        </is>
      </c>
      <c r="T10" s="5" t="inlineStr">
        <is>
          <t>00:00:00</t>
        </is>
      </c>
      <c r="U10" s="5" t="inlineStr">
        <is>
          <t>00:00:00</t>
        </is>
      </c>
      <c r="V10" s="5" t="inlineStr">
        <is>
          <t>00:00:00</t>
        </is>
      </c>
      <c r="W10" s="5" t="inlineStr">
        <is>
          <t>00:00:00</t>
        </is>
      </c>
      <c r="X10" s="5" t="inlineStr">
        <is>
          <t>PRISMOIDAL CONSRUCTION CORPORATION</t>
        </is>
      </c>
      <c r="Y10" s="5" t="inlineStr">
        <is>
          <t>CENTRAL OFFICE MANAGED</t>
        </is>
      </c>
      <c r="Z10" s="7" t="n"/>
    </row>
    <row r="11">
      <c r="A11" s="5" t="inlineStr">
        <is>
          <t>LMS 2021</t>
        </is>
      </c>
      <c r="B11" s="5" t="inlineStr">
        <is>
          <t>Region IX</t>
        </is>
      </c>
      <c r="C11" s="5" t="inlineStr">
        <is>
          <t>Zamboanga del Norte</t>
        </is>
      </c>
      <c r="D11" s="5" t="n">
        <v>195529</v>
      </c>
      <c r="E11" s="5" t="inlineStr">
        <is>
          <t>Basak ES</t>
        </is>
      </c>
      <c r="F11" s="5" t="inlineStr">
        <is>
          <t>SIAYAN</t>
        </is>
      </c>
      <c r="G11" s="5" t="n">
        <v>2</v>
      </c>
      <c r="H11" s="5" t="n">
        <v>1</v>
      </c>
      <c r="I11" s="5" t="n">
        <v>2</v>
      </c>
      <c r="J11" s="5" t="inlineStr">
        <is>
          <t>CONSTRUCTION OF ONE (1) STOREY - TWO (2) CLASSROOMS SCHOOL BUILDING (WITH COMMON TOILET) WITH PROVISION OF RAINWATER COLLECTOR, SCHOOL FURNITURE, SOLAR PV ENERGY SYSTEM AND WATER SYSTEM</t>
        </is>
      </c>
      <c r="K11" s="5" t="n">
        <v>10394988.93971361</v>
      </c>
      <c r="L11" s="5" t="n">
        <v>0</v>
      </c>
      <c r="M11" s="5" t="inlineStr">
        <is>
          <t>Ongoing</t>
        </is>
      </c>
      <c r="N11" s="5" t="n">
        <v>0</v>
      </c>
      <c r="O11" s="5" t="inlineStr">
        <is>
          <t>00:00:00</t>
        </is>
      </c>
      <c r="P11" s="5" t="inlineStr">
        <is>
          <t>00:00:00</t>
        </is>
      </c>
      <c r="Q11" s="5" t="n">
        <v>0</v>
      </c>
      <c r="R11" s="5" t="n">
        <v>0</v>
      </c>
      <c r="S11" s="5" t="inlineStr">
        <is>
          <t>00:00:00</t>
        </is>
      </c>
      <c r="T11" s="5" t="inlineStr">
        <is>
          <t>00:00:00</t>
        </is>
      </c>
      <c r="U11" s="5" t="inlineStr">
        <is>
          <t>00:00:00</t>
        </is>
      </c>
      <c r="V11" s="5" t="inlineStr">
        <is>
          <t>00:00:00</t>
        </is>
      </c>
      <c r="W11" s="5" t="inlineStr">
        <is>
          <t>00:00:00</t>
        </is>
      </c>
      <c r="X11" s="5" t="inlineStr">
        <is>
          <t>PRISMOIDAL CONSRUCTION CORPORATION</t>
        </is>
      </c>
      <c r="Y11" s="5" t="inlineStr">
        <is>
          <t>CENTRAL OFFICE MANAGED</t>
        </is>
      </c>
      <c r="Z11" s="7" t="n"/>
    </row>
    <row r="12">
      <c r="A12" s="5" t="inlineStr">
        <is>
          <t>LMS 2021</t>
        </is>
      </c>
      <c r="B12" s="5" t="inlineStr">
        <is>
          <t>Region IX</t>
        </is>
      </c>
      <c r="C12" s="5" t="inlineStr">
        <is>
          <t>Zamboanga del Sur</t>
        </is>
      </c>
      <c r="D12" s="5" t="n">
        <v>300000</v>
      </c>
      <c r="E12" s="5" t="inlineStr">
        <is>
          <t>Digon National High School</t>
        </is>
      </c>
      <c r="F12" s="5" t="inlineStr">
        <is>
          <t>MARGOSATUBIG</t>
        </is>
      </c>
      <c r="G12" s="5" t="n">
        <v>2</v>
      </c>
      <c r="H12" s="5" t="n">
        <v>1</v>
      </c>
      <c r="I12" s="5" t="n">
        <v>4</v>
      </c>
      <c r="J12" s="5" t="inlineStr">
        <is>
          <t>CONSTRUCTION OF ONE (1) STOREY - FOUR (4) CLASSROOMS SCHOOL BUILDING (WITH COMMON TOILET) WITH PROVISION OF RAINWATER COLLECTOR, SCHOOL FURNITURE, SOLAR PV ENERGY SYSTEM, AND WATER SYSTEM</t>
        </is>
      </c>
      <c r="K12" s="5" t="n">
        <v>18679356.24</v>
      </c>
      <c r="L12" s="5" t="n">
        <v>0</v>
      </c>
      <c r="M12" s="5" t="inlineStr">
        <is>
          <t>ABANDONED</t>
        </is>
      </c>
      <c r="N12" s="5" t="n">
        <v>0.25</v>
      </c>
      <c r="O12" s="6" t="n">
        <v>44802</v>
      </c>
      <c r="P12" s="5" t="inlineStr">
        <is>
          <t>00:00:00</t>
        </is>
      </c>
      <c r="Q12" s="5" t="n">
        <v>0</v>
      </c>
      <c r="R12" s="5" t="n">
        <v>0</v>
      </c>
      <c r="S12" s="5" t="inlineStr">
        <is>
          <t>00:00:00</t>
        </is>
      </c>
      <c r="T12" s="5" t="inlineStr">
        <is>
          <t>00:00:00</t>
        </is>
      </c>
      <c r="U12" s="5" t="inlineStr">
        <is>
          <t>00:00:00</t>
        </is>
      </c>
      <c r="V12" s="5" t="inlineStr">
        <is>
          <t>00:00:00</t>
        </is>
      </c>
      <c r="W12" s="6" t="n">
        <v>44712</v>
      </c>
      <c r="X12" s="5" t="inlineStr">
        <is>
          <t>PRISMOIDAL CONSRUCTION CORPORATION</t>
        </is>
      </c>
      <c r="Y12" s="5" t="inlineStr">
        <is>
          <t>CENTRAL OFFICE MANAGED</t>
        </is>
      </c>
      <c r="Z12" s="7" t="n"/>
    </row>
    <row r="13">
      <c r="A13" s="5" t="inlineStr">
        <is>
          <t>LMS 2021</t>
        </is>
      </c>
      <c r="B13" s="5" t="inlineStr">
        <is>
          <t>Region IX</t>
        </is>
      </c>
      <c r="C13" s="5" t="inlineStr">
        <is>
          <t>Zamboanga Sibugay</t>
        </is>
      </c>
      <c r="D13" s="5" t="n">
        <v>125639</v>
      </c>
      <c r="E13" s="5" t="inlineStr">
        <is>
          <t>Datagan ES</t>
        </is>
      </c>
      <c r="F13" s="5" t="inlineStr">
        <is>
          <t>Kabasalan</t>
        </is>
      </c>
      <c r="G13" s="5" t="n">
        <v>2</v>
      </c>
      <c r="H13" s="5" t="n">
        <v>1</v>
      </c>
      <c r="I13" s="5" t="n">
        <v>3</v>
      </c>
      <c r="J13" s="5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13" s="5" t="n">
        <v>16697503.52</v>
      </c>
      <c r="L13" s="5" t="n">
        <v>0</v>
      </c>
      <c r="M13" s="5" t="inlineStr">
        <is>
          <t>Ongoing</t>
        </is>
      </c>
      <c r="N13" s="5" t="n">
        <v>0.38</v>
      </c>
      <c r="O13" s="5" t="inlineStr">
        <is>
          <t>00:00:00</t>
        </is>
      </c>
      <c r="P13" s="5" t="inlineStr">
        <is>
          <t>00:00:00</t>
        </is>
      </c>
      <c r="Q13" s="5" t="n">
        <v>0</v>
      </c>
      <c r="R13" s="5" t="n">
        <v>0</v>
      </c>
      <c r="S13" s="5" t="inlineStr">
        <is>
          <t>00:00:00</t>
        </is>
      </c>
      <c r="T13" s="5" t="inlineStr">
        <is>
          <t>00:00:00</t>
        </is>
      </c>
      <c r="U13" s="5" t="inlineStr">
        <is>
          <t>00:00:00</t>
        </is>
      </c>
      <c r="V13" s="5" t="inlineStr">
        <is>
          <t>00:00:00</t>
        </is>
      </c>
      <c r="W13" s="5" t="inlineStr">
        <is>
          <t>00:00:00</t>
        </is>
      </c>
      <c r="X13" s="5" t="inlineStr">
        <is>
          <t>PRISMOIDAL CONSRUCTION CORPORATION</t>
        </is>
      </c>
      <c r="Y13" s="5" t="inlineStr">
        <is>
          <t>CENTRAL OFFICE MANAGED</t>
        </is>
      </c>
      <c r="Z13" s="7" t="n"/>
    </row>
    <row r="14">
      <c r="A14" s="5" t="inlineStr">
        <is>
          <t>LMS 2022</t>
        </is>
      </c>
      <c r="B14" s="5" t="inlineStr">
        <is>
          <t>Region IX</t>
        </is>
      </c>
      <c r="C14" s="5" t="inlineStr">
        <is>
          <t>Zamboanga del Norte</t>
        </is>
      </c>
      <c r="D14" s="5" t="n">
        <v>124538</v>
      </c>
      <c r="E14" s="5" t="inlineStr">
        <is>
          <t>Head Tipan ES</t>
        </is>
      </c>
      <c r="F14" s="5" t="inlineStr">
        <is>
          <t>MUTIA</t>
        </is>
      </c>
      <c r="G14" s="5" t="n">
        <v>1</v>
      </c>
      <c r="H14" s="5" t="n">
        <v>1</v>
      </c>
      <c r="I14" s="5" t="n">
        <v>2</v>
      </c>
      <c r="J14" s="5" t="inlineStr">
        <is>
          <t>CONSTRUCTION OF ONE (1) STOREY - TWO (2) CLASSROOMS SCHOOL BUILDING (WITH COMMON TOILET) WITH PROVISION OF RAINWATER COLLECTOR, SCHOOL FURNITURE, SOLAR PV ENERGY SYSTEM AND WATER SYSTEM</t>
        </is>
      </c>
      <c r="K14" s="5" t="n">
        <v>15387438.1528</v>
      </c>
      <c r="L14" s="5" t="n">
        <v>15899497.92</v>
      </c>
      <c r="M14" s="5" t="inlineStr">
        <is>
          <t>Completed</t>
        </is>
      </c>
      <c r="N14" s="5" t="n">
        <v>1</v>
      </c>
      <c r="O14" s="6" t="n">
        <v>45026</v>
      </c>
      <c r="P14" s="6" t="n">
        <v>45026</v>
      </c>
      <c r="Q14" s="5" t="inlineStr">
        <is>
          <t>2022-055-CBZN</t>
        </is>
      </c>
      <c r="R14" s="5" t="inlineStr">
        <is>
          <t>CB-2022-039</t>
        </is>
      </c>
      <c r="S14" s="6" t="n">
        <v>44862</v>
      </c>
      <c r="T14" s="6" t="n">
        <v>44872</v>
      </c>
      <c r="U14" s="6" t="n">
        <v>44883</v>
      </c>
      <c r="V14" s="6" t="n">
        <v>44896</v>
      </c>
      <c r="W14" s="6" t="n">
        <v>44902</v>
      </c>
      <c r="X14" s="5" t="inlineStr">
        <is>
          <t>YSL BUILDERS</t>
        </is>
      </c>
      <c r="Y14" s="5" t="inlineStr">
        <is>
          <t>none</t>
        </is>
      </c>
      <c r="Z14" s="7" t="n"/>
    </row>
    <row r="15">
      <c r="A15" s="5" t="inlineStr">
        <is>
          <t>LMS 2022</t>
        </is>
      </c>
      <c r="B15" s="5" t="inlineStr">
        <is>
          <t>Region IX</t>
        </is>
      </c>
      <c r="C15" s="5" t="inlineStr">
        <is>
          <t>Zamboanga del Norte</t>
        </is>
      </c>
      <c r="D15" s="5" t="n">
        <v>124609</v>
      </c>
      <c r="E15" s="5" t="inlineStr">
        <is>
          <t>Nilabo ES</t>
        </is>
      </c>
      <c r="F15" s="5" t="inlineStr">
        <is>
          <t>RIZAL</t>
        </is>
      </c>
      <c r="G15" s="5" t="n">
        <v>1</v>
      </c>
      <c r="H15" s="5" t="n">
        <v>1</v>
      </c>
      <c r="I15" s="5" t="n">
        <v>4</v>
      </c>
      <c r="J15" s="5" t="inlineStr">
        <is>
          <t>PROPOSED CONSTRUCTION OF 2 UNITS ONE (1) STOREY - TWO (2) CLASSROOMS SCHOOL BUILDING (WITH COMMON TOILET) WITH PROVISION OF RAINWATER COLLECTOR, SCHOOL FURNITURE, SOLAR PV ENERGY SYSTEM AND WATER SYSTEM</t>
        </is>
      </c>
      <c r="K15" s="5" t="n">
        <v>21731277.28767706</v>
      </c>
      <c r="L15" s="5" t="n">
        <v>22131576</v>
      </c>
      <c r="M15" s="5" t="inlineStr">
        <is>
          <t>COMPLETED</t>
        </is>
      </c>
      <c r="N15" s="5" t="n">
        <v>1</v>
      </c>
      <c r="O15" s="6" t="n">
        <v>44926</v>
      </c>
      <c r="P15" s="6" t="n">
        <v>44977</v>
      </c>
      <c r="Q15" s="5" t="inlineStr">
        <is>
          <t>LMS2020-RIX-ZAMBOANGA DEL NORTE</t>
        </is>
      </c>
      <c r="R15" s="5" t="inlineStr">
        <is>
          <t>LMS 2022-RIX-ZDN-01</t>
        </is>
      </c>
      <c r="S15" s="6" t="n">
        <v>44655</v>
      </c>
      <c r="T15" s="6" t="n">
        <v>44664</v>
      </c>
      <c r="U15" s="6" t="n">
        <v>44676</v>
      </c>
      <c r="V15" s="6" t="n">
        <v>44685</v>
      </c>
      <c r="W15" s="6" t="n">
        <v>44742</v>
      </c>
      <c r="X15" s="5" t="inlineStr">
        <is>
          <t>YSL Builders</t>
        </is>
      </c>
      <c r="Y15" s="5" t="inlineStr">
        <is>
          <t>none</t>
        </is>
      </c>
      <c r="Z15" s="7" t="n"/>
    </row>
    <row r="16">
      <c r="A16" s="5" t="inlineStr">
        <is>
          <t>LMS 2022</t>
        </is>
      </c>
      <c r="B16" s="5" t="inlineStr">
        <is>
          <t>Region IX</t>
        </is>
      </c>
      <c r="C16" s="5" t="inlineStr">
        <is>
          <t>Zamboanga del Sur</t>
        </is>
      </c>
      <c r="D16" s="5" t="n">
        <v>125086</v>
      </c>
      <c r="E16" s="5" t="inlineStr">
        <is>
          <t>INIGO G. MERCADO PS</t>
        </is>
      </c>
      <c r="F16" s="5" t="inlineStr">
        <is>
          <t>JOSEFINA</t>
        </is>
      </c>
      <c r="G16" s="5" t="n">
        <v>1</v>
      </c>
      <c r="H16" s="5" t="n">
        <v>1</v>
      </c>
      <c r="I16" s="5" t="n">
        <v>4</v>
      </c>
      <c r="J16" s="5" t="inlineStr">
        <is>
          <t>CONSTRUCTION OF ONE (1) STOREY - FOUR (4) CLASSROOMS SCHOOL BUILDING (WITH COMMON TOILET), SCHOOL FURNITURE, SOLAR PV ENERGY SYSTEM, AND WATER SYSTEM</t>
        </is>
      </c>
      <c r="K16" s="5" t="n">
        <v>18280842.6521</v>
      </c>
      <c r="L16" s="5" t="n">
        <v>17133688.9</v>
      </c>
      <c r="M16" s="5" t="inlineStr">
        <is>
          <t>COMPLETED</t>
        </is>
      </c>
      <c r="N16" s="5" t="n">
        <v>1</v>
      </c>
      <c r="O16" s="6" t="n">
        <v>44921</v>
      </c>
      <c r="P16" s="6" t="n">
        <v>44914</v>
      </c>
      <c r="Q16" s="5" t="inlineStr">
        <is>
          <t>ZDS-22-LMS-01</t>
        </is>
      </c>
      <c r="R16" s="5" t="inlineStr">
        <is>
          <t>ZDS-22-LMS-01</t>
        </is>
      </c>
      <c r="S16" s="6" t="n">
        <v>45021</v>
      </c>
      <c r="T16" s="6" t="n">
        <v>45030</v>
      </c>
      <c r="U16" s="6" t="n">
        <v>45043</v>
      </c>
      <c r="V16" s="6" t="n">
        <v>45076</v>
      </c>
      <c r="W16" s="6" t="n">
        <v>45084</v>
      </c>
      <c r="X16" s="5" t="inlineStr">
        <is>
          <t>GENETIAN BUILDERS AND ENTERPRISES INC</t>
        </is>
      </c>
      <c r="Y16" s="5" t="inlineStr"/>
      <c r="Z16" s="7" t="n"/>
    </row>
    <row r="17">
      <c r="A17" s="5" t="inlineStr">
        <is>
          <t>LMS 2022</t>
        </is>
      </c>
      <c r="B17" s="5" t="inlineStr">
        <is>
          <t>Region IX</t>
        </is>
      </c>
      <c r="C17" s="5" t="inlineStr">
        <is>
          <t>Zamboanga Sibugay</t>
        </is>
      </c>
      <c r="D17" s="5" t="n">
        <v>125845</v>
      </c>
      <c r="E17" s="5" t="inlineStr">
        <is>
          <t>Bualan ES</t>
        </is>
      </c>
      <c r="F17" s="5" t="inlineStr">
        <is>
          <t>TALUSAN</t>
        </is>
      </c>
      <c r="G17" s="5" t="n">
        <v>1</v>
      </c>
      <c r="H17" s="5" t="n">
        <v>1</v>
      </c>
      <c r="I17" s="5" t="n">
        <v>2</v>
      </c>
      <c r="J17" s="5" t="inlineStr">
        <is>
          <t>CONSTRUCTION OF ONE (1) UNIT - ONE (1) STOREY - TWO (2) CLASSROOMS SCHOOL BUILDING (WITH COMMON TOILET) WITH PROVISION OF RAINWATER COLLECTOR, SCHOOL FURNITURE AND WATER SYSTEM</t>
        </is>
      </c>
      <c r="K17" s="5" t="n">
        <v>7551146.3957</v>
      </c>
      <c r="L17" s="5" t="n">
        <v>25295175.54</v>
      </c>
      <c r="M17" s="5" t="inlineStr">
        <is>
          <t>COMPLETED</t>
        </is>
      </c>
      <c r="N17" s="5" t="n">
        <v>1</v>
      </c>
      <c r="O17" s="6" t="n">
        <v>45590</v>
      </c>
      <c r="P17" s="6" t="n">
        <v>45667</v>
      </c>
      <c r="Q17" s="5" t="inlineStr">
        <is>
          <t>2023-024-CBZN</t>
        </is>
      </c>
      <c r="R17" s="5" t="inlineStr">
        <is>
          <t>CB2023-023</t>
        </is>
      </c>
      <c r="S17" s="5" t="inlineStr">
        <is>
          <t>Nov. 14, 2023</t>
        </is>
      </c>
      <c r="T17" s="5" t="inlineStr">
        <is>
          <t>Nov. 24, 2023</t>
        </is>
      </c>
      <c r="U17" s="5" t="inlineStr">
        <is>
          <t>Dec. 07, 2023</t>
        </is>
      </c>
      <c r="V17" s="5" t="inlineStr">
        <is>
          <t>Dec. 18, 2023</t>
        </is>
      </c>
      <c r="W17" s="5" t="inlineStr">
        <is>
          <t>Dec. 28, 2023</t>
        </is>
      </c>
      <c r="X17" s="5" t="inlineStr">
        <is>
          <t>YSL BUILDERS</t>
        </is>
      </c>
      <c r="Y17" s="5" t="n">
        <v>0</v>
      </c>
      <c r="Z17" s="7" t="n"/>
    </row>
    <row r="18">
      <c r="A18" s="5" t="inlineStr">
        <is>
          <t>LMS 2022</t>
        </is>
      </c>
      <c r="B18" s="5" t="inlineStr">
        <is>
          <t>Region IX</t>
        </is>
      </c>
      <c r="C18" s="5" t="inlineStr">
        <is>
          <t>Zamboanga Sibugay</t>
        </is>
      </c>
      <c r="D18" s="5" t="n">
        <v>303871</v>
      </c>
      <c r="E18" s="5" t="inlineStr">
        <is>
          <t>Kasigpitan NHS</t>
        </is>
      </c>
      <c r="F18" s="5" t="inlineStr">
        <is>
          <t>TALUSAN</t>
        </is>
      </c>
      <c r="G18" s="5" t="n">
        <v>1</v>
      </c>
      <c r="H18" s="5" t="n">
        <v>1</v>
      </c>
      <c r="I18" s="5" t="n">
        <v>2</v>
      </c>
      <c r="J18" s="5" t="inlineStr">
        <is>
          <t>CONSTRUCTION OF ONE (1) UNIT - ONE (1) STOREY - TWO (2) CLASSROOMS SCHOOL BUILDING (WITH COMMON TOILET) WITH PROVISION OF RAINWATER COLLECTOR, SCHOOL FURNITURE AND WATER SYSTEM</t>
        </is>
      </c>
      <c r="K18" s="5" t="n">
        <v>7571189.8457</v>
      </c>
      <c r="L18" s="5" t="n">
        <v>18787999.57</v>
      </c>
      <c r="M18" s="5" t="inlineStr">
        <is>
          <t>Completed</t>
        </is>
      </c>
      <c r="N18" s="5" t="n">
        <v>1</v>
      </c>
      <c r="O18" s="6" t="n">
        <v>45590</v>
      </c>
      <c r="P18" s="6" t="n">
        <v>45667</v>
      </c>
      <c r="Q18" s="5" t="inlineStr">
        <is>
          <t>ZDS-23-LMS-01</t>
        </is>
      </c>
      <c r="R18" s="5" t="inlineStr">
        <is>
          <t>ZDS-23-LMS-01</t>
        </is>
      </c>
      <c r="S18" s="6" t="n">
        <v>45029</v>
      </c>
      <c r="T18" s="6" t="n">
        <v>45042</v>
      </c>
      <c r="U18" s="6" t="n">
        <v>45054</v>
      </c>
      <c r="V18" s="6" t="n">
        <v>45068</v>
      </c>
      <c r="W18" s="6" t="n">
        <v>45077</v>
      </c>
      <c r="X18" s="5" t="inlineStr">
        <is>
          <t>Genetian Builders &amp; Enterprises Inc.</t>
        </is>
      </c>
      <c r="Y18" s="5" t="inlineStr"/>
      <c r="Z18" s="7" t="n"/>
    </row>
    <row r="19">
      <c r="A19" s="5" t="inlineStr">
        <is>
          <t>LMS 2022</t>
        </is>
      </c>
      <c r="B19" s="5" t="inlineStr">
        <is>
          <t>Region IX</t>
        </is>
      </c>
      <c r="C19" s="5" t="inlineStr">
        <is>
          <t>Zamboanga Sibugay</t>
        </is>
      </c>
      <c r="D19" s="5" t="n">
        <v>314308</v>
      </c>
      <c r="E19" s="5" t="inlineStr">
        <is>
          <t>Laparay NHS</t>
        </is>
      </c>
      <c r="F19" s="5" t="inlineStr">
        <is>
          <t>TALUSAN</t>
        </is>
      </c>
      <c r="G19" s="5" t="n">
        <v>1</v>
      </c>
      <c r="H19" s="5" t="n">
        <v>1</v>
      </c>
      <c r="I19" s="5" t="n">
        <v>4</v>
      </c>
      <c r="J19" s="5" t="inlineStr">
        <is>
          <t>CONSTRUCTION OF ONE (1) STOREY - FOUR (4) CLASSROOMS SCHOOL BUILDING (WITH COMMON TOILET) WITH PROVISION OF RAINWATER COLLECTOR, SCHOOL FURNITURE AND WATER SYSTEM</t>
        </is>
      </c>
      <c r="K19" s="5" t="n">
        <v>11431953.6095</v>
      </c>
      <c r="L19" s="5" t="n">
        <v>18086919.56</v>
      </c>
      <c r="M19" s="5" t="inlineStr">
        <is>
          <t>Completed</t>
        </is>
      </c>
      <c r="N19" s="5" t="n">
        <v>1</v>
      </c>
      <c r="O19" s="6" t="n">
        <v>45234</v>
      </c>
      <c r="P19" s="6" t="n">
        <v>45415</v>
      </c>
      <c r="Q19" s="5" t="inlineStr">
        <is>
          <t>ZDS-23-LMS-02</t>
        </is>
      </c>
      <c r="R19" s="5" t="inlineStr">
        <is>
          <t>ZDS-23-LMS-02</t>
        </is>
      </c>
      <c r="S19" s="6" t="n">
        <v>45029</v>
      </c>
      <c r="T19" s="6" t="n">
        <v>45042</v>
      </c>
      <c r="U19" s="6" t="n">
        <v>45054</v>
      </c>
      <c r="V19" s="6" t="n">
        <v>45068</v>
      </c>
      <c r="W19" s="6" t="n">
        <v>45077</v>
      </c>
      <c r="X19" s="5" t="inlineStr">
        <is>
          <t>Genetian Builders &amp; Enterprises Inc.</t>
        </is>
      </c>
      <c r="Y19" s="5" t="inlineStr"/>
      <c r="Z19" s="7" t="n"/>
    </row>
    <row r="20">
      <c r="A20" s="5" t="inlineStr">
        <is>
          <t>LMS 2022</t>
        </is>
      </c>
      <c r="B20" s="5" t="inlineStr">
        <is>
          <t>Region IX</t>
        </is>
      </c>
      <c r="C20" s="5" t="inlineStr">
        <is>
          <t>Zamboanga Sibugay</t>
        </is>
      </c>
      <c r="D20" s="5" t="n">
        <v>125850</v>
      </c>
      <c r="E20" s="5" t="inlineStr">
        <is>
          <t>Mahayahay ES</t>
        </is>
      </c>
      <c r="F20" s="5" t="inlineStr">
        <is>
          <t>TALUSAN</t>
        </is>
      </c>
      <c r="G20" s="5" t="n">
        <v>1</v>
      </c>
      <c r="H20" s="5" t="n">
        <v>1</v>
      </c>
      <c r="I20" s="5" t="n">
        <v>2</v>
      </c>
      <c r="J20" s="5" t="inlineStr">
        <is>
          <t>CONSTRUCTION OF ONE (1) UNIT - ONE (1) STOREY - TWO (2) CLASSROOMS SCHOOL BUILDING (WITH COMMON TOILET) WITH PROVISION OF RAINWATER COLLECTOR, SCHOOL FURNITURE AND WATER SYSTEM</t>
        </is>
      </c>
      <c r="K20" s="5" t="n">
        <v>7540541.3957</v>
      </c>
      <c r="L20" s="5" t="n">
        <v>11154681.24</v>
      </c>
      <c r="M20" s="5" t="inlineStr">
        <is>
          <t>Completed</t>
        </is>
      </c>
      <c r="N20" s="5" t="n">
        <v>1</v>
      </c>
      <c r="O20" s="6" t="n">
        <v>45590</v>
      </c>
      <c r="P20" s="6" t="n">
        <v>45667</v>
      </c>
      <c r="Q20" s="5" t="inlineStr">
        <is>
          <t>ZS-2023-LMS-01</t>
        </is>
      </c>
      <c r="R20" s="5" t="inlineStr">
        <is>
          <t>ZS-2023-LMS-01</t>
        </is>
      </c>
      <c r="S20" s="6" t="n">
        <v>45020</v>
      </c>
      <c r="T20" s="6" t="n">
        <v>45033</v>
      </c>
      <c r="U20" s="6" t="n">
        <v>45044</v>
      </c>
      <c r="V20" s="6" t="n">
        <v>45100</v>
      </c>
      <c r="W20" s="6" t="n">
        <v>45114</v>
      </c>
      <c r="X20" s="5" t="inlineStr">
        <is>
          <t>Shameem Construction</t>
        </is>
      </c>
      <c r="Y20" s="5" t="inlineStr">
        <is>
          <t>-</t>
        </is>
      </c>
      <c r="Z20" s="7" t="n"/>
    </row>
    <row r="21">
      <c r="A21" s="5" t="inlineStr">
        <is>
          <t>LMS 2023</t>
        </is>
      </c>
      <c r="B21" s="5" t="inlineStr">
        <is>
          <t>Region IX</t>
        </is>
      </c>
      <c r="C21" s="5" t="inlineStr">
        <is>
          <t>Zamboanga del Norte</t>
        </is>
      </c>
      <c r="D21" s="5" t="n">
        <v>303714</v>
      </c>
      <c r="E21" s="5" t="inlineStr">
        <is>
          <t>Mutia NHS Annex - Tubak</t>
        </is>
      </c>
      <c r="F21" s="5" t="inlineStr">
        <is>
          <t>MUTIA</t>
        </is>
      </c>
      <c r="G21" s="5" t="n">
        <v>1</v>
      </c>
      <c r="H21" s="5" t="n">
        <v>1</v>
      </c>
      <c r="I21" s="5" t="n">
        <v>2</v>
      </c>
      <c r="J21" s="5" t="inlineStr">
        <is>
          <t xml:space="preserve">CONSTRUCTION OF ONE (1) STOREY - TWO (2) CLASSROOMS SCHOOL BUILDING (WITH COMMON TOILET) WITH PROVISION OF RAINWATER COLLECTOR, SCHOOL FURNITURE, PERIMETER SOLAR LIGHT AND SOLAR PV ENERGY SYSTEM </t>
        </is>
      </c>
      <c r="K21" s="5" t="n">
        <v>17166895.91</v>
      </c>
      <c r="L21" s="5" t="n">
        <v>16993668.9</v>
      </c>
      <c r="M21" s="5" t="inlineStr">
        <is>
          <t>COMPLETED</t>
        </is>
      </c>
      <c r="N21" s="5" t="n">
        <v>1</v>
      </c>
      <c r="O21" s="6" t="n">
        <v>45245</v>
      </c>
      <c r="P21" s="6" t="n">
        <v>45290</v>
      </c>
      <c r="Q21" s="5" t="inlineStr">
        <is>
          <t>2023-8-CBZN</t>
        </is>
      </c>
      <c r="R21" s="5" t="inlineStr">
        <is>
          <t>CB-2023-008</t>
        </is>
      </c>
      <c r="S21" s="6" t="n">
        <v>45021</v>
      </c>
      <c r="T21" s="6" t="n">
        <v>45030</v>
      </c>
      <c r="U21" s="6" t="n">
        <v>45043</v>
      </c>
      <c r="V21" s="6" t="n">
        <v>45076</v>
      </c>
      <c r="W21" s="6" t="n">
        <v>45084</v>
      </c>
      <c r="X21" s="5" t="inlineStr">
        <is>
          <t>YSL BUILDERS</t>
        </is>
      </c>
      <c r="Y21" s="5" t="inlineStr"/>
      <c r="Z21" s="7" t="n"/>
    </row>
    <row r="22">
      <c r="A22" s="5" t="inlineStr">
        <is>
          <t>LMS 2023</t>
        </is>
      </c>
      <c r="B22" s="5" t="inlineStr">
        <is>
          <t>Region IX</t>
        </is>
      </c>
      <c r="C22" s="5" t="inlineStr">
        <is>
          <t>Zamboanga del Norte</t>
        </is>
      </c>
      <c r="D22" s="5" t="n">
        <v>124547</v>
      </c>
      <c r="E22" s="5" t="inlineStr">
        <is>
          <t>Adante ES</t>
        </is>
      </c>
      <c r="F22" s="5" t="inlineStr">
        <is>
          <t>PIÑAN (NEW PIÑAN)</t>
        </is>
      </c>
      <c r="G22" s="5" t="inlineStr">
        <is>
          <t>1st</t>
        </is>
      </c>
      <c r="H22" s="5" t="n">
        <v>1</v>
      </c>
      <c r="I22" s="5" t="n">
        <v>4</v>
      </c>
      <c r="J22" s="5" t="inlineStr">
        <is>
          <t>PROPOSED CONSTRUCTION OF 2 UNITS ONE (1) STOREY - TWO (2) CLASSROOMS SCHOOL BUILDING (WITH COMMON TOILET) WITH PROVISION OF RAINWATER COLLECTOR, SCHOOL FURNITURE, PERIMETER SOLAR LIGHT, SOLAR PV ENERGY SYSTEM AND WATER SYSTEM</t>
        </is>
      </c>
      <c r="K22" s="5" t="n">
        <v>25577846.13</v>
      </c>
      <c r="L22" s="5" t="n">
        <v>25295175.54</v>
      </c>
      <c r="M22" s="5" t="inlineStr">
        <is>
          <t>COMPLETED</t>
        </is>
      </c>
      <c r="N22" s="5" t="n">
        <v>1</v>
      </c>
      <c r="O22" s="6" t="n">
        <v>45473</v>
      </c>
      <c r="P22" s="6" t="n">
        <v>45621</v>
      </c>
      <c r="Q22" s="5" t="inlineStr">
        <is>
          <t>2023-024-CBZN</t>
        </is>
      </c>
      <c r="R22" s="5" t="inlineStr">
        <is>
          <t>CB2023-023</t>
        </is>
      </c>
      <c r="S22" s="5" t="inlineStr">
        <is>
          <t>Nov. 14, 2023</t>
        </is>
      </c>
      <c r="T22" s="5" t="inlineStr">
        <is>
          <t>Nov. 24, 2023</t>
        </is>
      </c>
      <c r="U22" s="5" t="inlineStr">
        <is>
          <t>Dec. 07, 2023</t>
        </is>
      </c>
      <c r="V22" s="5" t="inlineStr">
        <is>
          <t>Dec. 18, 2023</t>
        </is>
      </c>
      <c r="W22" s="5" t="inlineStr">
        <is>
          <t>Dec. 28, 2023</t>
        </is>
      </c>
      <c r="X22" s="5" t="inlineStr">
        <is>
          <t>YSL BUILDERS</t>
        </is>
      </c>
      <c r="Y22" s="5" t="inlineStr"/>
      <c r="Z22" s="7" t="n"/>
    </row>
    <row r="23">
      <c r="A23" s="5" t="inlineStr">
        <is>
          <t>LMS 2023</t>
        </is>
      </c>
      <c r="B23" s="5" t="inlineStr">
        <is>
          <t>Region IX</t>
        </is>
      </c>
      <c r="C23" s="5" t="inlineStr">
        <is>
          <t>Zamboanga del Sur</t>
        </is>
      </c>
      <c r="D23" s="5" t="n">
        <v>125307</v>
      </c>
      <c r="E23" s="5" t="inlineStr">
        <is>
          <t>Bag-ong Opon Elementary School</t>
        </is>
      </c>
      <c r="F23" s="5" t="inlineStr">
        <is>
          <t>RAMON MAGSAYSAY (LIARGO)</t>
        </is>
      </c>
      <c r="G23" s="5" t="n">
        <v>1</v>
      </c>
      <c r="H23" s="5" t="n">
        <v>1</v>
      </c>
      <c r="I23" s="5" t="n">
        <v>3</v>
      </c>
      <c r="J23" s="5" t="inlineStr">
        <is>
          <t>CONSTRUCTION OF ONE (1) STOREY - THREE (3) CLASSROOMS SCHOOL BUILDING (WITH COMMON TOILET), SCHOOL FURNITURE, SOLAR PV ENERGY SYSTEM, AND WATER SYSTEM</t>
        </is>
      </c>
      <c r="K23" s="5" t="n">
        <v>19077138.92</v>
      </c>
      <c r="L23" s="5" t="n">
        <v>18787999.57</v>
      </c>
      <c r="M23" s="5" t="inlineStr">
        <is>
          <t>COMPLETED</t>
        </is>
      </c>
      <c r="N23" s="5" t="n">
        <v>1</v>
      </c>
      <c r="O23" s="6" t="n">
        <v>45234</v>
      </c>
      <c r="P23" s="6" t="n">
        <v>45274</v>
      </c>
      <c r="Q23" s="5" t="inlineStr">
        <is>
          <t>ZDS-23-LMS-01</t>
        </is>
      </c>
      <c r="R23" s="5" t="inlineStr">
        <is>
          <t>ZDS-23-LMS-01</t>
        </is>
      </c>
      <c r="S23" s="6" t="n">
        <v>45029</v>
      </c>
      <c r="T23" s="6" t="n">
        <v>45042</v>
      </c>
      <c r="U23" s="6" t="n">
        <v>45054</v>
      </c>
      <c r="V23" s="6" t="n">
        <v>45068</v>
      </c>
      <c r="W23" s="6" t="n">
        <v>45077</v>
      </c>
      <c r="X23" s="5" t="inlineStr">
        <is>
          <t>GENETIAN BUILDERS AND ENTERPRISES INC</t>
        </is>
      </c>
      <c r="Y23" s="5" t="inlineStr"/>
      <c r="Z23" s="7" t="n"/>
    </row>
    <row r="24">
      <c r="A24" s="5" t="inlineStr">
        <is>
          <t>LMS 2023</t>
        </is>
      </c>
      <c r="B24" s="5" t="inlineStr">
        <is>
          <t>Region IX</t>
        </is>
      </c>
      <c r="C24" s="5" t="inlineStr">
        <is>
          <t>Zamboanga del Sur</t>
        </is>
      </c>
      <c r="D24" s="5" t="n">
        <v>124940</v>
      </c>
      <c r="E24" s="5" t="inlineStr">
        <is>
          <t>Buburay ES</t>
        </is>
      </c>
      <c r="F24" s="5" t="inlineStr">
        <is>
          <t>DIMATALING</t>
        </is>
      </c>
      <c r="G24" s="5" t="n">
        <v>2</v>
      </c>
      <c r="H24" s="5" t="n">
        <v>1</v>
      </c>
      <c r="I24" s="5" t="n">
        <v>3</v>
      </c>
      <c r="J24" s="5" t="inlineStr">
        <is>
          <t>CONSTRUCTION OF ONE (1) STOREY - THREE (3) CLASSROOMS SCHOOL BUILDING (WITH COMMON TOILET), SCHOOL FURNITURE, SOLAR PV ENERGY SYSTEM, AND WATER SYSTEM</t>
        </is>
      </c>
      <c r="K24" s="5" t="n">
        <v>18381376.01</v>
      </c>
      <c r="L24" s="5" t="n">
        <v>18086919.56</v>
      </c>
      <c r="M24" s="5" t="inlineStr">
        <is>
          <t>COMPLETED</t>
        </is>
      </c>
      <c r="N24" s="5" t="n">
        <v>1</v>
      </c>
      <c r="O24" s="6" t="n">
        <v>45234</v>
      </c>
      <c r="P24" s="6" t="n">
        <v>45260</v>
      </c>
      <c r="Q24" s="5" t="inlineStr">
        <is>
          <t>ZDS-23-LMS-02</t>
        </is>
      </c>
      <c r="R24" s="5" t="inlineStr">
        <is>
          <t>ZDS-23-LMS-02</t>
        </is>
      </c>
      <c r="S24" s="6" t="n">
        <v>45029</v>
      </c>
      <c r="T24" s="6" t="n">
        <v>45042</v>
      </c>
      <c r="U24" s="6" t="n">
        <v>45054</v>
      </c>
      <c r="V24" s="6" t="n">
        <v>45068</v>
      </c>
      <c r="W24" s="6" t="n">
        <v>45077</v>
      </c>
      <c r="X24" s="5" t="inlineStr">
        <is>
          <t>GENETIAN BUILDERS AND ENTERPRISES INC</t>
        </is>
      </c>
      <c r="Y24" s="5" t="inlineStr"/>
      <c r="Z24" s="7" t="n"/>
    </row>
    <row r="25">
      <c r="A25" s="5" t="inlineStr">
        <is>
          <t>LMS 2023</t>
        </is>
      </c>
      <c r="B25" s="5" t="inlineStr">
        <is>
          <t>Region IX</t>
        </is>
      </c>
      <c r="C25" s="5" t="inlineStr">
        <is>
          <t>Zamboanga Sibugay</t>
        </is>
      </c>
      <c r="D25" s="5" t="n">
        <v>125854</v>
      </c>
      <c r="E25" s="5" t="inlineStr">
        <is>
          <t>Talusan CES</t>
        </is>
      </c>
      <c r="F25" s="5" t="inlineStr">
        <is>
          <t>TALUSAN</t>
        </is>
      </c>
      <c r="G25" s="5" t="n">
        <v>1</v>
      </c>
      <c r="H25" s="5" t="n">
        <v>1</v>
      </c>
      <c r="I25" s="5" t="n">
        <v>4</v>
      </c>
      <c r="J25" s="5" t="inlineStr">
        <is>
          <t>CONSTRUCTION OF ONE (1) STOREY - FOUR (4) CLASSROOMS SCHOOL BUILDING (WITH COMMON TOILET) WITH PROVISION OF RAINWATER COLLECTOR, SCHOOL FURNITURE AND WATER SYSTEM</t>
        </is>
      </c>
      <c r="K25" s="5" t="n">
        <v>13320323.48</v>
      </c>
      <c r="L25" s="5" t="n">
        <v>11154681.24</v>
      </c>
      <c r="M25" s="5" t="inlineStr">
        <is>
          <t>COMPLETED</t>
        </is>
      </c>
      <c r="N25" s="5" t="n">
        <v>1</v>
      </c>
      <c r="O25" s="6" t="n">
        <v>45234</v>
      </c>
      <c r="P25" s="5" t="inlineStr">
        <is>
          <t>-</t>
        </is>
      </c>
      <c r="Q25" s="5" t="inlineStr">
        <is>
          <t>ZS-2023-LMS-01</t>
        </is>
      </c>
      <c r="R25" s="5" t="inlineStr">
        <is>
          <t>ZS-2023-LMS-01</t>
        </is>
      </c>
      <c r="S25" s="6" t="n">
        <v>45020</v>
      </c>
      <c r="T25" s="6" t="n">
        <v>45033</v>
      </c>
      <c r="U25" s="6" t="n">
        <v>45044</v>
      </c>
      <c r="V25" s="6" t="n">
        <v>45100</v>
      </c>
      <c r="W25" s="6" t="n">
        <v>45114</v>
      </c>
      <c r="X25" s="5" t="inlineStr">
        <is>
          <t>Shameem Construction</t>
        </is>
      </c>
      <c r="Y25" s="5" t="inlineStr"/>
      <c r="Z25" s="7" t="n"/>
    </row>
    <row r="26">
      <c r="A26" s="5" t="inlineStr">
        <is>
          <t>LMS 2024</t>
        </is>
      </c>
      <c r="B26" s="5" t="inlineStr">
        <is>
          <t>Region IX</t>
        </is>
      </c>
      <c r="C26" s="5" t="inlineStr">
        <is>
          <t>Dapitan City</t>
        </is>
      </c>
      <c r="D26" s="5" t="n">
        <v>125928</v>
      </c>
      <c r="E26" s="5" t="inlineStr">
        <is>
          <t>Daro Elementary School</t>
        </is>
      </c>
      <c r="F26" s="5" t="inlineStr">
        <is>
          <t>DAPITAN CITY</t>
        </is>
      </c>
      <c r="G26" s="5" t="inlineStr">
        <is>
          <t xml:space="preserve">1st </t>
        </is>
      </c>
      <c r="H26" s="5" t="n">
        <v>1</v>
      </c>
      <c r="I26" s="5" t="n">
        <v>4</v>
      </c>
      <c r="J26" s="5" t="inlineStr">
        <is>
          <t>PROPOSED CONSTRUCTION OF 2 UNITs ONE (1) STOREY - TWO (2) CLASSROOMS SCHOOL BUILDING (WITH COMMON TOILET) WITH PROVISION OF RAINWATER COLLECTOR, SCHOOL FURNITURE, PERIMETER SOLAR LIGHT, SOLAR PV ENERGY SYSTEM AND WATER SYSTEM</t>
        </is>
      </c>
      <c r="K26" s="5" t="n">
        <v>22816847.47</v>
      </c>
      <c r="L26" s="5" t="n">
        <v>22512075.6</v>
      </c>
      <c r="M26" s="5" t="inlineStr">
        <is>
          <t>Ongoing</t>
        </is>
      </c>
      <c r="N26" s="5" t="n">
        <v>0.7</v>
      </c>
      <c r="O26" s="5" t="inlineStr">
        <is>
          <t>November 14, 2024</t>
        </is>
      </c>
      <c r="P26" s="5" t="inlineStr">
        <is>
          <t>-</t>
        </is>
      </c>
      <c r="Q26" s="5" t="inlineStr">
        <is>
          <t>SDODAP-INFRA-2023-004</t>
        </is>
      </c>
      <c r="R26" s="5" t="inlineStr">
        <is>
          <t>SDODAP-INFRA-2023-004</t>
        </is>
      </c>
      <c r="S26" s="5" t="inlineStr">
        <is>
          <t>November 14, 2023</t>
        </is>
      </c>
      <c r="T26" s="5" t="inlineStr">
        <is>
          <t>November 21, 2023</t>
        </is>
      </c>
      <c r="U26" s="5" t="inlineStr">
        <is>
          <t>December 07, 2023</t>
        </is>
      </c>
      <c r="V26" s="5" t="inlineStr">
        <is>
          <t>May 06, 2024</t>
        </is>
      </c>
      <c r="W26" s="5" t="inlineStr">
        <is>
          <t>May 17, 2024</t>
        </is>
      </c>
      <c r="X26" s="5" t="inlineStr">
        <is>
          <t>MORTE CONSTRUCTION</t>
        </is>
      </c>
      <c r="Y26" s="5" t="inlineStr">
        <is>
          <t>-</t>
        </is>
      </c>
      <c r="Z26" s="7" t="n"/>
    </row>
    <row r="27">
      <c r="A27" s="5" t="inlineStr">
        <is>
          <t>LMS 2024</t>
        </is>
      </c>
      <c r="B27" s="5" t="inlineStr">
        <is>
          <t>Region IX</t>
        </is>
      </c>
      <c r="C27" s="5" t="inlineStr">
        <is>
          <t>Isabela City</t>
        </is>
      </c>
      <c r="D27" s="5" t="n">
        <v>502129</v>
      </c>
      <c r="E27" s="5" t="inlineStr">
        <is>
          <t>Badjao Floating Integrated School</t>
        </is>
      </c>
      <c r="F27" s="5" t="inlineStr">
        <is>
          <t>CITY OF ISABELA (Capital)</t>
        </is>
      </c>
      <c r="G27" s="5" t="inlineStr">
        <is>
          <t>Lone</t>
        </is>
      </c>
      <c r="H27" s="5" t="n">
        <v>1</v>
      </c>
      <c r="I27" s="5" t="n">
        <v>3</v>
      </c>
      <c r="J27" s="5" t="inlineStr">
        <is>
          <t>PROPOSED CONSTRUCTION OF ONE (1) STOREY - THREE (3) CLASSROOMS SCHOOL BUILDING (WITH COMMON TOILET), SCHOOL FURNITURE, SOLAR PV ENERGY SYSTEM, AND WATER SYSTEM</t>
        </is>
      </c>
      <c r="K27" s="5" t="n">
        <v>19205159.17</v>
      </c>
      <c r="L27" s="5" t="n">
        <v>17785991.82</v>
      </c>
      <c r="M27" s="5" t="inlineStr">
        <is>
          <t>Ongoing</t>
        </is>
      </c>
      <c r="N27" s="5" t="n">
        <v>0.58</v>
      </c>
      <c r="O27" s="6" t="n">
        <v>45835</v>
      </c>
      <c r="P27" s="5" t="inlineStr">
        <is>
          <t>-</t>
        </is>
      </c>
      <c r="Q27" s="5" t="inlineStr">
        <is>
          <t>INFRAEPA2024-01</t>
        </is>
      </c>
      <c r="R27" s="5" t="inlineStr">
        <is>
          <t>-</t>
        </is>
      </c>
      <c r="S27" s="5" t="inlineStr">
        <is>
          <t>-</t>
        </is>
      </c>
      <c r="T27" s="6" t="n">
        <v>45611</v>
      </c>
      <c r="U27" s="6" t="n">
        <v>45264</v>
      </c>
      <c r="V27" s="6" t="n">
        <v>45428</v>
      </c>
      <c r="W27" s="6" t="n">
        <v>45537</v>
      </c>
      <c r="X27" s="5" t="inlineStr">
        <is>
          <t>2M CONSTRUCTION AND ENTERPRISES</t>
        </is>
      </c>
      <c r="Y27" s="5" t="inlineStr">
        <is>
          <t>NONE</t>
        </is>
      </c>
      <c r="Z27" s="7" t="n"/>
    </row>
    <row r="28">
      <c r="A28" s="5" t="inlineStr">
        <is>
          <t>LMS 2024</t>
        </is>
      </c>
      <c r="B28" s="5" t="inlineStr">
        <is>
          <t>Region IX</t>
        </is>
      </c>
      <c r="C28" s="5" t="inlineStr">
        <is>
          <t>Pagadian City</t>
        </is>
      </c>
      <c r="D28" s="5" t="n">
        <v>198503</v>
      </c>
      <c r="E28" s="5" t="inlineStr">
        <is>
          <t>Bentud Pinukis Penintulan Nu Piksalabukan Subanen</t>
        </is>
      </c>
      <c r="F28" s="5" t="inlineStr">
        <is>
          <t>PAGADIAN CITY (Capital)</t>
        </is>
      </c>
      <c r="G28" s="5" t="inlineStr">
        <is>
          <t xml:space="preserve">1st </t>
        </is>
      </c>
      <c r="H28" s="5" t="n">
        <v>1</v>
      </c>
      <c r="I28" s="5" t="n">
        <v>3</v>
      </c>
      <c r="J28" s="5" t="inlineStr">
        <is>
          <t>PROPOSED CONSTRUCTION OF ONE (1) STOREY - THREE (3) CLASSROOMS SCHOOL BUILDING (WITH COMMON TOILET), SCHOOL FURNITURE, SOLAR PV ENERGY SYSTEM, AND WATER SYSTEM</t>
        </is>
      </c>
      <c r="K28" s="5" t="n">
        <v>22198056.48</v>
      </c>
      <c r="L28" s="5" t="n">
        <v>21927158.04</v>
      </c>
      <c r="M28" s="5" t="inlineStr">
        <is>
          <t>COMPLETED</t>
        </is>
      </c>
      <c r="N28" s="5" t="n">
        <v>1</v>
      </c>
      <c r="O28" s="5" t="inlineStr">
        <is>
          <t>December 04, 2024</t>
        </is>
      </c>
      <c r="P28" s="5" t="inlineStr">
        <is>
          <t>December 04, 2024</t>
        </is>
      </c>
      <c r="Q28" s="5" t="inlineStr">
        <is>
          <t>LMS-2024-RIX-PAG-01</t>
        </is>
      </c>
      <c r="R28" s="5" t="inlineStr">
        <is>
          <t>LMS-2024-RIX-PAG-01</t>
        </is>
      </c>
      <c r="S28" s="5" t="inlineStr">
        <is>
          <t>November 13, 2023</t>
        </is>
      </c>
      <c r="T28" s="5" t="inlineStr">
        <is>
          <t>November 21, 2023</t>
        </is>
      </c>
      <c r="U28" s="5" t="inlineStr">
        <is>
          <t>December 04, 2023</t>
        </is>
      </c>
      <c r="V28" s="5" t="inlineStr">
        <is>
          <t>December 11, 2023</t>
        </is>
      </c>
      <c r="W28" s="5" t="inlineStr">
        <is>
          <t>June 03, 2024</t>
        </is>
      </c>
      <c r="X28" s="5" t="inlineStr">
        <is>
          <t>GENETIAN BUILDERS &amp; ENTERPRISES</t>
        </is>
      </c>
      <c r="Y28" s="5" t="inlineStr">
        <is>
          <t>NONE</t>
        </is>
      </c>
      <c r="Z28" s="7" t="n"/>
    </row>
    <row r="29">
      <c r="A29" s="5" t="inlineStr">
        <is>
          <t>LMS 2024</t>
        </is>
      </c>
      <c r="B29" s="5" t="inlineStr">
        <is>
          <t>Region IX</t>
        </is>
      </c>
      <c r="C29" s="5" t="inlineStr">
        <is>
          <t>Zamboanga City</t>
        </is>
      </c>
      <c r="D29" s="5" t="n">
        <v>126168</v>
      </c>
      <c r="E29" s="5" t="inlineStr">
        <is>
          <t>Pasilmanta ES</t>
        </is>
      </c>
      <c r="F29" s="5" t="inlineStr">
        <is>
          <t>ZAMBOANGA CITY</t>
        </is>
      </c>
      <c r="G29" s="5" t="inlineStr">
        <is>
          <t>2nd</t>
        </is>
      </c>
      <c r="H29" s="5" t="n">
        <v>1</v>
      </c>
      <c r="I29" s="5" t="n">
        <v>4</v>
      </c>
      <c r="J29" s="5" t="inlineStr">
        <is>
          <t>PROPOSED CONSTRUCTION OF ONE (1) STOREY - FOUR (4) CLASSROOMS SCHOOL BUILDING (WITH COMMON TOILET), SCHOOL FURNITURE, SOLAR PV ENERGY SYSTEM, AND WATER SYSTEM</t>
        </is>
      </c>
      <c r="K29" s="5" t="n">
        <v>25252525.25</v>
      </c>
      <c r="L29" s="5" t="n">
        <v>24974606.93</v>
      </c>
      <c r="M29" s="5" t="inlineStr">
        <is>
          <t>Completed</t>
        </is>
      </c>
      <c r="N29" s="5" t="n">
        <v>1</v>
      </c>
      <c r="O29" s="5" t="inlineStr">
        <is>
          <t>November 30, 2024</t>
        </is>
      </c>
      <c r="P29" s="6" t="n">
        <v>45701</v>
      </c>
      <c r="Q29" s="5" t="inlineStr">
        <is>
          <t>LMS 2024 -RIX- ZAMBO CITY - 02</t>
        </is>
      </c>
      <c r="R29" s="5" t="inlineStr">
        <is>
          <t>LMS 2024 -RIX- ZAMBO CITY - 02</t>
        </is>
      </c>
      <c r="S29" s="5" t="inlineStr">
        <is>
          <t>October 30,2023</t>
        </is>
      </c>
      <c r="T29" s="5" t="inlineStr">
        <is>
          <t>November 7, 2023</t>
        </is>
      </c>
      <c r="U29" s="5" t="inlineStr">
        <is>
          <t>November 20,2023</t>
        </is>
      </c>
      <c r="V29" s="5" t="inlineStr">
        <is>
          <t>May 13,2024</t>
        </is>
      </c>
      <c r="W29" s="5" t="inlineStr">
        <is>
          <t>June 03, 2024</t>
        </is>
      </c>
      <c r="X29" s="5" t="inlineStr">
        <is>
          <t>ZAMBOANGA 3VC CONSTRUCTION INC,</t>
        </is>
      </c>
      <c r="Y29" s="5" t="inlineStr">
        <is>
          <t>With Approved Time Extension</t>
        </is>
      </c>
      <c r="Z29" s="7" t="n"/>
    </row>
    <row r="30">
      <c r="A30" s="5" t="inlineStr">
        <is>
          <t>LMS 2024</t>
        </is>
      </c>
      <c r="B30" s="5" t="inlineStr">
        <is>
          <t>Region IX</t>
        </is>
      </c>
      <c r="C30" s="5" t="inlineStr">
        <is>
          <t>Zamboanga City</t>
        </is>
      </c>
      <c r="D30" s="5" t="n">
        <v>126133</v>
      </c>
      <c r="E30" s="5" t="inlineStr">
        <is>
          <t>Simanta ES</t>
        </is>
      </c>
      <c r="F30" s="5" t="inlineStr">
        <is>
          <t>ZAMBOANGA CITY</t>
        </is>
      </c>
      <c r="G30" s="5" t="inlineStr">
        <is>
          <t>2nd</t>
        </is>
      </c>
      <c r="H30" s="5" t="n">
        <v>1</v>
      </c>
      <c r="I30" s="5" t="n">
        <v>4</v>
      </c>
      <c r="J30" s="5" t="inlineStr">
        <is>
          <t>PROPOSED CONSTRUCTION OF ONE (1) STOREY - FOUR (4) CLASSROOMS SCHOOL BUILDING (WITH COMMON TOILET), SCHOOL FURNITURE, SOLAR PV ENERGY SYSTEM, AND WATER SYSTEM</t>
        </is>
      </c>
      <c r="K30" s="5" t="n">
        <v>25252525.25</v>
      </c>
      <c r="L30" s="5" t="n">
        <v>24988205.79</v>
      </c>
      <c r="M30" s="5" t="inlineStr">
        <is>
          <t>Completed</t>
        </is>
      </c>
      <c r="N30" s="5" t="n">
        <v>1</v>
      </c>
      <c r="O30" s="5" t="inlineStr">
        <is>
          <t>November 30, 2024</t>
        </is>
      </c>
      <c r="P30" s="6" t="n">
        <v>45698</v>
      </c>
      <c r="Q30" s="5" t="inlineStr">
        <is>
          <t>LMS 2024 -RIX- ZAMBO CITY - 01</t>
        </is>
      </c>
      <c r="R30" s="5" t="inlineStr">
        <is>
          <t>LMS 2024 -RIX- ZAMBO CITY - 01</t>
        </is>
      </c>
      <c r="S30" s="5" t="inlineStr">
        <is>
          <t>October 30,2023</t>
        </is>
      </c>
      <c r="T30" s="5" t="inlineStr">
        <is>
          <t>November 7, 2023</t>
        </is>
      </c>
      <c r="U30" s="5" t="inlineStr">
        <is>
          <t>November 20,2023</t>
        </is>
      </c>
      <c r="V30" s="5" t="inlineStr">
        <is>
          <t>May 13,2024</t>
        </is>
      </c>
      <c r="W30" s="5" t="inlineStr">
        <is>
          <t>June 03, 2024</t>
        </is>
      </c>
      <c r="X30" s="5" t="inlineStr">
        <is>
          <t>ZAMBOANGA 3VC CONSTRUCTION INC,</t>
        </is>
      </c>
      <c r="Y30" s="5" t="inlineStr">
        <is>
          <t>With Approved Time Extension</t>
        </is>
      </c>
      <c r="Z30" s="7" t="n"/>
    </row>
    <row r="31">
      <c r="A31" s="5" t="inlineStr">
        <is>
          <t>LMS 2024</t>
        </is>
      </c>
      <c r="B31" s="5" t="inlineStr">
        <is>
          <t>Region IX</t>
        </is>
      </c>
      <c r="C31" s="5" t="inlineStr">
        <is>
          <t>Zamboanga City</t>
        </is>
      </c>
      <c r="D31" s="5" t="n">
        <v>126167</v>
      </c>
      <c r="E31" s="5" t="inlineStr">
        <is>
          <t>Panganak ES</t>
        </is>
      </c>
      <c r="F31" s="5" t="inlineStr">
        <is>
          <t>ZAMBOANGA CITY</t>
        </is>
      </c>
      <c r="G31" s="5" t="inlineStr">
        <is>
          <t xml:space="preserve">2nd </t>
        </is>
      </c>
      <c r="H31" s="5" t="n">
        <v>1</v>
      </c>
      <c r="I31" s="5" t="n">
        <v>4</v>
      </c>
      <c r="J31" s="5" t="inlineStr">
        <is>
          <t>PROPOSED CONSTRUCTION OF ONE (1) STOREY - FOUR (4) CLASSROOMS SCHOOL BUILDING (WITH COMMON TOILET), SCHOOL FURNITURE, SOLAR PV ENERGY SYSTEM, AND WATER SYSTEM</t>
        </is>
      </c>
      <c r="K31" s="5" t="n">
        <v>25252525.25</v>
      </c>
      <c r="L31" s="5" t="n">
        <v>24980749.43</v>
      </c>
      <c r="M31" s="5" t="inlineStr">
        <is>
          <t>Completed</t>
        </is>
      </c>
      <c r="N31" s="5" t="n">
        <v>1</v>
      </c>
      <c r="O31" s="5" t="inlineStr">
        <is>
          <t>November 30, 2024</t>
        </is>
      </c>
      <c r="P31" s="6" t="n">
        <v>45805</v>
      </c>
      <c r="Q31" s="5" t="inlineStr">
        <is>
          <t>LMS 2024 -RIX- ZAMBO CITY - 03</t>
        </is>
      </c>
      <c r="R31" s="5" t="inlineStr">
        <is>
          <t>LMS 2024 -RIX- ZAMBO CITY - 03</t>
        </is>
      </c>
      <c r="S31" s="5" t="inlineStr">
        <is>
          <t>October 30,2023</t>
        </is>
      </c>
      <c r="T31" s="5" t="inlineStr">
        <is>
          <t>November 7, 2023</t>
        </is>
      </c>
      <c r="U31" s="5" t="inlineStr">
        <is>
          <t>November 20,2023</t>
        </is>
      </c>
      <c r="V31" s="5" t="inlineStr">
        <is>
          <t>May 13,2024</t>
        </is>
      </c>
      <c r="W31" s="5" t="inlineStr">
        <is>
          <t>June 03, 2024</t>
        </is>
      </c>
      <c r="X31" s="5" t="inlineStr">
        <is>
          <t>ZAMBOANGA 3VC CONSTRUCTION INC,</t>
        </is>
      </c>
      <c r="Y31" s="5" t="inlineStr">
        <is>
          <t>With Approved Time Extension</t>
        </is>
      </c>
      <c r="Z31" s="7" t="n"/>
    </row>
    <row r="32">
      <c r="A32" s="5" t="inlineStr">
        <is>
          <t>LMS 2024</t>
        </is>
      </c>
      <c r="B32" s="5" t="inlineStr">
        <is>
          <t>Region IX</t>
        </is>
      </c>
      <c r="C32" s="5" t="inlineStr">
        <is>
          <t>Zamboanga del Norte</t>
        </is>
      </c>
      <c r="D32" s="5" t="n">
        <v>124673</v>
      </c>
      <c r="E32" s="5" t="inlineStr">
        <is>
          <t>Tinago ES</t>
        </is>
      </c>
      <c r="F32" s="5" t="inlineStr">
        <is>
          <t>SERGIO OSMEÑA SR.</t>
        </is>
      </c>
      <c r="G32" s="5" t="inlineStr">
        <is>
          <t>1st</t>
        </is>
      </c>
      <c r="H32" s="5" t="n">
        <v>1</v>
      </c>
      <c r="I32" s="5" t="n">
        <v>4</v>
      </c>
      <c r="J32" s="5" t="inlineStr">
        <is>
          <t>PROPOSED CONSTRUCTION OF 2 UNITS ONE (1) STOREY - TWO (2) CLASSROOMS SCHOOL BUILDING (WITH COMMON TOILET) WITH PROVISION OF RAINWATER COLLECTOR, SCHOOL FURNITURE, PERIMETER SOLAR LIGHT, SOLAR PV ENERGY SYSTEM AND WATER SYSTEM</t>
        </is>
      </c>
      <c r="K32" s="5" t="n">
        <v>24985083.83</v>
      </c>
      <c r="L32" s="5" t="n">
        <v>25698497.43</v>
      </c>
      <c r="M32" s="5" t="inlineStr">
        <is>
          <t>COMPLETED</t>
        </is>
      </c>
      <c r="N32" s="5" t="n">
        <v>1</v>
      </c>
      <c r="O32" s="5" t="inlineStr">
        <is>
          <t>November 20, 2024</t>
        </is>
      </c>
      <c r="P32" s="6" t="n">
        <v>45595</v>
      </c>
      <c r="Q32" s="5" t="inlineStr">
        <is>
          <t>2024-005-CBZN</t>
        </is>
      </c>
      <c r="R32" s="5" t="inlineStr">
        <is>
          <t>CB-2024-018</t>
        </is>
      </c>
      <c r="S32" s="5" t="inlineStr">
        <is>
          <t>November 21, 2023</t>
        </is>
      </c>
      <c r="T32" s="5" t="inlineStr">
        <is>
          <t>November 24, 2023</t>
        </is>
      </c>
      <c r="U32" s="5" t="inlineStr">
        <is>
          <t>December 07, 2023</t>
        </is>
      </c>
      <c r="V32" s="5" t="inlineStr">
        <is>
          <t>December 22, 2023</t>
        </is>
      </c>
      <c r="W32" s="5" t="inlineStr">
        <is>
          <t>May 20, 2024</t>
        </is>
      </c>
      <c r="X32" s="5" t="inlineStr">
        <is>
          <t>YSL BUILDERS</t>
        </is>
      </c>
      <c r="Y32" s="5" t="inlineStr"/>
      <c r="Z32" s="7" t="n"/>
    </row>
    <row r="33">
      <c r="A33" s="5" t="inlineStr">
        <is>
          <t>LMS 2024</t>
        </is>
      </c>
      <c r="B33" s="5" t="inlineStr">
        <is>
          <t>Region IX</t>
        </is>
      </c>
      <c r="C33" s="5" t="inlineStr">
        <is>
          <t>Zamboanga del Norte</t>
        </is>
      </c>
      <c r="D33" s="5" t="n">
        <v>303702</v>
      </c>
      <c r="E33" s="5" t="inlineStr">
        <is>
          <t>SITOG NHS - SEROAN EXT.</t>
        </is>
      </c>
      <c r="F33" s="5" t="inlineStr">
        <is>
          <t>KATIPUNAN</t>
        </is>
      </c>
      <c r="G33" s="5" t="inlineStr">
        <is>
          <t>2nd</t>
        </is>
      </c>
      <c r="H33" s="5" t="n">
        <v>1</v>
      </c>
      <c r="I33" s="5" t="n">
        <v>4</v>
      </c>
      <c r="J33" s="5" t="inlineStr">
        <is>
          <t>PROPOSED CONSTRUCTION OF 2 UNITS ONE (1) STOREY - TWO (2) CLASSROOMS SCHOOL BUILDING (WITH COMMON TOILET) WITH PROVISION OF RAINWATER COLLECTOR, SCHOOL FURNITURE, PERIMETER SOLAR LIGHT, SOLAR PV ENERGY SYSTEM AND WATER SYSTEM</t>
        </is>
      </c>
      <c r="K33" s="5" t="n">
        <v>24985434.88</v>
      </c>
      <c r="L33" s="5" t="n">
        <v>24704050.49</v>
      </c>
      <c r="M33" s="5" t="inlineStr">
        <is>
          <t>COMPLETED</t>
        </is>
      </c>
      <c r="N33" s="5" t="n">
        <v>1</v>
      </c>
      <c r="O33" s="5" t="inlineStr">
        <is>
          <t>November 20, 2024</t>
        </is>
      </c>
      <c r="P33" s="6" t="n">
        <v>45595</v>
      </c>
      <c r="Q33" s="5" t="inlineStr">
        <is>
          <t>2024-006-CBZN</t>
        </is>
      </c>
      <c r="R33" s="5" t="inlineStr">
        <is>
          <t>CB-2024-019</t>
        </is>
      </c>
      <c r="S33" s="5" t="inlineStr">
        <is>
          <t>November 21, 2023</t>
        </is>
      </c>
      <c r="T33" s="5" t="inlineStr">
        <is>
          <t>November 24, 2023</t>
        </is>
      </c>
      <c r="U33" s="5" t="inlineStr">
        <is>
          <t>December 07, 2023</t>
        </is>
      </c>
      <c r="V33" s="5" t="inlineStr">
        <is>
          <t>December 22, 2023</t>
        </is>
      </c>
      <c r="W33" s="5" t="inlineStr">
        <is>
          <t>May 20, 2024</t>
        </is>
      </c>
      <c r="X33" s="5" t="inlineStr">
        <is>
          <t>YSL BUILDERS</t>
        </is>
      </c>
      <c r="Y33" s="5" t="inlineStr"/>
      <c r="Z33" s="7" t="n"/>
    </row>
    <row r="34">
      <c r="A34" s="5" t="inlineStr">
        <is>
          <t>LMS 2024</t>
        </is>
      </c>
      <c r="B34" s="5" t="inlineStr">
        <is>
          <t>Region IX</t>
        </is>
      </c>
      <c r="C34" s="5" t="inlineStr">
        <is>
          <t>Zamboanga del Sur</t>
        </is>
      </c>
      <c r="D34" s="5" t="n">
        <v>125481</v>
      </c>
      <c r="E34" s="5" t="inlineStr">
        <is>
          <t>Sto. Rosario Elementary School</t>
        </is>
      </c>
      <c r="F34" s="5" t="inlineStr">
        <is>
          <t>TUKURAN</t>
        </is>
      </c>
      <c r="G34" s="5" t="inlineStr">
        <is>
          <t xml:space="preserve">1st </t>
        </is>
      </c>
      <c r="H34" s="5" t="n">
        <v>1</v>
      </c>
      <c r="I34" s="5" t="n">
        <v>4</v>
      </c>
      <c r="J34" s="5" t="inlineStr">
        <is>
          <t>PROPOSED CONSTRUCTION OF ONE (1) STOREY - FOUR (4) CLASSROOMS SCHOOL BUILDING (WITH COMMON TOILET), SCHOOL FURNITURE, SOLAR PV ENERGY SYSTEM, AND WATER SYSTEM</t>
        </is>
      </c>
      <c r="K34" s="5" t="n">
        <v>23519080.9</v>
      </c>
      <c r="L34" s="5" t="n">
        <v>21703822.5</v>
      </c>
      <c r="M34" s="5" t="inlineStr">
        <is>
          <t>COMPLETED</t>
        </is>
      </c>
      <c r="N34" s="5" t="n">
        <v>1</v>
      </c>
      <c r="O34" s="6" t="n">
        <v>45654</v>
      </c>
      <c r="P34" s="6" t="n">
        <v>45722</v>
      </c>
      <c r="Q34" s="5" t="inlineStr">
        <is>
          <t>ZDS-24-LMS-01</t>
        </is>
      </c>
      <c r="R34" s="5" t="inlineStr">
        <is>
          <t>ZDS-24-LMS-01</t>
        </is>
      </c>
      <c r="S34" s="6" t="n">
        <v>45243</v>
      </c>
      <c r="T34" s="6" t="n">
        <v>45251</v>
      </c>
      <c r="U34" s="6" t="n">
        <v>45264</v>
      </c>
      <c r="V34" s="6" t="n">
        <v>45294</v>
      </c>
      <c r="W34" s="6" t="n">
        <v>45434</v>
      </c>
      <c r="X34" s="5" t="inlineStr">
        <is>
          <t>R.R. GANDINGAN CONSTRUCTION</t>
        </is>
      </c>
      <c r="Y34" s="5" t="inlineStr"/>
      <c r="Z34" s="7" t="n"/>
    </row>
    <row r="35">
      <c r="A35" s="5" t="inlineStr">
        <is>
          <t>LMS 2024</t>
        </is>
      </c>
      <c r="B35" s="5" t="inlineStr">
        <is>
          <t>Region IX</t>
        </is>
      </c>
      <c r="C35" s="5" t="inlineStr">
        <is>
          <t>Zamboanga del Sur</t>
        </is>
      </c>
      <c r="D35" s="5" t="n">
        <v>125350</v>
      </c>
      <c r="E35" s="5" t="inlineStr">
        <is>
          <t>TAPIAN ES</t>
        </is>
      </c>
      <c r="F35" s="5" t="inlineStr">
        <is>
          <t>SAN MIGUEL</t>
        </is>
      </c>
      <c r="G35" s="5" t="inlineStr">
        <is>
          <t>2nd</t>
        </is>
      </c>
      <c r="H35" s="5" t="n">
        <v>1</v>
      </c>
      <c r="I35" s="5" t="n">
        <v>4</v>
      </c>
      <c r="J35" s="5" t="inlineStr">
        <is>
          <t>PROPOSED CONSTRUCTION OF ONE (1) STOREY - FOUR (4) CLASSROOMS SCHOOL BUILDING (WITH COMMON TOILET), SCHOOL FURNITURE, SOLAR PV ENERGY SYSTEM, AND WATER SYSTEM</t>
        </is>
      </c>
      <c r="K35" s="5" t="n">
        <v>22127905.86</v>
      </c>
      <c r="L35" s="5" t="n">
        <v>20576515</v>
      </c>
      <c r="M35" s="5" t="inlineStr">
        <is>
          <t>COMPLETED</t>
        </is>
      </c>
      <c r="N35" s="5" t="n">
        <v>1</v>
      </c>
      <c r="O35" s="6" t="n">
        <v>45614</v>
      </c>
      <c r="P35" s="6" t="n">
        <v>45611</v>
      </c>
      <c r="Q35" s="5" t="inlineStr">
        <is>
          <t>ZDS-24-LMS-02</t>
        </is>
      </c>
      <c r="R35" s="5" t="inlineStr">
        <is>
          <t>ZDS-24-LMS-02</t>
        </is>
      </c>
      <c r="S35" s="6" t="n">
        <v>45243</v>
      </c>
      <c r="T35" s="6" t="n">
        <v>45251</v>
      </c>
      <c r="U35" s="6" t="n">
        <v>45264</v>
      </c>
      <c r="V35" s="6" t="n">
        <v>45294</v>
      </c>
      <c r="W35" s="6" t="n">
        <v>45434</v>
      </c>
      <c r="X35" s="5" t="inlineStr">
        <is>
          <t>R.R. GANDINGAN CONSTRUCTION</t>
        </is>
      </c>
      <c r="Y35" s="5" t="inlineStr"/>
      <c r="Z35" s="7" t="n"/>
    </row>
    <row r="36">
      <c r="A36" s="5" t="inlineStr">
        <is>
          <t>LMS 2024</t>
        </is>
      </c>
      <c r="B36" s="5" t="inlineStr">
        <is>
          <t>Region IX</t>
        </is>
      </c>
      <c r="C36" s="5" t="inlineStr">
        <is>
          <t>Zamboanga Sibugay</t>
        </is>
      </c>
      <c r="D36" s="5" t="n">
        <v>303858</v>
      </c>
      <c r="E36" s="5" t="inlineStr">
        <is>
          <t>Bulawan NHS</t>
        </is>
      </c>
      <c r="F36" s="5" t="inlineStr">
        <is>
          <t>Payao</t>
        </is>
      </c>
      <c r="G36" s="5" t="inlineStr">
        <is>
          <t xml:space="preserve">1st </t>
        </is>
      </c>
      <c r="H36" s="5" t="n">
        <v>1</v>
      </c>
      <c r="I36" s="5" t="n">
        <v>4</v>
      </c>
      <c r="J36" s="5" t="inlineStr">
        <is>
          <t>PROPOSED CONSTRUCTION OF ONE (1) STOREY - FOUR (4) CLASSROOMS SCHOOL BUILDING (WITH COMMON TOILET) WITH PROVISION OF RAINWATER COLLECTOR, SCHOOL FURNITURE AND WATER SYSTEM</t>
        </is>
      </c>
      <c r="K36" s="5" t="n">
        <v>13539348.82</v>
      </c>
      <c r="L36" s="5" t="n">
        <v>12340386.36</v>
      </c>
      <c r="M36" s="5" t="inlineStr">
        <is>
          <t>Completed</t>
        </is>
      </c>
      <c r="N36" s="5" t="n">
        <v>1</v>
      </c>
      <c r="O36" s="5" t="inlineStr">
        <is>
          <t>October 23, 2024</t>
        </is>
      </c>
      <c r="P36" s="5" t="inlineStr">
        <is>
          <t>March 19, 2025</t>
        </is>
      </c>
      <c r="Q36" s="5" t="inlineStr">
        <is>
          <t>ZSY-2024LMS-01</t>
        </is>
      </c>
      <c r="R36" s="5" t="inlineStr">
        <is>
          <t>ZSY-2024LMS-01</t>
        </is>
      </c>
      <c r="S36" s="5" t="inlineStr">
        <is>
          <t>November 22, 2023</t>
        </is>
      </c>
      <c r="T36" s="5" t="inlineStr">
        <is>
          <t>November 29, 2023</t>
        </is>
      </c>
      <c r="U36" s="5" t="inlineStr">
        <is>
          <t>December 15, 2023</t>
        </is>
      </c>
      <c r="V36" s="5" t="inlineStr">
        <is>
          <t>February 28, 2024</t>
        </is>
      </c>
      <c r="W36" s="5" t="inlineStr">
        <is>
          <t>June 26, 2024</t>
        </is>
      </c>
      <c r="X36" s="5" t="inlineStr">
        <is>
          <t>Long Island Builders and Construction</t>
        </is>
      </c>
      <c r="Y36" s="5" t="inlineStr">
        <is>
          <t>With Approved Time Extension</t>
        </is>
      </c>
      <c r="Z36" s="7" t="n"/>
    </row>
    <row r="37">
      <c r="A37" s="5" t="inlineStr">
        <is>
          <t>LMS 2024</t>
        </is>
      </c>
      <c r="B37" s="5" t="inlineStr">
        <is>
          <t>Region IX</t>
        </is>
      </c>
      <c r="C37" s="5" t="inlineStr">
        <is>
          <t>Zamboanga Sibugay</t>
        </is>
      </c>
      <c r="D37" s="5" t="n">
        <v>125833</v>
      </c>
      <c r="E37" s="5" t="inlineStr">
        <is>
          <t>Paruk ES</t>
        </is>
      </c>
      <c r="F37" s="5" t="inlineStr">
        <is>
          <t>Siay</t>
        </is>
      </c>
      <c r="G37" s="5" t="inlineStr">
        <is>
          <t xml:space="preserve">2nd </t>
        </is>
      </c>
      <c r="H37" s="5" t="n">
        <v>1</v>
      </c>
      <c r="I37" s="5" t="n">
        <v>2</v>
      </c>
      <c r="J37" s="5" t="inlineStr">
        <is>
          <t>PROPOSED CONSTRUCTION OF ONE (1) STOREY - TWO (2) CLASSROOMS SCHOOL BUILDING (WITH COMMON TOILET) WITH PROVISION OF RAINWATER COLLECTOR, SCHOOL FURNITURE AND WATER SYSTEM</t>
        </is>
      </c>
      <c r="K37" s="5" t="n">
        <v>9316708.43</v>
      </c>
      <c r="L37" s="5" t="n">
        <v>8213612.07</v>
      </c>
      <c r="M37" s="5" t="inlineStr">
        <is>
          <t>Completed</t>
        </is>
      </c>
      <c r="N37" s="5" t="n">
        <v>1</v>
      </c>
      <c r="O37" s="5" t="inlineStr">
        <is>
          <t>September 24, 2024</t>
        </is>
      </c>
      <c r="P37" s="5" t="inlineStr">
        <is>
          <t>March 19, 2025</t>
        </is>
      </c>
      <c r="Q37" s="5" t="inlineStr">
        <is>
          <t>ZSY-2024LMS-02</t>
        </is>
      </c>
      <c r="R37" s="5" t="inlineStr">
        <is>
          <t>ZSY-2024LMS-02</t>
        </is>
      </c>
      <c r="S37" s="5" t="inlineStr">
        <is>
          <t>November 22, 2023</t>
        </is>
      </c>
      <c r="T37" s="5" t="inlineStr">
        <is>
          <t>November 29, 2023</t>
        </is>
      </c>
      <c r="U37" s="5" t="inlineStr">
        <is>
          <t>December 15, 2023</t>
        </is>
      </c>
      <c r="V37" s="5" t="inlineStr">
        <is>
          <t>February 28, 2024</t>
        </is>
      </c>
      <c r="W37" s="5" t="inlineStr">
        <is>
          <t>June 26, 2024</t>
        </is>
      </c>
      <c r="X37" s="5" t="inlineStr">
        <is>
          <t>Long Island Builders and Construction</t>
        </is>
      </c>
      <c r="Y37" s="5" t="inlineStr">
        <is>
          <t>With Approved Time Extension due to manhauling of construction materials from barangay road to site area</t>
        </is>
      </c>
      <c r="Z37" s="7" t="n"/>
    </row>
  </sheetData>
  <dataValidations count="1">
    <dataValidation sqref="Z2:Z3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2025-07-15T01:13:06Z</dcterms:created>
  <dcterms:modified xsi:type="dcterms:W3CDTF">2025-07-15T01:17:10Z</dcterms:modified>
</cp:coreProperties>
</file>