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7" customWidth="1" min="3" max="3"/>
    <col width="11" customWidth="1" min="4" max="4"/>
    <col width="41" customWidth="1" min="5" max="5"/>
    <col width="27" customWidth="1" min="6" max="6"/>
    <col width="7" customWidth="1" min="7" max="7"/>
    <col width="14" customWidth="1" min="8" max="8"/>
    <col width="11" customWidth="1" min="9" max="9"/>
    <col width="237" customWidth="1" min="10" max="10"/>
    <col width="20" customWidth="1" min="11" max="11"/>
    <col width="17" customWidth="1" min="12" max="12"/>
    <col width="12" customWidth="1" min="13" max="13"/>
    <col width="26" customWidth="1" min="14" max="14"/>
    <col width="26" customWidth="1" min="15" max="15"/>
    <col width="27" customWidth="1" min="16" max="16"/>
    <col width="36" customWidth="1" min="17" max="17"/>
    <col width="36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9" customWidth="1" min="24" max="24"/>
    <col width="72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V</t>
        </is>
      </c>
      <c r="C2" s="5" t="inlineStr">
        <is>
          <t>Camarines Sur</t>
        </is>
      </c>
      <c r="D2" s="5" t="n">
        <v>112696</v>
      </c>
      <c r="E2" s="5" t="inlineStr">
        <is>
          <t>Tampuhan ES</t>
        </is>
      </c>
      <c r="F2" s="5" t="inlineStr">
        <is>
          <t>LIBMANAN</t>
        </is>
      </c>
      <c r="G2" s="5" t="n">
        <v>2</v>
      </c>
      <c r="H2" s="5" t="n">
        <v>1</v>
      </c>
      <c r="I2" s="5" t="n">
        <v>2</v>
      </c>
      <c r="J2" s="5" t="inlineStr">
        <is>
          <t>PROPOSED CONSTRUCTION OF ONE (1) STOREY - TWO (2) CLASSROOMS SCHOOL BUILDING (WITH COMMON TOILET) WITH PROVISION OF RAINWATER COLLECTOR, SCHOOL FURNITURE, AND WATER SYSTEM</t>
        </is>
      </c>
      <c r="K2" s="5" t="n">
        <v>8580284.065093178</v>
      </c>
      <c r="L2" s="5" t="n">
        <v>0</v>
      </c>
      <c r="M2" s="5" t="inlineStr">
        <is>
          <t>Reverted</t>
        </is>
      </c>
      <c r="N2" s="5" t="n">
        <v>0</v>
      </c>
      <c r="O2" s="5" t="inlineStr">
        <is>
          <t>00:00:00</t>
        </is>
      </c>
      <c r="P2" s="5" t="inlineStr">
        <is>
          <t>00:00:00</t>
        </is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inlineStr">
        <is>
          <t>resolution to cancel due to time constraint for procurement activities</t>
        </is>
      </c>
      <c r="Z2" s="6" t="n"/>
    </row>
    <row r="3">
      <c r="A3" s="5" t="inlineStr">
        <is>
          <t>LMS 2020</t>
        </is>
      </c>
      <c r="B3" s="5" t="inlineStr">
        <is>
          <t>Region V</t>
        </is>
      </c>
      <c r="C3" s="5" t="inlineStr">
        <is>
          <t>Catanduanes</t>
        </is>
      </c>
      <c r="D3" s="5" t="n">
        <v>113171</v>
      </c>
      <c r="E3" s="5" t="inlineStr">
        <is>
          <t>San Miguel Elementary School</t>
        </is>
      </c>
      <c r="F3" s="5" t="inlineStr">
        <is>
          <t>BARAS</t>
        </is>
      </c>
      <c r="G3" s="5" t="n">
        <v>0</v>
      </c>
      <c r="H3" s="5" t="n">
        <v>1</v>
      </c>
      <c r="I3" s="5" t="n">
        <v>2</v>
      </c>
      <c r="J3" s="5" t="inlineStr">
        <is>
          <t>CONSTRUCTION OF ONE (1) STOREY - TWO (2) CLASSROOMS SCHOOL BUILDING (WITH COMMON TOILET) WITH PROVISION OF RAINWATER COLLECTOR, SCHOOL FURNITURE, PERIMETER FENCE (1 BAY = 3.0m)</t>
        </is>
      </c>
      <c r="K3" s="5" t="n">
        <v>8140400.679802701</v>
      </c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2020</t>
        </is>
      </c>
      <c r="B4" s="5" t="inlineStr">
        <is>
          <t>Region V</t>
        </is>
      </c>
      <c r="C4" s="5" t="inlineStr">
        <is>
          <t>Catanduanes</t>
        </is>
      </c>
      <c r="D4" s="5" t="n">
        <v>113339</v>
      </c>
      <c r="E4" s="5" t="inlineStr">
        <is>
          <t>Dugui San Isidro Elementary School</t>
        </is>
      </c>
      <c r="F4" s="5" t="inlineStr">
        <is>
          <t>VIRAC (Capital)</t>
        </is>
      </c>
      <c r="G4" s="5" t="n">
        <v>0</v>
      </c>
      <c r="H4" s="5" t="n">
        <v>1</v>
      </c>
      <c r="I4" s="5" t="n">
        <v>2</v>
      </c>
      <c r="J4" s="5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4" s="5" t="n">
        <v>8140400.679802701</v>
      </c>
      <c r="L4" s="5" t="n">
        <v>0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n">
        <v>0</v>
      </c>
      <c r="Z4" s="6" t="n"/>
    </row>
    <row r="5">
      <c r="A5" s="5" t="inlineStr">
        <is>
          <t>LMS 2020</t>
        </is>
      </c>
      <c r="B5" s="5" t="inlineStr">
        <is>
          <t>Region V</t>
        </is>
      </c>
      <c r="C5" s="5" t="inlineStr">
        <is>
          <t>Masbate</t>
        </is>
      </c>
      <c r="D5" s="5" t="n">
        <v>113458</v>
      </c>
      <c r="E5" s="5" t="inlineStr">
        <is>
          <t>Mapitogo Elementary School</t>
        </is>
      </c>
      <c r="F5" s="5" t="inlineStr">
        <is>
          <t>BALUD</t>
        </is>
      </c>
      <c r="G5" s="5" t="n">
        <v>2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AND WATER SYSTEM</t>
        </is>
      </c>
      <c r="K5" s="5" t="n">
        <v>10351655.59515979</v>
      </c>
      <c r="L5" s="5" t="n">
        <v>10298568.14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inlineStr">
        <is>
          <t>3R3M Const. and Supply</t>
        </is>
      </c>
      <c r="Y5" s="5" t="n">
        <v>0</v>
      </c>
      <c r="Z5" s="6" t="n"/>
    </row>
    <row r="6">
      <c r="A6" s="5" t="inlineStr">
        <is>
          <t>LMS 2021</t>
        </is>
      </c>
      <c r="B6" s="5" t="inlineStr">
        <is>
          <t>Region V</t>
        </is>
      </c>
      <c r="C6" s="5" t="inlineStr">
        <is>
          <t>Camarines Norte</t>
        </is>
      </c>
      <c r="D6" s="5" t="n">
        <v>501259</v>
      </c>
      <c r="E6" s="5" t="inlineStr">
        <is>
          <t>Malaya IS</t>
        </is>
      </c>
      <c r="F6" s="5" t="inlineStr">
        <is>
          <t>LABO WEST</t>
        </is>
      </c>
      <c r="G6" s="5" t="n">
        <v>1</v>
      </c>
      <c r="H6" s="5" t="n">
        <v>1</v>
      </c>
      <c r="I6" s="5" t="n">
        <v>4</v>
      </c>
      <c r="J6" s="5" t="inlineStr">
        <is>
          <t>PROPOSED CONSTRUCTION OF ONE (1) STOREY - FOUR (4) CLASSROOMS SCHOOL BUILDING (WITHOUT TOILET) WITH PROVISION OF RAINWATER COLLECTOR, SOLAR ENERGY AND WATER SYSTEMS AND SCHOOL FURNITURE AND FENCING AND SLOPE PROTECTION</t>
        </is>
      </c>
      <c r="K6" s="5" t="n">
        <v>29291757.9847</v>
      </c>
      <c r="L6" s="5" t="n">
        <v>0</v>
      </c>
      <c r="M6" s="5" t="inlineStr">
        <is>
          <t>TERMINATED</t>
        </is>
      </c>
      <c r="N6" s="5" t="n">
        <v>0.3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>CENTRAL OFFICE IMPLEMENTED</t>
        </is>
      </c>
      <c r="Z6" s="6" t="n"/>
    </row>
    <row r="7">
      <c r="A7" s="5" t="inlineStr">
        <is>
          <t>LMS 2021</t>
        </is>
      </c>
      <c r="B7" s="5" t="inlineStr">
        <is>
          <t>Region V</t>
        </is>
      </c>
      <c r="C7" s="5" t="inlineStr">
        <is>
          <t>Camarines Sur</t>
        </is>
      </c>
      <c r="D7" s="5" t="n">
        <v>113033</v>
      </c>
      <c r="E7" s="5" t="inlineStr">
        <is>
          <t>Bagong Sirang Elementary School</t>
        </is>
      </c>
      <c r="F7" s="5" t="inlineStr">
        <is>
          <t>SIRUMA</t>
        </is>
      </c>
      <c r="G7" s="5" t="n">
        <v>4</v>
      </c>
      <c r="H7" s="5" t="n">
        <v>1</v>
      </c>
      <c r="I7" s="5" t="n">
        <v>3</v>
      </c>
      <c r="J7" s="5" t="inlineStr">
        <is>
          <t>PROPOSED CONSTRUCTION OF ONE (1) STOREY - THREE (3) CLASSROOMS SCHOOL BUILDING WITH PROVISION OF RAINWATER COLLECTOR,SCHOOL FURNITURE,  WATER SANITATION AND WATER SYSTEM</t>
        </is>
      </c>
      <c r="K7" s="5" t="n">
        <v>10580022.83189747</v>
      </c>
      <c r="L7" s="5" t="n">
        <v>0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n">
        <v>0</v>
      </c>
      <c r="Z7" s="6" t="n"/>
    </row>
    <row r="8">
      <c r="A8" s="5" t="inlineStr">
        <is>
          <t>LMS 2021</t>
        </is>
      </c>
      <c r="B8" s="5" t="inlineStr">
        <is>
          <t>Region V</t>
        </is>
      </c>
      <c r="C8" s="5" t="inlineStr">
        <is>
          <t>Camarines Sur</t>
        </is>
      </c>
      <c r="D8" s="5" t="n">
        <v>113107</v>
      </c>
      <c r="E8" s="5" t="inlineStr">
        <is>
          <t>San Rafael ES</t>
        </is>
      </c>
      <c r="F8" s="5" t="inlineStr">
        <is>
          <t>TIGAON</t>
        </is>
      </c>
      <c r="G8" s="5" t="n">
        <v>4</v>
      </c>
      <c r="H8" s="5" t="n">
        <v>1</v>
      </c>
      <c r="I8" s="5" t="n">
        <v>4</v>
      </c>
      <c r="J8" s="5" t="inlineStr">
        <is>
          <t>CONSTRUCTION OF ONE (1) STOREY - FOUR (4) CLASSROOMS SCHOOL BUILDING (WITH COMMON TOILET) WITH PROVISION OF RAINWATER COLLECTOR, SCHOOL FURNITURE AND WATER SYSTEM</t>
        </is>
      </c>
      <c r="K8" s="5" t="n">
        <v>10240762.83189748</v>
      </c>
      <c r="L8" s="5" t="n">
        <v>0</v>
      </c>
      <c r="M8" s="5" t="inlineStr">
        <is>
          <t>COMPLETED</t>
        </is>
      </c>
      <c r="N8" s="5" t="n">
        <v>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n">
        <v>0</v>
      </c>
      <c r="Z8" s="6" t="n"/>
    </row>
    <row r="9">
      <c r="A9" s="5" t="inlineStr">
        <is>
          <t>LMS 2021</t>
        </is>
      </c>
      <c r="B9" s="5" t="inlineStr">
        <is>
          <t>Region V</t>
        </is>
      </c>
      <c r="C9" s="5" t="inlineStr">
        <is>
          <t>Camarines Sur</t>
        </is>
      </c>
      <c r="D9" s="5" t="n">
        <v>112358</v>
      </c>
      <c r="E9" s="5" t="inlineStr">
        <is>
          <t>Santiago Elementary School</t>
        </is>
      </c>
      <c r="F9" s="5" t="inlineStr">
        <is>
          <t>BALATAN</t>
        </is>
      </c>
      <c r="G9" s="5" t="n">
        <v>5</v>
      </c>
      <c r="H9" s="5" t="n">
        <v>1</v>
      </c>
      <c r="I9" s="5" t="n">
        <v>4</v>
      </c>
      <c r="J9" s="5" t="inlineStr">
        <is>
          <t>PROPOSED CONSTRUCTION OF TWO (2) UNITS ONE (1) STOREY - TWO (2) CLASSROOMS SCHOOL BUILDING (WITH COMMON TOILET) WITH PROVISION OF RAINWATER COLLECTOR, SCHOOL FURNITURE, AND WATER SYSTEM</t>
        </is>
      </c>
      <c r="K9" s="5" t="n">
        <v>14849440.7976308</v>
      </c>
      <c r="L9" s="5" t="n">
        <v>0</v>
      </c>
      <c r="M9" s="5" t="inlineStr">
        <is>
          <t>Ongoing</t>
        </is>
      </c>
      <c r="N9" s="5" t="n">
        <v>0.99</v>
      </c>
      <c r="O9" s="5" t="inlineStr"/>
      <c r="P9" s="5" t="inlineStr"/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n">
        <v>0</v>
      </c>
      <c r="Z9" s="6" t="n"/>
    </row>
    <row r="10">
      <c r="A10" s="5" t="inlineStr">
        <is>
          <t>LMS 2021</t>
        </is>
      </c>
      <c r="B10" s="5" t="inlineStr">
        <is>
          <t>Region V</t>
        </is>
      </c>
      <c r="C10" s="5" t="inlineStr">
        <is>
          <t>Catanduanes</t>
        </is>
      </c>
      <c r="D10" s="5" t="n">
        <v>113214</v>
      </c>
      <c r="E10" s="5" t="inlineStr">
        <is>
          <t>Sabloyon Elementary School</t>
        </is>
      </c>
      <c r="F10" s="5" t="inlineStr">
        <is>
          <t>CARAMORAN</t>
        </is>
      </c>
      <c r="G10" s="5" t="n">
        <v>0</v>
      </c>
      <c r="H10" s="5" t="n">
        <v>1</v>
      </c>
      <c r="I10" s="5" t="n">
        <v>2</v>
      </c>
      <c r="J10" s="5" t="inlineStr">
        <is>
          <t>CONSTRUCTION OF ONE (1) STOREY - TWO (2) CLASSROOMS SCHOOL BUILDING (WITH COMMON TOILET) WITH PROVISION OF RAINWATER COLLECTOR, PERIMETER FENCE (1 BAY = 3.0m)</t>
        </is>
      </c>
      <c r="K10" s="5" t="n">
        <v>10114683.146746</v>
      </c>
      <c r="L10" s="5" t="n">
        <v>0</v>
      </c>
      <c r="M10" s="5" t="inlineStr">
        <is>
          <t>terminated</t>
        </is>
      </c>
      <c r="N10" s="5" t="n">
        <v>0.0505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FOR TERMINATION</t>
        </is>
      </c>
      <c r="Z10" s="6" t="n"/>
    </row>
    <row r="11">
      <c r="A11" s="5" t="inlineStr">
        <is>
          <t>LMS 2021</t>
        </is>
      </c>
      <c r="B11" s="5" t="inlineStr">
        <is>
          <t>Region V</t>
        </is>
      </c>
      <c r="C11" s="5" t="inlineStr">
        <is>
          <t>Catanduanes</t>
        </is>
      </c>
      <c r="D11" s="5" t="n">
        <v>113356</v>
      </c>
      <c r="E11" s="5" t="inlineStr">
        <is>
          <t>Buenavista ES</t>
        </is>
      </c>
      <c r="F11" s="5" t="inlineStr">
        <is>
          <t>VIRAC (Capital)</t>
        </is>
      </c>
      <c r="G11" s="5" t="n">
        <v>0</v>
      </c>
      <c r="H11" s="5" t="n">
        <v>1</v>
      </c>
      <c r="I11" s="5" t="n">
        <v>2</v>
      </c>
      <c r="J11" s="5" t="inlineStr">
        <is>
          <t>CONSTRUCTION OF ONE (1) STOREY - TWO (2) CLASSROOMS SCHOOL BUILDING (WITH COMMON TOILET) WITH PROVISION OF RAINWATER COLLECTOR, PERIMETER FENCE (1 BAY = 3.0m)</t>
        </is>
      </c>
      <c r="K11" s="5" t="n">
        <v>10114683.146746</v>
      </c>
      <c r="L11" s="5" t="n">
        <v>0</v>
      </c>
      <c r="M11" s="5" t="inlineStr">
        <is>
          <t>terminated</t>
        </is>
      </c>
      <c r="N11" s="5" t="n">
        <v>0.55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FOR TERMINATION</t>
        </is>
      </c>
      <c r="Z11" s="6" t="n"/>
    </row>
    <row r="12">
      <c r="A12" s="5" t="inlineStr">
        <is>
          <t>LMS 2021</t>
        </is>
      </c>
      <c r="B12" s="5" t="inlineStr">
        <is>
          <t>Region V</t>
        </is>
      </c>
      <c r="C12" s="5" t="inlineStr">
        <is>
          <t>Sorsogon</t>
        </is>
      </c>
      <c r="D12" s="5" t="n">
        <v>114142</v>
      </c>
      <c r="E12" s="5" t="inlineStr">
        <is>
          <t>Cristo Elementary School</t>
        </is>
      </c>
      <c r="F12" s="5" t="inlineStr">
        <is>
          <t>DONSOL</t>
        </is>
      </c>
      <c r="G12" s="5" t="n">
        <v>1</v>
      </c>
      <c r="H12" s="5" t="n">
        <v>1</v>
      </c>
      <c r="I12" s="5" t="n">
        <v>2</v>
      </c>
      <c r="J12" s="5" t="inlineStr">
        <is>
          <t>PROPOSED CONSTRUCTION OF ONE (1) STOREY - TWO (2) CLASSROOMS SCHOOL BUILDING (WITH COMMON TOILET) WITH PROVISION OF RAINWATER COLLECTOR AND SCHOOL FURNITURE</t>
        </is>
      </c>
      <c r="K12" s="5" t="n">
        <v>7538498.756012579</v>
      </c>
      <c r="L12" s="5" t="n">
        <v>0</v>
      </c>
      <c r="M12" s="5" t="inlineStr">
        <is>
          <t>COMPLETED</t>
        </is>
      </c>
      <c r="N12" s="5" t="n">
        <v>1</v>
      </c>
      <c r="O12" s="5" t="inlineStr">
        <is>
          <t>00:00:00</t>
        </is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n">
        <v>0</v>
      </c>
      <c r="Y12" s="5" t="inlineStr">
        <is>
          <t>Inaugurated (November)</t>
        </is>
      </c>
      <c r="Z12" s="6" t="n"/>
    </row>
    <row r="13">
      <c r="A13" s="5" t="inlineStr">
        <is>
          <t>LMS 2021</t>
        </is>
      </c>
      <c r="B13" s="5" t="inlineStr">
        <is>
          <t>Region V</t>
        </is>
      </c>
      <c r="C13" s="5" t="inlineStr">
        <is>
          <t>Sorsogon</t>
        </is>
      </c>
      <c r="D13" s="5" t="n">
        <v>114296</v>
      </c>
      <c r="E13" s="5" t="inlineStr">
        <is>
          <t>Malbog Elementary School</t>
        </is>
      </c>
      <c r="F13" s="5" t="inlineStr">
        <is>
          <t>MAGALLANES</t>
        </is>
      </c>
      <c r="G13" s="5" t="n">
        <v>1</v>
      </c>
      <c r="H13" s="5" t="n">
        <v>1</v>
      </c>
      <c r="I13" s="5" t="n">
        <v>4</v>
      </c>
      <c r="J13" s="5" t="inlineStr">
        <is>
          <t>CONSTRUCTION OF ONE (1) STOREY - FOUR (4) CLASSROOMS SCHOOL BUILDING (WITH COMMON TOILET) WITH PROVISION OF RAINWATER COLLECTOR,SCHOOL FURNITURE,WATER SANITATION AND WATER SYSTEM</t>
        </is>
      </c>
      <c r="K13" s="5" t="n">
        <v>10174305.441249</v>
      </c>
      <c r="L13" s="5" t="n">
        <v>0</v>
      </c>
      <c r="M13" s="5" t="inlineStr">
        <is>
          <t>Completed</t>
        </is>
      </c>
      <c r="N13" s="5" t="n">
        <v>1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n">
        <v>0</v>
      </c>
      <c r="Y13" s="5" t="n">
        <v>0</v>
      </c>
      <c r="Z13" s="6" t="n"/>
    </row>
    <row r="14">
      <c r="A14" s="5" t="inlineStr">
        <is>
          <t>LMS 2022</t>
        </is>
      </c>
      <c r="B14" s="5" t="inlineStr">
        <is>
          <t>Region V</t>
        </is>
      </c>
      <c r="C14" s="5" t="inlineStr">
        <is>
          <t>Catanduanes</t>
        </is>
      </c>
      <c r="D14" s="5" t="n">
        <v>302074</v>
      </c>
      <c r="E14" s="5" t="inlineStr">
        <is>
          <t>Bato RDHS</t>
        </is>
      </c>
      <c r="F14" s="5" t="inlineStr">
        <is>
          <t>BATO</t>
        </is>
      </c>
      <c r="G14" s="5" t="n">
        <v>0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SCHOOL FURNITURE, AND WATER SYSTEM</t>
        </is>
      </c>
      <c r="K14" s="5" t="n">
        <v>13040244.7845</v>
      </c>
      <c r="L14" s="5" t="n">
        <v>17798245.81</v>
      </c>
      <c r="M14" s="5" t="inlineStr">
        <is>
          <t>Completed</t>
        </is>
      </c>
      <c r="N14" s="5" t="n">
        <v>1</v>
      </c>
      <c r="O14" s="7" t="n">
        <v>45231</v>
      </c>
      <c r="P14" s="5" t="inlineStr">
        <is>
          <t>00:00:00</t>
        </is>
      </c>
      <c r="Q14" s="5" t="n">
        <v>0</v>
      </c>
      <c r="R14" s="5" t="n">
        <v>0</v>
      </c>
      <c r="S14" s="7" t="n">
        <v>45054</v>
      </c>
      <c r="T14" s="7" t="n">
        <v>45061</v>
      </c>
      <c r="U14" s="7" t="n">
        <v>45082</v>
      </c>
      <c r="V14" s="7" t="n">
        <v>45093</v>
      </c>
      <c r="W14" s="7" t="n">
        <v>45106</v>
      </c>
      <c r="X14" s="5" t="n">
        <v>0</v>
      </c>
      <c r="Y14" s="5" t="n">
        <v>0</v>
      </c>
      <c r="Z14" s="6" t="n"/>
    </row>
    <row r="15">
      <c r="A15" s="5" t="inlineStr">
        <is>
          <t>LMS 2022</t>
        </is>
      </c>
      <c r="B15" s="5" t="inlineStr">
        <is>
          <t>Region V</t>
        </is>
      </c>
      <c r="C15" s="5" t="inlineStr">
        <is>
          <t>Catanduanes</t>
        </is>
      </c>
      <c r="D15" s="5" t="n">
        <v>302087</v>
      </c>
      <c r="E15" s="5" t="inlineStr">
        <is>
          <t>Dororian NHS</t>
        </is>
      </c>
      <c r="F15" s="5" t="inlineStr">
        <is>
          <t>GIGMOTO</t>
        </is>
      </c>
      <c r="G15" s="5" t="n">
        <v>0</v>
      </c>
      <c r="H15" s="5" t="n">
        <v>1</v>
      </c>
      <c r="I15" s="5" t="n">
        <v>4</v>
      </c>
      <c r="J15" s="5" t="inlineStr">
        <is>
          <t>CONSTRUCTION OF ONE (1) STOREY - FOUR (4) CLASSROOMS SCHOOL BUILDING (WITH COMMON TOILET) WITH PROVISION OF SCHOOL FURNITURE, AND WATER SYSTEM</t>
        </is>
      </c>
      <c r="K15" s="5" t="n">
        <v>23006293.5345</v>
      </c>
      <c r="L15" s="5" t="n">
        <v>19137563.67</v>
      </c>
      <c r="M15" s="5" t="inlineStr">
        <is>
          <t>Completed</t>
        </is>
      </c>
      <c r="N15" s="5" t="n">
        <v>1</v>
      </c>
      <c r="O15" s="7" t="n">
        <v>44980</v>
      </c>
      <c r="P15" s="5" t="inlineStr">
        <is>
          <t>00:00:00</t>
        </is>
      </c>
      <c r="Q15" s="5" t="n">
        <v>0</v>
      </c>
      <c r="R15" s="5" t="n">
        <v>44743</v>
      </c>
      <c r="S15" s="5" t="inlineStr">
        <is>
          <t>00:00:00</t>
        </is>
      </c>
      <c r="T15" s="5" t="inlineStr">
        <is>
          <t>00:00:00</t>
        </is>
      </c>
      <c r="U15" s="7" t="n">
        <v>44707</v>
      </c>
      <c r="V15" s="5" t="inlineStr">
        <is>
          <t>00:00:00</t>
        </is>
      </c>
      <c r="W15" s="7" t="n">
        <v>44768</v>
      </c>
      <c r="X15" s="5" t="inlineStr">
        <is>
          <t>Hi-Tone Construction &amp; Devt. Corp.</t>
        </is>
      </c>
      <c r="Y15" s="5" t="n">
        <v>0</v>
      </c>
      <c r="Z15" s="6" t="n"/>
    </row>
    <row r="16">
      <c r="A16" s="5" t="inlineStr">
        <is>
          <t>LMS 2023</t>
        </is>
      </c>
      <c r="B16" s="5" t="inlineStr">
        <is>
          <t>Region V</t>
        </is>
      </c>
      <c r="C16" s="5" t="inlineStr">
        <is>
          <t>Camarines Norte</t>
        </is>
      </c>
      <c r="D16" s="5" t="n">
        <v>112269</v>
      </c>
      <c r="E16" s="5" t="inlineStr">
        <is>
          <t>Resettlement ES</t>
        </is>
      </c>
      <c r="F16" s="5" t="inlineStr">
        <is>
          <t>SAN LORENZO RUIZ (IMELDA)</t>
        </is>
      </c>
      <c r="G16" s="5" t="n">
        <v>2</v>
      </c>
      <c r="H16" s="5" t="n">
        <v>1</v>
      </c>
      <c r="I16" s="5" t="n">
        <v>2</v>
      </c>
      <c r="J16" s="5" t="inlineStr">
        <is>
          <t>CONSTRUCTION OF ONE (1) STOREY - TWO (2) CLASSROOMS SCHOOL BUILDING (WITH COMMON TOILET) WITH PROVISION OF, SCHOOL FURNITURE, CONCRETE PATHWAY (WIDTH = 4.0m), PERIMETER FENCE 150.0m FRONTAGE (1 BAY = 3.0m) AND REPAIR OF 2CL BLSB TYPE 1</t>
        </is>
      </c>
      <c r="K16" s="5" t="n">
        <v>17976228.27</v>
      </c>
      <c r="L16" s="5" t="n">
        <v>17729608.63</v>
      </c>
      <c r="M16" s="5" t="inlineStr">
        <is>
          <t>COMPLETED</t>
        </is>
      </c>
      <c r="N16" s="5" t="n">
        <v>1</v>
      </c>
      <c r="O16" s="7" t="n">
        <v>45241</v>
      </c>
      <c r="P16" s="7" t="n">
        <v>45348</v>
      </c>
      <c r="Q16" s="5" t="inlineStr">
        <is>
          <t>INFRA02-05
2023CN</t>
        </is>
      </c>
      <c r="R16" s="5" t="inlineStr">
        <is>
          <t>INFRA02-05
2023CN</t>
        </is>
      </c>
      <c r="S16" s="7" t="n">
        <v>45054</v>
      </c>
      <c r="T16" s="7" t="n">
        <v>45061</v>
      </c>
      <c r="U16" s="7" t="n">
        <v>45082</v>
      </c>
      <c r="V16" s="7" t="n">
        <v>45093</v>
      </c>
      <c r="W16" s="7" t="n">
        <v>45106</v>
      </c>
      <c r="X16" s="5" t="inlineStr">
        <is>
          <t>RidersCorner Construction &amp; Gen. Mdse.</t>
        </is>
      </c>
      <c r="Y16" s="5" t="inlineStr">
        <is>
          <t>COMPLETED</t>
        </is>
      </c>
      <c r="Z16" s="6" t="n"/>
    </row>
    <row r="17">
      <c r="A17" s="5" t="inlineStr">
        <is>
          <t>LMS 2023</t>
        </is>
      </c>
      <c r="B17" s="5" t="inlineStr">
        <is>
          <t>Region V</t>
        </is>
      </c>
      <c r="C17" s="5" t="inlineStr">
        <is>
          <t>Catanduanes</t>
        </is>
      </c>
      <c r="D17" s="5" t="n">
        <v>113214</v>
      </c>
      <c r="E17" s="5" t="inlineStr">
        <is>
          <t>Sabloyon Elementary School</t>
        </is>
      </c>
      <c r="F17" s="5" t="inlineStr">
        <is>
          <t>CARAMORAN</t>
        </is>
      </c>
      <c r="G17" s="5" t="n">
        <v>0</v>
      </c>
      <c r="H17" s="5" t="n">
        <v>1</v>
      </c>
      <c r="I17" s="5" t="n">
        <v>2</v>
      </c>
      <c r="J17" s="5" t="inlineStr">
        <is>
          <t>CONSTRUCTION OF ONE (1) STOREY - TWO (2) CLASSROOMS SCHOOL BUILDING (WITH COMMON TOILET) WITH PROVISION OF SCHOOL FURNITURE WITH HAULING COST</t>
        </is>
      </c>
      <c r="K17" s="5" t="n">
        <v>7587681.68</v>
      </c>
      <c r="L17" s="5" t="n">
        <v>0</v>
      </c>
      <c r="M17" s="5" t="inlineStr">
        <is>
          <t>Completed</t>
        </is>
      </c>
      <c r="N17" s="5" t="n">
        <v>1</v>
      </c>
      <c r="O17" s="5" t="inlineStr">
        <is>
          <t>00:00:00</t>
        </is>
      </c>
      <c r="P17" s="5" t="inlineStr">
        <is>
          <t>00:00:00</t>
        </is>
      </c>
      <c r="Q17" s="5" t="n">
        <v>0</v>
      </c>
      <c r="R17" s="5" t="n">
        <v>0</v>
      </c>
      <c r="S17" s="5" t="inlineStr">
        <is>
          <t>00:00:00</t>
        </is>
      </c>
      <c r="T17" s="5" t="inlineStr">
        <is>
          <t>00:00:00</t>
        </is>
      </c>
      <c r="U17" s="5" t="inlineStr">
        <is>
          <t>00:00:00</t>
        </is>
      </c>
      <c r="V17" s="5" t="inlineStr">
        <is>
          <t>00:00:00</t>
        </is>
      </c>
      <c r="W17" s="5" t="inlineStr">
        <is>
          <t>00:00:00</t>
        </is>
      </c>
      <c r="X17" s="5" t="n">
        <v>0</v>
      </c>
      <c r="Y17" s="5" t="n">
        <v>0</v>
      </c>
      <c r="Z17" s="6" t="n"/>
    </row>
    <row r="18">
      <c r="A18" s="5" t="inlineStr">
        <is>
          <t>LMS 2023</t>
        </is>
      </c>
      <c r="B18" s="5" t="inlineStr">
        <is>
          <t>Region V</t>
        </is>
      </c>
      <c r="C18" s="5" t="inlineStr">
        <is>
          <t>Masbate</t>
        </is>
      </c>
      <c r="D18" s="5" t="n">
        <v>136922</v>
      </c>
      <c r="E18" s="5" t="inlineStr">
        <is>
          <t>Arriesgado Elementary School</t>
        </is>
      </c>
      <c r="F18" s="5" t="inlineStr">
        <is>
          <t>CLAVERIA</t>
        </is>
      </c>
      <c r="G18" s="5" t="n">
        <v>1</v>
      </c>
      <c r="H18" s="5" t="n">
        <v>1</v>
      </c>
      <c r="I18" s="5" t="n">
        <v>3</v>
      </c>
      <c r="J18" s="5" t="inlineStr">
        <is>
          <t>CONSTRUCTION OF ONE (1) STOREY - THREE (3) CLASSROOMS SCHOOL BUILDING WITH PROVISION OF RAINWATER COLLECTOR, SCHOOL FURNITURE, WATER SANITATION AND WATER SYSTEM WITH HAULING COST</t>
        </is>
      </c>
      <c r="K18" s="5" t="n">
        <v>12784616.01</v>
      </c>
      <c r="L18" s="5" t="n">
        <v>12631866.08</v>
      </c>
      <c r="M18" s="5" t="inlineStr">
        <is>
          <t>Completed</t>
        </is>
      </c>
      <c r="N18" s="5" t="n">
        <v>1</v>
      </c>
      <c r="O18" s="7" t="n">
        <v>45267</v>
      </c>
      <c r="P18" s="7" t="n">
        <v>45301</v>
      </c>
      <c r="Q18" s="5" t="inlineStr">
        <is>
          <t>INFRA 2023-05-002</t>
        </is>
      </c>
      <c r="R18" s="5" t="inlineStr">
        <is>
          <t>2023-07-001</t>
        </is>
      </c>
      <c r="S18" s="7" t="n">
        <v>45057</v>
      </c>
      <c r="T18" s="7" t="n">
        <v>45065</v>
      </c>
      <c r="U18" s="7" t="n">
        <v>45079</v>
      </c>
      <c r="V18" s="7" t="n">
        <v>45110</v>
      </c>
      <c r="W18" s="7" t="n">
        <v>45117</v>
      </c>
      <c r="X18" s="5" t="inlineStr">
        <is>
          <t>NJNY Const. &amp; Supply</t>
        </is>
      </c>
      <c r="Y18" s="5" t="n">
        <v>0</v>
      </c>
      <c r="Z18" s="6" t="n"/>
    </row>
    <row r="19">
      <c r="A19" s="5" t="inlineStr">
        <is>
          <t>LMS 2023</t>
        </is>
      </c>
      <c r="B19" s="5" t="inlineStr">
        <is>
          <t>Region V</t>
        </is>
      </c>
      <c r="C19" s="5" t="inlineStr">
        <is>
          <t>Masbate</t>
        </is>
      </c>
      <c r="D19" s="5" t="n">
        <v>113662</v>
      </c>
      <c r="E19" s="5" t="inlineStr">
        <is>
          <t>Tabuk Elementary School</t>
        </is>
      </c>
      <c r="F19" s="5" t="inlineStr">
        <is>
          <t>MANDAON</t>
        </is>
      </c>
      <c r="G19" s="5" t="n">
        <v>2</v>
      </c>
      <c r="H19" s="5" t="n">
        <v>1</v>
      </c>
      <c r="I19" s="5" t="n">
        <v>3</v>
      </c>
      <c r="J19" s="5" t="inlineStr">
        <is>
          <t>CONSTRUCTION OF ONE (1) STOREY - THREE (3) CLASSROOMS SCHOOL BUILDING WITH PROVISION OF RAINWATER COLLECTOR, SCHOOL FURNITURE, WATER SANITATION AND WATER SYSTEM WITH HAULING COST</t>
        </is>
      </c>
      <c r="K19" s="5" t="n">
        <v>12784616.01</v>
      </c>
      <c r="L19" s="5" t="n">
        <v>12631638.76</v>
      </c>
      <c r="M19" s="5" t="inlineStr">
        <is>
          <t>Completed</t>
        </is>
      </c>
      <c r="N19" s="5" t="n">
        <v>1</v>
      </c>
      <c r="O19" s="7" t="n">
        <v>45263</v>
      </c>
      <c r="P19" s="7" t="n">
        <v>45307</v>
      </c>
      <c r="Q19" s="5" t="inlineStr">
        <is>
          <t>INFRA 2023-05-002</t>
        </is>
      </c>
      <c r="R19" s="5" t="inlineStr">
        <is>
          <t>2023-07-002</t>
        </is>
      </c>
      <c r="S19" s="7" t="n">
        <v>45057</v>
      </c>
      <c r="T19" s="7" t="n">
        <v>45065</v>
      </c>
      <c r="U19" s="7" t="n">
        <v>45079</v>
      </c>
      <c r="V19" s="7" t="n">
        <v>45110</v>
      </c>
      <c r="W19" s="7" t="n">
        <v>45113</v>
      </c>
      <c r="X19" s="5" t="inlineStr">
        <is>
          <t>EJ Cantoria Const. &amp; Supply</t>
        </is>
      </c>
      <c r="Y19" s="5" t="n">
        <v>0</v>
      </c>
      <c r="Z19" s="6" t="n"/>
    </row>
    <row r="20">
      <c r="A20" s="5" t="inlineStr">
        <is>
          <t>LMS 2023</t>
        </is>
      </c>
      <c r="B20" s="5" t="inlineStr">
        <is>
          <t>Region V</t>
        </is>
      </c>
      <c r="C20" s="5" t="inlineStr">
        <is>
          <t>Masbate</t>
        </is>
      </c>
      <c r="D20" s="5" t="n">
        <v>501528</v>
      </c>
      <c r="E20" s="5" t="inlineStr">
        <is>
          <t>Tugbo Integrated School</t>
        </is>
      </c>
      <c r="F20" s="5" t="inlineStr">
        <is>
          <t>MOBO</t>
        </is>
      </c>
      <c r="G20" s="5" t="n">
        <v>2</v>
      </c>
      <c r="H20" s="5" t="n">
        <v>1</v>
      </c>
      <c r="I20" s="5" t="n">
        <v>3</v>
      </c>
      <c r="J20" s="5" t="inlineStr">
        <is>
          <t>CONSTRUCTION OF ONE (1) STOREY - THREE (3) CLASSROOMS SCHOOL BUILDING WITH PROVISION OF RAINWATER COLLECTOR, SCHOOL FURNITURE, WATER SANITATION AND WATER SYSTEM WITH HAULING COST</t>
        </is>
      </c>
      <c r="K20" s="5" t="n">
        <v>12784616.01</v>
      </c>
      <c r="L20" s="5" t="n">
        <v>12632137.16</v>
      </c>
      <c r="M20" s="5" t="inlineStr">
        <is>
          <t>Completed</t>
        </is>
      </c>
      <c r="N20" s="5" t="n">
        <v>1</v>
      </c>
      <c r="O20" s="7" t="n">
        <v>45270</v>
      </c>
      <c r="P20" s="7" t="n">
        <v>45383</v>
      </c>
      <c r="Q20" s="5" t="inlineStr">
        <is>
          <t>INFRA 2023-05-002</t>
        </is>
      </c>
      <c r="R20" s="5" t="inlineStr">
        <is>
          <t>2023-07-038</t>
        </is>
      </c>
      <c r="S20" s="7" t="n">
        <v>45057</v>
      </c>
      <c r="T20" s="7" t="n">
        <v>45065</v>
      </c>
      <c r="U20" s="7" t="n">
        <v>45079</v>
      </c>
      <c r="V20" s="7" t="n">
        <v>45110</v>
      </c>
      <c r="W20" s="7" t="n">
        <v>45120</v>
      </c>
      <c r="X20" s="5" t="inlineStr">
        <is>
          <t>Square N Const &amp; Supply</t>
        </is>
      </c>
      <c r="Y20" s="5" t="n">
        <v>0</v>
      </c>
      <c r="Z20" s="6" t="n"/>
    </row>
    <row r="21">
      <c r="A21" s="5" t="inlineStr">
        <is>
          <t>LMS 2023</t>
        </is>
      </c>
      <c r="B21" s="5" t="inlineStr">
        <is>
          <t>Region V</t>
        </is>
      </c>
      <c r="C21" s="5" t="inlineStr">
        <is>
          <t>Masbate</t>
        </is>
      </c>
      <c r="D21" s="5" t="n">
        <v>501545</v>
      </c>
      <c r="E21" s="5" t="inlineStr">
        <is>
          <t>Madamba Integrated School</t>
        </is>
      </c>
      <c r="F21" s="5" t="inlineStr">
        <is>
          <t>CATAINGAN</t>
        </is>
      </c>
      <c r="G21" s="5" t="n">
        <v>3</v>
      </c>
      <c r="H21" s="5" t="n">
        <v>1</v>
      </c>
      <c r="I21" s="5" t="n">
        <v>3</v>
      </c>
      <c r="J21" s="5" t="inlineStr">
        <is>
          <t>CONSTRUCTION OF ONE (1) STOREY - THREE (3) CLASSROOMS SCHOOL BUILDING WITH PROVISION OF RAINWATER COLLECTOR, SCHOOL FURNITURE, WATER SANITATION AND WATER SYSTEM WITH HAULING COST</t>
        </is>
      </c>
      <c r="K21" s="5" t="n">
        <v>14029531.76</v>
      </c>
      <c r="L21" s="5" t="n">
        <v>13867265.99</v>
      </c>
      <c r="M21" s="5" t="inlineStr">
        <is>
          <t>Completed</t>
        </is>
      </c>
      <c r="N21" s="5" t="n">
        <v>1</v>
      </c>
      <c r="O21" s="7" t="n">
        <v>45262</v>
      </c>
      <c r="P21" s="7" t="n">
        <v>45306</v>
      </c>
      <c r="Q21" s="5" t="inlineStr">
        <is>
          <t>INFRA 2023-05-002</t>
        </is>
      </c>
      <c r="R21" s="5" t="inlineStr">
        <is>
          <t>2023-07-039</t>
        </is>
      </c>
      <c r="S21" s="7" t="n">
        <v>45057</v>
      </c>
      <c r="T21" s="7" t="n">
        <v>45065</v>
      </c>
      <c r="U21" s="7" t="n">
        <v>45079</v>
      </c>
      <c r="V21" s="7" t="n">
        <v>45110</v>
      </c>
      <c r="W21" s="7" t="n">
        <v>45112</v>
      </c>
      <c r="X21" s="5" t="inlineStr">
        <is>
          <t>3R3M Const &amp; Supply</t>
        </is>
      </c>
      <c r="Y21" s="5" t="n">
        <v>0</v>
      </c>
      <c r="Z21" s="6" t="n"/>
    </row>
    <row r="22">
      <c r="A22" s="5" t="inlineStr">
        <is>
          <t>LMS 2023</t>
        </is>
      </c>
      <c r="B22" s="5" t="inlineStr">
        <is>
          <t>Region V</t>
        </is>
      </c>
      <c r="C22" s="5" t="inlineStr">
        <is>
          <t>Masbate</t>
        </is>
      </c>
      <c r="D22" s="5" t="n">
        <v>113531</v>
      </c>
      <c r="E22" s="5" t="inlineStr">
        <is>
          <t>Calapayan Elementary School</t>
        </is>
      </c>
      <c r="F22" s="5" t="inlineStr">
        <is>
          <t>CAWAYAN</t>
        </is>
      </c>
      <c r="G22" s="5" t="n">
        <v>3</v>
      </c>
      <c r="H22" s="5" t="n">
        <v>1</v>
      </c>
      <c r="I22" s="5" t="n">
        <v>2</v>
      </c>
      <c r="J22" s="5" t="inlineStr">
        <is>
          <t>CONSTRUCTION OF ONE (1) STOREY - TWO (2) CLASSROOMS SCHOOL BUILDING (WITH COMMON TOILET) WITH PROVISION OF SCHOOL FURNITURE WITH HAULING COST</t>
        </is>
      </c>
      <c r="K22" s="5" t="n">
        <v>8597681.690000001</v>
      </c>
      <c r="L22" s="5" t="n">
        <v>8496949.85</v>
      </c>
      <c r="M22" s="5" t="inlineStr">
        <is>
          <t>Completed</t>
        </is>
      </c>
      <c r="N22" s="5" t="n">
        <v>1</v>
      </c>
      <c r="O22" s="7" t="n">
        <v>45270</v>
      </c>
      <c r="P22" s="7" t="n">
        <v>45272</v>
      </c>
      <c r="Q22" s="5" t="inlineStr">
        <is>
          <t>INFRA 2023-05-002</t>
        </is>
      </c>
      <c r="R22" s="5" t="inlineStr">
        <is>
          <t>2023-07-040</t>
        </is>
      </c>
      <c r="S22" s="7" t="n">
        <v>45057</v>
      </c>
      <c r="T22" s="7" t="n">
        <v>45065</v>
      </c>
      <c r="U22" s="7" t="n">
        <v>45079</v>
      </c>
      <c r="V22" s="7" t="n">
        <v>45110</v>
      </c>
      <c r="W22" s="7" t="n">
        <v>45120</v>
      </c>
      <c r="X22" s="5" t="inlineStr">
        <is>
          <t>Square N Const &amp; Supply</t>
        </is>
      </c>
      <c r="Y22" s="5" t="n">
        <v>0</v>
      </c>
      <c r="Z22" s="6" t="n"/>
    </row>
    <row r="23">
      <c r="A23" s="5" t="inlineStr">
        <is>
          <t>LMS 2023</t>
        </is>
      </c>
      <c r="B23" s="5" t="inlineStr">
        <is>
          <t>Region V</t>
        </is>
      </c>
      <c r="C23" s="5" t="inlineStr">
        <is>
          <t>Masbate</t>
        </is>
      </c>
      <c r="D23" s="5" t="n">
        <v>302123</v>
      </c>
      <c r="E23" s="5" t="inlineStr">
        <is>
          <t>Buracan National High School</t>
        </is>
      </c>
      <c r="F23" s="5" t="inlineStr">
        <is>
          <t>DIMASALANG</t>
        </is>
      </c>
      <c r="G23" s="5" t="n">
        <v>3</v>
      </c>
      <c r="H23" s="5" t="n">
        <v>1</v>
      </c>
      <c r="I23" s="5" t="n">
        <v>3</v>
      </c>
      <c r="J23" s="5" t="inlineStr">
        <is>
          <t>CONSTRUCTION OF ONE (1) STOREY - THREE (3) CLASSROOMS SCHOOL BUILDING WITH PROVISION OF RAINWATER COLLECTOR, SCHOOL FURNITURE, WATER SANITATION AND WATER SYSTEM WITH HAULING COST</t>
        </is>
      </c>
      <c r="K23" s="5" t="n">
        <v>13996557.55</v>
      </c>
      <c r="L23" s="5" t="n">
        <v>13831624.51</v>
      </c>
      <c r="M23" s="5" t="inlineStr">
        <is>
          <t>Completed</t>
        </is>
      </c>
      <c r="N23" s="5" t="n">
        <v>1</v>
      </c>
      <c r="O23" s="7" t="n">
        <v>45636</v>
      </c>
      <c r="P23" s="7" t="n">
        <v>45306</v>
      </c>
      <c r="Q23" s="5" t="inlineStr">
        <is>
          <t>INFRA 2023-05-002</t>
        </is>
      </c>
      <c r="R23" s="5" t="inlineStr">
        <is>
          <t>2023-07-041</t>
        </is>
      </c>
      <c r="S23" s="7" t="n">
        <v>45057</v>
      </c>
      <c r="T23" s="7" t="n">
        <v>45065</v>
      </c>
      <c r="U23" s="7" t="n">
        <v>45079</v>
      </c>
      <c r="V23" s="7" t="n">
        <v>45110</v>
      </c>
      <c r="W23" s="7" t="n">
        <v>45120</v>
      </c>
      <c r="X23" s="5" t="inlineStr">
        <is>
          <t>Square N Const &amp; Supply</t>
        </is>
      </c>
      <c r="Y23" s="5" t="n">
        <v>0</v>
      </c>
      <c r="Z23" s="6" t="n"/>
    </row>
    <row r="24">
      <c r="A24" s="5" t="inlineStr">
        <is>
          <t>LMS 2024</t>
        </is>
      </c>
      <c r="B24" s="5" t="inlineStr">
        <is>
          <t>Region V</t>
        </is>
      </c>
      <c r="C24" s="5" t="inlineStr">
        <is>
          <t>Camarines Norte</t>
        </is>
      </c>
      <c r="D24" s="5" t="n">
        <v>501259</v>
      </c>
      <c r="E24" s="5" t="inlineStr">
        <is>
          <t>Malaya Integrated School</t>
        </is>
      </c>
      <c r="F24" s="5" t="inlineStr">
        <is>
          <t>LABO</t>
        </is>
      </c>
      <c r="G24" s="5" t="inlineStr">
        <is>
          <t>1st</t>
        </is>
      </c>
      <c r="H24" s="5" t="n">
        <v>1</v>
      </c>
      <c r="I24" s="5" t="n">
        <v>4</v>
      </c>
      <c r="J24" s="5" t="inlineStr">
        <is>
          <t xml:space="preserve">PROPOSED CONSTRUCTION OF ONE (1) STOREY - FOUR (4) CLASSROOMS SCHOOL BUILDING (WITH COMMON TOILET) WITH PROVISION OF SCHOOL FURNITURE AND RAIN WATER COLLECTOR TWO (2) SETS </t>
        </is>
      </c>
      <c r="K24" s="5" t="n">
        <v>17467038.05</v>
      </c>
      <c r="L24" s="5" t="n">
        <v>10339297.77</v>
      </c>
      <c r="M24" s="5" t="inlineStr">
        <is>
          <t>COMPLETED</t>
        </is>
      </c>
      <c r="N24" s="5" t="n">
        <v>1</v>
      </c>
      <c r="O24" s="7" t="n">
        <v>45637</v>
      </c>
      <c r="P24" s="7" t="n">
        <v>45697</v>
      </c>
      <c r="Q24" s="5" t="inlineStr">
        <is>
          <t>INFRA06-11-2023CN</t>
        </is>
      </c>
      <c r="R24" s="5" t="inlineStr">
        <is>
          <t>INFRA06-11-2023CN</t>
        </is>
      </c>
      <c r="S24" s="7" t="n">
        <v>45237</v>
      </c>
      <c r="T24" s="7" t="n">
        <v>45245</v>
      </c>
      <c r="U24" s="7" t="n">
        <v>45266</v>
      </c>
      <c r="V24" s="7" t="n">
        <v>45307</v>
      </c>
      <c r="W24" s="7" t="n">
        <v>45457</v>
      </c>
      <c r="X24" s="5" t="inlineStr">
        <is>
          <t>RIDERS CORNER BUILDING AND REALTY DEVELOPMENT CORPORATION</t>
        </is>
      </c>
      <c r="Y24" s="5" t="inlineStr">
        <is>
          <t>COMPLETED</t>
        </is>
      </c>
      <c r="Z24" s="6" t="n"/>
    </row>
    <row r="25">
      <c r="A25" s="5" t="inlineStr">
        <is>
          <t>LMS 2024</t>
        </is>
      </c>
      <c r="B25" s="5" t="inlineStr">
        <is>
          <t>Region V</t>
        </is>
      </c>
      <c r="C25" s="5" t="inlineStr">
        <is>
          <t>Camarines Norte</t>
        </is>
      </c>
      <c r="D25" s="5" t="n">
        <v>112308</v>
      </c>
      <c r="E25" s="5" t="inlineStr">
        <is>
          <t>Mangcawayan Island Elementary School</t>
        </is>
      </c>
      <c r="F25" s="5" t="inlineStr">
        <is>
          <t>VINZONS</t>
        </is>
      </c>
      <c r="G25" s="5" t="inlineStr">
        <is>
          <t>2nd</t>
        </is>
      </c>
      <c r="H25" s="5" t="n">
        <v>1</v>
      </c>
      <c r="I25" s="5" t="n">
        <v>3</v>
      </c>
      <c r="J25" s="5" t="inlineStr">
        <is>
          <t>PROPOSED CONSTRUCTION OF ONE (1) STOREY - THREE (3) CLASSROOMS SCHOOL BUILDING (WITH COMMON TOILET) WITH PROVISION OF SCHOOL FURNITURE AND RAIN WATER COLLECTOR TWO (2) SETS - TRIPLE HAULING</t>
        </is>
      </c>
      <c r="K25" s="5" t="n">
        <v>13898660.22</v>
      </c>
      <c r="L25" s="5" t="n">
        <v>9599009.6</v>
      </c>
      <c r="M25" s="5" t="inlineStr">
        <is>
          <t>COMPLETED</t>
        </is>
      </c>
      <c r="N25" s="5" t="n">
        <v>1</v>
      </c>
      <c r="O25" s="7" t="n">
        <v>45607</v>
      </c>
      <c r="P25" s="7" t="n">
        <v>45667</v>
      </c>
      <c r="Q25" s="5" t="inlineStr">
        <is>
          <t>INFRA06-11-2023CN</t>
        </is>
      </c>
      <c r="R25" s="5" t="inlineStr">
        <is>
          <t>INFRA06-11-2023CN</t>
        </is>
      </c>
      <c r="S25" s="7" t="n">
        <v>45237</v>
      </c>
      <c r="T25" s="7" t="n">
        <v>45245</v>
      </c>
      <c r="U25" s="7" t="n">
        <v>45266</v>
      </c>
      <c r="V25" s="7" t="n">
        <v>45307</v>
      </c>
      <c r="W25" s="7" t="n">
        <v>45457</v>
      </c>
      <c r="X25" s="5" t="inlineStr">
        <is>
          <t>RIDERS CORNER BUILDING AND REALTY DEVELOPMENT CORPORATION</t>
        </is>
      </c>
      <c r="Y25" s="5" t="inlineStr">
        <is>
          <t xml:space="preserve">WITH RETIFICATION </t>
        </is>
      </c>
      <c r="Z25" s="6" t="n"/>
    </row>
    <row r="26">
      <c r="A26" s="5" t="inlineStr">
        <is>
          <t>LMS 2024</t>
        </is>
      </c>
      <c r="B26" s="5" t="inlineStr">
        <is>
          <t>Region V</t>
        </is>
      </c>
      <c r="C26" s="5" t="inlineStr">
        <is>
          <t>Camarines Sur</t>
        </is>
      </c>
      <c r="D26" s="5" t="n">
        <v>300315</v>
      </c>
      <c r="E26" s="5" t="inlineStr">
        <is>
          <t>Salvacion High School</t>
        </is>
      </c>
      <c r="F26" s="5" t="inlineStr">
        <is>
          <t>SIPOCOT</t>
        </is>
      </c>
      <c r="G26" s="5" t="inlineStr">
        <is>
          <t>1st</t>
        </is>
      </c>
      <c r="H26" s="5" t="n">
        <v>1</v>
      </c>
      <c r="I26" s="5" t="n">
        <v>8</v>
      </c>
      <c r="J26" s="5" t="inlineStr">
        <is>
          <t>PROPOSED CONSTRUCTION OF 2 UNITS, 1 STOREY, 4 CLASSROOM SCHOOL BUILDING W/ 2 UNITS, 4 SEATER WATER AND SANITATION FACILITIES, 2 UNITS RAINWATER COLLECTOR, AND SCHOOL FURNITURE FOR 2 UNITS, 1 STOREY, 4 CLASSROOM SCHOOL BUILDING</t>
        </is>
      </c>
      <c r="K26" s="5" t="n">
        <v>34039259.84</v>
      </c>
      <c r="L26" s="5" t="n">
        <v>33361240.37</v>
      </c>
      <c r="M26" s="5" t="inlineStr">
        <is>
          <t>COMPLETED</t>
        </is>
      </c>
      <c r="N26" s="5" t="n">
        <v>1</v>
      </c>
      <c r="O26" s="7" t="n">
        <v>45634</v>
      </c>
      <c r="P26" s="7" t="n">
        <v>45727</v>
      </c>
      <c r="Q26" s="5" t="inlineStr">
        <is>
          <t>2024-05-043</t>
        </is>
      </c>
      <c r="R26" s="5" t="inlineStr">
        <is>
          <t>2024-05-043</t>
        </is>
      </c>
      <c r="S26" s="7" t="n">
        <v>45253</v>
      </c>
      <c r="T26" s="7" t="n">
        <v>45261</v>
      </c>
      <c r="U26" s="7" t="n">
        <v>45273</v>
      </c>
      <c r="V26" s="7" t="n">
        <v>45301</v>
      </c>
      <c r="W26" s="7" t="n">
        <v>45454</v>
      </c>
      <c r="X26" s="5" t="inlineStr">
        <is>
          <t>Honeyville Construction</t>
        </is>
      </c>
      <c r="Y26" s="5" t="inlineStr">
        <is>
          <t>approved time extension</t>
        </is>
      </c>
      <c r="Z26" s="6" t="n"/>
    </row>
    <row r="27">
      <c r="A27" s="5" t="inlineStr">
        <is>
          <t>LMS 2024</t>
        </is>
      </c>
      <c r="B27" s="5" t="inlineStr">
        <is>
          <t>Region V</t>
        </is>
      </c>
      <c r="C27" s="5" t="inlineStr">
        <is>
          <t>Camarines Sur</t>
        </is>
      </c>
      <c r="D27" s="5" t="n">
        <v>112696</v>
      </c>
      <c r="E27" s="5" t="inlineStr">
        <is>
          <t>Tampuhan ES</t>
        </is>
      </c>
      <c r="F27" s="5" t="inlineStr">
        <is>
          <t>LIBMANAN</t>
        </is>
      </c>
      <c r="G27" s="5" t="inlineStr">
        <is>
          <t>2nd</t>
        </is>
      </c>
      <c r="H27" s="5" t="n">
        <v>1</v>
      </c>
      <c r="I27" s="5" t="n">
        <v>2</v>
      </c>
      <c r="J27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7" s="5" t="n">
        <v>10803221.3</v>
      </c>
      <c r="L27" s="5" t="n">
        <v>9474512.960000001</v>
      </c>
      <c r="M27" s="5" t="inlineStr">
        <is>
          <t>Ongoing</t>
        </is>
      </c>
      <c r="N27" s="5" t="n">
        <v>0.99</v>
      </c>
      <c r="O27" s="7" t="n">
        <v>45591</v>
      </c>
      <c r="P27" s="5" t="inlineStr"/>
      <c r="Q27" s="5" t="inlineStr">
        <is>
          <t>2024-05-044</t>
        </is>
      </c>
      <c r="R27" s="5" t="inlineStr">
        <is>
          <t>2024-05-044</t>
        </is>
      </c>
      <c r="S27" s="7" t="n">
        <v>45253</v>
      </c>
      <c r="T27" s="7" t="n">
        <v>45261</v>
      </c>
      <c r="U27" s="7" t="n">
        <v>45273</v>
      </c>
      <c r="V27" s="7" t="n">
        <v>45313</v>
      </c>
      <c r="W27" s="7" t="n">
        <v>45456</v>
      </c>
      <c r="X27" s="5" t="inlineStr">
        <is>
          <t>TGME Construction and Supply</t>
        </is>
      </c>
      <c r="Y27" s="5" t="inlineStr"/>
      <c r="Z27" s="6" t="n"/>
    </row>
    <row r="28">
      <c r="A28" s="5" t="inlineStr">
        <is>
          <t>LMS 2024</t>
        </is>
      </c>
      <c r="B28" s="5" t="inlineStr">
        <is>
          <t>Region V</t>
        </is>
      </c>
      <c r="C28" s="5" t="inlineStr">
        <is>
          <t>Camarines Sur</t>
        </is>
      </c>
      <c r="D28" s="5" t="n">
        <v>112757</v>
      </c>
      <c r="E28" s="5" t="inlineStr">
        <is>
          <t>Barobaybay ES</t>
        </is>
      </c>
      <c r="F28" s="5" t="inlineStr">
        <is>
          <t>MAGARAO</t>
        </is>
      </c>
      <c r="G28" s="5" t="inlineStr">
        <is>
          <t>3rd</t>
        </is>
      </c>
      <c r="H28" s="5" t="n">
        <v>1</v>
      </c>
      <c r="I28" s="5" t="n">
        <v>2</v>
      </c>
      <c r="J28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8" s="5" t="n">
        <v>10728585.06</v>
      </c>
      <c r="L28" s="5" t="n">
        <v>10342846.08</v>
      </c>
      <c r="M28" s="5" t="inlineStr">
        <is>
          <t>Completed</t>
        </is>
      </c>
      <c r="N28" s="5" t="n">
        <v>1</v>
      </c>
      <c r="O28" s="7" t="n">
        <v>45574</v>
      </c>
      <c r="P28" s="5" t="inlineStr"/>
      <c r="Q28" s="5" t="inlineStr">
        <is>
          <t>2024-05-045</t>
        </is>
      </c>
      <c r="R28" s="5" t="inlineStr">
        <is>
          <t>2024-05-045</t>
        </is>
      </c>
      <c r="S28" s="7" t="n">
        <v>45253</v>
      </c>
      <c r="T28" s="7" t="n">
        <v>45261</v>
      </c>
      <c r="U28" s="7" t="n">
        <v>45273</v>
      </c>
      <c r="V28" s="7" t="n">
        <v>45309</v>
      </c>
      <c r="W28" s="7" t="n">
        <v>45454</v>
      </c>
      <c r="X28" s="5" t="inlineStr">
        <is>
          <t>TRDV Construction and Supply</t>
        </is>
      </c>
      <c r="Y28" s="5" t="n">
        <v>0</v>
      </c>
      <c r="Z28" s="6" t="n"/>
    </row>
    <row r="29">
      <c r="A29" s="5" t="inlineStr">
        <is>
          <t>LMS 2024</t>
        </is>
      </c>
      <c r="B29" s="5" t="inlineStr">
        <is>
          <t>Region V</t>
        </is>
      </c>
      <c r="C29" s="5" t="inlineStr">
        <is>
          <t>Camarines Sur</t>
        </is>
      </c>
      <c r="D29" s="5" t="n">
        <v>112556</v>
      </c>
      <c r="E29" s="5" t="inlineStr">
        <is>
          <t>Oring ES</t>
        </is>
      </c>
      <c r="F29" s="5" t="inlineStr">
        <is>
          <t>CARAMOAN</t>
        </is>
      </c>
      <c r="G29" s="5" t="inlineStr">
        <is>
          <t>4th</t>
        </is>
      </c>
      <c r="H29" s="5" t="n">
        <v>1</v>
      </c>
      <c r="I29" s="5" t="n">
        <v>4</v>
      </c>
      <c r="J29" s="5" t="inlineStr">
        <is>
          <t>PROPOSED CONSTRUCTION OF 2 UNITS, 1 STOREY, 2 CLASSROOM SCHOOL BUILDING W/ 1 UNIT, 4 SEATER WATER AND SANITATION FACILITIES, 1 UNIT RAINWATER COLLECTOR, AND SCHOOL FURNITURE FOR 2 UNITS, 1 STO - 2 CL (7m x 9m) SCHOOL BUILDING</t>
        </is>
      </c>
      <c r="K29" s="5" t="n">
        <v>22399589.68</v>
      </c>
      <c r="L29" s="5" t="n">
        <v>22130242.21</v>
      </c>
      <c r="M29" s="5" t="inlineStr">
        <is>
          <t>Completed</t>
        </is>
      </c>
      <c r="N29" s="5" t="n">
        <v>1</v>
      </c>
      <c r="O29" s="7" t="n">
        <v>45576</v>
      </c>
      <c r="P29" s="5" t="inlineStr"/>
      <c r="Q29" s="5" t="inlineStr">
        <is>
          <t>2024-05-046</t>
        </is>
      </c>
      <c r="R29" s="5" t="inlineStr">
        <is>
          <t>2024-05-046</t>
        </is>
      </c>
      <c r="S29" s="7" t="n">
        <v>45253</v>
      </c>
      <c r="T29" s="7" t="n">
        <v>45261</v>
      </c>
      <c r="U29" s="7" t="n">
        <v>45273</v>
      </c>
      <c r="V29" s="7" t="n">
        <v>45289</v>
      </c>
      <c r="W29" s="7" t="n">
        <v>45456</v>
      </c>
      <c r="X29" s="5" t="inlineStr">
        <is>
          <t>TGME Construction and Supply</t>
        </is>
      </c>
      <c r="Y29" s="5" t="n">
        <v>0</v>
      </c>
      <c r="Z29" s="6" t="n"/>
    </row>
    <row r="30">
      <c r="A30" s="5" t="inlineStr">
        <is>
          <t>LMS 2024</t>
        </is>
      </c>
      <c r="B30" s="5" t="inlineStr">
        <is>
          <t>Region V</t>
        </is>
      </c>
      <c r="C30" s="5" t="inlineStr">
        <is>
          <t>Camarines Sur</t>
        </is>
      </c>
      <c r="D30" s="5" t="n">
        <v>500468</v>
      </c>
      <c r="E30" s="5" t="inlineStr">
        <is>
          <t>Harrison Integrated School</t>
        </is>
      </c>
      <c r="F30" s="5" t="inlineStr">
        <is>
          <t>GARCHITORENA</t>
        </is>
      </c>
      <c r="G30" s="5" t="inlineStr">
        <is>
          <t>4th</t>
        </is>
      </c>
      <c r="H30" s="5" t="n">
        <v>1</v>
      </c>
      <c r="I30" s="5" t="n">
        <v>2</v>
      </c>
      <c r="J30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0" s="5" t="n">
        <v>11795242.42</v>
      </c>
      <c r="L30" s="5" t="n">
        <v>11526923.04</v>
      </c>
      <c r="M30" s="5" t="inlineStr">
        <is>
          <t>Ongoing</t>
        </is>
      </c>
      <c r="N30" s="5" t="n">
        <v>0.99</v>
      </c>
      <c r="O30" s="7" t="n">
        <v>45584</v>
      </c>
      <c r="P30" s="5" t="inlineStr"/>
      <c r="Q30" s="5" t="inlineStr">
        <is>
          <t>2024-05-047</t>
        </is>
      </c>
      <c r="R30" s="5" t="inlineStr">
        <is>
          <t>2024-05-047</t>
        </is>
      </c>
      <c r="S30" s="7" t="n">
        <v>45253</v>
      </c>
      <c r="T30" s="7" t="n">
        <v>45261</v>
      </c>
      <c r="U30" s="7" t="n">
        <v>45273</v>
      </c>
      <c r="V30" s="7" t="n">
        <v>45309</v>
      </c>
      <c r="W30" s="7" t="n">
        <v>45464</v>
      </c>
      <c r="X30" s="5" t="inlineStr">
        <is>
          <t>MARAKESH ENTERPRISES</t>
        </is>
      </c>
      <c r="Y30" s="5" t="inlineStr"/>
      <c r="Z30" s="6" t="n"/>
    </row>
    <row r="31">
      <c r="A31" s="5" t="inlineStr">
        <is>
          <t>LMS 2024</t>
        </is>
      </c>
      <c r="B31" s="5" t="inlineStr">
        <is>
          <t>Region V</t>
        </is>
      </c>
      <c r="C31" s="5" t="inlineStr">
        <is>
          <t>Camarines Sur</t>
        </is>
      </c>
      <c r="D31" s="5" t="n">
        <v>112324</v>
      </c>
      <c r="E31" s="5" t="inlineStr">
        <is>
          <t>Cristo Rey Elementary School</t>
        </is>
      </c>
      <c r="F31" s="5" t="inlineStr">
        <is>
          <t>BAAO</t>
        </is>
      </c>
      <c r="G31" s="5" t="inlineStr">
        <is>
          <t>5th</t>
        </is>
      </c>
      <c r="H31" s="5" t="n">
        <v>1</v>
      </c>
      <c r="I31" s="5" t="n">
        <v>2</v>
      </c>
      <c r="J31" s="5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31" s="5" t="n">
        <v>10792740.79</v>
      </c>
      <c r="L31" s="5" t="n">
        <v>8646767.359999999</v>
      </c>
      <c r="M31" s="5" t="inlineStr">
        <is>
          <t>Ongoing</t>
        </is>
      </c>
      <c r="N31" s="5" t="n">
        <v>0.99</v>
      </c>
      <c r="O31" s="7" t="n">
        <v>45573</v>
      </c>
      <c r="P31" s="5" t="inlineStr"/>
      <c r="Q31" s="5" t="inlineStr">
        <is>
          <t>2024-05-048</t>
        </is>
      </c>
      <c r="R31" s="5" t="inlineStr">
        <is>
          <t>2024-05-048</t>
        </is>
      </c>
      <c r="S31" s="7" t="n">
        <v>45253</v>
      </c>
      <c r="T31" s="7" t="n">
        <v>45261</v>
      </c>
      <c r="U31" s="7" t="n">
        <v>45273</v>
      </c>
      <c r="V31" s="7" t="n">
        <v>45313</v>
      </c>
      <c r="W31" s="7" t="n">
        <v>45453</v>
      </c>
      <c r="X31" s="5" t="inlineStr">
        <is>
          <t>RIDERS CORNER BUILDING AND REALTY DEVELOPMENT CORPORATION</t>
        </is>
      </c>
      <c r="Y31" s="5" t="inlineStr"/>
      <c r="Z31" s="6" t="n"/>
    </row>
    <row r="32">
      <c r="A32" s="5" t="inlineStr">
        <is>
          <t>LMS 2024</t>
        </is>
      </c>
      <c r="B32" s="5" t="inlineStr">
        <is>
          <t>Region V</t>
        </is>
      </c>
      <c r="C32" s="5" t="inlineStr">
        <is>
          <t>Catanduanes</t>
        </is>
      </c>
      <c r="D32" s="5" t="n">
        <v>174016</v>
      </c>
      <c r="E32" s="5" t="inlineStr">
        <is>
          <t>Pananaogan Elementary School</t>
        </is>
      </c>
      <c r="F32" s="5" t="inlineStr">
        <is>
          <t>BATO</t>
        </is>
      </c>
      <c r="G32" s="5" t="inlineStr">
        <is>
          <t xml:space="preserve">Lone </t>
        </is>
      </c>
      <c r="H32" s="5" t="n">
        <v>1</v>
      </c>
      <c r="I32" s="5" t="n">
        <v>2</v>
      </c>
      <c r="J32" s="5" t="inlineStr">
        <is>
          <t xml:space="preserve">CONSTRUCTION OF SCHOOL BUILDING (WITH TOILET) WITH PROVISION OF RAINWATER COLLECTOR, SCHOOL FURNITURE, SOLAR PV ENERGY SYSTEM, WATER SYSTEM AND FLOOD MARKER </t>
        </is>
      </c>
      <c r="K32" s="5" t="n">
        <v>17171717.17</v>
      </c>
      <c r="L32" s="5" t="n">
        <v>16742770.61</v>
      </c>
      <c r="M32" s="5" t="inlineStr">
        <is>
          <t>Completed</t>
        </is>
      </c>
      <c r="N32" s="5" t="n">
        <v>1</v>
      </c>
      <c r="O32" s="7" t="n">
        <v>45587</v>
      </c>
      <c r="P32" s="5" t="inlineStr">
        <is>
          <t>00:00:00</t>
        </is>
      </c>
      <c r="Q32" s="5" t="n">
        <v>0</v>
      </c>
      <c r="R32" s="5" t="n">
        <v>0</v>
      </c>
      <c r="S32" s="5" t="inlineStr">
        <is>
          <t>00:00:00</t>
        </is>
      </c>
      <c r="T32" s="5" t="inlineStr">
        <is>
          <t>00:00:00</t>
        </is>
      </c>
      <c r="U32" s="5" t="inlineStr">
        <is>
          <t>00:00:00</t>
        </is>
      </c>
      <c r="V32" s="5" t="inlineStr">
        <is>
          <t>00:00:00</t>
        </is>
      </c>
      <c r="W32" s="7" t="n">
        <v>45436</v>
      </c>
      <c r="X32" s="5" t="inlineStr">
        <is>
          <t>STEVEN CONSTRUCTION&amp; SUPPLY</t>
        </is>
      </c>
      <c r="Y32" s="5" t="n">
        <v>0</v>
      </c>
      <c r="Z32" s="6" t="n"/>
    </row>
    <row r="33">
      <c r="A33" s="5" t="inlineStr">
        <is>
          <t>LMS 2024</t>
        </is>
      </c>
      <c r="B33" s="5" t="inlineStr">
        <is>
          <t>Region V</t>
        </is>
      </c>
      <c r="C33" s="5" t="inlineStr">
        <is>
          <t>Catanduanes</t>
        </is>
      </c>
      <c r="D33" s="5" t="n">
        <v>113296</v>
      </c>
      <c r="E33" s="5" t="inlineStr">
        <is>
          <t>Siay Elementery School</t>
        </is>
      </c>
      <c r="F33" s="5" t="inlineStr">
        <is>
          <t>SAN MIGUEL</t>
        </is>
      </c>
      <c r="G33" s="5" t="inlineStr">
        <is>
          <t xml:space="preserve">Lone </t>
        </is>
      </c>
      <c r="H33" s="5" t="n">
        <v>1</v>
      </c>
      <c r="I33" s="5" t="n">
        <v>3</v>
      </c>
      <c r="J33" s="5" t="inlineStr">
        <is>
          <t xml:space="preserve">CONSTRUCTION OF ONE (1) STOREY THREE (3) CLASSROOMS SCHOOL BUILDING (WITH TOILET) WITH PROVISION OF RAINWATER COLLECTOR, SCHOOL FURNITURE, SOLAR PV ENERGY SYSTEM, WATER SYSTEM AND FLOOD MARKER </t>
        </is>
      </c>
      <c r="K33" s="5" t="n">
        <v>17637171.72</v>
      </c>
      <c r="L33" s="5" t="n">
        <v>17186395.36</v>
      </c>
      <c r="M33" s="5" t="inlineStr">
        <is>
          <t>Ongoing</t>
        </is>
      </c>
      <c r="N33" s="5" t="n">
        <v>0.95</v>
      </c>
      <c r="O33" s="7" t="n">
        <v>45587</v>
      </c>
      <c r="P33" s="5" t="inlineStr">
        <is>
          <t>00:00:00</t>
        </is>
      </c>
      <c r="Q33" s="5" t="n">
        <v>0</v>
      </c>
      <c r="R33" s="5" t="n">
        <v>0</v>
      </c>
      <c r="S33" s="5" t="inlineStr">
        <is>
          <t>00:00:00</t>
        </is>
      </c>
      <c r="T33" s="5" t="inlineStr">
        <is>
          <t>00:00:00</t>
        </is>
      </c>
      <c r="U33" s="5" t="inlineStr">
        <is>
          <t>00:00:00</t>
        </is>
      </c>
      <c r="V33" s="5" t="inlineStr">
        <is>
          <t>00:00:00</t>
        </is>
      </c>
      <c r="W33" s="7" t="n">
        <v>45436</v>
      </c>
      <c r="X33" s="5" t="inlineStr">
        <is>
          <t>NGS CONSTRUCTION&amp; SUPPLY</t>
        </is>
      </c>
      <c r="Y33" s="5" t="n">
        <v>0</v>
      </c>
      <c r="Z33" s="6" t="n"/>
    </row>
    <row r="34">
      <c r="A34" s="5" t="inlineStr">
        <is>
          <t>LMS 2024</t>
        </is>
      </c>
      <c r="B34" s="5" t="inlineStr">
        <is>
          <t>Region V</t>
        </is>
      </c>
      <c r="C34" s="5" t="inlineStr">
        <is>
          <t>Masbate</t>
        </is>
      </c>
      <c r="D34" s="5" t="n">
        <v>113866</v>
      </c>
      <c r="E34" s="5" t="inlineStr">
        <is>
          <t>Daplian ES</t>
        </is>
      </c>
      <c r="F34" s="5" t="inlineStr">
        <is>
          <t>SAN FERNANDO</t>
        </is>
      </c>
      <c r="G34" s="5" t="inlineStr">
        <is>
          <t>1st</t>
        </is>
      </c>
      <c r="H34" s="5" t="n">
        <v>1</v>
      </c>
      <c r="I34" s="5" t="n">
        <v>2</v>
      </c>
      <c r="J34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4" s="5" t="n">
        <v>12273116.16</v>
      </c>
      <c r="L34" s="5" t="n">
        <v>12130990.29</v>
      </c>
      <c r="M34" s="5" t="inlineStr">
        <is>
          <t>Ongoing</t>
        </is>
      </c>
      <c r="N34" s="5" t="n">
        <v>0.9</v>
      </c>
      <c r="O34" s="7" t="n">
        <v>45804</v>
      </c>
      <c r="P34" s="5" t="inlineStr">
        <is>
          <t>00:00:00</t>
        </is>
      </c>
      <c r="Q34" s="5" t="inlineStr">
        <is>
          <t>INFRA 2024-08-002</t>
        </is>
      </c>
      <c r="R34" s="5" t="inlineStr">
        <is>
          <t>2024-026</t>
        </is>
      </c>
      <c r="S34" s="7" t="n">
        <v>45516</v>
      </c>
      <c r="T34" s="7" t="n">
        <v>45524</v>
      </c>
      <c r="U34" s="7" t="n">
        <v>45537</v>
      </c>
      <c r="V34" s="7" t="n">
        <v>45555</v>
      </c>
      <c r="W34" s="7" t="n">
        <v>45654</v>
      </c>
      <c r="X34" s="5" t="inlineStr">
        <is>
          <t>JOHNCB CONSTRUCTION &amp; SUPPLY</t>
        </is>
      </c>
      <c r="Y34" s="5" t="n">
        <v>0</v>
      </c>
      <c r="Z34" s="6" t="n"/>
    </row>
    <row r="35">
      <c r="A35" s="5" t="inlineStr">
        <is>
          <t>LMS 2024</t>
        </is>
      </c>
      <c r="B35" s="5" t="inlineStr">
        <is>
          <t>Region V</t>
        </is>
      </c>
      <c r="C35" s="5" t="inlineStr">
        <is>
          <t>Masbate</t>
        </is>
      </c>
      <c r="D35" s="5" t="n">
        <v>113893</v>
      </c>
      <c r="E35" s="5" t="inlineStr">
        <is>
          <t>Jagna-an ES</t>
        </is>
      </c>
      <c r="F35" s="5" t="inlineStr">
        <is>
          <t>SAN JACINTO</t>
        </is>
      </c>
      <c r="G35" s="5" t="inlineStr">
        <is>
          <t xml:space="preserve">1st </t>
        </is>
      </c>
      <c r="H35" s="5" t="n">
        <v>1</v>
      </c>
      <c r="I35" s="5" t="n">
        <v>2</v>
      </c>
      <c r="J35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5" s="5" t="n">
        <v>12273116.16</v>
      </c>
      <c r="L35" s="5" t="n">
        <v>12131339.29</v>
      </c>
      <c r="M35" s="5" t="inlineStr">
        <is>
          <t>Ongoing</t>
        </is>
      </c>
      <c r="N35" s="5" t="n">
        <v>0.8</v>
      </c>
      <c r="O35" s="7" t="n">
        <v>45804</v>
      </c>
      <c r="P35" s="5" t="inlineStr">
        <is>
          <t>00:00:00</t>
        </is>
      </c>
      <c r="Q35" s="5" t="inlineStr">
        <is>
          <t>INFRA 2024-08-002</t>
        </is>
      </c>
      <c r="R35" s="5" t="inlineStr">
        <is>
          <t>2024-027</t>
        </is>
      </c>
      <c r="S35" s="7" t="n">
        <v>45516</v>
      </c>
      <c r="T35" s="7" t="n">
        <v>45524</v>
      </c>
      <c r="U35" s="7" t="n">
        <v>45537</v>
      </c>
      <c r="V35" s="7" t="n">
        <v>45555</v>
      </c>
      <c r="W35" s="7" t="n">
        <v>45654</v>
      </c>
      <c r="X35" s="5" t="inlineStr">
        <is>
          <t>JOHNCB CONSTRUCTION &amp; SUPPLY</t>
        </is>
      </c>
      <c r="Y35" s="5" t="n">
        <v>0</v>
      </c>
      <c r="Z35" s="6" t="n"/>
    </row>
    <row r="36">
      <c r="A36" s="5" t="inlineStr">
        <is>
          <t>LMS 2024</t>
        </is>
      </c>
      <c r="B36" s="5" t="inlineStr">
        <is>
          <t>Region V</t>
        </is>
      </c>
      <c r="C36" s="5" t="inlineStr">
        <is>
          <t>Masbate</t>
        </is>
      </c>
      <c r="D36" s="5" t="n">
        <v>113896</v>
      </c>
      <c r="E36" s="5" t="inlineStr">
        <is>
          <t>Mabini Elementary School</t>
        </is>
      </c>
      <c r="F36" s="5" t="inlineStr">
        <is>
          <t>SAN JACINTO</t>
        </is>
      </c>
      <c r="G36" s="5" t="inlineStr">
        <is>
          <t xml:space="preserve">1st </t>
        </is>
      </c>
      <c r="H36" s="5" t="n">
        <v>1</v>
      </c>
      <c r="I36" s="5" t="n">
        <v>2</v>
      </c>
      <c r="J36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6" s="5" t="n">
        <v>11598060.61</v>
      </c>
      <c r="L36" s="5" t="n">
        <v>11468418.82</v>
      </c>
      <c r="M36" s="5" t="inlineStr">
        <is>
          <t>Ongoing</t>
        </is>
      </c>
      <c r="N36" s="5" t="n">
        <v>0.85</v>
      </c>
      <c r="O36" s="7" t="n">
        <v>45804</v>
      </c>
      <c r="P36" s="5" t="inlineStr">
        <is>
          <t>00:00:00</t>
        </is>
      </c>
      <c r="Q36" s="5" t="inlineStr">
        <is>
          <t>INFRA 2024-09-003</t>
        </is>
      </c>
      <c r="R36" s="5" t="inlineStr">
        <is>
          <t>2024-021</t>
        </is>
      </c>
      <c r="S36" s="7" t="n">
        <v>45545</v>
      </c>
      <c r="T36" s="7" t="n">
        <v>45553</v>
      </c>
      <c r="U36" s="7" t="n">
        <v>45565</v>
      </c>
      <c r="V36" s="7" t="n">
        <v>45587</v>
      </c>
      <c r="W36" s="7" t="n">
        <v>45654</v>
      </c>
      <c r="X36" s="5" t="inlineStr">
        <is>
          <t>SMDF CONSTRUCTION</t>
        </is>
      </c>
      <c r="Y36" s="5" t="n">
        <v>0</v>
      </c>
      <c r="Z36" s="6" t="n"/>
    </row>
    <row r="37">
      <c r="A37" s="5" t="inlineStr">
        <is>
          <t>LMS 2024</t>
        </is>
      </c>
      <c r="B37" s="5" t="inlineStr">
        <is>
          <t>Region V</t>
        </is>
      </c>
      <c r="C37" s="5" t="inlineStr">
        <is>
          <t>Masbate</t>
        </is>
      </c>
      <c r="D37" s="5" t="n">
        <v>113898</v>
      </c>
      <c r="E37" s="5" t="inlineStr">
        <is>
          <t>Roosevelt Elementary School</t>
        </is>
      </c>
      <c r="F37" s="5" t="inlineStr">
        <is>
          <t>SAN JACINTO</t>
        </is>
      </c>
      <c r="G37" s="5" t="inlineStr">
        <is>
          <t xml:space="preserve">1st </t>
        </is>
      </c>
      <c r="H37" s="5" t="n">
        <v>1</v>
      </c>
      <c r="I37" s="5" t="n">
        <v>2</v>
      </c>
      <c r="J37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7" s="5" t="n">
        <v>12015834.81</v>
      </c>
      <c r="L37" s="5" t="n">
        <v>11839039.3</v>
      </c>
      <c r="M37" s="5" t="inlineStr">
        <is>
          <t>Ongoing</t>
        </is>
      </c>
      <c r="N37" s="5" t="n">
        <v>0.9</v>
      </c>
      <c r="O37" s="7" t="n">
        <v>45804</v>
      </c>
      <c r="P37" s="5" t="inlineStr">
        <is>
          <t>00:00:00</t>
        </is>
      </c>
      <c r="Q37" s="5" t="inlineStr">
        <is>
          <t>INFRA 2024-08-002</t>
        </is>
      </c>
      <c r="R37" s="5" t="inlineStr">
        <is>
          <t>2024-028</t>
        </is>
      </c>
      <c r="S37" s="7" t="n">
        <v>45516</v>
      </c>
      <c r="T37" s="7" t="n">
        <v>45524</v>
      </c>
      <c r="U37" s="7" t="n">
        <v>45537</v>
      </c>
      <c r="V37" s="7" t="n">
        <v>45555</v>
      </c>
      <c r="W37" s="7" t="n">
        <v>45654</v>
      </c>
      <c r="X37" s="5" t="inlineStr">
        <is>
          <t>JOHNCB CONSTRUCTION &amp; SUPPLY</t>
        </is>
      </c>
      <c r="Y37" s="5" t="n">
        <v>0</v>
      </c>
      <c r="Z37" s="6" t="n"/>
    </row>
    <row r="38">
      <c r="A38" s="5" t="inlineStr">
        <is>
          <t>LMS 2024</t>
        </is>
      </c>
      <c r="B38" s="5" t="inlineStr">
        <is>
          <t>Region V</t>
        </is>
      </c>
      <c r="C38" s="5" t="inlineStr">
        <is>
          <t>Masbate</t>
        </is>
      </c>
      <c r="D38" s="5" t="n">
        <v>113902</v>
      </c>
      <c r="E38" s="5" t="inlineStr">
        <is>
          <t>Tutuban Elementary School</t>
        </is>
      </c>
      <c r="F38" s="5" t="inlineStr">
        <is>
          <t>SAN JACINTO</t>
        </is>
      </c>
      <c r="G38" s="5" t="inlineStr">
        <is>
          <t xml:space="preserve">1st </t>
        </is>
      </c>
      <c r="H38" s="5" t="n">
        <v>1</v>
      </c>
      <c r="I38" s="5" t="n">
        <v>2</v>
      </c>
      <c r="J38" s="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8" s="5" t="n">
        <v>11598060.61</v>
      </c>
      <c r="L38" s="5" t="n">
        <v>11469699.82</v>
      </c>
      <c r="M38" s="5" t="inlineStr">
        <is>
          <t>Ongoing</t>
        </is>
      </c>
      <c r="N38" s="5" t="n">
        <v>0.9</v>
      </c>
      <c r="O38" s="7" t="n">
        <v>45804</v>
      </c>
      <c r="P38" s="5" t="inlineStr">
        <is>
          <t>00:00:00</t>
        </is>
      </c>
      <c r="Q38" s="5" t="inlineStr">
        <is>
          <t>INFRA 2024-09-003</t>
        </is>
      </c>
      <c r="R38" s="5" t="inlineStr">
        <is>
          <t>2024-022</t>
        </is>
      </c>
      <c r="S38" s="7" t="n">
        <v>45545</v>
      </c>
      <c r="T38" s="7" t="n">
        <v>45553</v>
      </c>
      <c r="U38" s="7" t="n">
        <v>45565</v>
      </c>
      <c r="V38" s="7" t="n">
        <v>45587</v>
      </c>
      <c r="W38" s="7" t="n">
        <v>45654</v>
      </c>
      <c r="X38" s="5" t="inlineStr">
        <is>
          <t>SMDF CONSTRUCTION</t>
        </is>
      </c>
      <c r="Y38" s="5" t="n">
        <v>0</v>
      </c>
      <c r="Z38" s="6" t="n"/>
    </row>
    <row r="39">
      <c r="A39" s="5" t="inlineStr">
        <is>
          <t>LMS 2024</t>
        </is>
      </c>
      <c r="B39" s="5" t="inlineStr">
        <is>
          <t>Region V</t>
        </is>
      </c>
      <c r="C39" s="5" t="inlineStr">
        <is>
          <t>Masbate City</t>
        </is>
      </c>
      <c r="D39" s="5" t="n">
        <v>500393</v>
      </c>
      <c r="E39" s="5" t="inlineStr">
        <is>
          <t>Alejandro Delos Reyes Integrated School</t>
        </is>
      </c>
      <c r="F39" s="5" t="inlineStr">
        <is>
          <t>CITY OF MASBATE (Capital)</t>
        </is>
      </c>
      <c r="G39" s="5" t="inlineStr">
        <is>
          <t>2nd</t>
        </is>
      </c>
      <c r="H39" s="5" t="n">
        <v>1</v>
      </c>
      <c r="I39" s="5" t="n">
        <v>4</v>
      </c>
      <c r="J39" s="5" t="inlineStr">
        <is>
          <t xml:space="preserve">CONSTRUCTION OF SCHOOL BUILDING (WITH TOILET) WITH PROVISION OF RAINWATER COLLECTOR, SCHOOL FURNITURE, SOLAR PV ENERGY SYSTEM, WATER SYSTEM AND FLOOD MARKER </t>
        </is>
      </c>
      <c r="K39" s="5" t="n">
        <v>20202020.2</v>
      </c>
      <c r="L39" s="5" t="n">
        <v>19798704.92</v>
      </c>
      <c r="M39" s="5" t="inlineStr">
        <is>
          <t>COMPLETED</t>
        </is>
      </c>
      <c r="N39" s="5" t="n">
        <v>1</v>
      </c>
      <c r="O39" s="7" t="n">
        <v>45767</v>
      </c>
      <c r="P39" s="7" t="n">
        <v>45765</v>
      </c>
      <c r="Q39" s="5" t="inlineStr">
        <is>
          <t>LMS 2024 - RV - MASBATE CITY - 001</t>
        </is>
      </c>
      <c r="R39" s="5" t="inlineStr">
        <is>
          <t>LMS 2024 - RV - MASBATE CITY - 001</t>
        </is>
      </c>
      <c r="S39" s="7" t="n">
        <v>45358</v>
      </c>
      <c r="T39" s="7" t="n">
        <v>45366</v>
      </c>
      <c r="U39" s="7" t="n">
        <v>45383</v>
      </c>
      <c r="V39" s="7" t="n">
        <v>45474</v>
      </c>
      <c r="W39" s="7" t="n">
        <v>45488</v>
      </c>
      <c r="X39" s="5" t="inlineStr">
        <is>
          <t>GINA'S CONSTRUCTION SERVICES</t>
        </is>
      </c>
      <c r="Y39" s="5" t="n">
        <v>0</v>
      </c>
      <c r="Z39" s="6" t="n"/>
    </row>
    <row r="40">
      <c r="A40" s="5" t="inlineStr">
        <is>
          <t>LMS 2024</t>
        </is>
      </c>
      <c r="B40" s="5" t="inlineStr">
        <is>
          <t>Region V</t>
        </is>
      </c>
      <c r="C40" s="5" t="inlineStr">
        <is>
          <t>Sorsogon</t>
        </is>
      </c>
      <c r="D40" s="5" t="n">
        <v>114136</v>
      </c>
      <c r="E40" s="5" t="inlineStr">
        <is>
          <t>Sto. Nino Elementary School</t>
        </is>
      </c>
      <c r="F40" s="5" t="inlineStr">
        <is>
          <t>CASTILLA</t>
        </is>
      </c>
      <c r="G40" s="5" t="inlineStr">
        <is>
          <t xml:space="preserve">1st </t>
        </is>
      </c>
      <c r="H40" s="5" t="n">
        <v>1</v>
      </c>
      <c r="I40" s="5" t="n">
        <v>3</v>
      </c>
      <c r="J40" s="5" t="inlineStr">
        <is>
          <t>CONSTRUCTION OF 1STY3CL SCHOOL BUILDING (WITH TOILET) WITH PROVISION OF RAINWATER COLLECTOR, SCHOOL FURNITURE, WATER SYSTEM, SOLAR PV ENERGY SYSTEM</t>
        </is>
      </c>
      <c r="K40" s="5" t="n">
        <v>18030049.99</v>
      </c>
      <c r="L40" s="5" t="n">
        <v>16059049.82</v>
      </c>
      <c r="M40" s="5" t="inlineStr">
        <is>
          <t>Ongoing</t>
        </is>
      </c>
      <c r="N40" s="5" t="n">
        <v>0.2</v>
      </c>
      <c r="O40" s="7" t="n">
        <v>45879</v>
      </c>
      <c r="P40" s="5" t="inlineStr">
        <is>
          <t>00:00:00</t>
        </is>
      </c>
      <c r="Q40" s="5" t="inlineStr">
        <is>
          <t>24-04-004</t>
        </is>
      </c>
      <c r="R40" s="5" t="inlineStr">
        <is>
          <t>24-04-004</t>
        </is>
      </c>
      <c r="S40" s="7" t="n">
        <v>45412</v>
      </c>
      <c r="T40" s="7" t="n">
        <v>45420</v>
      </c>
      <c r="U40" s="7" t="n">
        <v>45432</v>
      </c>
      <c r="V40" s="7" t="n">
        <v>45632</v>
      </c>
      <c r="W40" s="7" t="n">
        <v>45730</v>
      </c>
      <c r="X40" s="5" t="inlineStr">
        <is>
          <t>144 Cubits Builders and Supply</t>
        </is>
      </c>
      <c r="Y40" s="5" t="n">
        <v>0</v>
      </c>
      <c r="Z40" s="6" t="n"/>
    </row>
    <row r="41">
      <c r="A41" s="5" t="inlineStr">
        <is>
          <t>LMS 2024</t>
        </is>
      </c>
      <c r="B41" s="5" t="inlineStr">
        <is>
          <t>Region V</t>
        </is>
      </c>
      <c r="C41" s="5" t="inlineStr">
        <is>
          <t>Sorsogon</t>
        </is>
      </c>
      <c r="D41" s="5" t="n">
        <v>302769</v>
      </c>
      <c r="E41" s="5" t="inlineStr">
        <is>
          <t>Sablayan High School</t>
        </is>
      </c>
      <c r="F41" s="5" t="inlineStr">
        <is>
          <t>JUBAN</t>
        </is>
      </c>
      <c r="G41" s="5" t="inlineStr">
        <is>
          <t>2nd</t>
        </is>
      </c>
      <c r="H41" s="5" t="n">
        <v>1</v>
      </c>
      <c r="I41" s="5" t="n">
        <v>4</v>
      </c>
      <c r="J41" s="5" t="inlineStr">
        <is>
          <t>CONSTRUCTION OF 1STY4CL SCHOOL BUILDING (WITH TOILET) WITH PROVISION OF RAINWATER COLLECTOR, SCHOOL FURNITURE, WATER SYSTEM, SOLAR PV ENERGY SYSTEM, SLOPE PROTECTION PROTECTION</t>
        </is>
      </c>
      <c r="K41" s="5" t="n">
        <v>20447749.05</v>
      </c>
      <c r="L41" s="5" t="n">
        <v>18206941.63</v>
      </c>
      <c r="M41" s="5" t="inlineStr">
        <is>
          <t>Ongoing</t>
        </is>
      </c>
      <c r="N41" s="5" t="n">
        <v>0.1</v>
      </c>
      <c r="O41" s="7" t="n">
        <v>45909</v>
      </c>
      <c r="P41" s="5" t="inlineStr">
        <is>
          <t>00:00:00</t>
        </is>
      </c>
      <c r="Q41" s="5" t="inlineStr">
        <is>
          <t>24-04-004</t>
        </is>
      </c>
      <c r="R41" s="5" t="inlineStr">
        <is>
          <t>24-04-004</t>
        </is>
      </c>
      <c r="S41" s="7" t="n">
        <v>45412</v>
      </c>
      <c r="T41" s="7" t="n">
        <v>45420</v>
      </c>
      <c r="U41" s="7" t="n">
        <v>45432</v>
      </c>
      <c r="V41" s="7" t="n">
        <v>45632</v>
      </c>
      <c r="W41" s="7" t="n">
        <v>45730</v>
      </c>
      <c r="X41" s="5" t="inlineStr">
        <is>
          <t>144 Cubits Builders and Supply</t>
        </is>
      </c>
      <c r="Y41" s="5" t="n">
        <v>0</v>
      </c>
      <c r="Z41" s="6" t="n"/>
    </row>
  </sheetData>
  <dataValidations count="1">
    <dataValidation sqref="Z2:Z4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2025-07-15T01:13:07Z</dcterms:created>
  <dcterms:modified xsi:type="dcterms:W3CDTF">2025-07-15T01:17:25Z</dcterms:modified>
</cp:coreProperties>
</file>