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13" customWidth="1" min="3" max="3"/>
    <col width="11" customWidth="1" min="4" max="4"/>
    <col width="36" customWidth="1" min="5" max="5"/>
    <col width="23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36" customWidth="1" min="19" max="19"/>
    <col width="36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7" customWidth="1" min="26" max="26"/>
    <col width="133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VI</t>
        </is>
      </c>
      <c r="C2" s="5" t="inlineStr">
        <is>
          <t>Aklan</t>
        </is>
      </c>
      <c r="D2" s="5" t="n">
        <v>114719</v>
      </c>
      <c r="E2" s="5" t="inlineStr">
        <is>
          <t>Ibajay Central School</t>
        </is>
      </c>
      <c r="F2" s="5" t="inlineStr">
        <is>
          <t>IBAJAY</t>
        </is>
      </c>
      <c r="G2" s="5" t="n">
        <v>0</v>
      </c>
      <c r="H2" s="5" t="n">
        <v>1</v>
      </c>
      <c r="I2" s="5" t="n">
        <v>6</v>
      </c>
      <c r="J2" s="5" t="n">
        <v>1</v>
      </c>
      <c r="K2" s="5" t="inlineStr">
        <is>
          <t>Rehabilitation of Gabaldon Building</t>
        </is>
      </c>
      <c r="L2" s="5" t="n">
        <v>6238558.58</v>
      </c>
      <c r="M2" s="5" t="n">
        <v>1</v>
      </c>
      <c r="N2" s="5" t="n">
        <v>6218000</v>
      </c>
      <c r="O2" s="5" t="inlineStr">
        <is>
          <t>Completed</t>
        </is>
      </c>
      <c r="P2" s="5" t="n">
        <v>1</v>
      </c>
      <c r="Q2" s="6" t="n">
        <v>44349</v>
      </c>
      <c r="R2" s="6" t="n">
        <v>44329</v>
      </c>
      <c r="S2" s="5" t="inlineStr">
        <is>
          <t>CY 2020 GABALDON - 001</t>
        </is>
      </c>
      <c r="T2" s="5" t="inlineStr">
        <is>
          <t>CY 2020 GABALDON - 001</t>
        </is>
      </c>
      <c r="U2" s="6" t="n">
        <v>44068</v>
      </c>
      <c r="V2" s="6" t="n">
        <v>44075</v>
      </c>
      <c r="W2" s="6" t="n">
        <v>44088</v>
      </c>
      <c r="X2" s="6" t="n">
        <v>44099</v>
      </c>
      <c r="Y2" s="6" t="n">
        <v>44162</v>
      </c>
      <c r="Z2" s="5" t="inlineStr">
        <is>
          <t>RISM BUILDERS AND CONSTRUCTION SERVICES, INC.</t>
        </is>
      </c>
      <c r="AA2" s="5" t="inlineStr"/>
      <c r="AB2" s="7" t="n"/>
    </row>
    <row r="3">
      <c r="A3" s="5" t="inlineStr">
        <is>
          <t>GABALDON 2020</t>
        </is>
      </c>
      <c r="B3" s="5" t="inlineStr">
        <is>
          <t>Region VI</t>
        </is>
      </c>
      <c r="C3" s="5" t="inlineStr">
        <is>
          <t>Iloilo</t>
        </is>
      </c>
      <c r="D3" s="5" t="n">
        <v>116375</v>
      </c>
      <c r="E3" s="5" t="inlineStr">
        <is>
          <t>Igbaras CES</t>
        </is>
      </c>
      <c r="F3" s="5" t="inlineStr">
        <is>
          <t>IGBARAS</t>
        </is>
      </c>
      <c r="G3" s="5" t="n">
        <v>1</v>
      </c>
      <c r="H3" s="5" t="n">
        <v>1</v>
      </c>
      <c r="I3" s="5" t="n">
        <v>7</v>
      </c>
      <c r="J3" s="5" t="n">
        <v>1</v>
      </c>
      <c r="K3" s="5" t="inlineStr">
        <is>
          <t>Rehabilitation of Gabaldon Building</t>
        </is>
      </c>
      <c r="L3" s="5" t="n">
        <v>7538808.48</v>
      </c>
      <c r="M3" s="5" t="n">
        <v>1</v>
      </c>
      <c r="N3" s="5" t="n">
        <v>5490282.08</v>
      </c>
      <c r="O3" s="5" t="inlineStr">
        <is>
          <t>Completed</t>
        </is>
      </c>
      <c r="P3" s="5" t="n">
        <v>1</v>
      </c>
      <c r="Q3" s="6" t="n">
        <v>44834</v>
      </c>
      <c r="R3" s="6" t="n">
        <v>44840</v>
      </c>
      <c r="S3" s="5" t="inlineStr">
        <is>
          <t>Gab2020-RVI-022-ILOILO-B1-L1</t>
        </is>
      </c>
      <c r="T3" s="5" t="inlineStr">
        <is>
          <t>Gab2020-RVI-022-ILOILO-B1-L1</t>
        </is>
      </c>
      <c r="U3" s="6" t="n">
        <v>43882</v>
      </c>
      <c r="V3" s="6" t="n">
        <v>43888</v>
      </c>
      <c r="W3" s="6" t="n">
        <v>43900</v>
      </c>
      <c r="X3" s="6" t="n">
        <v>44152</v>
      </c>
      <c r="Y3" s="6" t="n">
        <v>44172</v>
      </c>
      <c r="Z3" s="5" t="inlineStr">
        <is>
          <t>Four SG Enterprises</t>
        </is>
      </c>
      <c r="AA3" s="5" t="inlineStr">
        <is>
          <t>On-going Rectification of Punchlisted Items</t>
        </is>
      </c>
      <c r="AB3" s="7" t="n"/>
    </row>
    <row r="4">
      <c r="A4" s="5" t="inlineStr">
        <is>
          <t>GABALDON 2020</t>
        </is>
      </c>
      <c r="B4" s="5" t="inlineStr">
        <is>
          <t>Region VI</t>
        </is>
      </c>
      <c r="C4" s="5" t="inlineStr">
        <is>
          <t>Iloilo</t>
        </is>
      </c>
      <c r="D4" s="5" t="n">
        <v>116616</v>
      </c>
      <c r="E4" s="5" t="inlineStr">
        <is>
          <t>New Lucena CES</t>
        </is>
      </c>
      <c r="F4" s="5" t="inlineStr">
        <is>
          <t>NEW LUCENA</t>
        </is>
      </c>
      <c r="G4" s="5" t="n">
        <v>2</v>
      </c>
      <c r="H4" s="5" t="n">
        <v>1</v>
      </c>
      <c r="I4" s="5" t="n">
        <v>5</v>
      </c>
      <c r="J4" s="5" t="n">
        <v>1</v>
      </c>
      <c r="K4" s="5" t="inlineStr">
        <is>
          <t>Rehabilitation of Gabaldon Building</t>
        </is>
      </c>
      <c r="L4" s="5" t="n">
        <v>5645882.941165853</v>
      </c>
      <c r="M4" s="5" t="n">
        <v>1</v>
      </c>
      <c r="N4" s="5" t="n">
        <v>3604983.51</v>
      </c>
      <c r="O4" s="5" t="inlineStr">
        <is>
          <t>Completed</t>
        </is>
      </c>
      <c r="P4" s="5" t="n">
        <v>1</v>
      </c>
      <c r="Q4" s="6" t="n">
        <v>44329</v>
      </c>
      <c r="R4" s="6" t="n">
        <v>44550</v>
      </c>
      <c r="S4" s="5" t="inlineStr">
        <is>
          <t>Gab2020-RVI-022-ILOILO-B1-L2</t>
        </is>
      </c>
      <c r="T4" s="5" t="inlineStr">
        <is>
          <t>Gab2020-RVI-022-ILOILO-B1-L2</t>
        </is>
      </c>
      <c r="U4" s="6" t="n">
        <v>43882</v>
      </c>
      <c r="V4" s="6" t="n">
        <v>43888</v>
      </c>
      <c r="W4" s="6" t="n">
        <v>43900</v>
      </c>
      <c r="X4" s="6" t="n">
        <v>44152</v>
      </c>
      <c r="Y4" s="6" t="n">
        <v>44172</v>
      </c>
      <c r="Z4" s="5" t="inlineStr">
        <is>
          <t>Four SG Enterprises</t>
        </is>
      </c>
      <c r="AA4" s="5" t="inlineStr"/>
      <c r="AB4" s="7" t="n"/>
    </row>
    <row r="5">
      <c r="A5" s="5" t="inlineStr">
        <is>
          <t>GABALDON 2020</t>
        </is>
      </c>
      <c r="B5" s="5" t="inlineStr">
        <is>
          <t>Region VI</t>
        </is>
      </c>
      <c r="C5" s="5" t="inlineStr">
        <is>
          <t>Iloilo</t>
        </is>
      </c>
      <c r="D5" s="5" t="n">
        <v>116119</v>
      </c>
      <c r="E5" s="5" t="inlineStr">
        <is>
          <t>Cabatuan CES</t>
        </is>
      </c>
      <c r="F5" s="5" t="inlineStr">
        <is>
          <t>CABATUAN</t>
        </is>
      </c>
      <c r="G5" s="5" t="n">
        <v>3</v>
      </c>
      <c r="H5" s="5" t="n">
        <v>1</v>
      </c>
      <c r="I5" s="5" t="n">
        <v>5</v>
      </c>
      <c r="J5" s="5" t="n">
        <v>1</v>
      </c>
      <c r="K5" s="5" t="inlineStr">
        <is>
          <t>Rehabilitation of Gabaldon Building</t>
        </is>
      </c>
      <c r="L5" s="5" t="n">
        <v>6311025.38</v>
      </c>
      <c r="M5" s="5" t="n">
        <v>1</v>
      </c>
      <c r="N5" s="5" t="n">
        <v>4526000</v>
      </c>
      <c r="O5" s="5" t="inlineStr">
        <is>
          <t>Completed</t>
        </is>
      </c>
      <c r="P5" s="5" t="n">
        <v>1</v>
      </c>
      <c r="Q5" s="6" t="n">
        <v>44331</v>
      </c>
      <c r="R5" s="6" t="n">
        <v>44459</v>
      </c>
      <c r="S5" s="5" t="inlineStr">
        <is>
          <t>Gab2020-RVI-022-ILOILO-B1-L3</t>
        </is>
      </c>
      <c r="T5" s="5" t="inlineStr">
        <is>
          <t>Gab2020-RVI-022-ILOILO-B1-L</t>
        </is>
      </c>
      <c r="U5" s="6" t="n">
        <v>43882</v>
      </c>
      <c r="V5" s="6" t="n">
        <v>43888</v>
      </c>
      <c r="W5" s="6" t="n">
        <v>43900</v>
      </c>
      <c r="X5" s="6" t="n">
        <v>44152</v>
      </c>
      <c r="Y5" s="6" t="n">
        <v>44174</v>
      </c>
      <c r="Z5" s="5" t="inlineStr">
        <is>
          <t>RISM BUILDERS &amp; CONST. SERVICES INC.</t>
        </is>
      </c>
      <c r="AA5" s="5" t="inlineStr"/>
      <c r="AB5" s="7" t="n"/>
    </row>
    <row r="6">
      <c r="A6" s="5" t="inlineStr">
        <is>
          <t>GABALDON 2020</t>
        </is>
      </c>
      <c r="B6" s="5" t="inlineStr">
        <is>
          <t>Region VI</t>
        </is>
      </c>
      <c r="C6" s="5" t="inlineStr">
        <is>
          <t>Iloilo</t>
        </is>
      </c>
      <c r="D6" s="5" t="n">
        <v>116043</v>
      </c>
      <c r="E6" s="5" t="inlineStr">
        <is>
          <t>Barotac Nuevo CES</t>
        </is>
      </c>
      <c r="F6" s="5" t="inlineStr">
        <is>
          <t>BAROTAC NUEVO</t>
        </is>
      </c>
      <c r="G6" s="5" t="n">
        <v>4</v>
      </c>
      <c r="H6" s="5" t="n">
        <v>1</v>
      </c>
      <c r="I6" s="5" t="n">
        <v>20</v>
      </c>
      <c r="J6" s="5" t="n">
        <v>1</v>
      </c>
      <c r="K6" s="5" t="inlineStr">
        <is>
          <t>Rehabilitation of Gabaldon Building</t>
        </is>
      </c>
      <c r="L6" s="5" t="n">
        <v>19897556.76641838</v>
      </c>
      <c r="M6" s="5" t="n">
        <v>1</v>
      </c>
      <c r="N6" s="5" t="n">
        <v>12905885.78</v>
      </c>
      <c r="O6" s="5" t="inlineStr">
        <is>
          <t>Completed</t>
        </is>
      </c>
      <c r="P6" s="5" t="n">
        <v>1</v>
      </c>
      <c r="Q6" s="5" t="inlineStr">
        <is>
          <t>Ocober 30, 2022</t>
        </is>
      </c>
      <c r="R6" s="6" t="n">
        <v>44831</v>
      </c>
      <c r="S6" s="5" t="inlineStr">
        <is>
          <t>Gab2020-RVI-022-ILOILO-B1-L4</t>
        </is>
      </c>
      <c r="T6" s="5" t="inlineStr">
        <is>
          <t>Gab2020-RVI-022-ILOILO-B1-L4</t>
        </is>
      </c>
      <c r="U6" s="6" t="n">
        <v>43882</v>
      </c>
      <c r="V6" s="6" t="n">
        <v>43888</v>
      </c>
      <c r="W6" s="6" t="n">
        <v>43900</v>
      </c>
      <c r="X6" s="6" t="n">
        <v>44152</v>
      </c>
      <c r="Y6" s="6" t="n">
        <v>44172</v>
      </c>
      <c r="Z6" s="5" t="inlineStr">
        <is>
          <t>Four SG Enterprises</t>
        </is>
      </c>
      <c r="AA6" s="5" t="inlineStr">
        <is>
          <t>On-going but with slow workmanship</t>
        </is>
      </c>
      <c r="AB6" s="7" t="n"/>
    </row>
    <row r="7">
      <c r="A7" s="5" t="inlineStr">
        <is>
          <t>GABALDON 2020</t>
        </is>
      </c>
      <c r="B7" s="5" t="inlineStr">
        <is>
          <t>Region VI</t>
        </is>
      </c>
      <c r="C7" s="5" t="inlineStr">
        <is>
          <t>Iloilo</t>
        </is>
      </c>
      <c r="D7" s="5" t="n">
        <v>116349</v>
      </c>
      <c r="E7" s="5" t="inlineStr">
        <is>
          <t>Estancia Central Elementary School</t>
        </is>
      </c>
      <c r="F7" s="5" t="inlineStr">
        <is>
          <t>ESTANCIA</t>
        </is>
      </c>
      <c r="G7" s="5" t="n">
        <v>5</v>
      </c>
      <c r="H7" s="5" t="n">
        <v>1</v>
      </c>
      <c r="I7" s="5" t="n">
        <v>8</v>
      </c>
      <c r="J7" s="5" t="n">
        <v>1</v>
      </c>
      <c r="K7" s="5" t="inlineStr">
        <is>
          <t>Rehabilitation of Gabaldon Building</t>
        </is>
      </c>
      <c r="L7" s="5" t="n">
        <v>5863706.88</v>
      </c>
      <c r="M7" s="5" t="n">
        <v>1</v>
      </c>
      <c r="N7" s="5" t="n">
        <v>4204000</v>
      </c>
      <c r="O7" s="5" t="inlineStr">
        <is>
          <t>Completed</t>
        </is>
      </c>
      <c r="P7" s="5" t="n">
        <v>1</v>
      </c>
      <c r="Q7" s="6" t="n">
        <v>44522</v>
      </c>
      <c r="R7" s="6" t="n">
        <v>44481</v>
      </c>
      <c r="S7" s="5" t="inlineStr">
        <is>
          <t>Gab2020-RVI-022-ILOILO-B1-L4</t>
        </is>
      </c>
      <c r="T7" s="5" t="inlineStr">
        <is>
          <t>Gab2020-RVI-022-ILOILO-B1-L4</t>
        </is>
      </c>
      <c r="U7" s="6" t="n">
        <v>43882</v>
      </c>
      <c r="V7" s="6" t="n">
        <v>43888</v>
      </c>
      <c r="W7" s="6" t="n">
        <v>43900</v>
      </c>
      <c r="X7" s="6" t="n">
        <v>44105</v>
      </c>
      <c r="Y7" s="6" t="n">
        <v>44369</v>
      </c>
      <c r="Z7" s="5" t="inlineStr">
        <is>
          <t>RISM Builders and Merchandising</t>
        </is>
      </c>
      <c r="AA7" s="5" t="inlineStr"/>
      <c r="AB7" s="7" t="n"/>
    </row>
    <row r="8">
      <c r="A8" s="5" t="inlineStr">
        <is>
          <t>GABALDON 2020</t>
        </is>
      </c>
      <c r="B8" s="5" t="inlineStr">
        <is>
          <t>Region VI</t>
        </is>
      </c>
      <c r="C8" s="5" t="inlineStr">
        <is>
          <t>Iloilo City</t>
        </is>
      </c>
      <c r="D8" s="5" t="n">
        <v>117626</v>
      </c>
      <c r="E8" s="5" t="inlineStr">
        <is>
          <t>A. Montes ES I</t>
        </is>
      </c>
      <c r="F8" s="5" t="inlineStr">
        <is>
          <t>ILOILO CITY (Capital)</t>
        </is>
      </c>
      <c r="G8" s="5" t="n">
        <v>0</v>
      </c>
      <c r="H8" s="5" t="n">
        <v>1</v>
      </c>
      <c r="I8" s="5" t="n">
        <v>20</v>
      </c>
      <c r="J8" s="5" t="n">
        <v>1</v>
      </c>
      <c r="K8" s="5" t="inlineStr">
        <is>
          <t>Rehabilitation of Gabaldon Building</t>
        </is>
      </c>
      <c r="L8" s="5" t="n">
        <v>16198458.88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REQUEST FOR REALIGNMENT (Realignment of A. MONTES ES1 TO AREVALO ES 100%, RIZAL ES 100%, and ESTEBAN JUNTADOR SR. MEMORIAL ES 100%)</t>
        </is>
      </c>
      <c r="AB8" s="7" t="n"/>
    </row>
    <row r="9">
      <c r="A9" s="5" t="inlineStr">
        <is>
          <t>GABALDON 2020</t>
        </is>
      </c>
      <c r="B9" s="5" t="inlineStr">
        <is>
          <t>Region VI</t>
        </is>
      </c>
      <c r="C9" s="5" t="inlineStr">
        <is>
          <t>Iloilo City</t>
        </is>
      </c>
      <c r="D9" s="5" t="n">
        <v>117629</v>
      </c>
      <c r="E9" s="5" t="inlineStr">
        <is>
          <t>Jalandoni MS</t>
        </is>
      </c>
      <c r="F9" s="5" t="inlineStr">
        <is>
          <t>ILOILO CITY (Capital)</t>
        </is>
      </c>
      <c r="G9" s="5" t="n">
        <v>0</v>
      </c>
      <c r="H9" s="5" t="n">
        <v>1</v>
      </c>
      <c r="I9" s="5" t="n">
        <v>13</v>
      </c>
      <c r="J9" s="5" t="n">
        <v>1</v>
      </c>
      <c r="K9" s="5" t="inlineStr">
        <is>
          <t>Rehabilitation of Gabaldon Building</t>
        </is>
      </c>
      <c r="L9" s="5" t="n">
        <v>18915275.98</v>
      </c>
      <c r="M9" s="5" t="n">
        <v>1</v>
      </c>
      <c r="N9" s="5" t="n">
        <v>13229998.95</v>
      </c>
      <c r="O9" s="5" t="inlineStr">
        <is>
          <t>Completed</t>
        </is>
      </c>
      <c r="P9" s="5" t="n">
        <v>1</v>
      </c>
      <c r="Q9" s="6" t="n">
        <v>44396</v>
      </c>
      <c r="R9" s="5" t="inlineStr">
        <is>
          <t>06:43:12</t>
        </is>
      </c>
      <c r="S9" s="5" t="inlineStr">
        <is>
          <t>20-12-006</t>
        </is>
      </c>
      <c r="T9" s="5" t="inlineStr">
        <is>
          <t>20-12-006</t>
        </is>
      </c>
      <c r="U9" s="6" t="n">
        <v>44141</v>
      </c>
      <c r="V9" s="6" t="n">
        <v>44148</v>
      </c>
      <c r="W9" s="6" t="n">
        <v>44162</v>
      </c>
      <c r="X9" s="6" t="n">
        <v>44169</v>
      </c>
      <c r="Y9" s="6" t="n">
        <v>44209</v>
      </c>
      <c r="Z9" s="5" t="inlineStr">
        <is>
          <t>4SG Enterprises</t>
        </is>
      </c>
      <c r="AA9" s="5" t="inlineStr">
        <is>
          <t>COMPLETED</t>
        </is>
      </c>
      <c r="AB9" s="7" t="n"/>
    </row>
    <row r="10">
      <c r="A10" s="5" t="inlineStr">
        <is>
          <t>GABALDON 2021</t>
        </is>
      </c>
      <c r="B10" s="5" t="inlineStr">
        <is>
          <t>Region VI</t>
        </is>
      </c>
      <c r="C10" s="5" t="inlineStr">
        <is>
          <t>Aklan</t>
        </is>
      </c>
      <c r="D10" s="5" t="n">
        <v>114738</v>
      </c>
      <c r="E10" s="5" t="inlineStr">
        <is>
          <t>Naisud CS</t>
        </is>
      </c>
      <c r="F10" s="5" t="inlineStr">
        <is>
          <t>IBAJAY</t>
        </is>
      </c>
      <c r="G10" s="5" t="n">
        <v>2</v>
      </c>
      <c r="H10" s="5" t="n">
        <v>1</v>
      </c>
      <c r="I10" s="5" t="n">
        <v>5</v>
      </c>
      <c r="J10" s="5" t="n">
        <v>1</v>
      </c>
      <c r="K10" s="5" t="inlineStr">
        <is>
          <t>Rehabilitation of Gabaldon Building</t>
        </is>
      </c>
      <c r="L10" s="5" t="n">
        <v>6399403</v>
      </c>
      <c r="M10" s="5" t="n">
        <v>1</v>
      </c>
      <c r="N10" s="5" t="n">
        <v>6335000</v>
      </c>
      <c r="O10" s="5" t="inlineStr">
        <is>
          <t>COMPLETED</t>
        </is>
      </c>
      <c r="P10" s="5" t="n">
        <v>1</v>
      </c>
      <c r="Q10" s="6" t="n">
        <v>44637</v>
      </c>
      <c r="R10" s="6" t="n">
        <v>44624</v>
      </c>
      <c r="S10" s="5" t="inlineStr">
        <is>
          <t>CY 2021 GABALDON - 001</t>
        </is>
      </c>
      <c r="T10" s="5" t="inlineStr">
        <is>
          <t>CY 2021 GABALDON - 001</t>
        </is>
      </c>
      <c r="U10" s="6" t="n">
        <v>44347</v>
      </c>
      <c r="V10" s="6" t="n">
        <v>44354</v>
      </c>
      <c r="W10" s="6" t="n">
        <v>44368</v>
      </c>
      <c r="X10" s="6" t="n">
        <v>44389</v>
      </c>
      <c r="Y10" s="6" t="n">
        <v>44420</v>
      </c>
      <c r="Z10" s="5" t="inlineStr">
        <is>
          <t>RISM BUILDERS AND CONSTRUCTION SERVICES, INC.</t>
        </is>
      </c>
      <c r="AA10" s="5" t="inlineStr"/>
      <c r="AB10" s="7" t="n"/>
    </row>
    <row r="11">
      <c r="A11" s="5" t="inlineStr">
        <is>
          <t>GABALDON 2021</t>
        </is>
      </c>
      <c r="B11" s="5" t="inlineStr">
        <is>
          <t>Region VI</t>
        </is>
      </c>
      <c r="C11" s="5" t="inlineStr">
        <is>
          <t>Iloilo</t>
        </is>
      </c>
      <c r="D11" s="5" t="n">
        <v>116012</v>
      </c>
      <c r="E11" s="5" t="inlineStr">
        <is>
          <t>Balasan CES</t>
        </is>
      </c>
      <c r="F11" s="5" t="inlineStr">
        <is>
          <t>BALASAN</t>
        </is>
      </c>
      <c r="G11" s="5" t="n">
        <v>5</v>
      </c>
      <c r="H11" s="5" t="n">
        <v>1</v>
      </c>
      <c r="I11" s="5" t="n">
        <v>11</v>
      </c>
      <c r="J11" s="5" t="n">
        <v>1</v>
      </c>
      <c r="K11" s="5" t="inlineStr">
        <is>
          <t>Rehabilitation of Gabaldon Building</t>
        </is>
      </c>
      <c r="L11" s="5" t="n">
        <v>9800503</v>
      </c>
      <c r="M11" s="5" t="n">
        <v>1</v>
      </c>
      <c r="N11" s="5" t="n">
        <v>6455847.57</v>
      </c>
      <c r="O11" s="5" t="inlineStr">
        <is>
          <t>COMPLETED</t>
        </is>
      </c>
      <c r="P11" s="5" t="n">
        <v>1</v>
      </c>
      <c r="Q11" s="6" t="n">
        <v>44522</v>
      </c>
      <c r="R11" s="6" t="n">
        <v>44508</v>
      </c>
      <c r="S11" s="5" t="inlineStr">
        <is>
          <t>R-06-BEFF Gabaldon-2020-B2-L1</t>
        </is>
      </c>
      <c r="T11" s="5" t="inlineStr">
        <is>
          <t>R-06-BEFF Gabaldon-2020-B2-L1</t>
        </is>
      </c>
      <c r="U11" s="6" t="n">
        <v>43882</v>
      </c>
      <c r="V11" s="5" t="inlineStr"/>
      <c r="W11" s="6" t="n">
        <v>43900</v>
      </c>
      <c r="X11" s="6" t="n">
        <v>44105</v>
      </c>
      <c r="Y11" s="6" t="n">
        <v>44372</v>
      </c>
      <c r="Z11" s="5" t="inlineStr">
        <is>
          <t>Early Riser Construction</t>
        </is>
      </c>
      <c r="AA11" s="5" t="inlineStr"/>
      <c r="AB11" s="7" t="n"/>
    </row>
    <row r="12">
      <c r="A12" s="5" t="inlineStr">
        <is>
          <t>GABALDON 2024</t>
        </is>
      </c>
      <c r="B12" s="5" t="inlineStr">
        <is>
          <t>Region VI</t>
        </is>
      </c>
      <c r="C12" s="5" t="inlineStr">
        <is>
          <t>Aklan</t>
        </is>
      </c>
      <c r="D12" s="5" t="n">
        <v>114850</v>
      </c>
      <c r="E12" s="5" t="inlineStr">
        <is>
          <t>Malay Elementary School</t>
        </is>
      </c>
      <c r="F12" s="5" t="inlineStr">
        <is>
          <t>MALAY</t>
        </is>
      </c>
      <c r="G12" s="5" t="inlineStr">
        <is>
          <t>2nd</t>
        </is>
      </c>
      <c r="H12" s="5" t="n">
        <v>1</v>
      </c>
      <c r="I12" s="5" t="n">
        <v>4</v>
      </c>
      <c r="J12" s="5" t="n">
        <v>1</v>
      </c>
      <c r="K12" s="5" t="inlineStr">
        <is>
          <t>Conservation and Restoration of Gabaldon School Building</t>
        </is>
      </c>
      <c r="L12" s="5" t="n">
        <v>8597231.289999999</v>
      </c>
      <c r="M12" s="5" t="n">
        <v>1</v>
      </c>
      <c r="N12" s="5" t="n">
        <v>8562000</v>
      </c>
      <c r="O12" s="5" t="inlineStr">
        <is>
          <t>completed</t>
        </is>
      </c>
      <c r="P12" s="5" t="n">
        <v>1</v>
      </c>
      <c r="Q12" s="5" t="inlineStr">
        <is>
          <t>1/20/2025</t>
        </is>
      </c>
      <c r="R12" s="5" t="inlineStr">
        <is>
          <t>1/20/2025</t>
        </is>
      </c>
      <c r="S12" s="5" t="inlineStr">
        <is>
          <t>DepEd-RO6-D1-2024GABALDON-012-2024</t>
        </is>
      </c>
      <c r="T12" s="5" t="inlineStr">
        <is>
          <t>DepEd-RO6-D1-2024GABALDON-012-2024</t>
        </is>
      </c>
      <c r="U12" s="6" t="n">
        <v>45509</v>
      </c>
      <c r="V12" s="5" t="inlineStr">
        <is>
          <t>5/15/2024</t>
        </is>
      </c>
      <c r="W12" s="5" t="inlineStr">
        <is>
          <t>5/27/2024</t>
        </is>
      </c>
      <c r="X12" s="5" t="inlineStr">
        <is>
          <t>6/19/2024</t>
        </is>
      </c>
      <c r="Y12" s="5" t="inlineStr">
        <is>
          <t>7/17/2024</t>
        </is>
      </c>
      <c r="Z12" s="5" t="inlineStr">
        <is>
          <t>RISM BUILDERS AND CONSTRUCTION SERVICES, INC.</t>
        </is>
      </c>
      <c r="AA12" s="5" t="inlineStr">
        <is>
          <t>COMPLETED</t>
        </is>
      </c>
      <c r="AB12" s="7" t="n"/>
    </row>
    <row r="13">
      <c r="A13" s="5" t="inlineStr">
        <is>
          <t>GABALDON 2024</t>
        </is>
      </c>
      <c r="B13" s="5" t="inlineStr">
        <is>
          <t>Region VI</t>
        </is>
      </c>
      <c r="C13" s="5" t="inlineStr">
        <is>
          <t>Guimaras</t>
        </is>
      </c>
      <c r="D13" s="5" t="n">
        <v>115895</v>
      </c>
      <c r="E13" s="5" t="inlineStr">
        <is>
          <t>Igang Elementary School</t>
        </is>
      </c>
      <c r="F13" s="5" t="inlineStr">
        <is>
          <t>NUEVA VALENCIA</t>
        </is>
      </c>
      <c r="G13" s="5" t="inlineStr">
        <is>
          <t>Lone</t>
        </is>
      </c>
      <c r="H13" s="5" t="n">
        <v>1</v>
      </c>
      <c r="I13" s="5" t="n">
        <v>2</v>
      </c>
      <c r="J13" s="5" t="n">
        <v>1</v>
      </c>
      <c r="K13" s="5" t="inlineStr">
        <is>
          <t>Conservation and Restoration of Gabaldon School Building</t>
        </is>
      </c>
      <c r="L13" s="5" t="n">
        <v>7762335.08</v>
      </c>
      <c r="M13" s="5" t="n">
        <v>1</v>
      </c>
      <c r="N13" s="5" t="n">
        <v>7707000</v>
      </c>
      <c r="O13" s="5" t="inlineStr">
        <is>
          <t>COMPLETED</t>
        </is>
      </c>
      <c r="P13" s="5" t="n">
        <v>1</v>
      </c>
      <c r="Q13" s="6" t="n">
        <v>45363</v>
      </c>
      <c r="R13" s="6" t="n">
        <v>45575</v>
      </c>
      <c r="S13" s="5" t="inlineStr">
        <is>
          <t>Project 04-2024</t>
        </is>
      </c>
      <c r="T13" s="5" t="inlineStr">
        <is>
          <t>Project 04-2024</t>
        </is>
      </c>
      <c r="U13" s="6" t="n">
        <v>45294</v>
      </c>
      <c r="V13" s="6" t="n">
        <v>45629</v>
      </c>
      <c r="W13" s="5" t="inlineStr">
        <is>
          <t>3/26/2024</t>
        </is>
      </c>
      <c r="X13" s="5" t="inlineStr">
        <is>
          <t>6/25/2024</t>
        </is>
      </c>
      <c r="Y13" s="6" t="n">
        <v>45298</v>
      </c>
      <c r="Z13" s="5" t="inlineStr">
        <is>
          <t>RISM BUILDERS AND CONSTRUCTION SERVICES, INC.</t>
        </is>
      </c>
      <c r="AA13" s="5" t="inlineStr">
        <is>
          <t>completed and turn-over</t>
        </is>
      </c>
      <c r="AB13" s="7" t="n"/>
    </row>
    <row r="14">
      <c r="A14" s="5" t="inlineStr">
        <is>
          <t>GABALDON 2024</t>
        </is>
      </c>
      <c r="B14" s="5" t="inlineStr">
        <is>
          <t>Region VI</t>
        </is>
      </c>
      <c r="C14" s="5" t="inlineStr">
        <is>
          <t>Iloilo</t>
        </is>
      </c>
      <c r="D14" s="5" t="n">
        <v>116839</v>
      </c>
      <c r="E14" s="5" t="inlineStr">
        <is>
          <t>Tigbauan CES</t>
        </is>
      </c>
      <c r="F14" s="5" t="inlineStr">
        <is>
          <t>TIGBAUAN</t>
        </is>
      </c>
      <c r="G14" s="5" t="inlineStr">
        <is>
          <t>1st</t>
        </is>
      </c>
      <c r="H14" s="5" t="n">
        <v>1</v>
      </c>
      <c r="I14" s="5" t="n">
        <v>12</v>
      </c>
      <c r="J14" s="5" t="n">
        <v>1</v>
      </c>
      <c r="K14" s="5" t="inlineStr">
        <is>
          <t>Conservation and Restoration of Gabaldon School Building</t>
        </is>
      </c>
      <c r="L14" s="5" t="n">
        <v>13363220.1</v>
      </c>
      <c r="M14" s="5" t="n">
        <v>1</v>
      </c>
      <c r="N14" s="5" t="n">
        <v>13324432.63</v>
      </c>
      <c r="O14" s="5" t="inlineStr">
        <is>
          <t>COMPLETED</t>
        </is>
      </c>
      <c r="P14" s="5" t="n">
        <v>1</v>
      </c>
      <c r="Q14" s="5" t="inlineStr">
        <is>
          <t>3/13/2025</t>
        </is>
      </c>
      <c r="R14" s="6" t="n">
        <v>45638</v>
      </c>
      <c r="S14" s="5" t="inlineStr">
        <is>
          <t>BEFF2024-RVI-ILOILO-022-GAB-L1</t>
        </is>
      </c>
      <c r="T14" s="5" t="inlineStr">
        <is>
          <t>BEFF2024-RVI-ILOILO-022-GAB-L1</t>
        </is>
      </c>
      <c r="U14" s="6" t="n">
        <v>45446</v>
      </c>
      <c r="V14" s="5" t="inlineStr">
        <is>
          <t>3/21/2024</t>
        </is>
      </c>
      <c r="W14" s="6" t="n">
        <v>45326</v>
      </c>
      <c r="X14" s="5" t="inlineStr">
        <is>
          <t>5/17/2024</t>
        </is>
      </c>
      <c r="Y14" s="5" t="inlineStr">
        <is>
          <t>7/15/2024</t>
        </is>
      </c>
      <c r="Z14" s="5" t="inlineStr">
        <is>
          <t>EARLY RISER CONSTRUCTION</t>
        </is>
      </c>
      <c r="AA14" s="5" t="inlineStr"/>
      <c r="AB14" s="7" t="n"/>
    </row>
    <row r="15">
      <c r="A15" s="5" t="inlineStr">
        <is>
          <t>GABALDON 2024</t>
        </is>
      </c>
      <c r="B15" s="5" t="inlineStr">
        <is>
          <t>Region VI</t>
        </is>
      </c>
      <c r="C15" s="5" t="inlineStr">
        <is>
          <t>Iloilo</t>
        </is>
      </c>
      <c r="D15" s="5" t="n">
        <v>116394</v>
      </c>
      <c r="E15" s="5" t="inlineStr">
        <is>
          <t>Janiuay Pilot ES</t>
        </is>
      </c>
      <c r="F15" s="5" t="inlineStr">
        <is>
          <t>JANIUAY</t>
        </is>
      </c>
      <c r="G15" s="5" t="inlineStr">
        <is>
          <t>3rd</t>
        </is>
      </c>
      <c r="H15" s="5" t="n">
        <v>1</v>
      </c>
      <c r="I15" s="5" t="n">
        <v>8</v>
      </c>
      <c r="J15" s="5" t="n">
        <v>1</v>
      </c>
      <c r="K15" s="5" t="inlineStr">
        <is>
          <t>Conservation and Restoration of Gabaldon School Building</t>
        </is>
      </c>
      <c r="L15" s="5" t="n">
        <v>8456526.869999999</v>
      </c>
      <c r="M15" s="5" t="n">
        <v>1</v>
      </c>
      <c r="N15" s="5" t="n">
        <v>8446849.01</v>
      </c>
      <c r="O15" s="5" t="inlineStr">
        <is>
          <t>COMPLETED</t>
        </is>
      </c>
      <c r="P15" s="5" t="n">
        <v>1</v>
      </c>
      <c r="Q15" s="6" t="n">
        <v>45992</v>
      </c>
      <c r="R15" s="6" t="n">
        <v>45873</v>
      </c>
      <c r="S15" s="5" t="inlineStr">
        <is>
          <t>BEFF2024-RVI-ILOILO-022-GAB-L2</t>
        </is>
      </c>
      <c r="T15" s="5" t="inlineStr">
        <is>
          <t>BEFF2024-RVI-ILOILO-022-GAB-L2</t>
        </is>
      </c>
      <c r="U15" s="6" t="n">
        <v>45446</v>
      </c>
      <c r="V15" s="5" t="inlineStr">
        <is>
          <t>3/21/2024</t>
        </is>
      </c>
      <c r="W15" s="6" t="n">
        <v>45326</v>
      </c>
      <c r="X15" s="5" t="inlineStr">
        <is>
          <t>5/17/2024</t>
        </is>
      </c>
      <c r="Y15" s="5" t="inlineStr">
        <is>
          <t>7/15/2024</t>
        </is>
      </c>
      <c r="Z15" s="5" t="inlineStr">
        <is>
          <t>EARLY RISER CONSTRUCTION</t>
        </is>
      </c>
      <c r="AA15" s="5" t="inlineStr"/>
      <c r="AB15" s="7" t="n"/>
    </row>
    <row r="16">
      <c r="A16" s="5" t="inlineStr">
        <is>
          <t>GABALDON 2024</t>
        </is>
      </c>
      <c r="B16" s="5" t="inlineStr">
        <is>
          <t>Region VI</t>
        </is>
      </c>
      <c r="C16" s="5" t="inlineStr">
        <is>
          <t>Iloilo</t>
        </is>
      </c>
      <c r="D16" s="5" t="n">
        <v>116777</v>
      </c>
      <c r="E16" s="5" t="inlineStr">
        <is>
          <t>Hugo T. Apelo MES</t>
        </is>
      </c>
      <c r="F16" s="5" t="inlineStr">
        <is>
          <t>SARA</t>
        </is>
      </c>
      <c r="G16" s="5" t="inlineStr">
        <is>
          <t>5th</t>
        </is>
      </c>
      <c r="H16" s="5" t="n">
        <v>1</v>
      </c>
      <c r="I16" s="5" t="n">
        <v>2</v>
      </c>
      <c r="J16" s="5" t="n">
        <v>1</v>
      </c>
      <c r="K16" s="5" t="inlineStr">
        <is>
          <t>Conservation and Restoration of Gabaldon School Building</t>
        </is>
      </c>
      <c r="L16" s="5" t="n">
        <v>3758099.02</v>
      </c>
      <c r="M16" s="5" t="n">
        <v>1</v>
      </c>
      <c r="N16" s="5" t="n">
        <v>3750285.99</v>
      </c>
      <c r="O16" s="5" t="inlineStr">
        <is>
          <t>COMPLETED</t>
        </is>
      </c>
      <c r="P16" s="5" t="n">
        <v>1</v>
      </c>
      <c r="Q16" s="6" t="n">
        <v>45547</v>
      </c>
      <c r="R16" s="5" t="inlineStr">
        <is>
          <t>10/29/2024</t>
        </is>
      </c>
      <c r="S16" s="5" t="inlineStr">
        <is>
          <t>BEFF2024-RVI-ILOILO-022-GAB-L3</t>
        </is>
      </c>
      <c r="T16" s="5" t="inlineStr">
        <is>
          <t>BEFF2024-RVI-ILOILO-022-GAB-L3</t>
        </is>
      </c>
      <c r="U16" s="6" t="n">
        <v>45446</v>
      </c>
      <c r="V16" s="5" t="inlineStr">
        <is>
          <t>3/21/2024</t>
        </is>
      </c>
      <c r="W16" s="6" t="n">
        <v>45326</v>
      </c>
      <c r="X16" s="5" t="inlineStr">
        <is>
          <t>5/17/2024</t>
        </is>
      </c>
      <c r="Y16" s="6" t="n">
        <v>45603</v>
      </c>
      <c r="Z16" s="5" t="inlineStr">
        <is>
          <t>ANJUSH BUILDERS</t>
        </is>
      </c>
      <c r="AA16" s="5" t="inlineStr"/>
      <c r="AB16" s="7" t="n"/>
    </row>
  </sheetData>
  <dataValidations count="1">
    <dataValidation sqref="AB2:AB1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2025-07-15T01:13:03Z</dcterms:created>
  <dcterms:modified xsi:type="dcterms:W3CDTF">2025-07-15T01:18:00Z</dcterms:modified>
</cp:coreProperties>
</file>