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13" customWidth="1" min="3" max="3"/>
    <col width="11" customWidth="1" min="4" max="4"/>
    <col width="54" customWidth="1" min="5" max="5"/>
    <col width="30" customWidth="1" min="6" max="6"/>
    <col width="7" customWidth="1" min="7" max="7"/>
    <col width="20" customWidth="1" min="8" max="8"/>
    <col width="23" customWidth="1" min="9" max="9"/>
    <col width="159" customWidth="1" min="10" max="10"/>
    <col width="20" customWidth="1" min="11" max="11"/>
    <col width="9" customWidth="1" min="12" max="12"/>
    <col width="17" customWidth="1" min="13" max="13"/>
    <col width="17" customWidth="1" min="14" max="14"/>
    <col width="26" customWidth="1" min="15" max="15"/>
    <col width="26" customWidth="1" min="16" max="16"/>
    <col width="27" customWidth="1" min="17" max="17"/>
    <col width="50" customWidth="1" min="18" max="18"/>
    <col width="50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7" customWidth="1" min="25" max="25"/>
    <col width="5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VI</t>
        </is>
      </c>
      <c r="C2" s="5" t="inlineStr">
        <is>
          <t>Aklan</t>
        </is>
      </c>
      <c r="D2" s="5" t="n">
        <v>114625</v>
      </c>
      <c r="E2" s="5" t="inlineStr">
        <is>
          <t>Altavas ES</t>
        </is>
      </c>
      <c r="F2" s="5" t="inlineStr">
        <is>
          <t>ALTAVAS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 of School Clinic</t>
        </is>
      </c>
      <c r="K2" s="5" t="n">
        <v>3957175.63</v>
      </c>
      <c r="L2" s="5" t="inlineStr"/>
      <c r="M2" s="5" t="n">
        <v>2501064.38</v>
      </c>
      <c r="N2" s="5" t="inlineStr">
        <is>
          <t>COMPLETED</t>
        </is>
      </c>
      <c r="O2" s="5" t="n">
        <v>1</v>
      </c>
      <c r="P2" s="5" t="inlineStr">
        <is>
          <t>November 8, 2024</t>
        </is>
      </c>
      <c r="Q2" s="5" t="inlineStr">
        <is>
          <t>November 7, 2024</t>
        </is>
      </c>
      <c r="R2" s="5" t="inlineStr">
        <is>
          <t>DepED-RO6-D1-2024-BEFF-HEALTHFACILITIES-057-2024</t>
        </is>
      </c>
      <c r="S2" s="5" t="inlineStr">
        <is>
          <t>DepED-RO6-D1-2024-BEFF-HEALTHFACILITIES-057-2024</t>
        </is>
      </c>
      <c r="T2" s="5" t="inlineStr">
        <is>
          <t>November 14, 2023</t>
        </is>
      </c>
      <c r="U2" s="5" t="inlineStr">
        <is>
          <t>November 21, 2023</t>
        </is>
      </c>
      <c r="V2" s="5" t="inlineStr">
        <is>
          <t>December 4, 2023</t>
        </is>
      </c>
      <c r="W2" s="5" t="inlineStr">
        <is>
          <t>December 29, 2023</t>
        </is>
      </c>
      <c r="X2" s="5" t="inlineStr">
        <is>
          <t>5/17.2024</t>
        </is>
      </c>
      <c r="Y2" s="5" t="inlineStr">
        <is>
          <t>NEM  CONSTRUCTION SUPPLIES &amp; SERVICES</t>
        </is>
      </c>
      <c r="Z2" s="5" t="inlineStr">
        <is>
          <t>Completed</t>
        </is>
      </c>
      <c r="AA2" s="6" t="n"/>
    </row>
    <row r="3">
      <c r="A3" s="5" t="inlineStr">
        <is>
          <t>SCHOOL HEALTH FACILITIES 2024</t>
        </is>
      </c>
      <c r="B3" s="5" t="inlineStr">
        <is>
          <t>Region VI</t>
        </is>
      </c>
      <c r="C3" s="5" t="inlineStr">
        <is>
          <t>Antique</t>
        </is>
      </c>
      <c r="D3" s="5" t="n">
        <v>115268</v>
      </c>
      <c r="E3" s="5" t="inlineStr">
        <is>
          <t>Panpanan I ES</t>
        </is>
      </c>
      <c r="F3" s="5" t="inlineStr">
        <is>
          <t>SAN REMIGIO</t>
        </is>
      </c>
      <c r="G3" s="5" t="inlineStr">
        <is>
          <t xml:space="preserve">Lone </t>
        </is>
      </c>
      <c r="H3" s="5" t="n">
        <v>1</v>
      </c>
      <c r="I3" s="5" t="inlineStr"/>
      <c r="J3" s="5" t="inlineStr">
        <is>
          <t>Construction of School Clinic</t>
        </is>
      </c>
      <c r="K3" s="5" t="n">
        <v>4520316.75</v>
      </c>
      <c r="L3" s="5" t="inlineStr"/>
      <c r="M3" s="5" t="n">
        <v>3355352.91</v>
      </c>
      <c r="N3" s="5" t="inlineStr">
        <is>
          <t>ongoing</t>
        </is>
      </c>
      <c r="O3" s="5" t="n">
        <v>0.34</v>
      </c>
      <c r="P3" s="5" t="inlineStr">
        <is>
          <t>November 27, 2024</t>
        </is>
      </c>
      <c r="Q3" s="5" t="inlineStr"/>
      <c r="R3" s="5" t="inlineStr">
        <is>
          <t>R6-D2-GAA2024-08-SHF</t>
        </is>
      </c>
      <c r="S3" s="5" t="inlineStr">
        <is>
          <t>R6-D2-GAA2024-08-SHF</t>
        </is>
      </c>
      <c r="T3" s="5" t="inlineStr">
        <is>
          <t>January 26, 2024</t>
        </is>
      </c>
      <c r="U3" s="5" t="inlineStr">
        <is>
          <t>February 2, 2024</t>
        </is>
      </c>
      <c r="V3" s="5" t="inlineStr">
        <is>
          <t>February 16, 2024</t>
        </is>
      </c>
      <c r="W3" s="5" t="inlineStr">
        <is>
          <t>April 5, 2024</t>
        </is>
      </c>
      <c r="X3" s="5" t="inlineStr">
        <is>
          <t>July 19, 2024</t>
        </is>
      </c>
      <c r="Y3" s="5" t="inlineStr">
        <is>
          <t>MDG Const. &amp; Supply</t>
        </is>
      </c>
      <c r="Z3" s="5" t="inlineStr">
        <is>
          <t>Already issued ressumption Order last Febryary 24, 2025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VI</t>
        </is>
      </c>
      <c r="C4" s="5" t="inlineStr">
        <is>
          <t>Capiz</t>
        </is>
      </c>
      <c r="D4" s="5" t="n">
        <v>115413</v>
      </c>
      <c r="E4" s="5" t="inlineStr">
        <is>
          <t>Balingasag Elementary School</t>
        </is>
      </c>
      <c r="F4" s="5" t="inlineStr">
        <is>
          <t>CUARTERO</t>
        </is>
      </c>
      <c r="G4" s="5" t="inlineStr">
        <is>
          <t xml:space="preserve">2nd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5440093.41</v>
      </c>
      <c r="L4" s="5" t="inlineStr"/>
      <c r="M4" s="5" t="n">
        <v>3474057.78</v>
      </c>
      <c r="N4" s="5" t="inlineStr">
        <is>
          <t>COMPLETED</t>
        </is>
      </c>
      <c r="O4" s="5" t="n">
        <v>1</v>
      </c>
      <c r="P4" s="5" t="inlineStr">
        <is>
          <t>March 8, 2025</t>
        </is>
      </c>
      <c r="Q4" s="5" t="inlineStr">
        <is>
          <t>February 25, 2025</t>
        </is>
      </c>
      <c r="R4" s="5" t="inlineStr">
        <is>
          <t>R6-DEPED-CAPIZ-CY2024-BEFF-BALINGASAGES-LOT3</t>
        </is>
      </c>
      <c r="S4" s="5" t="inlineStr">
        <is>
          <t>CB No. 2024-034</t>
        </is>
      </c>
      <c r="T4" s="5" t="inlineStr">
        <is>
          <t>June 28, 2024</t>
        </is>
      </c>
      <c r="U4" s="5" t="inlineStr">
        <is>
          <t>July 10, 2024</t>
        </is>
      </c>
      <c r="V4" s="5" t="inlineStr">
        <is>
          <t>July 22, 2024</t>
        </is>
      </c>
      <c r="W4" s="5" t="inlineStr">
        <is>
          <t>August 15, 2024</t>
        </is>
      </c>
      <c r="X4" s="5" t="inlineStr">
        <is>
          <t>October 3, 2024</t>
        </is>
      </c>
      <c r="Y4" s="5" t="inlineStr">
        <is>
          <t>MARIZALOI CONSTRUCTION</t>
        </is>
      </c>
      <c r="Z4" s="5" t="inlineStr">
        <is>
          <t>Completed</t>
        </is>
      </c>
      <c r="AA4" s="6" t="n"/>
    </row>
    <row r="5">
      <c r="A5" s="5" t="inlineStr">
        <is>
          <t>SCHOOL HEALTH FACILITIES 2024</t>
        </is>
      </c>
      <c r="B5" s="5" t="inlineStr">
        <is>
          <t>Region VI</t>
        </is>
      </c>
      <c r="C5" s="5" t="inlineStr">
        <is>
          <t>Iloilo</t>
        </is>
      </c>
      <c r="D5" s="5" t="n">
        <v>311017</v>
      </c>
      <c r="E5" s="5" t="inlineStr">
        <is>
          <t>Bancal NHS</t>
        </is>
      </c>
      <c r="F5" s="5" t="inlineStr">
        <is>
          <t>ALIMODIAN</t>
        </is>
      </c>
      <c r="G5" s="5" t="inlineStr">
        <is>
          <t xml:space="preserve">2nd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3477585.56</v>
      </c>
      <c r="L5" s="5" t="inlineStr"/>
      <c r="M5" s="5" t="n">
        <v>2442997.42</v>
      </c>
      <c r="N5" s="5" t="inlineStr">
        <is>
          <t>ongoing</t>
        </is>
      </c>
      <c r="O5" s="5" t="n">
        <v>0.76</v>
      </c>
      <c r="P5" s="5" t="inlineStr">
        <is>
          <t>July 28, 2025</t>
        </is>
      </c>
      <c r="Q5" s="5" t="inlineStr"/>
      <c r="R5" s="5" t="inlineStr">
        <is>
          <t>BEEF2024-RVI-022-ILOILO-CLINIC-L1</t>
        </is>
      </c>
      <c r="S5" s="5" t="inlineStr">
        <is>
          <t>BEEF2024-RVI-022-ILOILO-CLINIC-L1</t>
        </is>
      </c>
      <c r="T5" s="5" t="inlineStr">
        <is>
          <t>August 7, 2024</t>
        </is>
      </c>
      <c r="U5" s="5" t="inlineStr">
        <is>
          <t>August 14, 2024</t>
        </is>
      </c>
      <c r="V5" s="5" t="inlineStr">
        <is>
          <t>August 30, 2024</t>
        </is>
      </c>
      <c r="W5" s="5" t="inlineStr">
        <is>
          <t>October 4, 2024</t>
        </is>
      </c>
      <c r="X5" s="5" t="inlineStr">
        <is>
          <t>December 23, 2024</t>
        </is>
      </c>
      <c r="Y5" s="5" t="inlineStr">
        <is>
          <t>Marissa's Construction</t>
        </is>
      </c>
      <c r="Z5" s="5" t="inlineStr">
        <is>
          <t>With time extension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VI</t>
        </is>
      </c>
      <c r="C6" s="5" t="inlineStr">
        <is>
          <t>Iloilo City</t>
        </is>
      </c>
      <c r="D6" s="5" t="n">
        <v>302738</v>
      </c>
      <c r="E6" s="5" t="inlineStr">
        <is>
          <t>Iloilo City NHS</t>
        </is>
      </c>
      <c r="F6" s="5" t="inlineStr">
        <is>
          <t>ILOILO CITY (Capital)</t>
        </is>
      </c>
      <c r="G6" s="5" t="inlineStr">
        <is>
          <t xml:space="preserve">Lone </t>
        </is>
      </c>
      <c r="H6" s="5" t="n">
        <v>1</v>
      </c>
      <c r="I6" s="5" t="inlineStr"/>
      <c r="J6" s="5" t="inlineStr">
        <is>
          <t>Construction/Repair of Health Facilities</t>
        </is>
      </c>
      <c r="K6" s="5" t="n">
        <v>2513797.56</v>
      </c>
      <c r="L6" s="5" t="inlineStr"/>
      <c r="M6" s="5" t="n">
        <v>2250687.5</v>
      </c>
      <c r="N6" s="5" t="inlineStr">
        <is>
          <t>ongoing</t>
        </is>
      </c>
      <c r="O6" s="5" t="n">
        <v>0</v>
      </c>
      <c r="P6" s="5" t="inlineStr">
        <is>
          <t>October 29, 2025</t>
        </is>
      </c>
      <c r="Q6" s="5" t="inlineStr"/>
      <c r="R6" s="5" t="inlineStr">
        <is>
          <t>NONE</t>
        </is>
      </c>
      <c r="S6" s="5" t="inlineStr">
        <is>
          <t>2024-12-001</t>
        </is>
      </c>
      <c r="T6" s="5" t="inlineStr">
        <is>
          <t>October 15, 2024</t>
        </is>
      </c>
      <c r="U6" s="5" t="inlineStr">
        <is>
          <t>October 22, 2024</t>
        </is>
      </c>
      <c r="V6" s="5" t="inlineStr">
        <is>
          <t>November 5, 2024</t>
        </is>
      </c>
      <c r="W6" s="5" t="inlineStr">
        <is>
          <t>December 4, 2024</t>
        </is>
      </c>
      <c r="X6" s="5" t="inlineStr">
        <is>
          <t>March 27, 2025</t>
        </is>
      </c>
      <c r="Y6" s="5" t="inlineStr">
        <is>
          <t>URBANCON Builders &amp; Supply</t>
        </is>
      </c>
      <c r="Z6" s="5" t="inlineStr">
        <is>
          <t>Processing of Permits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VI</t>
        </is>
      </c>
      <c r="C7" s="5" t="inlineStr">
        <is>
          <t>Passi City</t>
        </is>
      </c>
      <c r="D7" s="5" t="n">
        <v>302806</v>
      </c>
      <c r="E7" s="5" t="inlineStr">
        <is>
          <t>Efraim M. Santibañez National High School</t>
        </is>
      </c>
      <c r="F7" s="5" t="inlineStr">
        <is>
          <t>CITY OF PASSI</t>
        </is>
      </c>
      <c r="G7" s="5" t="inlineStr">
        <is>
          <t xml:space="preserve">4th </t>
        </is>
      </c>
      <c r="H7" s="5" t="n">
        <v>1</v>
      </c>
      <c r="I7" s="5" t="inlineStr"/>
      <c r="J7" s="5" t="inlineStr">
        <is>
          <t>Construction/Repair of Health Facilities</t>
        </is>
      </c>
      <c r="K7" s="5" t="n">
        <v>4426340.48</v>
      </c>
      <c r="L7" s="5" t="inlineStr"/>
      <c r="M7" s="5" t="n">
        <v>3385971.76</v>
      </c>
      <c r="N7" s="5" t="inlineStr">
        <is>
          <t>Completed</t>
        </is>
      </c>
      <c r="O7" s="5" t="n">
        <v>1</v>
      </c>
      <c r="P7" s="5" t="inlineStr">
        <is>
          <t>December 8, 2024</t>
        </is>
      </c>
      <c r="Q7" s="5" t="inlineStr">
        <is>
          <t>December 2, 2024</t>
        </is>
      </c>
      <c r="R7" s="5" t="inlineStr">
        <is>
          <t>BEFF-PSHF</t>
        </is>
      </c>
      <c r="S7" s="5" t="inlineStr">
        <is>
          <t>RO6-D14-FY2024-BEFF-CHF-EMSNHS</t>
        </is>
      </c>
      <c r="T7" s="5" t="inlineStr">
        <is>
          <t>February 12, 2024</t>
        </is>
      </c>
      <c r="U7" s="5" t="inlineStr">
        <is>
          <t>February 21, 2024</t>
        </is>
      </c>
      <c r="V7" s="5" t="inlineStr">
        <is>
          <t>March 3, 2024</t>
        </is>
      </c>
      <c r="W7" s="5" t="inlineStr">
        <is>
          <t>April 5, 2024</t>
        </is>
      </c>
      <c r="X7" s="5" t="inlineStr">
        <is>
          <t>July 4, 2024</t>
        </is>
      </c>
      <c r="Y7" s="5" t="inlineStr">
        <is>
          <t>Early Riser Construction</t>
        </is>
      </c>
      <c r="Z7" s="5" t="inlineStr">
        <is>
          <t>100% disbursement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VI</t>
        </is>
      </c>
      <c r="C8" s="5" t="inlineStr">
        <is>
          <t>Roxas City</t>
        </is>
      </c>
      <c r="D8" s="5" t="n">
        <v>117666</v>
      </c>
      <c r="E8" s="5" t="inlineStr">
        <is>
          <t>Banica Elementary School</t>
        </is>
      </c>
      <c r="F8" s="5" t="inlineStr">
        <is>
          <t>ROXAS CITY (Capital)</t>
        </is>
      </c>
      <c r="G8" s="5" t="inlineStr">
        <is>
          <t xml:space="preserve">1st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2389970.5</v>
      </c>
      <c r="L8" s="5" t="inlineStr"/>
      <c r="M8" s="5" t="n">
        <v>2357719.21</v>
      </c>
      <c r="N8" s="5" t="inlineStr">
        <is>
          <t>not yet started</t>
        </is>
      </c>
      <c r="O8" s="5" t="n">
        <v>0</v>
      </c>
      <c r="P8" s="5" t="inlineStr"/>
      <c r="Q8" s="5" t="inlineStr"/>
      <c r="R8" s="5" t="inlineStr">
        <is>
          <t>2025-005</t>
        </is>
      </c>
      <c r="S8" s="5" t="inlineStr">
        <is>
          <t>CON-2025-005</t>
        </is>
      </c>
      <c r="T8" s="5" t="inlineStr">
        <is>
          <t>March 3, 2025</t>
        </is>
      </c>
      <c r="U8" s="5" t="inlineStr">
        <is>
          <t>March 11, 2025</t>
        </is>
      </c>
      <c r="V8" s="5" t="inlineStr">
        <is>
          <t>March 25, 2025</t>
        </is>
      </c>
      <c r="W8" s="5" t="inlineStr">
        <is>
          <t>March 31, 2025</t>
        </is>
      </c>
      <c r="X8" s="5" t="inlineStr"/>
      <c r="Y8" s="5" t="inlineStr">
        <is>
          <t>Reubin L. Yap, Contractor</t>
        </is>
      </c>
      <c r="Z8" s="5" t="inlineStr">
        <is>
          <t>RTA send to C.O last May 20, 2025
waiting for Sub-ARO</t>
        </is>
      </c>
      <c r="AA8" s="6" t="n"/>
    </row>
    <row r="9">
      <c r="A9" s="5" t="inlineStr">
        <is>
          <t>SCHOOL HEALTH FACILITIES 2022</t>
        </is>
      </c>
      <c r="B9" s="5" t="inlineStr">
        <is>
          <t>Region VI</t>
        </is>
      </c>
      <c r="C9" s="5" t="inlineStr">
        <is>
          <t>Aklan</t>
        </is>
      </c>
      <c r="D9" s="5" t="n">
        <v>114701</v>
      </c>
      <c r="E9" s="5" t="inlineStr">
        <is>
          <t>Bagongbayan Elementary School</t>
        </is>
      </c>
      <c r="F9" s="5" t="inlineStr">
        <is>
          <t>Buruanga</t>
        </is>
      </c>
      <c r="G9" s="5" t="n">
        <v>2</v>
      </c>
      <c r="H9" s="5" t="n">
        <v>1</v>
      </c>
      <c r="I9" s="5" t="n">
        <v>1</v>
      </c>
      <c r="J9" s="5" t="inlineStr">
        <is>
          <t xml:space="preserve">   PROPOSED CONSTRUCTION OF WATER AND SANITATION FACILITIES - FOUR (4) SEATER</t>
        </is>
      </c>
      <c r="K9" s="5" t="n">
        <v>627587.16</v>
      </c>
      <c r="L9" s="5" t="inlineStr">
        <is>
          <t>BATCH 1</t>
        </is>
      </c>
      <c r="M9" s="5" t="inlineStr"/>
      <c r="N9" s="5" t="inlineStr">
        <is>
          <t>Completed</t>
        </is>
      </c>
      <c r="O9" s="5" t="n">
        <v>1</v>
      </c>
      <c r="P9" s="7" t="n">
        <v>44848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Region VI</t>
        </is>
      </c>
      <c r="C10" s="5" t="inlineStr">
        <is>
          <t>Aklan</t>
        </is>
      </c>
      <c r="D10" s="5" t="n">
        <v>302318</v>
      </c>
      <c r="E10" s="5" t="inlineStr">
        <is>
          <t>BURUANGA NATIONAL HIGH SCHOOL</t>
        </is>
      </c>
      <c r="F10" s="5" t="inlineStr">
        <is>
          <t>Buruanga</t>
        </is>
      </c>
      <c r="G10" s="5" t="n">
        <v>2</v>
      </c>
      <c r="H10" s="5" t="n">
        <v>1</v>
      </c>
      <c r="I10" s="5" t="n">
        <v>1</v>
      </c>
      <c r="J10" s="5" t="inlineStr">
        <is>
          <t xml:space="preserve">   PROPOSED CONSTRUCTION OF WATER AND SANITATION FACILITIES - FOUR (4) SEATER</t>
        </is>
      </c>
      <c r="K10" s="5" t="n">
        <v>630917.76</v>
      </c>
      <c r="L10" s="5" t="inlineStr">
        <is>
          <t>BATCH 1</t>
        </is>
      </c>
      <c r="M10" s="5" t="inlineStr"/>
      <c r="N10" s="5" t="inlineStr">
        <is>
          <t>completed</t>
        </is>
      </c>
      <c r="O10" s="5" t="n">
        <v>1</v>
      </c>
      <c r="P10" s="7" t="n">
        <v>44779</v>
      </c>
      <c r="Q10" s="7" t="n">
        <v>44986</v>
      </c>
      <c r="R10" s="5" t="inlineStr">
        <is>
          <t>DepED-RO6-D1-2022WATSAN-013-2022</t>
        </is>
      </c>
      <c r="S10" s="5" t="inlineStr">
        <is>
          <t>DepED-RO6-D1-2022WATSAN-013-2022</t>
        </is>
      </c>
      <c r="T10" s="7" t="n">
        <v>44628</v>
      </c>
      <c r="U10" s="7" t="n">
        <v>44635</v>
      </c>
      <c r="V10" s="7" t="n">
        <v>44648</v>
      </c>
      <c r="W10" s="7" t="n">
        <v>44658</v>
      </c>
      <c r="X10" s="7" t="n">
        <v>44727</v>
      </c>
      <c r="Y10" s="5" t="inlineStr">
        <is>
          <t>SOLID MERCHANDISING</t>
        </is>
      </c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Region VI</t>
        </is>
      </c>
      <c r="C11" s="5" t="inlineStr">
        <is>
          <t>Aklan</t>
        </is>
      </c>
      <c r="D11" s="5" t="n">
        <v>302304</v>
      </c>
      <c r="E11" s="5" t="inlineStr">
        <is>
          <t>Catalino M. Prado NHS</t>
        </is>
      </c>
      <c r="F11" s="5" t="inlineStr">
        <is>
          <t>Lezo</t>
        </is>
      </c>
      <c r="G11" s="5" t="n">
        <v>2</v>
      </c>
      <c r="H11" s="5" t="n">
        <v>1</v>
      </c>
      <c r="I11" s="5" t="n">
        <v>1</v>
      </c>
      <c r="J11" s="5" t="inlineStr">
        <is>
          <t xml:space="preserve">   PROPOSED CONSTRUCTION OF WATER AND SANITATION FACILITIES - FOUR (4) SEATER</t>
        </is>
      </c>
      <c r="K11" s="5" t="n">
        <v>634502.46</v>
      </c>
      <c r="L11" s="5" t="inlineStr">
        <is>
          <t>BATCH 1</t>
        </is>
      </c>
      <c r="M11" s="5" t="inlineStr"/>
      <c r="N11" s="5" t="inlineStr">
        <is>
          <t>Completed</t>
        </is>
      </c>
      <c r="O11" s="5" t="n">
        <v>1</v>
      </c>
      <c r="P11" s="7" t="n">
        <v>44830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Region VI</t>
        </is>
      </c>
      <c r="C12" s="5" t="inlineStr">
        <is>
          <t>Aklan</t>
        </is>
      </c>
      <c r="D12" s="5" t="n">
        <v>114934</v>
      </c>
      <c r="E12" s="5" t="inlineStr">
        <is>
          <t>Tagas Elem. School</t>
        </is>
      </c>
      <c r="F12" s="5" t="inlineStr">
        <is>
          <t>Tangalan</t>
        </is>
      </c>
      <c r="G12" s="5" t="n">
        <v>2</v>
      </c>
      <c r="H12" s="5" t="n">
        <v>1</v>
      </c>
      <c r="I12" s="5" t="n">
        <v>1</v>
      </c>
      <c r="J12" s="5" t="inlineStr">
        <is>
          <t xml:space="preserve">   PROPOSED CONSTRUCTION OF WATER AND SANITATION FACILITIES - FOUR (4) SEATER</t>
        </is>
      </c>
      <c r="K12" s="5" t="n">
        <v>605906.24</v>
      </c>
      <c r="L12" s="5" t="inlineStr">
        <is>
          <t>BATCH 1</t>
        </is>
      </c>
      <c r="M12" s="5" t="inlineStr"/>
      <c r="N12" s="5" t="inlineStr">
        <is>
          <t>Completed</t>
        </is>
      </c>
      <c r="O12" s="5" t="n">
        <v>1</v>
      </c>
      <c r="P12" s="7" t="n">
        <v>44848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VI</t>
        </is>
      </c>
      <c r="C13" s="5" t="inlineStr">
        <is>
          <t>Aklan</t>
        </is>
      </c>
      <c r="D13" s="5" t="n">
        <v>501181</v>
      </c>
      <c r="E13" s="5" t="inlineStr">
        <is>
          <t>Vivo Integrated School</t>
        </is>
      </c>
      <c r="F13" s="5" t="inlineStr">
        <is>
          <t>Tangalan</t>
        </is>
      </c>
      <c r="G13" s="5" t="n">
        <v>2</v>
      </c>
      <c r="H13" s="5" t="n">
        <v>1</v>
      </c>
      <c r="I13" s="5" t="n">
        <v>1</v>
      </c>
      <c r="J13" s="5" t="inlineStr">
        <is>
          <t xml:space="preserve">   PROPOSED CONSTRUCTION OF WATER AND SANITATION FACILITIES - FOUR (4) SEATER</t>
        </is>
      </c>
      <c r="K13" s="5" t="n">
        <v>614740.9399999999</v>
      </c>
      <c r="L13" s="5" t="inlineStr">
        <is>
          <t>BATCH 1</t>
        </is>
      </c>
      <c r="M13" s="5" t="inlineStr"/>
      <c r="N13" s="5" t="inlineStr">
        <is>
          <t>Completed</t>
        </is>
      </c>
      <c r="O13" s="5" t="n">
        <v>1</v>
      </c>
      <c r="P13" s="7" t="n">
        <v>44848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VI</t>
        </is>
      </c>
      <c r="C14" s="5" t="inlineStr">
        <is>
          <t>Antique</t>
        </is>
      </c>
      <c r="D14" s="5" t="n">
        <v>114973</v>
      </c>
      <c r="E14" s="5" t="inlineStr">
        <is>
          <t>Belison CS</t>
        </is>
      </c>
      <c r="F14" s="5" t="inlineStr">
        <is>
          <t>Belison</t>
        </is>
      </c>
      <c r="G14" s="5" t="n">
        <v>0</v>
      </c>
      <c r="H14" s="5" t="n">
        <v>1</v>
      </c>
      <c r="I14" s="5" t="n">
        <v>1</v>
      </c>
      <c r="J14" s="5" t="inlineStr">
        <is>
          <t>PROPOSED CONSTRUCTION OF GROUP HANDWASHING FACILITY - FOR ELEMENTARY (OPTION 1A - WITH ROOFING, WITH COUNTER WITH TILE FINISH)</t>
        </is>
      </c>
      <c r="K14" s="5" t="n">
        <v>198277.26</v>
      </c>
      <c r="L14" s="5" t="inlineStr">
        <is>
          <t>BATCH 1</t>
        </is>
      </c>
      <c r="M14" s="5" t="inlineStr"/>
      <c r="N14" s="5" t="inlineStr">
        <is>
          <t>Completed</t>
        </is>
      </c>
      <c r="O14" s="5" t="n">
        <v>1</v>
      </c>
      <c r="P14" s="7" t="n">
        <v>44792</v>
      </c>
      <c r="Q14" s="7" t="n">
        <v>44790</v>
      </c>
      <c r="R14" s="5" t="inlineStr">
        <is>
          <t>R6-D2-2022BEFF-04-HWF</t>
        </is>
      </c>
      <c r="S14" s="5" t="inlineStr">
        <is>
          <t>R6-D2-2022BEFF-04-HWF</t>
        </is>
      </c>
      <c r="T14" s="7" t="n">
        <v>44637</v>
      </c>
      <c r="U14" s="7" t="n">
        <v>44644</v>
      </c>
      <c r="V14" s="7" t="n">
        <v>44658</v>
      </c>
      <c r="W14" s="7" t="n">
        <v>44679</v>
      </c>
      <c r="X14" s="7" t="n">
        <v>44726</v>
      </c>
      <c r="Y14" s="5" t="inlineStr">
        <is>
          <t>Nesmark Construction and Enterprises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VI</t>
        </is>
      </c>
      <c r="C15" s="5" t="inlineStr">
        <is>
          <t>Antique</t>
        </is>
      </c>
      <c r="D15" s="5" t="n">
        <v>114976</v>
      </c>
      <c r="E15" s="5" t="inlineStr">
        <is>
          <t>Concepcion ES</t>
        </is>
      </c>
      <c r="F15" s="5" t="inlineStr">
        <is>
          <t>Belison</t>
        </is>
      </c>
      <c r="G15" s="5" t="n">
        <v>0</v>
      </c>
      <c r="H15" s="5" t="n">
        <v>1</v>
      </c>
      <c r="I15" s="5" t="n">
        <v>1</v>
      </c>
      <c r="J15" s="5" t="inlineStr">
        <is>
          <t>PROPOSED CONSTRUCTION OF GROUP HANDWASHING FACILITY - FOR ELEMENTARY (OPTION 1A - WITH ROOFING, WITH COUNTER WITH TILE FINISH)</t>
        </is>
      </c>
      <c r="K15" s="5" t="n">
        <v>198277.26</v>
      </c>
      <c r="L15" s="5" t="inlineStr">
        <is>
          <t>BATCH 1</t>
        </is>
      </c>
      <c r="M15" s="5" t="inlineStr"/>
      <c r="N15" s="5" t="inlineStr">
        <is>
          <t>Completed</t>
        </is>
      </c>
      <c r="O15" s="5" t="n">
        <v>1</v>
      </c>
      <c r="P15" s="7" t="n">
        <v>44792</v>
      </c>
      <c r="Q15" s="7" t="n">
        <v>44790</v>
      </c>
      <c r="R15" s="5" t="inlineStr">
        <is>
          <t>R6-D2-2022BEFF-04-HWF</t>
        </is>
      </c>
      <c r="S15" s="5" t="inlineStr">
        <is>
          <t>R6-D2-2022BEFF-04-HWF</t>
        </is>
      </c>
      <c r="T15" s="7" t="n">
        <v>44637</v>
      </c>
      <c r="U15" s="7" t="n">
        <v>44644</v>
      </c>
      <c r="V15" s="7" t="n">
        <v>44658</v>
      </c>
      <c r="W15" s="7" t="n">
        <v>44679</v>
      </c>
      <c r="X15" s="7" t="n">
        <v>44726</v>
      </c>
      <c r="Y15" s="5" t="inlineStr">
        <is>
          <t>Nesmark Construction and Enterprises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VI</t>
        </is>
      </c>
      <c r="C16" s="5" t="inlineStr">
        <is>
          <t>Antique</t>
        </is>
      </c>
      <c r="D16" s="5" t="n">
        <v>302347</v>
      </c>
      <c r="E16" s="5" t="inlineStr">
        <is>
          <t>Belison NS</t>
        </is>
      </c>
      <c r="F16" s="5" t="inlineStr">
        <is>
          <t>Belison</t>
        </is>
      </c>
      <c r="G16" s="5" t="n">
        <v>0</v>
      </c>
      <c r="H16" s="5" t="n">
        <v>1</v>
      </c>
      <c r="I16" s="5" t="n">
        <v>1</v>
      </c>
      <c r="J16" s="5" t="inlineStr">
        <is>
          <t>PROPOSED CONSTRUCTION OF GROUP HANDWASHING FACILITY - FOR SECONDARY (OPTION 1B - WITH ROOFING, WITH COUNTER WITH TILE FINISH)</t>
        </is>
      </c>
      <c r="K16" s="5" t="n">
        <v>200034.47</v>
      </c>
      <c r="L16" s="5" t="inlineStr">
        <is>
          <t>BATCH 1</t>
        </is>
      </c>
      <c r="M16" s="5" t="inlineStr"/>
      <c r="N16" s="5" t="inlineStr">
        <is>
          <t>Completed</t>
        </is>
      </c>
      <c r="O16" s="5" t="n">
        <v>1</v>
      </c>
      <c r="P16" s="7" t="n">
        <v>44792</v>
      </c>
      <c r="Q16" s="7" t="n">
        <v>44790</v>
      </c>
      <c r="R16" s="5" t="inlineStr">
        <is>
          <t>R6-D2-2022BEFF-04-HWF</t>
        </is>
      </c>
      <c r="S16" s="5" t="inlineStr">
        <is>
          <t>R6-D2-2022BEFF-04-HWF</t>
        </is>
      </c>
      <c r="T16" s="7" t="n">
        <v>44637</v>
      </c>
      <c r="U16" s="7" t="n">
        <v>44644</v>
      </c>
      <c r="V16" s="7" t="n">
        <v>44658</v>
      </c>
      <c r="W16" s="7" t="n">
        <v>44679</v>
      </c>
      <c r="X16" s="7" t="n">
        <v>44726</v>
      </c>
      <c r="Y16" s="5" t="inlineStr">
        <is>
          <t>Nesmark Construction and Enterprises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VI</t>
        </is>
      </c>
      <c r="C17" s="5" t="inlineStr">
        <is>
          <t>Antique</t>
        </is>
      </c>
      <c r="D17" s="5" t="n">
        <v>115130</v>
      </c>
      <c r="E17" s="5" t="inlineStr">
        <is>
          <t>Libertad Central School</t>
        </is>
      </c>
      <c r="F17" s="5" t="inlineStr">
        <is>
          <t>Libertad</t>
        </is>
      </c>
      <c r="G17" s="5" t="n">
        <v>0</v>
      </c>
      <c r="H17" s="5" t="n">
        <v>1</v>
      </c>
      <c r="I17" s="5" t="n">
        <v>1</v>
      </c>
      <c r="J17" s="5" t="inlineStr">
        <is>
          <t>PROPOSED CONSTRUCTION OF GROUP HANDWASHING FACILITY - FOR ELEMENTARY (OPTION 1A - WITH ROOFING, WITH COUNTER WITH TILE FINISH)</t>
        </is>
      </c>
      <c r="K17" s="5" t="n">
        <v>198277.26</v>
      </c>
      <c r="L17" s="5" t="inlineStr">
        <is>
          <t>BATCH 1</t>
        </is>
      </c>
      <c r="M17" s="5" t="inlineStr"/>
      <c r="N17" s="5" t="inlineStr">
        <is>
          <t>Completed</t>
        </is>
      </c>
      <c r="O17" s="5" t="n">
        <v>1</v>
      </c>
      <c r="P17" s="7" t="n">
        <v>44792</v>
      </c>
      <c r="Q17" s="7" t="n">
        <v>44790</v>
      </c>
      <c r="R17" s="5" t="inlineStr">
        <is>
          <t>R6-D2-2022BEFF-04-HWF</t>
        </is>
      </c>
      <c r="S17" s="5" t="inlineStr">
        <is>
          <t>R6-D2-2022BEFF-04-HWF</t>
        </is>
      </c>
      <c r="T17" s="7" t="n">
        <v>44637</v>
      </c>
      <c r="U17" s="7" t="n">
        <v>44644</v>
      </c>
      <c r="V17" s="7" t="n">
        <v>44658</v>
      </c>
      <c r="W17" s="7" t="n">
        <v>44679</v>
      </c>
      <c r="X17" s="7" t="n">
        <v>44726</v>
      </c>
      <c r="Y17" s="5" t="inlineStr">
        <is>
          <t>Nesmark Construction and Enterprises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VI</t>
        </is>
      </c>
      <c r="C18" s="5" t="inlineStr">
        <is>
          <t>Antique</t>
        </is>
      </c>
      <c r="D18" s="5" t="n">
        <v>115133</v>
      </c>
      <c r="E18" s="5" t="inlineStr">
        <is>
          <t>Paz ES</t>
        </is>
      </c>
      <c r="F18" s="5" t="inlineStr">
        <is>
          <t>Libertad</t>
        </is>
      </c>
      <c r="G18" s="5" t="n">
        <v>0</v>
      </c>
      <c r="H18" s="5" t="n">
        <v>1</v>
      </c>
      <c r="I18" s="5" t="n">
        <v>1</v>
      </c>
      <c r="J18" s="5" t="inlineStr">
        <is>
          <t>PROPOSED CONSTRUCTION OF GROUP HANDWASHING FACILITY - FOR ELEMENTARY (OPTION 1A - WITHOUT ROOFING, WITH COUNTER WITH TILE FINISH)</t>
        </is>
      </c>
      <c r="K18" s="5" t="n">
        <v>148181.01</v>
      </c>
      <c r="L18" s="5" t="inlineStr">
        <is>
          <t>BATCH 1</t>
        </is>
      </c>
      <c r="M18" s="5" t="inlineStr"/>
      <c r="N18" s="5" t="inlineStr">
        <is>
          <t>Completed</t>
        </is>
      </c>
      <c r="O18" s="5" t="n">
        <v>1</v>
      </c>
      <c r="P18" s="7" t="n">
        <v>44792</v>
      </c>
      <c r="Q18" s="7" t="n">
        <v>44790</v>
      </c>
      <c r="R18" s="5" t="inlineStr">
        <is>
          <t>R6-D2-2022BEFF-04-HWF</t>
        </is>
      </c>
      <c r="S18" s="5" t="inlineStr">
        <is>
          <t>R6-D2-2022BEFF-04-HWF</t>
        </is>
      </c>
      <c r="T18" s="7" t="n">
        <v>44637</v>
      </c>
      <c r="U18" s="7" t="n">
        <v>44644</v>
      </c>
      <c r="V18" s="7" t="n">
        <v>44658</v>
      </c>
      <c r="W18" s="7" t="n">
        <v>44679</v>
      </c>
      <c r="X18" s="7" t="n">
        <v>44726</v>
      </c>
      <c r="Y18" s="5" t="inlineStr">
        <is>
          <t>Nesmark Construction and Enterprises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VI</t>
        </is>
      </c>
      <c r="C19" s="5" t="inlineStr">
        <is>
          <t>Antique</t>
        </is>
      </c>
      <c r="D19" s="5" t="n">
        <v>115136</v>
      </c>
      <c r="E19" s="5" t="inlineStr">
        <is>
          <t>San Roque ES</t>
        </is>
      </c>
      <c r="F19" s="5" t="inlineStr">
        <is>
          <t>Libertad</t>
        </is>
      </c>
      <c r="G19" s="5" t="n">
        <v>0</v>
      </c>
      <c r="H19" s="5" t="n">
        <v>1</v>
      </c>
      <c r="I19" s="5" t="n">
        <v>1</v>
      </c>
      <c r="J19" s="5" t="inlineStr">
        <is>
          <t>PROPOSED CONSTRUCTION OF GROUP HANDWASHING FACILITY - FOR ELEMENTARY (OPTION 1A - WITH ROOFING, WITH COUNTER WITH TILE FINISH)</t>
        </is>
      </c>
      <c r="K19" s="5" t="n">
        <v>198277.26</v>
      </c>
      <c r="L19" s="5" t="inlineStr">
        <is>
          <t>BATCH 1</t>
        </is>
      </c>
      <c r="M19" s="5" t="inlineStr"/>
      <c r="N19" s="5" t="inlineStr">
        <is>
          <t>Completed</t>
        </is>
      </c>
      <c r="O19" s="5" t="n">
        <v>1</v>
      </c>
      <c r="P19" s="7" t="n">
        <v>44792</v>
      </c>
      <c r="Q19" s="7" t="n">
        <v>44790</v>
      </c>
      <c r="R19" s="5" t="inlineStr">
        <is>
          <t>R6-D2-2022BEFF-04-HWF</t>
        </is>
      </c>
      <c r="S19" s="5" t="inlineStr">
        <is>
          <t>R6-D2-2022BEFF-04-HWF</t>
        </is>
      </c>
      <c r="T19" s="7" t="n">
        <v>44637</v>
      </c>
      <c r="U19" s="7" t="n">
        <v>44644</v>
      </c>
      <c r="V19" s="7" t="n">
        <v>44658</v>
      </c>
      <c r="W19" s="7" t="n">
        <v>44679</v>
      </c>
      <c r="X19" s="7" t="n">
        <v>44726</v>
      </c>
      <c r="Y19" s="5" t="inlineStr">
        <is>
          <t>Nesmark Construction and Enterprises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VI</t>
        </is>
      </c>
      <c r="C20" s="5" t="inlineStr">
        <is>
          <t>Antique</t>
        </is>
      </c>
      <c r="D20" s="5" t="n">
        <v>115138</v>
      </c>
      <c r="E20" s="5" t="inlineStr">
        <is>
          <t>Tinigbas ES</t>
        </is>
      </c>
      <c r="F20" s="5" t="inlineStr">
        <is>
          <t>Libertad</t>
        </is>
      </c>
      <c r="G20" s="5" t="n">
        <v>0</v>
      </c>
      <c r="H20" s="5" t="n">
        <v>1</v>
      </c>
      <c r="I20" s="5" t="n">
        <v>1</v>
      </c>
      <c r="J20" s="5" t="inlineStr">
        <is>
          <t>PROPOSED CONSTRUCTION OF GROUP HANDWASHING FACILITY - FOR ELEMENTARY (OPTION 1A - WITH ROOFING, WITH COUNTER WITH TILE FINISH)</t>
        </is>
      </c>
      <c r="K20" s="5" t="n">
        <v>200217.28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7" t="n">
        <v>44792</v>
      </c>
      <c r="Q20" s="7" t="n">
        <v>44790</v>
      </c>
      <c r="R20" s="5" t="inlineStr">
        <is>
          <t>R6-D2-2022BEFF-04-HWF</t>
        </is>
      </c>
      <c r="S20" s="5" t="inlineStr">
        <is>
          <t>R6-D2-2022BEFF-04-HWF</t>
        </is>
      </c>
      <c r="T20" s="7" t="n">
        <v>44637</v>
      </c>
      <c r="U20" s="7" t="n">
        <v>44644</v>
      </c>
      <c r="V20" s="7" t="n">
        <v>44658</v>
      </c>
      <c r="W20" s="7" t="n">
        <v>44679</v>
      </c>
      <c r="X20" s="7" t="n">
        <v>44726</v>
      </c>
      <c r="Y20" s="5" t="inlineStr">
        <is>
          <t>Nesmark Construction and Enterprises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VI</t>
        </is>
      </c>
      <c r="C21" s="5" t="inlineStr">
        <is>
          <t>Antique</t>
        </is>
      </c>
      <c r="D21" s="5" t="n">
        <v>115140</v>
      </c>
      <c r="E21" s="5" t="inlineStr">
        <is>
          <t>Union ES</t>
        </is>
      </c>
      <c r="F21" s="5" t="inlineStr">
        <is>
          <t>Libertad</t>
        </is>
      </c>
      <c r="G21" s="5" t="n">
        <v>0</v>
      </c>
      <c r="H21" s="5" t="n">
        <v>1</v>
      </c>
      <c r="I21" s="5" t="n">
        <v>1</v>
      </c>
      <c r="J21" s="5" t="inlineStr">
        <is>
          <t>PROPOSED CONSTRUCTION OF GROUP HANDWASHING FACILITY - FOR ELEMENTARY (OPTION 1A - WITH ROOFING, WITH COUNTER WITH TILE FINISH)</t>
        </is>
      </c>
      <c r="K21" s="5" t="n">
        <v>198277.26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7" t="n">
        <v>44792</v>
      </c>
      <c r="Q21" s="7" t="n">
        <v>44790</v>
      </c>
      <c r="R21" s="5" t="inlineStr">
        <is>
          <t>R6-D2-2022BEFF-04-HWF</t>
        </is>
      </c>
      <c r="S21" s="5" t="inlineStr">
        <is>
          <t>R6-D2-2022BEFF-04-HWF</t>
        </is>
      </c>
      <c r="T21" s="7" t="n">
        <v>44637</v>
      </c>
      <c r="U21" s="7" t="n">
        <v>44644</v>
      </c>
      <c r="V21" s="7" t="n">
        <v>44658</v>
      </c>
      <c r="W21" s="7" t="n">
        <v>44679</v>
      </c>
      <c r="X21" s="7" t="n">
        <v>44726</v>
      </c>
      <c r="Y21" s="5" t="inlineStr">
        <is>
          <t>Nesmark Construction and Enterprises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VI</t>
        </is>
      </c>
      <c r="C22" s="5" t="inlineStr">
        <is>
          <t>Antique</t>
        </is>
      </c>
      <c r="D22" s="5" t="n">
        <v>302363</v>
      </c>
      <c r="E22" s="5" t="inlineStr">
        <is>
          <t>Libertad NVS</t>
        </is>
      </c>
      <c r="F22" s="5" t="inlineStr">
        <is>
          <t>Libertad</t>
        </is>
      </c>
      <c r="G22" s="5" t="n">
        <v>0</v>
      </c>
      <c r="H22" s="5" t="n">
        <v>1</v>
      </c>
      <c r="I22" s="5" t="n">
        <v>1</v>
      </c>
      <c r="J22" s="5" t="inlineStr">
        <is>
          <t>PROPOSED CONSTRUCTION OF GROUP HANDWASHING FACILITY - FOR SECONDARY (OPTION 1B - WITH ROOFING, WITH COUNTER WITH TILE FINISH)</t>
        </is>
      </c>
      <c r="K22" s="5" t="n">
        <v>200034.47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7" t="n">
        <v>44792</v>
      </c>
      <c r="Q22" s="7" t="n">
        <v>44790</v>
      </c>
      <c r="R22" s="5" t="inlineStr">
        <is>
          <t>R6-D2-2022BEFF-04-HWF</t>
        </is>
      </c>
      <c r="S22" s="5" t="inlineStr">
        <is>
          <t>R6-D2-2022BEFF-04-HWF</t>
        </is>
      </c>
      <c r="T22" s="7" t="n">
        <v>44637</v>
      </c>
      <c r="U22" s="7" t="n">
        <v>44644</v>
      </c>
      <c r="V22" s="7" t="n">
        <v>44658</v>
      </c>
      <c r="W22" s="7" t="n">
        <v>44679</v>
      </c>
      <c r="X22" s="7" t="n">
        <v>44726</v>
      </c>
      <c r="Y22" s="5" t="inlineStr">
        <is>
          <t>Nesmark Construction and Enterprises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VI</t>
        </is>
      </c>
      <c r="C23" s="5" t="inlineStr">
        <is>
          <t>Antique</t>
        </is>
      </c>
      <c r="D23" s="5" t="n">
        <v>302383</v>
      </c>
      <c r="E23" s="5" t="inlineStr">
        <is>
          <t>Union NHS</t>
        </is>
      </c>
      <c r="F23" s="5" t="inlineStr">
        <is>
          <t>Libertad</t>
        </is>
      </c>
      <c r="G23" s="5" t="n">
        <v>0</v>
      </c>
      <c r="H23" s="5" t="n">
        <v>1</v>
      </c>
      <c r="I23" s="5" t="n">
        <v>1</v>
      </c>
      <c r="J23" s="5" t="inlineStr">
        <is>
          <t>PROPOSED CONSTRUCTION OF GROUP HANDWASHING FACILITY - FOR SECONDARY (OPTION 1B - WITH ROOFING, WITH COUNTER WITH TILE FINISH)</t>
        </is>
      </c>
      <c r="K23" s="5" t="n">
        <v>200034.47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7" t="n">
        <v>44792</v>
      </c>
      <c r="Q23" s="7" t="n">
        <v>44790</v>
      </c>
      <c r="R23" s="5" t="inlineStr">
        <is>
          <t>R6-D2-2022BEFF-04-HWF</t>
        </is>
      </c>
      <c r="S23" s="5" t="inlineStr">
        <is>
          <t>R6-D2-2022BEFF-04-HWF</t>
        </is>
      </c>
      <c r="T23" s="7" t="n">
        <v>44637</v>
      </c>
      <c r="U23" s="7" t="n">
        <v>44644</v>
      </c>
      <c r="V23" s="7" t="n">
        <v>44658</v>
      </c>
      <c r="W23" s="7" t="n">
        <v>44679</v>
      </c>
      <c r="X23" s="7" t="n">
        <v>44726</v>
      </c>
      <c r="Y23" s="5" t="inlineStr">
        <is>
          <t>Nesmark Construction and Enterprises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VI</t>
        </is>
      </c>
      <c r="C24" s="5" t="inlineStr">
        <is>
          <t>Guimaras</t>
        </is>
      </c>
      <c r="D24" s="5" t="n">
        <v>115851</v>
      </c>
      <c r="E24" s="5" t="inlineStr">
        <is>
          <t>Fiscal Jose M. Zambarrano, Sr. Memorial School</t>
        </is>
      </c>
      <c r="F24" s="5" t="inlineStr">
        <is>
          <t>San Lorenzo (Buenavista III)</t>
        </is>
      </c>
      <c r="G24" s="5" t="n">
        <v>0</v>
      </c>
      <c r="H24" s="5" t="n">
        <v>1</v>
      </c>
      <c r="I24" s="5" t="n">
        <v>1</v>
      </c>
      <c r="J24" s="5" t="inlineStr">
        <is>
          <t>PROPOSED CONSTRUCTION OF GROUP HANDWASHING FACILITY - FOR ELEMENTARY (OPTION 1A - WITH FLAT ROOFING, WITH COUNTER WITH TILE FINISH) with Rain Water Collector</t>
        </is>
      </c>
      <c r="K24" s="5" t="n">
        <v>413873.68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7" t="n">
        <v>44887</v>
      </c>
      <c r="Q24" s="5" t="inlineStr"/>
      <c r="R24" s="5" t="inlineStr">
        <is>
          <t>03-2002-lot3</t>
        </is>
      </c>
      <c r="S24" s="5" t="inlineStr">
        <is>
          <t>No.-03-C-2022</t>
        </is>
      </c>
      <c r="T24" s="7" t="n">
        <v>44694</v>
      </c>
      <c r="U24" s="7" t="n">
        <v>44706</v>
      </c>
      <c r="V24" s="7" t="n">
        <v>44726</v>
      </c>
      <c r="W24" s="7" t="n">
        <v>44743</v>
      </c>
      <c r="X24" s="7" t="n">
        <v>44837</v>
      </c>
      <c r="Y24" s="5" t="inlineStr">
        <is>
          <t>Early Riser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VI</t>
        </is>
      </c>
      <c r="C25" s="5" t="inlineStr">
        <is>
          <t>Guimaras</t>
        </is>
      </c>
      <c r="D25" s="5" t="n">
        <v>115857</v>
      </c>
      <c r="E25" s="5" t="inlineStr">
        <is>
          <t>Silvestra Galarpe Melgar Memorial School</t>
        </is>
      </c>
      <c r="F25" s="5" t="inlineStr">
        <is>
          <t>San Lorenzo (Buenavista III)</t>
        </is>
      </c>
      <c r="G25" s="5" t="n">
        <v>0</v>
      </c>
      <c r="H25" s="5" t="n">
        <v>1</v>
      </c>
      <c r="I25" s="5" t="n">
        <v>1</v>
      </c>
      <c r="J25" s="5" t="inlineStr">
        <is>
          <t>PROPOSED CONSTRUCTION OF GROUP HANDWASHING FACILITY - FOR ELEMENTARY (OPTION 1A - WITH FLAT ROOFING, WITH COUNTER WITH TILE FINISH) with Rain Water Collector</t>
        </is>
      </c>
      <c r="K25" s="5" t="n">
        <v>413873.68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7" t="n">
        <v>44887</v>
      </c>
      <c r="Q25" s="5" t="inlineStr"/>
      <c r="R25" s="5" t="inlineStr">
        <is>
          <t>03-2002-lot3</t>
        </is>
      </c>
      <c r="S25" s="5" t="inlineStr">
        <is>
          <t>No.-03-C-2022</t>
        </is>
      </c>
      <c r="T25" s="7" t="n">
        <v>44694</v>
      </c>
      <c r="U25" s="7" t="n">
        <v>44706</v>
      </c>
      <c r="V25" s="7" t="n">
        <v>44726</v>
      </c>
      <c r="W25" s="7" t="n">
        <v>44743</v>
      </c>
      <c r="X25" s="7" t="n">
        <v>44837</v>
      </c>
      <c r="Y25" s="5" t="inlineStr">
        <is>
          <t>Early Riser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VI</t>
        </is>
      </c>
      <c r="C26" s="5" t="inlineStr">
        <is>
          <t>Guimaras</t>
        </is>
      </c>
      <c r="D26" s="5" t="n">
        <v>115849</v>
      </c>
      <c r="E26" s="5" t="inlineStr">
        <is>
          <t>Constancia Elementary School</t>
        </is>
      </c>
      <c r="F26" s="5" t="inlineStr">
        <is>
          <t>SAN LORENZO</t>
        </is>
      </c>
      <c r="G26" s="5" t="n">
        <v>2</v>
      </c>
      <c r="H26" s="5" t="n">
        <v>1</v>
      </c>
      <c r="I26" s="5" t="n">
        <v>1</v>
      </c>
      <c r="J26" s="5" t="inlineStr">
        <is>
          <t>CONSTRUCTION OF CLINIC</t>
        </is>
      </c>
      <c r="K26" s="5" t="n">
        <v>2324096.02</v>
      </c>
      <c r="L26" s="5" t="inlineStr">
        <is>
          <t>BATCH 2</t>
        </is>
      </c>
      <c r="M26" s="5" t="n">
        <v>2334753.36</v>
      </c>
      <c r="N26" s="5" t="inlineStr">
        <is>
          <t>Completed</t>
        </is>
      </c>
      <c r="O26" s="5" t="n">
        <v>1</v>
      </c>
      <c r="P26" s="7" t="n">
        <v>44992</v>
      </c>
      <c r="Q26" s="5" t="inlineStr"/>
      <c r="R26" s="5" t="inlineStr">
        <is>
          <t>05-2022-lot 1</t>
        </is>
      </c>
      <c r="S26" s="5" t="inlineStr">
        <is>
          <t>No.-04-A-2022</t>
        </is>
      </c>
      <c r="T26" s="7" t="n">
        <v>44704</v>
      </c>
      <c r="U26" s="7" t="n">
        <v>44721</v>
      </c>
      <c r="V26" s="7" t="n">
        <v>44735</v>
      </c>
      <c r="W26" s="7" t="n">
        <v>44743</v>
      </c>
      <c r="X26" s="7" t="n">
        <v>44837</v>
      </c>
      <c r="Y26" s="5" t="inlineStr">
        <is>
          <t>RISM BUILDERS AND CONSTRUCTION SERVICES, INC.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VI</t>
        </is>
      </c>
      <c r="C27" s="5" t="inlineStr">
        <is>
          <t>Guimaras</t>
        </is>
      </c>
      <c r="D27" s="5" t="n">
        <v>115850</v>
      </c>
      <c r="E27" s="5" t="inlineStr">
        <is>
          <t>Doña Lucia C. Locsin Memorial School</t>
        </is>
      </c>
      <c r="F27" s="5" t="inlineStr">
        <is>
          <t>SAN LORENZO</t>
        </is>
      </c>
      <c r="G27" s="5" t="n">
        <v>2</v>
      </c>
      <c r="H27" s="5" t="n">
        <v>1</v>
      </c>
      <c r="I27" s="5" t="n">
        <v>1</v>
      </c>
      <c r="J27" s="5" t="inlineStr">
        <is>
          <t>CONSTRUCTION OF CLINIC</t>
        </is>
      </c>
      <c r="K27" s="5" t="n">
        <v>2361288.64</v>
      </c>
      <c r="L27" s="5" t="inlineStr">
        <is>
          <t>BATCH 2</t>
        </is>
      </c>
      <c r="M27" s="5" t="n">
        <v>2334753.36</v>
      </c>
      <c r="N27" s="5" t="inlineStr">
        <is>
          <t>Completed</t>
        </is>
      </c>
      <c r="O27" s="5" t="n">
        <v>1</v>
      </c>
      <c r="P27" s="7" t="n">
        <v>44992</v>
      </c>
      <c r="Q27" s="5" t="inlineStr"/>
      <c r="R27" s="5" t="inlineStr">
        <is>
          <t>05-2022-lot 1</t>
        </is>
      </c>
      <c r="S27" s="5" t="inlineStr">
        <is>
          <t>No.-04-A-2022</t>
        </is>
      </c>
      <c r="T27" s="7" t="n">
        <v>44704</v>
      </c>
      <c r="U27" s="7" t="n">
        <v>44721</v>
      </c>
      <c r="V27" s="7" t="n">
        <v>44735</v>
      </c>
      <c r="W27" s="7" t="n">
        <v>44743</v>
      </c>
      <c r="X27" s="7" t="n">
        <v>44837</v>
      </c>
      <c r="Y27" s="5" t="inlineStr">
        <is>
          <t>RISM BUILDERS AND CONSTRUCTION SERVICES, INC.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VI</t>
        </is>
      </c>
      <c r="C28" s="5" t="inlineStr">
        <is>
          <t>Guimaras</t>
        </is>
      </c>
      <c r="D28" s="5" t="n">
        <v>115854</v>
      </c>
      <c r="E28" s="5" t="inlineStr">
        <is>
          <t>San Enrique Elementary School</t>
        </is>
      </c>
      <c r="F28" s="5" t="inlineStr">
        <is>
          <t>SAN LORENZO</t>
        </is>
      </c>
      <c r="G28" s="5" t="n">
        <v>2</v>
      </c>
      <c r="H28" s="5" t="n">
        <v>1</v>
      </c>
      <c r="I28" s="5" t="n">
        <v>1</v>
      </c>
      <c r="J28" s="5" t="inlineStr">
        <is>
          <t>CONSTRUCTION OF CLINIC</t>
        </is>
      </c>
      <c r="K28" s="5" t="n">
        <v>2342692.33</v>
      </c>
      <c r="L28" s="5" t="inlineStr">
        <is>
          <t>BATCH 2</t>
        </is>
      </c>
      <c r="M28" s="5" t="n">
        <v>2320995.12</v>
      </c>
      <c r="N28" s="5" t="inlineStr">
        <is>
          <t>Completed</t>
        </is>
      </c>
      <c r="O28" s="5" t="n">
        <v>1</v>
      </c>
      <c r="P28" s="7" t="n">
        <v>44992</v>
      </c>
      <c r="Q28" s="5" t="inlineStr"/>
      <c r="R28" s="5" t="inlineStr">
        <is>
          <t>05-2022-lot3</t>
        </is>
      </c>
      <c r="S28" s="5" t="inlineStr">
        <is>
          <t>No.-03-B-2022</t>
        </is>
      </c>
      <c r="T28" s="7" t="n">
        <v>44704</v>
      </c>
      <c r="U28" s="7" t="n">
        <v>44721</v>
      </c>
      <c r="V28" s="7" t="n">
        <v>44735</v>
      </c>
      <c r="W28" s="7" t="n">
        <v>44743</v>
      </c>
      <c r="X28" s="7" t="n">
        <v>44837</v>
      </c>
      <c r="Y28" s="5" t="inlineStr">
        <is>
          <t>RISM BUILDERS AND CONSTRUCTION SERVICES, INC.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VI</t>
        </is>
      </c>
      <c r="C29" s="5" t="inlineStr">
        <is>
          <t>Guimaras</t>
        </is>
      </c>
      <c r="D29" s="5" t="n">
        <v>302437</v>
      </c>
      <c r="E29" s="5" t="inlineStr">
        <is>
          <t>Dr. Catalino Gallego Nava Memorial High School</t>
        </is>
      </c>
      <c r="F29" s="5" t="inlineStr">
        <is>
          <t>SAN LORENZO</t>
        </is>
      </c>
      <c r="G29" s="5" t="n">
        <v>2</v>
      </c>
      <c r="H29" s="5" t="n">
        <v>1</v>
      </c>
      <c r="I29" s="5" t="n">
        <v>1</v>
      </c>
      <c r="J29" s="5" t="inlineStr">
        <is>
          <t>CONSTRUCTION OF CLINIC</t>
        </is>
      </c>
      <c r="K29" s="5" t="n">
        <v>2370586.79</v>
      </c>
      <c r="L29" s="5" t="inlineStr">
        <is>
          <t>BATCH 2</t>
        </is>
      </c>
      <c r="M29" s="5" t="n">
        <v>2334753.36</v>
      </c>
      <c r="N29" s="5" t="inlineStr">
        <is>
          <t>Completed</t>
        </is>
      </c>
      <c r="O29" s="5" t="n">
        <v>1</v>
      </c>
      <c r="P29" s="7" t="n">
        <v>44992</v>
      </c>
      <c r="Q29" s="5" t="inlineStr"/>
      <c r="R29" s="5" t="inlineStr">
        <is>
          <t>05-2022-lot 1</t>
        </is>
      </c>
      <c r="S29" s="5" t="inlineStr">
        <is>
          <t>No.-04-A-2022</t>
        </is>
      </c>
      <c r="T29" s="7" t="n">
        <v>44704</v>
      </c>
      <c r="U29" s="7" t="n">
        <v>44721</v>
      </c>
      <c r="V29" s="7" t="n">
        <v>44735</v>
      </c>
      <c r="W29" s="7" t="n">
        <v>44743</v>
      </c>
      <c r="X29" s="7" t="n">
        <v>44837</v>
      </c>
      <c r="Y29" s="5" t="inlineStr">
        <is>
          <t>RISM BUILDERS AND CONSTRUCTION SERVICES, INC.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VI</t>
        </is>
      </c>
      <c r="C30" s="5" t="inlineStr">
        <is>
          <t>Guimaras</t>
        </is>
      </c>
      <c r="D30" s="5" t="n">
        <v>302439</v>
      </c>
      <c r="E30" s="5" t="inlineStr">
        <is>
          <t>Remedios E. Vilches-San Lorenzo National High School</t>
        </is>
      </c>
      <c r="F30" s="5" t="inlineStr">
        <is>
          <t>SAN LORENZO</t>
        </is>
      </c>
      <c r="G30" s="5" t="n">
        <v>2</v>
      </c>
      <c r="H30" s="5" t="n">
        <v>1</v>
      </c>
      <c r="I30" s="5" t="n">
        <v>1</v>
      </c>
      <c r="J30" s="5" t="inlineStr">
        <is>
          <t>CONSTRUCTION OF CLINIC</t>
        </is>
      </c>
      <c r="K30" s="5" t="n">
        <v>2351990.84</v>
      </c>
      <c r="L30" s="5" t="inlineStr">
        <is>
          <t>BATCH 2</t>
        </is>
      </c>
      <c r="M30" s="5" t="n">
        <v>2320995.12</v>
      </c>
      <c r="N30" s="5" t="inlineStr">
        <is>
          <t>Completed</t>
        </is>
      </c>
      <c r="O30" s="5" t="n">
        <v>1</v>
      </c>
      <c r="P30" s="7" t="n">
        <v>44992</v>
      </c>
      <c r="Q30" s="5" t="inlineStr"/>
      <c r="R30" s="5" t="inlineStr">
        <is>
          <t>05-2022-lot3</t>
        </is>
      </c>
      <c r="S30" s="5" t="inlineStr">
        <is>
          <t>No.-03-B-2022</t>
        </is>
      </c>
      <c r="T30" s="7" t="n">
        <v>44704</v>
      </c>
      <c r="U30" s="7" t="n">
        <v>44721</v>
      </c>
      <c r="V30" s="7" t="n">
        <v>44735</v>
      </c>
      <c r="W30" s="7" t="n">
        <v>44743</v>
      </c>
      <c r="X30" s="7" t="n">
        <v>44837</v>
      </c>
      <c r="Y30" s="5" t="inlineStr">
        <is>
          <t>RISM BUILDERS AND CONSTRUCTION SERVICES, INC.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VI</t>
        </is>
      </c>
      <c r="C31" s="5" t="inlineStr">
        <is>
          <t>Iloilo</t>
        </is>
      </c>
      <c r="D31" s="5" t="n">
        <v>116107</v>
      </c>
      <c r="E31" s="5" t="inlineStr">
        <is>
          <t>Cairohan PS</t>
        </is>
      </c>
      <c r="F31" s="5" t="inlineStr">
        <is>
          <t>Bingawan</t>
        </is>
      </c>
      <c r="G31" s="5" t="n">
        <v>3</v>
      </c>
      <c r="H31" s="5" t="n">
        <v>1</v>
      </c>
      <c r="I31" s="5" t="n">
        <v>1</v>
      </c>
      <c r="J31" s="5" t="inlineStr">
        <is>
          <t>PROPOSED CONSTRUCTION OF GROUP HANDWASHING FACILITY - FOR ELEMENTARY (OPTION 1A - WITH ROOFING, WITH COUNTER WITH TILE FINISH)</t>
        </is>
      </c>
      <c r="K31" s="5" t="n">
        <v>225574.55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7" t="n">
        <v>45007</v>
      </c>
      <c r="Q31" s="7" t="n">
        <v>45007</v>
      </c>
      <c r="R31" s="5" t="inlineStr">
        <is>
          <t>BEFF2022-RVI-022-ILOILO-WATSAN-B1L1</t>
        </is>
      </c>
      <c r="S31" s="5" t="inlineStr">
        <is>
          <t>BEFF2022-RVI-022-ILOILO-WATSAN-B1L1</t>
        </is>
      </c>
      <c r="T31" s="7" t="n">
        <v>44715</v>
      </c>
      <c r="U31" s="7" t="n">
        <v>44726</v>
      </c>
      <c r="V31" s="7" t="n">
        <v>44739</v>
      </c>
      <c r="W31" s="7" t="n">
        <v>44781</v>
      </c>
      <c r="X31" s="7" t="n">
        <v>44887</v>
      </c>
      <c r="Y31" s="5" t="inlineStr">
        <is>
          <t>Wilkinson Construction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VI</t>
        </is>
      </c>
      <c r="C32" s="5" t="inlineStr">
        <is>
          <t>Iloilo</t>
        </is>
      </c>
      <c r="D32" s="5" t="n">
        <v>116109</v>
      </c>
      <c r="E32" s="5" t="inlineStr">
        <is>
          <t>Guinhulacan ES</t>
        </is>
      </c>
      <c r="F32" s="5" t="inlineStr">
        <is>
          <t>Bingawan</t>
        </is>
      </c>
      <c r="G32" s="5" t="n">
        <v>3</v>
      </c>
      <c r="H32" s="5" t="n">
        <v>1</v>
      </c>
      <c r="I32" s="5" t="n">
        <v>1</v>
      </c>
      <c r="J32" s="5" t="inlineStr">
        <is>
          <t>PROPOSED CONSTRUCTION OF GROUP HANDWASHING FACILITY - FOR ELEMENTARY (OPTION 1A - WITH ROOFING, WITH COUNTER WITH TILE FINISH)</t>
        </is>
      </c>
      <c r="K32" s="5" t="n">
        <v>225034.27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7" t="n">
        <v>45007</v>
      </c>
      <c r="Q32" s="7" t="n">
        <v>45007</v>
      </c>
      <c r="R32" s="5" t="inlineStr">
        <is>
          <t>BEFF2022-RVI-022-ILOILO-WATSAN-B1L1</t>
        </is>
      </c>
      <c r="S32" s="5" t="inlineStr">
        <is>
          <t>BEFF2022-RVI-022-ILOILO-WATSAN-B1L1</t>
        </is>
      </c>
      <c r="T32" s="7" t="n">
        <v>44715</v>
      </c>
      <c r="U32" s="7" t="n">
        <v>44726</v>
      </c>
      <c r="V32" s="7" t="n">
        <v>44739</v>
      </c>
      <c r="W32" s="7" t="n">
        <v>44781</v>
      </c>
      <c r="X32" s="7" t="n">
        <v>44887</v>
      </c>
      <c r="Y32" s="5" t="inlineStr">
        <is>
          <t>Wilkinson Construction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VI</t>
        </is>
      </c>
      <c r="C33" s="5" t="inlineStr">
        <is>
          <t>Iloilo</t>
        </is>
      </c>
      <c r="D33" s="5" t="n">
        <v>116111</v>
      </c>
      <c r="E33" s="5" t="inlineStr">
        <is>
          <t>Maganhop PS</t>
        </is>
      </c>
      <c r="F33" s="5" t="inlineStr">
        <is>
          <t>Bingawan</t>
        </is>
      </c>
      <c r="G33" s="5" t="n">
        <v>3</v>
      </c>
      <c r="H33" s="5" t="n">
        <v>1</v>
      </c>
      <c r="I33" s="5" t="n">
        <v>1</v>
      </c>
      <c r="J33" s="5" t="inlineStr">
        <is>
          <t>PROPOSED CONSTRUCTION OF GROUP HANDWASHING FACILITY - FOR ELEMENTARY (OPTION 1A - WITH ROOFING, WITH COUNTER WITH TILE FINISH)</t>
        </is>
      </c>
      <c r="K33" s="5" t="n">
        <v>226924.27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7" t="n">
        <v>45007</v>
      </c>
      <c r="Q33" s="7" t="n">
        <v>45007</v>
      </c>
      <c r="R33" s="5" t="inlineStr">
        <is>
          <t>BEFF2022-RVI-022-ILOILO-WATSAN-B1L1</t>
        </is>
      </c>
      <c r="S33" s="5" t="inlineStr">
        <is>
          <t>BEFF2022-RVI-022-ILOILO-WATSAN-B1L1</t>
        </is>
      </c>
      <c r="T33" s="7" t="n">
        <v>44715</v>
      </c>
      <c r="U33" s="7" t="n">
        <v>44726</v>
      </c>
      <c r="V33" s="7" t="n">
        <v>44739</v>
      </c>
      <c r="W33" s="7" t="n">
        <v>44781</v>
      </c>
      <c r="X33" s="7" t="n">
        <v>44887</v>
      </c>
      <c r="Y33" s="5" t="inlineStr">
        <is>
          <t>Wilkinson Construction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VI</t>
        </is>
      </c>
      <c r="C34" s="5" t="inlineStr">
        <is>
          <t>Iloilo</t>
        </is>
      </c>
      <c r="D34" s="5" t="n">
        <v>116112</v>
      </c>
      <c r="E34" s="5" t="inlineStr">
        <is>
          <t>Malitbog Ilawod PS</t>
        </is>
      </c>
      <c r="F34" s="5" t="inlineStr">
        <is>
          <t>Bingawan</t>
        </is>
      </c>
      <c r="G34" s="5" t="n">
        <v>3</v>
      </c>
      <c r="H34" s="5" t="n">
        <v>1</v>
      </c>
      <c r="I34" s="5" t="n">
        <v>1</v>
      </c>
      <c r="J34" s="5" t="inlineStr">
        <is>
          <t>PROPOSED CONSTRUCTION OF GROUP HANDWASHING FACILITY - FOR ELEMENTARY (OPTION 1A - WITH ROOFING, WITH COUNTER WITH TILE FINISH)</t>
        </is>
      </c>
      <c r="K34" s="5" t="n">
        <v>226414.55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7" t="n">
        <v>45007</v>
      </c>
      <c r="Q34" s="7" t="n">
        <v>45007</v>
      </c>
      <c r="R34" s="5" t="inlineStr">
        <is>
          <t>BEFF2022-RVI-022-ILOILO-WATSAN-B1L1</t>
        </is>
      </c>
      <c r="S34" s="5" t="inlineStr">
        <is>
          <t>BEFF2022-RVI-022-ILOILO-WATSAN-B1L1</t>
        </is>
      </c>
      <c r="T34" s="7" t="n">
        <v>44715</v>
      </c>
      <c r="U34" s="7" t="n">
        <v>44726</v>
      </c>
      <c r="V34" s="7" t="n">
        <v>44739</v>
      </c>
      <c r="W34" s="7" t="n">
        <v>44781</v>
      </c>
      <c r="X34" s="7" t="n">
        <v>44887</v>
      </c>
      <c r="Y34" s="5" t="inlineStr">
        <is>
          <t>Wilkinson Construction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VI</t>
        </is>
      </c>
      <c r="C35" s="5" t="inlineStr">
        <is>
          <t>Iloilo</t>
        </is>
      </c>
      <c r="D35" s="5" t="n">
        <v>116594</v>
      </c>
      <c r="E35" s="5" t="inlineStr">
        <is>
          <t>Abat Elementary School</t>
        </is>
      </c>
      <c r="F35" s="5" t="inlineStr">
        <is>
          <t>Mina</t>
        </is>
      </c>
      <c r="G35" s="5" t="n">
        <v>3</v>
      </c>
      <c r="H35" s="5" t="n">
        <v>1</v>
      </c>
      <c r="I35" s="5" t="n">
        <v>1</v>
      </c>
      <c r="J35" s="5" t="inlineStr">
        <is>
          <t>PROPOSED CONSTRUCTION OF GROUP HANDWASHING FACILITY - FOR ELEMENTARY (OPTION 1A - WITH ROOFING, WITH COUNTER WITH TILE FINISH)</t>
        </is>
      </c>
      <c r="K35" s="5" t="n">
        <v>221494.83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7" t="n">
        <v>45007</v>
      </c>
      <c r="Q35" s="7" t="n">
        <v>45001</v>
      </c>
      <c r="R35" s="5" t="inlineStr">
        <is>
          <t>BEFF2022-RVI-022-ILOILO-WATSAN-B1L2</t>
        </is>
      </c>
      <c r="S35" s="5" t="inlineStr">
        <is>
          <t>BEFF2022-RVI-022-ILOILO-WATSAN-B1L2</t>
        </is>
      </c>
      <c r="T35" s="7" t="n">
        <v>44715</v>
      </c>
      <c r="U35" s="7" t="n">
        <v>44726</v>
      </c>
      <c r="V35" s="7" t="n">
        <v>44739</v>
      </c>
      <c r="W35" s="7" t="n">
        <v>44781</v>
      </c>
      <c r="X35" s="7" t="n">
        <v>44887</v>
      </c>
      <c r="Y35" s="5" t="inlineStr">
        <is>
          <t>Wilkinson Construction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VI</t>
        </is>
      </c>
      <c r="C36" s="5" t="inlineStr">
        <is>
          <t>Iloilo</t>
        </is>
      </c>
      <c r="D36" s="5" t="n">
        <v>116595</v>
      </c>
      <c r="E36" s="5" t="inlineStr">
        <is>
          <t>Agmanaphao Elementary School</t>
        </is>
      </c>
      <c r="F36" s="5" t="inlineStr">
        <is>
          <t>Mina</t>
        </is>
      </c>
      <c r="G36" s="5" t="n">
        <v>3</v>
      </c>
      <c r="H36" s="5" t="n">
        <v>1</v>
      </c>
      <c r="I36" s="5" t="n">
        <v>1</v>
      </c>
      <c r="J36" s="5" t="inlineStr">
        <is>
          <t>PROPOSED CONSTRUCTION OF GROUP HANDWASHING FACILITY - FOR ELEMENTARY (OPTION 1A - WITH ROOFING, WITH COUNTER WITH TILE FINISH)</t>
        </is>
      </c>
      <c r="K36" s="5" t="n">
        <v>226278.99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7" t="n">
        <v>45007</v>
      </c>
      <c r="Q36" s="7" t="n">
        <v>45001</v>
      </c>
      <c r="R36" s="5" t="inlineStr">
        <is>
          <t>BEFF2022-RVI-022-ILOILO-WATSAN-B1L2</t>
        </is>
      </c>
      <c r="S36" s="5" t="inlineStr">
        <is>
          <t>BEFF2022-RVI-022-ILOILO-WATSAN-B1L2</t>
        </is>
      </c>
      <c r="T36" s="7" t="n">
        <v>44715</v>
      </c>
      <c r="U36" s="7" t="n">
        <v>44726</v>
      </c>
      <c r="V36" s="7" t="n">
        <v>44739</v>
      </c>
      <c r="W36" s="7" t="n">
        <v>44781</v>
      </c>
      <c r="X36" s="7" t="n">
        <v>44887</v>
      </c>
      <c r="Y36" s="5" t="inlineStr">
        <is>
          <t>Wilkinson Construction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VI</t>
        </is>
      </c>
      <c r="C37" s="5" t="inlineStr">
        <is>
          <t>Iloilo</t>
        </is>
      </c>
      <c r="D37" s="5" t="n">
        <v>116600</v>
      </c>
      <c r="E37" s="5" t="inlineStr">
        <is>
          <t>Dala-Singay Elementary School</t>
        </is>
      </c>
      <c r="F37" s="5" t="inlineStr">
        <is>
          <t>Mina</t>
        </is>
      </c>
      <c r="G37" s="5" t="n">
        <v>3</v>
      </c>
      <c r="H37" s="5" t="n">
        <v>1</v>
      </c>
      <c r="I37" s="5" t="n">
        <v>1</v>
      </c>
      <c r="J37" s="5" t="inlineStr">
        <is>
          <t>PROPOSED CONSTRUCTION OF GROUP HANDWASHING FACILITY - FOR ELEMENTARY (OPTION 1A - WITH ROOFING, WITH COUNTER WITH TILE FINISH)</t>
        </is>
      </c>
      <c r="K37" s="5" t="n">
        <v>228573.71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7" t="n">
        <v>45007</v>
      </c>
      <c r="Q37" s="7" t="n">
        <v>45001</v>
      </c>
      <c r="R37" s="5" t="inlineStr">
        <is>
          <t>BEFF2022-RVI-022-ILOILO-WATSAN-B1L2</t>
        </is>
      </c>
      <c r="S37" s="5" t="inlineStr">
        <is>
          <t>BEFF2022-RVI-022-ILOILO-WATSAN-B1L2</t>
        </is>
      </c>
      <c r="T37" s="7" t="n">
        <v>44715</v>
      </c>
      <c r="U37" s="7" t="n">
        <v>44726</v>
      </c>
      <c r="V37" s="7" t="n">
        <v>44739</v>
      </c>
      <c r="W37" s="7" t="n">
        <v>44781</v>
      </c>
      <c r="X37" s="7" t="n">
        <v>44887</v>
      </c>
      <c r="Y37" s="5" t="inlineStr">
        <is>
          <t>Wilkinson Construction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VI</t>
        </is>
      </c>
      <c r="C38" s="5" t="inlineStr">
        <is>
          <t>Iloilo</t>
        </is>
      </c>
      <c r="D38" s="5" t="n">
        <v>116604</v>
      </c>
      <c r="E38" s="5" t="inlineStr">
        <is>
          <t>Tipolo Elementary School</t>
        </is>
      </c>
      <c r="F38" s="5" t="inlineStr">
        <is>
          <t>Mina</t>
        </is>
      </c>
      <c r="G38" s="5" t="n">
        <v>3</v>
      </c>
      <c r="H38" s="5" t="n">
        <v>1</v>
      </c>
      <c r="I38" s="5" t="n">
        <v>1</v>
      </c>
      <c r="J38" s="5" t="inlineStr">
        <is>
          <t>PROPOSED CONSTRUCTION OF GROUP HANDWASHING FACILITY - FOR ELEMENTARY (OPTION 1A - WITH ROOFING, WITH COUNTER WITH TILE FINISH)</t>
        </is>
      </c>
      <c r="K38" s="5" t="n">
        <v>228033.43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7" t="n">
        <v>45007</v>
      </c>
      <c r="Q38" s="7" t="n">
        <v>45001</v>
      </c>
      <c r="R38" s="5" t="inlineStr">
        <is>
          <t>BEFF2022-RVI-022-ILOILO-WATSAN-B1L2</t>
        </is>
      </c>
      <c r="S38" s="5" t="inlineStr">
        <is>
          <t>BEFF2022-RVI-022-ILOILO-WATSAN-B1L2</t>
        </is>
      </c>
      <c r="T38" s="7" t="n">
        <v>44715</v>
      </c>
      <c r="U38" s="7" t="n">
        <v>44726</v>
      </c>
      <c r="V38" s="7" t="n">
        <v>44739</v>
      </c>
      <c r="W38" s="7" t="n">
        <v>44781</v>
      </c>
      <c r="X38" s="7" t="n">
        <v>44887</v>
      </c>
      <c r="Y38" s="5" t="inlineStr">
        <is>
          <t>Wilkinson Construction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VI</t>
        </is>
      </c>
      <c r="C39" s="5" t="inlineStr">
        <is>
          <t>Iloilo</t>
        </is>
      </c>
      <c r="D39" s="5" t="n">
        <v>116092</v>
      </c>
      <c r="E39" s="5" t="inlineStr">
        <is>
          <t>Batad CES</t>
        </is>
      </c>
      <c r="F39" s="5" t="inlineStr">
        <is>
          <t>Batad</t>
        </is>
      </c>
      <c r="G39" s="5" t="n">
        <v>5</v>
      </c>
      <c r="H39" s="5" t="n">
        <v>1</v>
      </c>
      <c r="I39" s="5" t="n">
        <v>1</v>
      </c>
      <c r="J39" s="5" t="inlineStr">
        <is>
          <t>PROPOSED CONSTRUCTION OF GROUP HANDWASHING FACILITY - FOR ELEMENTARY (OPTION 1A - WITH ROOFING, WITH COUNTER WITH TILE FINISH)</t>
        </is>
      </c>
      <c r="K39" s="5" t="n">
        <v>226338.15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VI</t>
        </is>
      </c>
      <c r="C40" s="5" t="inlineStr">
        <is>
          <t>Iloilo</t>
        </is>
      </c>
      <c r="D40" s="5" t="n">
        <v>116096</v>
      </c>
      <c r="E40" s="5" t="inlineStr">
        <is>
          <t>Calangag PS</t>
        </is>
      </c>
      <c r="F40" s="5" t="inlineStr">
        <is>
          <t>Batad</t>
        </is>
      </c>
      <c r="G40" s="5" t="n">
        <v>5</v>
      </c>
      <c r="H40" s="5" t="n">
        <v>1</v>
      </c>
      <c r="I40" s="5" t="n">
        <v>1</v>
      </c>
      <c r="J40" s="5" t="inlineStr">
        <is>
          <t>PROPOSED CONSTRUCTION OF GROUP HANDWASHING FACILITY - FOR ELEMENTARY (OPTION 1A - WITH ROOFING, WITH COUNTER WITH TILE FINISH)</t>
        </is>
      </c>
      <c r="K40" s="5" t="n">
        <v>221630.39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VI</t>
        </is>
      </c>
      <c r="C41" s="5" t="inlineStr">
        <is>
          <t>Iloilo</t>
        </is>
      </c>
      <c r="D41" s="5" t="n">
        <v>116101</v>
      </c>
      <c r="E41" s="5" t="inlineStr">
        <is>
          <t>Tanao ES</t>
        </is>
      </c>
      <c r="F41" s="5" t="inlineStr">
        <is>
          <t>Batad</t>
        </is>
      </c>
      <c r="G41" s="5" t="n">
        <v>5</v>
      </c>
      <c r="H41" s="5" t="n">
        <v>1</v>
      </c>
      <c r="I41" s="5" t="n">
        <v>1</v>
      </c>
      <c r="J41" s="5" t="inlineStr">
        <is>
          <t>PROPOSED CONSTRUCTION OF GROUP HANDWASHING FACILITY - FOR ELEMENTARY (OPTION 1A - WITH ROOFING, WITH COUNTER WITH TILE FINISH)</t>
        </is>
      </c>
      <c r="K41" s="5" t="n">
        <v>224839.55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VI</t>
        </is>
      </c>
      <c r="C42" s="5" t="inlineStr">
        <is>
          <t>Iloilo</t>
        </is>
      </c>
      <c r="D42" s="5" t="n">
        <v>501483</v>
      </c>
      <c r="E42" s="5" t="inlineStr">
        <is>
          <t>Bulak Integrated School</t>
        </is>
      </c>
      <c r="F42" s="5" t="inlineStr">
        <is>
          <t>Batad</t>
        </is>
      </c>
      <c r="G42" s="5" t="n">
        <v>5</v>
      </c>
      <c r="H42" s="5" t="n">
        <v>1</v>
      </c>
      <c r="I42" s="5" t="n">
        <v>1</v>
      </c>
      <c r="J42" s="5" t="inlineStr">
        <is>
          <t>PROPOSED CONSTRUCTION OF GROUP HANDWASHING FACILITY - FOR ELEMENTARY (OPTION 1A - WITH ROOFING, WITH COUNTER WITH TILE FINISH)</t>
        </is>
      </c>
      <c r="K42" s="5" t="n">
        <v>229098.71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VI</t>
        </is>
      </c>
      <c r="C43" s="5" t="inlineStr">
        <is>
          <t>Iloilo</t>
        </is>
      </c>
      <c r="D43" s="5" t="n">
        <v>501484</v>
      </c>
      <c r="E43" s="5" t="inlineStr">
        <is>
          <t>Embarcadero Integrated School</t>
        </is>
      </c>
      <c r="F43" s="5" t="inlineStr">
        <is>
          <t>Batad</t>
        </is>
      </c>
      <c r="G43" s="5" t="n">
        <v>5</v>
      </c>
      <c r="H43" s="5" t="n">
        <v>1</v>
      </c>
      <c r="I43" s="5" t="n">
        <v>1</v>
      </c>
      <c r="J43" s="5" t="inlineStr">
        <is>
          <t>PROPOSED CONSTRUCTION OF GROUP HANDWASHING FACILITY - FOR ELEMENTARY (OPTION 1A - WITH ROOFING, WITH COUNTER WITH TILE FINISH)</t>
        </is>
      </c>
      <c r="K43" s="5" t="n">
        <v>227328.99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VI</t>
        </is>
      </c>
      <c r="C44" s="5" t="inlineStr">
        <is>
          <t>Iloilo</t>
        </is>
      </c>
      <c r="D44" s="5" t="n">
        <v>116759</v>
      </c>
      <c r="E44" s="5" t="inlineStr">
        <is>
          <t>Aripdip Elementary School</t>
        </is>
      </c>
      <c r="F44" s="5" t="inlineStr">
        <is>
          <t>San Rafael</t>
        </is>
      </c>
      <c r="G44" s="5" t="n">
        <v>5</v>
      </c>
      <c r="H44" s="5" t="n">
        <v>1</v>
      </c>
      <c r="I44" s="5" t="n">
        <v>1</v>
      </c>
      <c r="J44" s="5" t="inlineStr">
        <is>
          <t>PROPOSED CONSTRUCTION OF GROUP HANDWASHING FACILITY - FOR ELEMENTARY (OPTION 1A - WITH ROOFING, WITH COUNTER WITH TILE FINISH)</t>
        </is>
      </c>
      <c r="K44" s="5" t="n">
        <v>223848.71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VI</t>
        </is>
      </c>
      <c r="C45" s="5" t="inlineStr">
        <is>
          <t>Iloilo</t>
        </is>
      </c>
      <c r="D45" s="5" t="n">
        <v>116762</v>
      </c>
      <c r="E45" s="5" t="inlineStr">
        <is>
          <t>Calaigang ES</t>
        </is>
      </c>
      <c r="F45" s="5" t="inlineStr">
        <is>
          <t>San Rafael</t>
        </is>
      </c>
      <c r="G45" s="5" t="n">
        <v>5</v>
      </c>
      <c r="H45" s="5" t="n">
        <v>1</v>
      </c>
      <c r="I45" s="5" t="n">
        <v>1</v>
      </c>
      <c r="J45" s="5" t="inlineStr">
        <is>
          <t>PROPOSED CONSTRUCTION OF GROUP HANDWASHING FACILITY - FOR ELEMENTARY (OPTION 1A - WITH ROOFING, WITH COUNTER WITH TILE FINISH)</t>
        </is>
      </c>
      <c r="K45" s="5" t="n">
        <v>225093.43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VI</t>
        </is>
      </c>
      <c r="C46" s="5" t="inlineStr">
        <is>
          <t>Iloilo</t>
        </is>
      </c>
      <c r="D46" s="5" t="n">
        <v>116768</v>
      </c>
      <c r="E46" s="5" t="inlineStr">
        <is>
          <t>San Rafael CS</t>
        </is>
      </c>
      <c r="F46" s="5" t="inlineStr">
        <is>
          <t>San Rafael</t>
        </is>
      </c>
      <c r="G46" s="5" t="n">
        <v>5</v>
      </c>
      <c r="H46" s="5" t="n">
        <v>1</v>
      </c>
      <c r="I46" s="5" t="n">
        <v>1</v>
      </c>
      <c r="J46" s="5" t="inlineStr">
        <is>
          <t>PROPOSED CONSTRUCTION OF GROUP HANDWASHING FACILITY - FOR ELEMENTARY (OPTION 1A - WITH ROOFING, WITH COUNTER WITH TILE FINISH)</t>
        </is>
      </c>
      <c r="K46" s="5" t="n">
        <v>218869.83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VI</t>
        </is>
      </c>
      <c r="C47" s="5" t="inlineStr">
        <is>
          <t>Iloilo</t>
        </is>
      </c>
      <c r="D47" s="5" t="n">
        <v>302569</v>
      </c>
      <c r="E47" s="5" t="inlineStr">
        <is>
          <t>San Rafael NHS (San Rafael)</t>
        </is>
      </c>
      <c r="F47" s="5" t="inlineStr">
        <is>
          <t>San Rafael</t>
        </is>
      </c>
      <c r="G47" s="5" t="n">
        <v>5</v>
      </c>
      <c r="H47" s="5" t="n">
        <v>1</v>
      </c>
      <c r="I47" s="5" t="n">
        <v>1</v>
      </c>
      <c r="J47" s="5" t="inlineStr">
        <is>
          <t>PROPOSED CONSTRUCTION OF GROUP HANDWASHING FACILITY - FOR ELEMENTARY (OPTION 1A - WITH ROOFING, WITH COUNTER WITH TILE FINISH)</t>
        </is>
      </c>
      <c r="K47" s="5" t="n">
        <v>222603.99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VI</t>
        </is>
      </c>
      <c r="C48" s="5" t="inlineStr">
        <is>
          <t>Iloilo</t>
        </is>
      </c>
      <c r="D48" s="5" t="n">
        <v>116090</v>
      </c>
      <c r="E48" s="5" t="inlineStr">
        <is>
          <t>Alapasco Primary School</t>
        </is>
      </c>
      <c r="F48" s="5" t="inlineStr">
        <is>
          <t>BATAD</t>
        </is>
      </c>
      <c r="G48" s="5" t="n">
        <v>2</v>
      </c>
      <c r="H48" s="5" t="n">
        <v>1</v>
      </c>
      <c r="I48" s="5" t="n">
        <v>4</v>
      </c>
      <c r="J48" s="5" t="inlineStr">
        <is>
          <t>Proposed Construction of Water Facilities- Four (4) Seaters</t>
        </is>
      </c>
      <c r="K48" s="5" t="n">
        <v>563426.58</v>
      </c>
      <c r="L48" s="5" t="inlineStr">
        <is>
          <t>BATCH 2</t>
        </is>
      </c>
      <c r="M48" s="5" t="inlineStr"/>
      <c r="N48" s="5" t="inlineStr">
        <is>
          <t>completed</t>
        </is>
      </c>
      <c r="O48" s="5" t="n">
        <v>1</v>
      </c>
      <c r="P48" s="7" t="n">
        <v>45022</v>
      </c>
      <c r="Q48" s="7" t="n">
        <v>44995</v>
      </c>
      <c r="R48" s="5" t="inlineStr">
        <is>
          <t>BEFF-2022-RVI-022-ILOILO-WATSAN-B2-L1</t>
        </is>
      </c>
      <c r="S48" s="5" t="inlineStr">
        <is>
          <t>BEFF-2022-RVI-022-ILOILO-WATSAN-B2-L1</t>
        </is>
      </c>
      <c r="T48" s="7" t="n">
        <v>44715</v>
      </c>
      <c r="U48" s="7" t="n">
        <v>44726</v>
      </c>
      <c r="V48" s="7" t="n">
        <v>44739</v>
      </c>
      <c r="W48" s="5" t="inlineStr">
        <is>
          <t>Aug. 08, 2022</t>
        </is>
      </c>
      <c r="X48" s="7" t="n">
        <v>44902</v>
      </c>
      <c r="Y48" s="5" t="inlineStr">
        <is>
          <t>ANJUSH BUILDERS</t>
        </is>
      </c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VI</t>
        </is>
      </c>
      <c r="C49" s="5" t="inlineStr">
        <is>
          <t>Iloilo</t>
        </is>
      </c>
      <c r="D49" s="5" t="n">
        <v>116091</v>
      </c>
      <c r="E49" s="5" t="inlineStr">
        <is>
          <t>Banban PS</t>
        </is>
      </c>
      <c r="F49" s="5" t="inlineStr">
        <is>
          <t>BATAD</t>
        </is>
      </c>
      <c r="G49" s="5" t="n">
        <v>2</v>
      </c>
      <c r="H49" s="5" t="n">
        <v>1</v>
      </c>
      <c r="I49" s="5" t="n">
        <v>4</v>
      </c>
      <c r="J49" s="5" t="inlineStr">
        <is>
          <t>Proposed Construction of Water Facilities- Four (4) Seaters</t>
        </is>
      </c>
      <c r="K49" s="5" t="n">
        <v>568676.58</v>
      </c>
      <c r="L49" s="5" t="inlineStr">
        <is>
          <t>BATCH 2</t>
        </is>
      </c>
      <c r="M49" s="5" t="inlineStr"/>
      <c r="N49" s="5" t="inlineStr">
        <is>
          <t>Completed</t>
        </is>
      </c>
      <c r="O49" s="5" t="n">
        <v>1</v>
      </c>
      <c r="P49" s="7" t="n">
        <v>45022</v>
      </c>
      <c r="Q49" s="7" t="n">
        <v>45107</v>
      </c>
      <c r="R49" s="5" t="inlineStr">
        <is>
          <t>BEFF-2022-RVI-022-ILOILO-WATSAN-B2-L1</t>
        </is>
      </c>
      <c r="S49" s="5" t="inlineStr">
        <is>
          <t>BEFF-2022-RVI-022-ILOILO-WATSAN-B2-L1</t>
        </is>
      </c>
      <c r="T49" s="7" t="n">
        <v>44715</v>
      </c>
      <c r="U49" s="7" t="n">
        <v>44726</v>
      </c>
      <c r="V49" s="7" t="n">
        <v>44739</v>
      </c>
      <c r="W49" s="5" t="inlineStr">
        <is>
          <t>Aug. 08, 2022</t>
        </is>
      </c>
      <c r="X49" s="7" t="n">
        <v>44902</v>
      </c>
      <c r="Y49" s="5" t="inlineStr">
        <is>
          <t>ANJUSH BUILDERS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VI</t>
        </is>
      </c>
      <c r="C50" s="5" t="inlineStr">
        <is>
          <t>Iloilo</t>
        </is>
      </c>
      <c r="D50" s="5" t="n">
        <v>116093</v>
      </c>
      <c r="E50" s="5" t="inlineStr">
        <is>
          <t>Binon-an ES</t>
        </is>
      </c>
      <c r="F50" s="5" t="inlineStr">
        <is>
          <t>Batad</t>
        </is>
      </c>
      <c r="G50" s="5" t="n">
        <v>2</v>
      </c>
      <c r="H50" s="5" t="n">
        <v>1</v>
      </c>
      <c r="I50" s="5" t="n">
        <v>1</v>
      </c>
      <c r="J50" s="5" t="inlineStr">
        <is>
          <t>PROPOSED CONSTRUCTION OF GROUP HANDWASHING FACILITY - FOR ELEMENTARY (OPTION 1A - WITH ROOFING, WITH COUNTER WITH TILE FINISH)</t>
        </is>
      </c>
      <c r="K50" s="5" t="n">
        <v>227659.27</v>
      </c>
      <c r="L50" s="5" t="inlineStr">
        <is>
          <t>BATCH 2</t>
        </is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VI</t>
        </is>
      </c>
      <c r="C51" s="5" t="inlineStr">
        <is>
          <t>Iloilo</t>
        </is>
      </c>
      <c r="D51" s="5" t="n">
        <v>180021</v>
      </c>
      <c r="E51" s="5" t="inlineStr">
        <is>
          <t>Sta. Ana PS</t>
        </is>
      </c>
      <c r="F51" s="5" t="inlineStr">
        <is>
          <t>BATAD</t>
        </is>
      </c>
      <c r="G51" s="5" t="n">
        <v>2</v>
      </c>
      <c r="H51" s="5" t="n">
        <v>1</v>
      </c>
      <c r="I51" s="5" t="n">
        <v>4</v>
      </c>
      <c r="J51" s="5" t="inlineStr">
        <is>
          <t>Proposed Construction of Water Facilities- Four (4) Seaters</t>
        </is>
      </c>
      <c r="K51" s="5" t="n">
        <v>573926.58</v>
      </c>
      <c r="L51" s="5" t="inlineStr">
        <is>
          <t>BATCH 2</t>
        </is>
      </c>
      <c r="M51" s="5" t="inlineStr"/>
      <c r="N51" s="5" t="inlineStr">
        <is>
          <t>Completed</t>
        </is>
      </c>
      <c r="O51" s="5" t="n">
        <v>1</v>
      </c>
      <c r="P51" s="7" t="n">
        <v>45022</v>
      </c>
      <c r="Q51" s="7" t="n">
        <v>44995</v>
      </c>
      <c r="R51" s="5" t="inlineStr">
        <is>
          <t>BEFF-2022-RVI-022-ILOILO-WATSAN-B2-L1</t>
        </is>
      </c>
      <c r="S51" s="5" t="inlineStr">
        <is>
          <t>BEFF-2022-RVI-022-ILOILO-WATSAN-B2-L1</t>
        </is>
      </c>
      <c r="T51" s="7" t="n">
        <v>44715</v>
      </c>
      <c r="U51" s="7" t="n">
        <v>44727</v>
      </c>
      <c r="V51" s="7" t="n">
        <v>44739</v>
      </c>
      <c r="W51" s="5" t="inlineStr">
        <is>
          <t>Aug. 08, 2022</t>
        </is>
      </c>
      <c r="X51" s="7" t="n">
        <v>44902</v>
      </c>
      <c r="Y51" s="5" t="inlineStr">
        <is>
          <t>ANJUSH BUILDERS</t>
        </is>
      </c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VI</t>
        </is>
      </c>
      <c r="C52" s="5" t="inlineStr">
        <is>
          <t>Iloilo</t>
        </is>
      </c>
      <c r="D52" s="5" t="n">
        <v>116113</v>
      </c>
      <c r="E52" s="5" t="inlineStr">
        <is>
          <t>Ngingi-an PS</t>
        </is>
      </c>
      <c r="F52" s="5" t="inlineStr">
        <is>
          <t>BINGAWAN</t>
        </is>
      </c>
      <c r="G52" s="5" t="n">
        <v>2</v>
      </c>
      <c r="H52" s="5" t="n">
        <v>1</v>
      </c>
      <c r="I52" s="5" t="n">
        <v>4</v>
      </c>
      <c r="J52" s="5" t="inlineStr">
        <is>
          <t>Proposed Construction of Water Facilities- Four (4) Seaters</t>
        </is>
      </c>
      <c r="K52" s="5" t="n">
        <v>573926.58</v>
      </c>
      <c r="L52" s="5" t="inlineStr">
        <is>
          <t>BATCH 2</t>
        </is>
      </c>
      <c r="M52" s="5" t="inlineStr"/>
      <c r="N52" s="5" t="inlineStr">
        <is>
          <t>Completed</t>
        </is>
      </c>
      <c r="O52" s="5" t="n">
        <v>1</v>
      </c>
      <c r="P52" s="7" t="n">
        <v>45030</v>
      </c>
      <c r="Q52" s="7" t="n">
        <v>45030</v>
      </c>
      <c r="R52" s="5" t="inlineStr">
        <is>
          <t>BEFF-2022-RVI-022-ILOILO-WATSAN-B2-L2</t>
        </is>
      </c>
      <c r="S52" s="5" t="inlineStr">
        <is>
          <t>BEFF-2022-RVI-022-ILOILO-WATSAN-B2-L2</t>
        </is>
      </c>
      <c r="T52" s="7" t="n">
        <v>44715</v>
      </c>
      <c r="U52" s="7" t="n">
        <v>44728</v>
      </c>
      <c r="V52" s="7" t="n">
        <v>44739</v>
      </c>
      <c r="W52" s="5" t="inlineStr">
        <is>
          <t>Aug. 08, 2022</t>
        </is>
      </c>
      <c r="X52" s="7" t="n">
        <v>44910</v>
      </c>
      <c r="Y52" s="5" t="inlineStr">
        <is>
          <t>WILKINSON CONSTRUCTION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VI</t>
        </is>
      </c>
      <c r="C53" s="5" t="inlineStr">
        <is>
          <t>Iloilo</t>
        </is>
      </c>
      <c r="D53" s="5" t="n">
        <v>116115</v>
      </c>
      <c r="E53" s="5" t="inlineStr">
        <is>
          <t>Quinar-upan Elementary School</t>
        </is>
      </c>
      <c r="F53" s="5" t="inlineStr">
        <is>
          <t>BINGAWAN</t>
        </is>
      </c>
      <c r="G53" s="5" t="n">
        <v>2</v>
      </c>
      <c r="H53" s="5" t="n">
        <v>1</v>
      </c>
      <c r="I53" s="5" t="n">
        <v>4</v>
      </c>
      <c r="J53" s="5" t="inlineStr">
        <is>
          <t>Proposed Construction of Water Facilities- Four (4) Seaters</t>
        </is>
      </c>
      <c r="K53" s="5" t="n">
        <v>568676.58</v>
      </c>
      <c r="L53" s="5" t="inlineStr">
        <is>
          <t>BATCH 2</t>
        </is>
      </c>
      <c r="M53" s="5" t="inlineStr"/>
      <c r="N53" s="5" t="inlineStr">
        <is>
          <t>Completed</t>
        </is>
      </c>
      <c r="O53" s="5" t="n">
        <v>1</v>
      </c>
      <c r="P53" s="7" t="n">
        <v>45030</v>
      </c>
      <c r="Q53" s="7" t="n">
        <v>45030</v>
      </c>
      <c r="R53" s="5" t="inlineStr">
        <is>
          <t>BEFF-2022-RVI-022-ILOILO-WATSAN-B2-L2</t>
        </is>
      </c>
      <c r="S53" s="5" t="inlineStr">
        <is>
          <t>BEFF-2022-RVI-022-ILOILO-WATSAN-B2-L2</t>
        </is>
      </c>
      <c r="T53" s="7" t="n">
        <v>44715</v>
      </c>
      <c r="U53" s="7" t="n">
        <v>44726</v>
      </c>
      <c r="V53" s="7" t="n">
        <v>44739</v>
      </c>
      <c r="W53" s="5" t="inlineStr">
        <is>
          <t>Aug. 08, 2022</t>
        </is>
      </c>
      <c r="X53" s="7" t="n">
        <v>44910</v>
      </c>
      <c r="Y53" s="5" t="inlineStr">
        <is>
          <t>WILKINSON CONSTRUCTION</t>
        </is>
      </c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VI</t>
        </is>
      </c>
      <c r="C54" s="5" t="inlineStr">
        <is>
          <t>Iloilo</t>
        </is>
      </c>
      <c r="D54" s="5" t="n">
        <v>116116</v>
      </c>
      <c r="E54" s="5" t="inlineStr">
        <is>
          <t>Tapacon Elementary School</t>
        </is>
      </c>
      <c r="F54" s="5" t="inlineStr">
        <is>
          <t>BINGAWAN</t>
        </is>
      </c>
      <c r="G54" s="5" t="n">
        <v>2</v>
      </c>
      <c r="H54" s="5" t="n">
        <v>1</v>
      </c>
      <c r="I54" s="5" t="n">
        <v>4</v>
      </c>
      <c r="J54" s="5" t="inlineStr">
        <is>
          <t>Proposed Construction of Water Facilities- Four (4) Seaters</t>
        </is>
      </c>
      <c r="K54" s="5" t="n">
        <v>568676.58</v>
      </c>
      <c r="L54" s="5" t="inlineStr">
        <is>
          <t>BATCH 2</t>
        </is>
      </c>
      <c r="M54" s="5" t="inlineStr"/>
      <c r="N54" s="5" t="inlineStr">
        <is>
          <t>Completed</t>
        </is>
      </c>
      <c r="O54" s="5" t="n">
        <v>1</v>
      </c>
      <c r="P54" s="7" t="n">
        <v>45030</v>
      </c>
      <c r="Q54" s="7" t="n">
        <v>45030</v>
      </c>
      <c r="R54" s="5" t="inlineStr">
        <is>
          <t>BEFF-2022-RVI-022-ILOILO-WATSAN-B2-L2</t>
        </is>
      </c>
      <c r="S54" s="5" t="inlineStr">
        <is>
          <t>BEFF-2022-RVI-022-ILOILO-WATSAN-B2-L2</t>
        </is>
      </c>
      <c r="T54" s="7" t="n">
        <v>44715</v>
      </c>
      <c r="U54" s="7" t="n">
        <v>44726</v>
      </c>
      <c r="V54" s="7" t="n">
        <v>44739</v>
      </c>
      <c r="W54" s="5" t="inlineStr">
        <is>
          <t>Aug. 08, 2022</t>
        </is>
      </c>
      <c r="X54" s="7" t="n">
        <v>44910</v>
      </c>
      <c r="Y54" s="5" t="inlineStr">
        <is>
          <t>WILKINSON CONSTRUCTION</t>
        </is>
      </c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VI</t>
        </is>
      </c>
      <c r="C55" s="5" t="inlineStr">
        <is>
          <t>Iloilo</t>
        </is>
      </c>
      <c r="D55" s="5" t="n">
        <v>116601</v>
      </c>
      <c r="E55" s="5" t="inlineStr">
        <is>
          <t>Janipa-an Elementary School</t>
        </is>
      </c>
      <c r="F55" s="5" t="inlineStr">
        <is>
          <t>MINA</t>
        </is>
      </c>
      <c r="G55" s="5" t="n">
        <v>2</v>
      </c>
      <c r="H55" s="5" t="n">
        <v>1</v>
      </c>
      <c r="I55" s="5" t="n">
        <v>4</v>
      </c>
      <c r="J55" s="5" t="inlineStr">
        <is>
          <t>Proposed Construction of Water Facilities- Four (4) Seaters</t>
        </is>
      </c>
      <c r="K55" s="5" t="n">
        <v>558176.58</v>
      </c>
      <c r="L55" s="5" t="inlineStr">
        <is>
          <t>BATCH 2</t>
        </is>
      </c>
      <c r="M55" s="5" t="inlineStr"/>
      <c r="N55" s="5" t="inlineStr">
        <is>
          <t>Completed</t>
        </is>
      </c>
      <c r="O55" s="5" t="n">
        <v>1</v>
      </c>
      <c r="P55" s="7" t="n">
        <v>45028</v>
      </c>
      <c r="Q55" s="7" t="n">
        <v>45012</v>
      </c>
      <c r="R55" s="5" t="inlineStr">
        <is>
          <t>BEFF-2022-RVI-022-ILOILO-WATSAN-B2-L3</t>
        </is>
      </c>
      <c r="S55" s="5" t="inlineStr">
        <is>
          <t>BEFF-2022-RVI-022-ILOILO-WATSAN-B2-L3</t>
        </is>
      </c>
      <c r="T55" s="7" t="n">
        <v>44715</v>
      </c>
      <c r="U55" s="7" t="n">
        <v>44726</v>
      </c>
      <c r="V55" s="7" t="n">
        <v>44739</v>
      </c>
      <c r="W55" s="5" t="inlineStr">
        <is>
          <t>Aug. 08, 2022</t>
        </is>
      </c>
      <c r="X55" s="7" t="n">
        <v>44908</v>
      </c>
      <c r="Y55" s="5" t="inlineStr">
        <is>
          <t>EARLY RISER CONSTRUCTION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VI</t>
        </is>
      </c>
      <c r="C56" s="5" t="inlineStr">
        <is>
          <t>Iloilo</t>
        </is>
      </c>
      <c r="D56" s="5" t="n">
        <v>116603</v>
      </c>
      <c r="E56" s="5" t="inlineStr">
        <is>
          <t>Nasirum Elementary School</t>
        </is>
      </c>
      <c r="F56" s="5" t="inlineStr">
        <is>
          <t>MINA</t>
        </is>
      </c>
      <c r="G56" s="5" t="n">
        <v>2</v>
      </c>
      <c r="H56" s="5" t="n">
        <v>1</v>
      </c>
      <c r="I56" s="5" t="n">
        <v>4</v>
      </c>
      <c r="J56" s="5" t="inlineStr">
        <is>
          <t>Proposed Construction of Water Facilities- Four (4) Seaters</t>
        </is>
      </c>
      <c r="K56" s="5" t="n">
        <v>558176.58</v>
      </c>
      <c r="L56" s="5" t="inlineStr">
        <is>
          <t>BATCH 2</t>
        </is>
      </c>
      <c r="M56" s="5" t="inlineStr"/>
      <c r="N56" s="5" t="inlineStr">
        <is>
          <t>Completed</t>
        </is>
      </c>
      <c r="O56" s="5" t="n">
        <v>1</v>
      </c>
      <c r="P56" s="7" t="n">
        <v>45028</v>
      </c>
      <c r="Q56" s="7" t="n">
        <v>45012</v>
      </c>
      <c r="R56" s="5" t="inlineStr">
        <is>
          <t>BEFF-2022-RVI-022-ILOILO-WATSAN-B2-L3</t>
        </is>
      </c>
      <c r="S56" s="5" t="inlineStr">
        <is>
          <t>BEFF-2022-RVI-022-ILOILO-WATSAN-B2-L3</t>
        </is>
      </c>
      <c r="T56" s="7" t="n">
        <v>44715</v>
      </c>
      <c r="U56" s="7" t="n">
        <v>44726</v>
      </c>
      <c r="V56" s="7" t="n">
        <v>44739</v>
      </c>
      <c r="W56" s="5" t="inlineStr">
        <is>
          <t>Aug. 08, 2022</t>
        </is>
      </c>
      <c r="X56" s="7" t="n">
        <v>44908</v>
      </c>
      <c r="Y56" s="5" t="inlineStr">
        <is>
          <t>EARLY RISER CONSTRUCTION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VI</t>
        </is>
      </c>
      <c r="C57" s="5" t="inlineStr">
        <is>
          <t>Iloilo</t>
        </is>
      </c>
      <c r="D57" s="5" t="n">
        <v>137024</v>
      </c>
      <c r="E57" s="5" t="inlineStr">
        <is>
          <t>Yugot Elementary School</t>
        </is>
      </c>
      <c r="F57" s="5" t="inlineStr">
        <is>
          <t>MINA</t>
        </is>
      </c>
      <c r="G57" s="5" t="n">
        <v>2</v>
      </c>
      <c r="H57" s="5" t="n">
        <v>1</v>
      </c>
      <c r="I57" s="5" t="n">
        <v>4</v>
      </c>
      <c r="J57" s="5" t="inlineStr">
        <is>
          <t>Proposed Construction of Water Facilities- Four (4) Seaters</t>
        </is>
      </c>
      <c r="K57" s="5" t="n">
        <v>563426.58</v>
      </c>
      <c r="L57" s="5" t="inlineStr">
        <is>
          <t>BATCH 2</t>
        </is>
      </c>
      <c r="M57" s="5" t="inlineStr"/>
      <c r="N57" s="5" t="inlineStr">
        <is>
          <t>Completed</t>
        </is>
      </c>
      <c r="O57" s="5" t="n">
        <v>1</v>
      </c>
      <c r="P57" s="7" t="n">
        <v>45028</v>
      </c>
      <c r="Q57" s="7" t="n">
        <v>45012</v>
      </c>
      <c r="R57" s="5" t="inlineStr">
        <is>
          <t>BEFF-2022-RVI-022-ILOILO-WATSAN-B2-L3</t>
        </is>
      </c>
      <c r="S57" s="5" t="inlineStr">
        <is>
          <t>BEFF-2022-RVI-022-ILOILO-WATSAN-B2-L3</t>
        </is>
      </c>
      <c r="T57" s="7" t="n">
        <v>44715</v>
      </c>
      <c r="U57" s="7" t="n">
        <v>44726</v>
      </c>
      <c r="V57" s="7" t="n">
        <v>44739</v>
      </c>
      <c r="W57" s="5" t="inlineStr">
        <is>
          <t>Aug. 08, 2022</t>
        </is>
      </c>
      <c r="X57" s="7" t="n">
        <v>44908</v>
      </c>
      <c r="Y57" s="5" t="inlineStr">
        <is>
          <t>EARLY RISER CONSTRUCTION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VI</t>
        </is>
      </c>
      <c r="C58" s="5" t="inlineStr">
        <is>
          <t>Iloilo</t>
        </is>
      </c>
      <c r="D58" s="5" t="n">
        <v>116763</v>
      </c>
      <c r="E58" s="5" t="inlineStr">
        <is>
          <t>Ilongbukid E/S</t>
        </is>
      </c>
      <c r="F58" s="5" t="inlineStr">
        <is>
          <t>SAN RAFAEL</t>
        </is>
      </c>
      <c r="G58" s="5" t="n">
        <v>2</v>
      </c>
      <c r="H58" s="5" t="n">
        <v>1</v>
      </c>
      <c r="I58" s="5" t="n">
        <v>4</v>
      </c>
      <c r="J58" s="5" t="inlineStr">
        <is>
          <t>Proposed Construction of Water Facilities- Four (4) Seaters</t>
        </is>
      </c>
      <c r="K58" s="5" t="n">
        <v>568676.58</v>
      </c>
      <c r="L58" s="5" t="inlineStr">
        <is>
          <t>BATCH 2</t>
        </is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VI</t>
        </is>
      </c>
      <c r="C59" s="5" t="inlineStr">
        <is>
          <t>Iloilo</t>
        </is>
      </c>
      <c r="D59" s="5" t="n">
        <v>116767</v>
      </c>
      <c r="E59" s="5" t="inlineStr">
        <is>
          <t>San Florentino ES</t>
        </is>
      </c>
      <c r="F59" s="5" t="inlineStr">
        <is>
          <t>SAN RAFAEL</t>
        </is>
      </c>
      <c r="G59" s="5" t="n">
        <v>2</v>
      </c>
      <c r="H59" s="5" t="n">
        <v>1</v>
      </c>
      <c r="I59" s="5" t="n">
        <v>4</v>
      </c>
      <c r="J59" s="5" t="inlineStr">
        <is>
          <t>Proposed Construction of Water Facilities- Four (4) Seaters</t>
        </is>
      </c>
      <c r="K59" s="5" t="n">
        <v>568676.58</v>
      </c>
      <c r="L59" s="5" t="inlineStr">
        <is>
          <t>BATCH 2</t>
        </is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VI</t>
        </is>
      </c>
      <c r="C60" s="5" t="inlineStr">
        <is>
          <t>Guimaras</t>
        </is>
      </c>
      <c r="D60" s="5" t="n">
        <v>115849</v>
      </c>
      <c r="E60" s="5" t="inlineStr">
        <is>
          <t>Constancia Elementary School</t>
        </is>
      </c>
      <c r="F60" s="5" t="inlineStr">
        <is>
          <t>SAN LORENZO</t>
        </is>
      </c>
      <c r="G60" s="5" t="n">
        <v>2</v>
      </c>
      <c r="H60" s="5" t="n">
        <v>1</v>
      </c>
      <c r="I60" s="5" t="n">
        <v>1</v>
      </c>
      <c r="J60" s="5" t="inlineStr">
        <is>
          <t>CONSTRUCTION OF CLINIC</t>
        </is>
      </c>
      <c r="K60" s="5" t="n">
        <v>2324096.02</v>
      </c>
      <c r="L60" s="5" t="inlineStr">
        <is>
          <t>BATCH 2</t>
        </is>
      </c>
      <c r="M60" s="5" t="n">
        <v>2334753.36</v>
      </c>
      <c r="N60" s="5" t="inlineStr">
        <is>
          <t>Completed</t>
        </is>
      </c>
      <c r="O60" s="5" t="n">
        <v>1</v>
      </c>
      <c r="P60" s="7" t="n">
        <v>44992</v>
      </c>
      <c r="Q60" s="5" t="inlineStr"/>
      <c r="R60" s="5" t="inlineStr">
        <is>
          <t>05-2022-lot 1</t>
        </is>
      </c>
      <c r="S60" s="5" t="inlineStr">
        <is>
          <t>No.-04-A-2022</t>
        </is>
      </c>
      <c r="T60" s="7" t="n">
        <v>44704</v>
      </c>
      <c r="U60" s="7" t="n">
        <v>44721</v>
      </c>
      <c r="V60" s="7" t="n">
        <v>44735</v>
      </c>
      <c r="W60" s="7" t="n">
        <v>44743</v>
      </c>
      <c r="X60" s="7" t="n">
        <v>44837</v>
      </c>
      <c r="Y60" s="5" t="inlineStr">
        <is>
          <t>RISM BUILDERS AND CONSTRUCTION SERVICES, INC.</t>
        </is>
      </c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VI</t>
        </is>
      </c>
      <c r="C61" s="5" t="inlineStr">
        <is>
          <t>Guimaras</t>
        </is>
      </c>
      <c r="D61" s="5" t="n">
        <v>115850</v>
      </c>
      <c r="E61" s="5" t="inlineStr">
        <is>
          <t>Doña Lucia C. Locsin Memorial School</t>
        </is>
      </c>
      <c r="F61" s="5" t="inlineStr">
        <is>
          <t>SAN LORENZO</t>
        </is>
      </c>
      <c r="G61" s="5" t="n">
        <v>2</v>
      </c>
      <c r="H61" s="5" t="n">
        <v>1</v>
      </c>
      <c r="I61" s="5" t="n">
        <v>1</v>
      </c>
      <c r="J61" s="5" t="inlineStr">
        <is>
          <t>CONSTRUCTION OF CLINIC</t>
        </is>
      </c>
      <c r="K61" s="5" t="n">
        <v>2361288.64</v>
      </c>
      <c r="L61" s="5" t="inlineStr">
        <is>
          <t>BATCH 2</t>
        </is>
      </c>
      <c r="M61" s="5" t="n">
        <v>2334753.36</v>
      </c>
      <c r="N61" s="5" t="inlineStr">
        <is>
          <t>Completed</t>
        </is>
      </c>
      <c r="O61" s="5" t="n">
        <v>1</v>
      </c>
      <c r="P61" s="7" t="n">
        <v>44992</v>
      </c>
      <c r="Q61" s="5" t="inlineStr"/>
      <c r="R61" s="5" t="inlineStr">
        <is>
          <t>05-2022-lot 1</t>
        </is>
      </c>
      <c r="S61" s="5" t="inlineStr">
        <is>
          <t>No.-04-A-2022</t>
        </is>
      </c>
      <c r="T61" s="7" t="n">
        <v>44704</v>
      </c>
      <c r="U61" s="7" t="n">
        <v>44721</v>
      </c>
      <c r="V61" s="7" t="n">
        <v>44735</v>
      </c>
      <c r="W61" s="7" t="n">
        <v>44743</v>
      </c>
      <c r="X61" s="7" t="n">
        <v>44837</v>
      </c>
      <c r="Y61" s="5" t="inlineStr">
        <is>
          <t>RISM BUILDERS AND CONSTRUCTION SERVICES, INC.</t>
        </is>
      </c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VI</t>
        </is>
      </c>
      <c r="C62" s="5" t="inlineStr">
        <is>
          <t>Guimaras</t>
        </is>
      </c>
      <c r="D62" s="5" t="n">
        <v>115854</v>
      </c>
      <c r="E62" s="5" t="inlineStr">
        <is>
          <t>San Enrique  Elementary School</t>
        </is>
      </c>
      <c r="F62" s="5" t="inlineStr">
        <is>
          <t>SAN LORENZO</t>
        </is>
      </c>
      <c r="G62" s="5" t="n">
        <v>2</v>
      </c>
      <c r="H62" s="5" t="n">
        <v>1</v>
      </c>
      <c r="I62" s="5" t="n">
        <v>1</v>
      </c>
      <c r="J62" s="5" t="inlineStr">
        <is>
          <t>CONSTRUCTION OF CLINIC</t>
        </is>
      </c>
      <c r="K62" s="5" t="n">
        <v>2342692.33</v>
      </c>
      <c r="L62" s="5" t="inlineStr">
        <is>
          <t>BATCH 2</t>
        </is>
      </c>
      <c r="M62" s="5" t="n">
        <v>2320995.12</v>
      </c>
      <c r="N62" s="5" t="inlineStr">
        <is>
          <t>Completed</t>
        </is>
      </c>
      <c r="O62" s="5" t="n">
        <v>1</v>
      </c>
      <c r="P62" s="7" t="n">
        <v>44992</v>
      </c>
      <c r="Q62" s="5" t="inlineStr"/>
      <c r="R62" s="5" t="inlineStr">
        <is>
          <t>05-2022-lot3</t>
        </is>
      </c>
      <c r="S62" s="5" t="inlineStr">
        <is>
          <t>No.-03-B-2022</t>
        </is>
      </c>
      <c r="T62" s="7" t="n">
        <v>44704</v>
      </c>
      <c r="U62" s="7" t="n">
        <v>44721</v>
      </c>
      <c r="V62" s="7" t="n">
        <v>44735</v>
      </c>
      <c r="W62" s="7" t="n">
        <v>44743</v>
      </c>
      <c r="X62" s="7" t="n">
        <v>44837</v>
      </c>
      <c r="Y62" s="5" t="inlineStr">
        <is>
          <t>RISM BUILDERS AND CONSTRUCTION SERVICES, INC.</t>
        </is>
      </c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VI</t>
        </is>
      </c>
      <c r="C63" s="5" t="inlineStr">
        <is>
          <t>Guimaras</t>
        </is>
      </c>
      <c r="D63" s="5" t="n">
        <v>302437</v>
      </c>
      <c r="E63" s="5" t="inlineStr">
        <is>
          <t>Dr. Catalino Gallego Nava Memorial High School</t>
        </is>
      </c>
      <c r="F63" s="5" t="inlineStr">
        <is>
          <t>SAN LORENZO</t>
        </is>
      </c>
      <c r="G63" s="5" t="n">
        <v>2</v>
      </c>
      <c r="H63" s="5" t="n">
        <v>1</v>
      </c>
      <c r="I63" s="5" t="n">
        <v>1</v>
      </c>
      <c r="J63" s="5" t="inlineStr">
        <is>
          <t>CONSTRUCTION OF CLINIC</t>
        </is>
      </c>
      <c r="K63" s="5" t="n">
        <v>2370586.79</v>
      </c>
      <c r="L63" s="5" t="inlineStr">
        <is>
          <t>BATCH 2</t>
        </is>
      </c>
      <c r="M63" s="5" t="n">
        <v>2334753.36</v>
      </c>
      <c r="N63" s="5" t="inlineStr">
        <is>
          <t>Completed</t>
        </is>
      </c>
      <c r="O63" s="5" t="n">
        <v>1</v>
      </c>
      <c r="P63" s="7" t="n">
        <v>44992</v>
      </c>
      <c r="Q63" s="5" t="inlineStr"/>
      <c r="R63" s="5" t="inlineStr">
        <is>
          <t>05-2022-lot 1</t>
        </is>
      </c>
      <c r="S63" s="5" t="inlineStr">
        <is>
          <t>No.-04-A-2022</t>
        </is>
      </c>
      <c r="T63" s="7" t="n">
        <v>44704</v>
      </c>
      <c r="U63" s="7" t="n">
        <v>44721</v>
      </c>
      <c r="V63" s="7" t="n">
        <v>44735</v>
      </c>
      <c r="W63" s="7" t="n">
        <v>44743</v>
      </c>
      <c r="X63" s="7" t="n">
        <v>44837</v>
      </c>
      <c r="Y63" s="5" t="inlineStr">
        <is>
          <t>RISM BUILDERS AND CONSTRUCTION SERVICES, INC.</t>
        </is>
      </c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VI</t>
        </is>
      </c>
      <c r="C64" s="5" t="inlineStr">
        <is>
          <t>Guimaras</t>
        </is>
      </c>
      <c r="D64" s="5" t="n">
        <v>302439</v>
      </c>
      <c r="E64" s="5" t="inlineStr">
        <is>
          <t>Remedios E. Vilches-San Lorenzo National High School</t>
        </is>
      </c>
      <c r="F64" s="5" t="inlineStr">
        <is>
          <t>SAN LORENZO</t>
        </is>
      </c>
      <c r="G64" s="5" t="n">
        <v>2</v>
      </c>
      <c r="H64" s="5" t="n">
        <v>1</v>
      </c>
      <c r="I64" s="5" t="n">
        <v>1</v>
      </c>
      <c r="J64" s="5" t="inlineStr">
        <is>
          <t>CONSTRUCTION OF CLINIC</t>
        </is>
      </c>
      <c r="K64" s="5" t="n">
        <v>2351990.84</v>
      </c>
      <c r="L64" s="5" t="inlineStr">
        <is>
          <t>BATCH 2</t>
        </is>
      </c>
      <c r="M64" s="5" t="n">
        <v>2320995.12</v>
      </c>
      <c r="N64" s="5" t="inlineStr">
        <is>
          <t>Completed</t>
        </is>
      </c>
      <c r="O64" s="5" t="n">
        <v>1</v>
      </c>
      <c r="P64" s="7" t="n">
        <v>44992</v>
      </c>
      <c r="Q64" s="5" t="inlineStr"/>
      <c r="R64" s="5" t="inlineStr">
        <is>
          <t>05-2022-lot3</t>
        </is>
      </c>
      <c r="S64" s="5" t="inlineStr">
        <is>
          <t>No.-03-B-2022</t>
        </is>
      </c>
      <c r="T64" s="7" t="n">
        <v>44704</v>
      </c>
      <c r="U64" s="7" t="n">
        <v>44721</v>
      </c>
      <c r="V64" s="7" t="n">
        <v>44735</v>
      </c>
      <c r="W64" s="7" t="n">
        <v>44743</v>
      </c>
      <c r="X64" s="7" t="n">
        <v>44837</v>
      </c>
      <c r="Y64" s="5" t="inlineStr">
        <is>
          <t>RISM BUILDERS AND CONSTRUCTION SERVICES, INC.</t>
        </is>
      </c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VI</t>
        </is>
      </c>
      <c r="C65" s="5" t="inlineStr">
        <is>
          <t>Iloilo</t>
        </is>
      </c>
      <c r="D65" s="5" t="n">
        <v>116090</v>
      </c>
      <c r="E65" s="5" t="inlineStr">
        <is>
          <t>Alapasco Primary School</t>
        </is>
      </c>
      <c r="F65" s="5" t="inlineStr">
        <is>
          <t>BATAD</t>
        </is>
      </c>
      <c r="G65" s="5" t="n">
        <v>2</v>
      </c>
      <c r="H65" s="5" t="n">
        <v>1</v>
      </c>
      <c r="I65" s="5" t="n">
        <v>4</v>
      </c>
      <c r="J65" s="5" t="inlineStr">
        <is>
          <t>Proposed Construction of Water Facilities- Four (4) Seaters</t>
        </is>
      </c>
      <c r="K65" s="5" t="n">
        <v>563426.58</v>
      </c>
      <c r="L65" s="5" t="inlineStr">
        <is>
          <t>BATCH 2</t>
        </is>
      </c>
      <c r="M65" s="5" t="inlineStr"/>
      <c r="N65" s="5" t="inlineStr">
        <is>
          <t>completed</t>
        </is>
      </c>
      <c r="O65" s="5" t="n">
        <v>1</v>
      </c>
      <c r="P65" s="7" t="n">
        <v>45022</v>
      </c>
      <c r="Q65" s="7" t="n">
        <v>44995</v>
      </c>
      <c r="R65" s="5" t="inlineStr">
        <is>
          <t>BEFF-2022-RVI-022-ILOILO-WATSAN-B2-L1</t>
        </is>
      </c>
      <c r="S65" s="5" t="inlineStr">
        <is>
          <t>BEFF-2022-RVI-022-ILOILO-WATSAN-B2-L1</t>
        </is>
      </c>
      <c r="T65" s="7" t="n">
        <v>44715</v>
      </c>
      <c r="U65" s="7" t="n">
        <v>44726</v>
      </c>
      <c r="V65" s="7" t="n">
        <v>44739</v>
      </c>
      <c r="W65" s="5" t="inlineStr">
        <is>
          <t>Aug. 08, 2022</t>
        </is>
      </c>
      <c r="X65" s="7" t="n">
        <v>44902</v>
      </c>
      <c r="Y65" s="5" t="inlineStr">
        <is>
          <t>ANJUSH BUILDERS</t>
        </is>
      </c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VI</t>
        </is>
      </c>
      <c r="C66" s="5" t="inlineStr">
        <is>
          <t>Iloilo</t>
        </is>
      </c>
      <c r="D66" s="5" t="n">
        <v>116091</v>
      </c>
      <c r="E66" s="5" t="inlineStr">
        <is>
          <t>Banban PS</t>
        </is>
      </c>
      <c r="F66" s="5" t="inlineStr">
        <is>
          <t>BATAD</t>
        </is>
      </c>
      <c r="G66" s="5" t="n">
        <v>2</v>
      </c>
      <c r="H66" s="5" t="n">
        <v>1</v>
      </c>
      <c r="I66" s="5" t="n">
        <v>4</v>
      </c>
      <c r="J66" s="5" t="inlineStr">
        <is>
          <t>Proposed Construction of Water Facilities- Four (4) Seaters</t>
        </is>
      </c>
      <c r="K66" s="5" t="n">
        <v>568676.58</v>
      </c>
      <c r="L66" s="5" t="inlineStr">
        <is>
          <t>BATCH 2</t>
        </is>
      </c>
      <c r="M66" s="5" t="inlineStr"/>
      <c r="N66" s="5" t="inlineStr">
        <is>
          <t>Completed</t>
        </is>
      </c>
      <c r="O66" s="5" t="n">
        <v>1</v>
      </c>
      <c r="P66" s="7" t="n">
        <v>45022</v>
      </c>
      <c r="Q66" s="7" t="n">
        <v>45107</v>
      </c>
      <c r="R66" s="5" t="inlineStr">
        <is>
          <t>BEFF-2022-RVI-022-ILOILO-WATSAN-B2-L1</t>
        </is>
      </c>
      <c r="S66" s="5" t="inlineStr">
        <is>
          <t>BEFF-2022-RVI-022-ILOILO-WATSAN-B2-L1</t>
        </is>
      </c>
      <c r="T66" s="7" t="n">
        <v>44715</v>
      </c>
      <c r="U66" s="7" t="n">
        <v>44726</v>
      </c>
      <c r="V66" s="7" t="n">
        <v>44739</v>
      </c>
      <c r="W66" s="5" t="inlineStr">
        <is>
          <t>Aug. 08, 2022</t>
        </is>
      </c>
      <c r="X66" s="7" t="n">
        <v>44902</v>
      </c>
      <c r="Y66" s="5" t="inlineStr">
        <is>
          <t>ANJUSH BUILDERS</t>
        </is>
      </c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VI</t>
        </is>
      </c>
      <c r="C67" s="5" t="inlineStr">
        <is>
          <t>Iloilo</t>
        </is>
      </c>
      <c r="D67" s="5" t="n">
        <v>116093</v>
      </c>
      <c r="E67" s="5" t="inlineStr">
        <is>
          <t>Binon-an ES</t>
        </is>
      </c>
      <c r="F67" s="5" t="inlineStr">
        <is>
          <t>Batad</t>
        </is>
      </c>
      <c r="G67" s="5" t="n">
        <v>2</v>
      </c>
      <c r="H67" s="5" t="n">
        <v>1</v>
      </c>
      <c r="I67" s="5" t="n">
        <v>1</v>
      </c>
      <c r="J67" s="5" t="inlineStr">
        <is>
          <t>PROPOSED CONSTRUCTION OF GROUP HANDWASHING FACILITY - FOR ELEMENTARY (OPTION 1A - WITH ROOFING, WITH COUNTER WITH TILE FINISH)</t>
        </is>
      </c>
      <c r="K67" s="5" t="n">
        <v>227659.27</v>
      </c>
      <c r="L67" s="5" t="inlineStr">
        <is>
          <t>BATCH 2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VI</t>
        </is>
      </c>
      <c r="C68" s="5" t="inlineStr">
        <is>
          <t>Iloilo</t>
        </is>
      </c>
      <c r="D68" s="5" t="n">
        <v>180021</v>
      </c>
      <c r="E68" s="5" t="inlineStr">
        <is>
          <t>Sta. Ana PS</t>
        </is>
      </c>
      <c r="F68" s="5" t="inlineStr">
        <is>
          <t>BATAD</t>
        </is>
      </c>
      <c r="G68" s="5" t="n">
        <v>2</v>
      </c>
      <c r="H68" s="5" t="n">
        <v>1</v>
      </c>
      <c r="I68" s="5" t="n">
        <v>4</v>
      </c>
      <c r="J68" s="5" t="inlineStr">
        <is>
          <t>Proposed Construction of Water Facilities- Four (4) Seaters</t>
        </is>
      </c>
      <c r="K68" s="5" t="n">
        <v>573926.58</v>
      </c>
      <c r="L68" s="5" t="inlineStr">
        <is>
          <t>BATCH 2</t>
        </is>
      </c>
      <c r="M68" s="5" t="inlineStr"/>
      <c r="N68" s="5" t="inlineStr">
        <is>
          <t>Completed</t>
        </is>
      </c>
      <c r="O68" s="5" t="n">
        <v>1</v>
      </c>
      <c r="P68" s="7" t="n">
        <v>45022</v>
      </c>
      <c r="Q68" s="7" t="n">
        <v>44995</v>
      </c>
      <c r="R68" s="5" t="inlineStr">
        <is>
          <t>BEFF-2022-RVI-022-ILOILO-WATSAN-B2-L1</t>
        </is>
      </c>
      <c r="S68" s="5" t="inlineStr">
        <is>
          <t>BEFF-2022-RVI-022-ILOILO-WATSAN-B2-L1</t>
        </is>
      </c>
      <c r="T68" s="7" t="n">
        <v>44715</v>
      </c>
      <c r="U68" s="7" t="n">
        <v>44727</v>
      </c>
      <c r="V68" s="7" t="n">
        <v>44739</v>
      </c>
      <c r="W68" s="5" t="inlineStr">
        <is>
          <t>Aug. 08, 2022</t>
        </is>
      </c>
      <c r="X68" s="7" t="n">
        <v>44902</v>
      </c>
      <c r="Y68" s="5" t="inlineStr">
        <is>
          <t>ANJUSH BUILDERS</t>
        </is>
      </c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VI</t>
        </is>
      </c>
      <c r="C69" s="5" t="inlineStr">
        <is>
          <t>Iloilo</t>
        </is>
      </c>
      <c r="D69" s="5" t="n">
        <v>116113</v>
      </c>
      <c r="E69" s="5" t="inlineStr">
        <is>
          <t>Ngingi-an PS</t>
        </is>
      </c>
      <c r="F69" s="5" t="inlineStr">
        <is>
          <t>BINGAWAN</t>
        </is>
      </c>
      <c r="G69" s="5" t="n">
        <v>2</v>
      </c>
      <c r="H69" s="5" t="n">
        <v>1</v>
      </c>
      <c r="I69" s="5" t="n">
        <v>4</v>
      </c>
      <c r="J69" s="5" t="inlineStr">
        <is>
          <t>Proposed Construction of Water Facilities- Four (4) Seaters</t>
        </is>
      </c>
      <c r="K69" s="5" t="n">
        <v>573926.58</v>
      </c>
      <c r="L69" s="5" t="inlineStr">
        <is>
          <t>BATCH 2</t>
        </is>
      </c>
      <c r="M69" s="5" t="inlineStr"/>
      <c r="N69" s="5" t="inlineStr">
        <is>
          <t>Completed</t>
        </is>
      </c>
      <c r="O69" s="5" t="n">
        <v>1</v>
      </c>
      <c r="P69" s="7" t="n">
        <v>45030</v>
      </c>
      <c r="Q69" s="7" t="n">
        <v>45030</v>
      </c>
      <c r="R69" s="5" t="inlineStr">
        <is>
          <t>BEFF-2022-RVI-022-ILOILO-WATSAN-B2-L2</t>
        </is>
      </c>
      <c r="S69" s="5" t="inlineStr">
        <is>
          <t>BEFF-2022-RVI-022-ILOILO-WATSAN-B2-L2</t>
        </is>
      </c>
      <c r="T69" s="7" t="n">
        <v>44715</v>
      </c>
      <c r="U69" s="7" t="n">
        <v>44728</v>
      </c>
      <c r="V69" s="7" t="n">
        <v>44739</v>
      </c>
      <c r="W69" s="5" t="inlineStr">
        <is>
          <t>Aug. 08, 2022</t>
        </is>
      </c>
      <c r="X69" s="7" t="n">
        <v>44910</v>
      </c>
      <c r="Y69" s="5" t="inlineStr">
        <is>
          <t>WILKINSON CONSTRUCTION</t>
        </is>
      </c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VI</t>
        </is>
      </c>
      <c r="C70" s="5" t="inlineStr">
        <is>
          <t>Iloilo</t>
        </is>
      </c>
      <c r="D70" s="5" t="n">
        <v>116115</v>
      </c>
      <c r="E70" s="5" t="inlineStr">
        <is>
          <t>Quinar-upan Elementary School</t>
        </is>
      </c>
      <c r="F70" s="5" t="inlineStr">
        <is>
          <t>BINGAWAN</t>
        </is>
      </c>
      <c r="G70" s="5" t="n">
        <v>2</v>
      </c>
      <c r="H70" s="5" t="n">
        <v>1</v>
      </c>
      <c r="I70" s="5" t="n">
        <v>4</v>
      </c>
      <c r="J70" s="5" t="inlineStr">
        <is>
          <t>Proposed Construction of Water Facilities- Four (4) Seaters</t>
        </is>
      </c>
      <c r="K70" s="5" t="n">
        <v>568676.58</v>
      </c>
      <c r="L70" s="5" t="inlineStr">
        <is>
          <t>BATCH 2</t>
        </is>
      </c>
      <c r="M70" s="5" t="inlineStr"/>
      <c r="N70" s="5" t="inlineStr">
        <is>
          <t>Completed</t>
        </is>
      </c>
      <c r="O70" s="5" t="n">
        <v>1</v>
      </c>
      <c r="P70" s="7" t="n">
        <v>45030</v>
      </c>
      <c r="Q70" s="7" t="n">
        <v>45030</v>
      </c>
      <c r="R70" s="5" t="inlineStr">
        <is>
          <t>BEFF-2022-RVI-022-ILOILO-WATSAN-B2-L2</t>
        </is>
      </c>
      <c r="S70" s="5" t="inlineStr">
        <is>
          <t>BEFF-2022-RVI-022-ILOILO-WATSAN-B2-L2</t>
        </is>
      </c>
      <c r="T70" s="7" t="n">
        <v>44715</v>
      </c>
      <c r="U70" s="7" t="n">
        <v>44726</v>
      </c>
      <c r="V70" s="7" t="n">
        <v>44739</v>
      </c>
      <c r="W70" s="5" t="inlineStr">
        <is>
          <t>Aug. 08, 2022</t>
        </is>
      </c>
      <c r="X70" s="7" t="n">
        <v>44910</v>
      </c>
      <c r="Y70" s="5" t="inlineStr">
        <is>
          <t>WILKINSON CONSTRUCTION</t>
        </is>
      </c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VI</t>
        </is>
      </c>
      <c r="C71" s="5" t="inlineStr">
        <is>
          <t>Iloilo</t>
        </is>
      </c>
      <c r="D71" s="5" t="n">
        <v>116116</v>
      </c>
      <c r="E71" s="5" t="inlineStr">
        <is>
          <t>Tapacon Elementary School</t>
        </is>
      </c>
      <c r="F71" s="5" t="inlineStr">
        <is>
          <t>BINGAWAN</t>
        </is>
      </c>
      <c r="G71" s="5" t="n">
        <v>2</v>
      </c>
      <c r="H71" s="5" t="n">
        <v>1</v>
      </c>
      <c r="I71" s="5" t="n">
        <v>4</v>
      </c>
      <c r="J71" s="5" t="inlineStr">
        <is>
          <t>Proposed Construction of Water Facilities- Four (4) Seaters</t>
        </is>
      </c>
      <c r="K71" s="5" t="n">
        <v>568676.58</v>
      </c>
      <c r="L71" s="5" t="inlineStr">
        <is>
          <t>BATCH 2</t>
        </is>
      </c>
      <c r="M71" s="5" t="inlineStr"/>
      <c r="N71" s="5" t="inlineStr">
        <is>
          <t>Completed</t>
        </is>
      </c>
      <c r="O71" s="5" t="n">
        <v>1</v>
      </c>
      <c r="P71" s="7" t="n">
        <v>45030</v>
      </c>
      <c r="Q71" s="7" t="n">
        <v>45030</v>
      </c>
      <c r="R71" s="5" t="inlineStr">
        <is>
          <t>BEFF-2022-RVI-022-ILOILO-WATSAN-B2-L2</t>
        </is>
      </c>
      <c r="S71" s="5" t="inlineStr">
        <is>
          <t>BEFF-2022-RVI-022-ILOILO-WATSAN-B2-L2</t>
        </is>
      </c>
      <c r="T71" s="7" t="n">
        <v>44715</v>
      </c>
      <c r="U71" s="7" t="n">
        <v>44726</v>
      </c>
      <c r="V71" s="7" t="n">
        <v>44739</v>
      </c>
      <c r="W71" s="5" t="inlineStr">
        <is>
          <t>Aug. 08, 2022</t>
        </is>
      </c>
      <c r="X71" s="7" t="n">
        <v>44910</v>
      </c>
      <c r="Y71" s="5" t="inlineStr">
        <is>
          <t>WILKINSON CONSTRUCTION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VI</t>
        </is>
      </c>
      <c r="C72" s="5" t="inlineStr">
        <is>
          <t>Iloilo</t>
        </is>
      </c>
      <c r="D72" s="5" t="n">
        <v>116601</v>
      </c>
      <c r="E72" s="5" t="inlineStr">
        <is>
          <t>Janipa-an Elementary School</t>
        </is>
      </c>
      <c r="F72" s="5" t="inlineStr">
        <is>
          <t>MINA</t>
        </is>
      </c>
      <c r="G72" s="5" t="n">
        <v>2</v>
      </c>
      <c r="H72" s="5" t="n">
        <v>1</v>
      </c>
      <c r="I72" s="5" t="n">
        <v>4</v>
      </c>
      <c r="J72" s="5" t="inlineStr">
        <is>
          <t>Proposed Construction of Water Facilities- Four (4) Seaters</t>
        </is>
      </c>
      <c r="K72" s="5" t="n">
        <v>558176.58</v>
      </c>
      <c r="L72" s="5" t="inlineStr">
        <is>
          <t>BATCH 2</t>
        </is>
      </c>
      <c r="M72" s="5" t="inlineStr"/>
      <c r="N72" s="5" t="inlineStr">
        <is>
          <t>Completed</t>
        </is>
      </c>
      <c r="O72" s="5" t="n">
        <v>1</v>
      </c>
      <c r="P72" s="7" t="n">
        <v>45028</v>
      </c>
      <c r="Q72" s="7" t="n">
        <v>45012</v>
      </c>
      <c r="R72" s="5" t="inlineStr">
        <is>
          <t>BEFF-2022-RVI-022-ILOILO-WATSAN-B2-L3</t>
        </is>
      </c>
      <c r="S72" s="5" t="inlineStr">
        <is>
          <t>BEFF-2022-RVI-022-ILOILO-WATSAN-B2-L3</t>
        </is>
      </c>
      <c r="T72" s="7" t="n">
        <v>44715</v>
      </c>
      <c r="U72" s="7" t="n">
        <v>44726</v>
      </c>
      <c r="V72" s="7" t="n">
        <v>44739</v>
      </c>
      <c r="W72" s="5" t="inlineStr">
        <is>
          <t>Aug. 08, 2022</t>
        </is>
      </c>
      <c r="X72" s="7" t="n">
        <v>44908</v>
      </c>
      <c r="Y72" s="5" t="inlineStr">
        <is>
          <t>EARLY RISER CONSTRUCTION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VI</t>
        </is>
      </c>
      <c r="C73" s="5" t="inlineStr">
        <is>
          <t>Iloilo</t>
        </is>
      </c>
      <c r="D73" s="5" t="n">
        <v>116603</v>
      </c>
      <c r="E73" s="5" t="inlineStr">
        <is>
          <t>Nasirum Elementary School</t>
        </is>
      </c>
      <c r="F73" s="5" t="inlineStr">
        <is>
          <t>MINA</t>
        </is>
      </c>
      <c r="G73" s="5" t="n">
        <v>2</v>
      </c>
      <c r="H73" s="5" t="n">
        <v>1</v>
      </c>
      <c r="I73" s="5" t="n">
        <v>4</v>
      </c>
      <c r="J73" s="5" t="inlineStr">
        <is>
          <t>Proposed Construction of Water Facilities- Four (4) Seaters</t>
        </is>
      </c>
      <c r="K73" s="5" t="n">
        <v>558176.58</v>
      </c>
      <c r="L73" s="5" t="inlineStr">
        <is>
          <t>BATCH 2</t>
        </is>
      </c>
      <c r="M73" s="5" t="inlineStr"/>
      <c r="N73" s="5" t="inlineStr">
        <is>
          <t>Completed</t>
        </is>
      </c>
      <c r="O73" s="5" t="n">
        <v>1</v>
      </c>
      <c r="P73" s="7" t="n">
        <v>45028</v>
      </c>
      <c r="Q73" s="7" t="n">
        <v>45012</v>
      </c>
      <c r="R73" s="5" t="inlineStr">
        <is>
          <t>BEFF-2022-RVI-022-ILOILO-WATSAN-B2-L3</t>
        </is>
      </c>
      <c r="S73" s="5" t="inlineStr">
        <is>
          <t>BEFF-2022-RVI-022-ILOILO-WATSAN-B2-L3</t>
        </is>
      </c>
      <c r="T73" s="7" t="n">
        <v>44715</v>
      </c>
      <c r="U73" s="7" t="n">
        <v>44726</v>
      </c>
      <c r="V73" s="7" t="n">
        <v>44739</v>
      </c>
      <c r="W73" s="5" t="inlineStr">
        <is>
          <t>Aug. 08, 2022</t>
        </is>
      </c>
      <c r="X73" s="7" t="n">
        <v>44908</v>
      </c>
      <c r="Y73" s="5" t="inlineStr">
        <is>
          <t>EARLY RISER CONSTRUCTION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VI</t>
        </is>
      </c>
      <c r="C74" s="5" t="inlineStr">
        <is>
          <t>Iloilo</t>
        </is>
      </c>
      <c r="D74" s="5" t="n">
        <v>137024</v>
      </c>
      <c r="E74" s="5" t="inlineStr">
        <is>
          <t>Yugot Elementary School</t>
        </is>
      </c>
      <c r="F74" s="5" t="inlineStr">
        <is>
          <t>MINA</t>
        </is>
      </c>
      <c r="G74" s="5" t="n">
        <v>2</v>
      </c>
      <c r="H74" s="5" t="n">
        <v>1</v>
      </c>
      <c r="I74" s="5" t="n">
        <v>4</v>
      </c>
      <c r="J74" s="5" t="inlineStr">
        <is>
          <t>Proposed Construction of Water Facilities- Four (4) Seaters</t>
        </is>
      </c>
      <c r="K74" s="5" t="n">
        <v>563426.58</v>
      </c>
      <c r="L74" s="5" t="inlineStr">
        <is>
          <t>BATCH 2</t>
        </is>
      </c>
      <c r="M74" s="5" t="inlineStr"/>
      <c r="N74" s="5" t="inlineStr">
        <is>
          <t>Completed</t>
        </is>
      </c>
      <c r="O74" s="5" t="n">
        <v>1</v>
      </c>
      <c r="P74" s="7" t="n">
        <v>45028</v>
      </c>
      <c r="Q74" s="7" t="n">
        <v>45012</v>
      </c>
      <c r="R74" s="5" t="inlineStr">
        <is>
          <t>BEFF-2022-RVI-022-ILOILO-WATSAN-B2-L3</t>
        </is>
      </c>
      <c r="S74" s="5" t="inlineStr">
        <is>
          <t>BEFF-2022-RVI-022-ILOILO-WATSAN-B2-L3</t>
        </is>
      </c>
      <c r="T74" s="7" t="n">
        <v>44715</v>
      </c>
      <c r="U74" s="7" t="n">
        <v>44726</v>
      </c>
      <c r="V74" s="7" t="n">
        <v>44739</v>
      </c>
      <c r="W74" s="5" t="inlineStr">
        <is>
          <t>Aug. 08, 2022</t>
        </is>
      </c>
      <c r="X74" s="7" t="n">
        <v>44908</v>
      </c>
      <c r="Y74" s="5" t="inlineStr">
        <is>
          <t>EARLY RISER CONSTRUCTION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VI</t>
        </is>
      </c>
      <c r="C75" s="5" t="inlineStr">
        <is>
          <t>Iloilo</t>
        </is>
      </c>
      <c r="D75" s="5" t="n">
        <v>116763</v>
      </c>
      <c r="E75" s="5" t="inlineStr">
        <is>
          <t>Ilongbukid E/S</t>
        </is>
      </c>
      <c r="F75" s="5" t="inlineStr">
        <is>
          <t>SAN RAFAEL</t>
        </is>
      </c>
      <c r="G75" s="5" t="n">
        <v>2</v>
      </c>
      <c r="H75" s="5" t="n">
        <v>1</v>
      </c>
      <c r="I75" s="5" t="n">
        <v>4</v>
      </c>
      <c r="J75" s="5" t="inlineStr">
        <is>
          <t>Proposed Construction of Water Facilities- Four (4) Seaters</t>
        </is>
      </c>
      <c r="K75" s="5" t="n">
        <v>568676.58</v>
      </c>
      <c r="L75" s="5" t="inlineStr">
        <is>
          <t>BATCH 2</t>
        </is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VI</t>
        </is>
      </c>
      <c r="C76" s="5" t="inlineStr">
        <is>
          <t>Iloilo</t>
        </is>
      </c>
      <c r="D76" s="5" t="n">
        <v>116767</v>
      </c>
      <c r="E76" s="5" t="inlineStr">
        <is>
          <t>San Florentino ES</t>
        </is>
      </c>
      <c r="F76" s="5" t="inlineStr">
        <is>
          <t>SAN RAFAEL</t>
        </is>
      </c>
      <c r="G76" s="5" t="n">
        <v>2</v>
      </c>
      <c r="H76" s="5" t="n">
        <v>1</v>
      </c>
      <c r="I76" s="5" t="n">
        <v>4</v>
      </c>
      <c r="J76" s="5" t="inlineStr">
        <is>
          <t>Proposed Construction of Water Facilities- Four (4) Seaters</t>
        </is>
      </c>
      <c r="K76" s="5" t="n">
        <v>568676.58</v>
      </c>
      <c r="L76" s="5" t="inlineStr">
        <is>
          <t>BATCH 2</t>
        </is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</sheetData>
  <dataValidations count="1">
    <dataValidation sqref="AA2:AA7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2025-07-15T01:13:05Z</dcterms:created>
  <dcterms:modified xsi:type="dcterms:W3CDTF">2025-07-15T01:18:00Z</dcterms:modified>
</cp:coreProperties>
</file>