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21" customWidth="1" min="3" max="3"/>
    <col width="11" customWidth="1" min="4" max="4"/>
    <col width="49" customWidth="1" min="5" max="5"/>
    <col width="31" customWidth="1" min="6" max="6"/>
    <col width="7" customWidth="1" min="7" max="7"/>
    <col width="20" customWidth="1" min="8" max="8"/>
    <col width="23" customWidth="1" min="9" max="9"/>
    <col width="22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62" customWidth="1" min="18" max="18"/>
    <col width="2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6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</t>
        </is>
      </c>
      <c r="C2" s="5" t="inlineStr">
        <is>
          <t>Bukidnon</t>
        </is>
      </c>
      <c r="D2" s="5" t="n">
        <v>126263</v>
      </c>
      <c r="E2" s="5" t="inlineStr">
        <is>
          <t>Balintad ES</t>
        </is>
      </c>
      <c r="F2" s="5" t="inlineStr">
        <is>
          <t>BAUNGON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Construction/Repair of Health Facilities</t>
        </is>
      </c>
      <c r="K2" s="5" t="n">
        <v>3250000</v>
      </c>
      <c r="L2" s="5" t="inlineStr"/>
      <c r="M2" s="5" t="n">
        <v>2851203.94</v>
      </c>
      <c r="N2" s="5" t="inlineStr">
        <is>
          <t>Completed</t>
        </is>
      </c>
      <c r="O2" s="5" t="n">
        <v>1</v>
      </c>
      <c r="P2" s="5" t="inlineStr">
        <is>
          <t>October 22, 2024</t>
        </is>
      </c>
      <c r="Q2" s="5" t="inlineStr">
        <is>
          <t>October 22, 2024</t>
        </is>
      </c>
      <c r="R2" s="5" t="inlineStr">
        <is>
          <t>PB-02-11-2023-0025</t>
        </is>
      </c>
      <c r="S2" s="5" t="inlineStr">
        <is>
          <t>011-2024</t>
        </is>
      </c>
      <c r="T2" s="5" t="inlineStr">
        <is>
          <t>November 26, 2023</t>
        </is>
      </c>
      <c r="U2" s="5" t="inlineStr">
        <is>
          <t>December 4, 2023</t>
        </is>
      </c>
      <c r="V2" s="5" t="inlineStr">
        <is>
          <t>December 18, 2023</t>
        </is>
      </c>
      <c r="W2" s="5" t="inlineStr">
        <is>
          <t>December 27, 2023</t>
        </is>
      </c>
      <c r="X2" s="5" t="inlineStr">
        <is>
          <t>May 20, 2024</t>
        </is>
      </c>
      <c r="Y2" s="5" t="inlineStr">
        <is>
          <t>TRI FB Construction &amp; General Merchandise</t>
        </is>
      </c>
      <c r="Z2" s="5" t="inlineStr">
        <is>
          <t>Completed - UPDATED 2-2025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X</t>
        </is>
      </c>
      <c r="C3" s="5" t="inlineStr">
        <is>
          <t>Cagayan de Oro City</t>
        </is>
      </c>
      <c r="D3" s="5" t="n">
        <v>127986</v>
      </c>
      <c r="E3" s="5" t="inlineStr">
        <is>
          <t>Tignapoloan Elementary School</t>
        </is>
      </c>
      <c r="F3" s="5" t="inlineStr">
        <is>
          <t>CAGAYAN DE ORO CITY (Capital)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3792377.06</v>
      </c>
      <c r="L3" s="5" t="inlineStr"/>
      <c r="M3" s="5" t="n">
        <v>3104683.66</v>
      </c>
      <c r="N3" s="5" t="inlineStr">
        <is>
          <t>Completed</t>
        </is>
      </c>
      <c r="O3" s="5" t="n">
        <v>1</v>
      </c>
      <c r="P3" s="5" t="inlineStr">
        <is>
          <t>September 10, 2024</t>
        </is>
      </c>
      <c r="Q3" s="5" t="inlineStr">
        <is>
          <t>September 10, 2024</t>
        </is>
      </c>
      <c r="R3" s="5" t="inlineStr">
        <is>
          <t>Health-RX-Cagayan de Oro City-003</t>
        </is>
      </c>
      <c r="S3" s="5" t="inlineStr">
        <is>
          <t>2024-007</t>
        </is>
      </c>
      <c r="T3" s="5" t="inlineStr">
        <is>
          <t>January 1, 2024</t>
        </is>
      </c>
      <c r="U3" s="5" t="inlineStr">
        <is>
          <t>January 15, 2024</t>
        </is>
      </c>
      <c r="V3" s="5" t="inlineStr">
        <is>
          <t>January 29, 2024</t>
        </is>
      </c>
      <c r="W3" s="5" t="inlineStr">
        <is>
          <t>February 12, 2024</t>
        </is>
      </c>
      <c r="X3" s="5" t="inlineStr">
        <is>
          <t>May 10, 2024</t>
        </is>
      </c>
      <c r="Y3" s="5" t="inlineStr">
        <is>
          <t>HERA1 Strength Construction</t>
        </is>
      </c>
      <c r="Z3" s="5" t="inlineStr">
        <is>
          <t>Turned over to Medical Section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X</t>
        </is>
      </c>
      <c r="C4" s="5" t="inlineStr">
        <is>
          <t>Camiguin</t>
        </is>
      </c>
      <c r="D4" s="5" t="n">
        <v>303994</v>
      </c>
      <c r="E4" s="5" t="inlineStr">
        <is>
          <t>Mambajao National High School</t>
        </is>
      </c>
      <c r="F4" s="5" t="inlineStr">
        <is>
          <t>SAGAY</t>
        </is>
      </c>
      <c r="G4" s="5" t="inlineStr">
        <is>
          <t xml:space="preserve">Lone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3995351.01</v>
      </c>
      <c r="L4" s="5" t="inlineStr"/>
      <c r="M4" s="5" t="n">
        <v>3744327.68</v>
      </c>
      <c r="N4" s="5" t="inlineStr">
        <is>
          <t>Completed</t>
        </is>
      </c>
      <c r="O4" s="5" t="n">
        <v>1</v>
      </c>
      <c r="P4" s="5" t="inlineStr">
        <is>
          <t>August 2, 2024</t>
        </is>
      </c>
      <c r="Q4" s="5" t="inlineStr">
        <is>
          <t>September 30, 2024</t>
        </is>
      </c>
      <c r="R4" s="5" t="inlineStr">
        <is>
          <t>Infra-01-02-2024</t>
        </is>
      </c>
      <c r="S4" s="5" t="inlineStr">
        <is>
          <t>Infra-01-02-2024</t>
        </is>
      </c>
      <c r="T4" s="5" t="inlineStr">
        <is>
          <t>November 23, 2023</t>
        </is>
      </c>
      <c r="U4" s="5" t="inlineStr">
        <is>
          <t>December 1, 2023</t>
        </is>
      </c>
      <c r="V4" s="5" t="inlineStr">
        <is>
          <t>December 14, 2023</t>
        </is>
      </c>
      <c r="W4" s="5" t="inlineStr">
        <is>
          <t>January 8, 2024</t>
        </is>
      </c>
      <c r="X4" s="5" t="inlineStr">
        <is>
          <t>May 29, 2024</t>
        </is>
      </c>
      <c r="Y4" s="5" t="inlineStr">
        <is>
          <t>Minkonstrak Engineering &amp; General Services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X</t>
        </is>
      </c>
      <c r="C5" s="5" t="inlineStr">
        <is>
          <t>El Salvador</t>
        </is>
      </c>
      <c r="D5" s="5" t="n">
        <v>127669</v>
      </c>
      <c r="E5" s="5" t="inlineStr">
        <is>
          <t>San Francisco de Asis ES (Calongonan ES)</t>
        </is>
      </c>
      <c r="F5" s="5" t="inlineStr">
        <is>
          <t>CITY OF EL SALVADOR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2994361</v>
      </c>
      <c r="L5" s="5" t="inlineStr"/>
      <c r="M5" s="5" t="n">
        <v>2352919.89</v>
      </c>
      <c r="N5" s="5" t="inlineStr">
        <is>
          <t>Completed</t>
        </is>
      </c>
      <c r="O5" s="5" t="n">
        <v>1</v>
      </c>
      <c r="P5" s="5" t="inlineStr">
        <is>
          <t>October 7, 2024</t>
        </is>
      </c>
      <c r="Q5" s="5" t="inlineStr">
        <is>
          <t>October 4, 2024</t>
        </is>
      </c>
      <c r="R5" s="5" t="inlineStr">
        <is>
          <t>2024-03-0006</t>
        </is>
      </c>
      <c r="S5" s="5" t="inlineStr">
        <is>
          <t>2024-04-0004</t>
        </is>
      </c>
      <c r="T5" s="5" t="inlineStr">
        <is>
          <t>March 4, 2024</t>
        </is>
      </c>
      <c r="U5" s="5" t="inlineStr">
        <is>
          <t>March 13, 2024</t>
        </is>
      </c>
      <c r="V5" s="5" t="inlineStr">
        <is>
          <t>March 26, 2024</t>
        </is>
      </c>
      <c r="W5" s="5" t="inlineStr">
        <is>
          <t>May 27, 2024</t>
        </is>
      </c>
      <c r="X5" s="5" t="inlineStr">
        <is>
          <t>June 6, 2024</t>
        </is>
      </c>
      <c r="Y5" s="5" t="inlineStr">
        <is>
          <t>DICACE Construction &amp; Supplies Trading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X</t>
        </is>
      </c>
      <c r="C6" s="5" t="inlineStr">
        <is>
          <t>Gingoog City</t>
        </is>
      </c>
      <c r="D6" s="5" t="n">
        <v>315507</v>
      </c>
      <c r="E6" s="5" t="inlineStr">
        <is>
          <t>Lunao National High School</t>
        </is>
      </c>
      <c r="F6" s="5" t="inlineStr">
        <is>
          <t>GINGOOG CITY</t>
        </is>
      </c>
      <c r="G6" s="5" t="inlineStr">
        <is>
          <t xml:space="preserve">1st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2937873.19</v>
      </c>
      <c r="L6" s="5" t="inlineStr"/>
      <c r="M6" s="5" t="n">
        <v>2908494.46</v>
      </c>
      <c r="N6" s="5" t="inlineStr">
        <is>
          <t>Completed</t>
        </is>
      </c>
      <c r="O6" s="5" t="n">
        <v>1</v>
      </c>
      <c r="P6" s="5" t="inlineStr">
        <is>
          <t>October 11, 2024</t>
        </is>
      </c>
      <c r="Q6" s="5" t="inlineStr">
        <is>
          <t>-</t>
        </is>
      </c>
      <c r="R6" s="5" t="inlineStr">
        <is>
          <t>HEALTH FACILITIES 2023 - REGION 10 - GINGOOG CITY - 016</t>
        </is>
      </c>
      <c r="S6" s="5" t="inlineStr">
        <is>
          <t>BEFF-2024-LNHS</t>
        </is>
      </c>
      <c r="T6" s="5" t="inlineStr">
        <is>
          <t>November 3, 2023</t>
        </is>
      </c>
      <c r="U6" s="5" t="inlineStr">
        <is>
          <t>November 10, 2023</t>
        </is>
      </c>
      <c r="V6" s="5" t="inlineStr">
        <is>
          <t>November 21, 2023</t>
        </is>
      </c>
      <c r="W6" s="5" t="inlineStr">
        <is>
          <t>May 21, 2024</t>
        </is>
      </c>
      <c r="X6" s="5" t="inlineStr">
        <is>
          <t>June 7, 2024</t>
        </is>
      </c>
      <c r="Y6" s="5" t="inlineStr">
        <is>
          <t>DCD Builders and Enterprises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X</t>
        </is>
      </c>
      <c r="C7" s="5" t="inlineStr">
        <is>
          <t>Iligan City</t>
        </is>
      </c>
      <c r="D7" s="5" t="n">
        <v>128079</v>
      </c>
      <c r="E7" s="5" t="inlineStr">
        <is>
          <t>Bagong Silang ES</t>
        </is>
      </c>
      <c r="F7" s="5" t="inlineStr">
        <is>
          <t>ILIGAN CITY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2933245.82</v>
      </c>
      <c r="L7" s="5" t="inlineStr"/>
      <c r="M7" s="5" t="n">
        <v>2199869.55</v>
      </c>
      <c r="N7" s="5" t="inlineStr">
        <is>
          <t>Completed</t>
        </is>
      </c>
      <c r="O7" s="5" t="n">
        <v>1</v>
      </c>
      <c r="P7" s="5" t="inlineStr">
        <is>
          <t>October 1, 2024</t>
        </is>
      </c>
      <c r="Q7" s="5" t="inlineStr">
        <is>
          <t>September 23, 2024</t>
        </is>
      </c>
      <c r="R7" s="5" t="inlineStr">
        <is>
          <t>INFRA-2023-11-01</t>
        </is>
      </c>
      <c r="S7" s="5" t="inlineStr">
        <is>
          <t>INFRA-2023-11-01</t>
        </is>
      </c>
      <c r="T7" s="5" t="inlineStr">
        <is>
          <t>November 28, 2023</t>
        </is>
      </c>
      <c r="U7" s="5" t="inlineStr">
        <is>
          <t>December 6, 2023</t>
        </is>
      </c>
      <c r="V7" s="5" t="inlineStr">
        <is>
          <t>December 21, 2023</t>
        </is>
      </c>
      <c r="W7" s="5" t="inlineStr">
        <is>
          <t>January 26, 2024</t>
        </is>
      </c>
      <c r="X7" s="5" t="inlineStr">
        <is>
          <t>May 29, 2024</t>
        </is>
      </c>
      <c r="Y7" s="5" t="inlineStr">
        <is>
          <t>Abraham BM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X</t>
        </is>
      </c>
      <c r="C8" s="5" t="inlineStr">
        <is>
          <t>Lanao del Norte</t>
        </is>
      </c>
      <c r="D8" s="5" t="n">
        <v>126937</v>
      </c>
      <c r="E8" s="5" t="inlineStr">
        <is>
          <t>Alegria ES</t>
        </is>
      </c>
      <c r="F8" s="5" t="inlineStr">
        <is>
          <t>BACOLOD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250000</v>
      </c>
      <c r="L8" s="5" t="inlineStr"/>
      <c r="M8" s="5" t="n">
        <v>240050.3</v>
      </c>
      <c r="N8" s="5" t="inlineStr">
        <is>
          <t>Completed</t>
        </is>
      </c>
      <c r="O8" s="5" t="n">
        <v>1</v>
      </c>
      <c r="P8" s="5" t="inlineStr">
        <is>
          <t>March 5, 2025</t>
        </is>
      </c>
      <c r="Q8" s="5" t="inlineStr">
        <is>
          <t>March 4, 2025</t>
        </is>
      </c>
      <c r="R8" s="5" t="inlineStr">
        <is>
          <t>101-24-10-245</t>
        </is>
      </c>
      <c r="S8" s="5" t="inlineStr">
        <is>
          <t>101-24-10-245</t>
        </is>
      </c>
      <c r="T8" s="5" t="inlineStr"/>
      <c r="U8" s="5" t="inlineStr"/>
      <c r="V8" s="5" t="inlineStr"/>
      <c r="W8" s="5" t="inlineStr">
        <is>
          <t>September 20, 2024</t>
        </is>
      </c>
      <c r="X8" s="5" t="inlineStr"/>
      <c r="Y8" s="5" t="inlineStr">
        <is>
          <t>RARMAN CONSTRUCTION AND TRADING</t>
        </is>
      </c>
      <c r="Z8" s="5" t="inlineStr">
        <is>
          <t>ALTERNATIVE MODE OF PROCUREMENT BY SMALL VALUE PROCUREMENT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X</t>
        </is>
      </c>
      <c r="C9" s="5" t="inlineStr">
        <is>
          <t>Malaybalay City</t>
        </is>
      </c>
      <c r="D9" s="5" t="n">
        <v>126534</v>
      </c>
      <c r="E9" s="5" t="inlineStr">
        <is>
          <t>Bagong Silang Elementary School</t>
        </is>
      </c>
      <c r="F9" s="5" t="inlineStr">
        <is>
          <t>CITY MALAYBALAY (Capital)</t>
        </is>
      </c>
      <c r="G9" s="5" t="inlineStr">
        <is>
          <t xml:space="preserve">2nd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3642255.6</v>
      </c>
      <c r="L9" s="5" t="inlineStr"/>
      <c r="M9" s="5" t="n">
        <v>3058004.97</v>
      </c>
      <c r="N9" s="5" t="inlineStr">
        <is>
          <t>Completed</t>
        </is>
      </c>
      <c r="O9" s="5" t="n">
        <v>1</v>
      </c>
      <c r="P9" s="5" t="inlineStr">
        <is>
          <t>January 19, 2025</t>
        </is>
      </c>
      <c r="Q9" s="5" t="inlineStr">
        <is>
          <t>-</t>
        </is>
      </c>
      <c r="R9" s="5" t="inlineStr">
        <is>
          <t>004-INFRA-2023</t>
        </is>
      </c>
      <c r="S9" s="5" t="inlineStr">
        <is>
          <t>004-INFRA-2023</t>
        </is>
      </c>
      <c r="T9" s="5" t="inlineStr">
        <is>
          <t>November 29, 2023</t>
        </is>
      </c>
      <c r="U9" s="5" t="inlineStr">
        <is>
          <t>December 7, 2023</t>
        </is>
      </c>
      <c r="V9" s="5" t="inlineStr">
        <is>
          <t>December 19, 2023</t>
        </is>
      </c>
      <c r="W9" s="5" t="inlineStr">
        <is>
          <t>January 29, 2024</t>
        </is>
      </c>
      <c r="X9" s="5" t="inlineStr">
        <is>
          <t>September 1, 2024</t>
        </is>
      </c>
      <c r="Y9" s="5" t="inlineStr">
        <is>
          <t>Vibranium Builder's Corporation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X</t>
        </is>
      </c>
      <c r="C10" s="5" t="inlineStr">
        <is>
          <t>Misamis Occidental</t>
        </is>
      </c>
      <c r="D10" s="5" t="n">
        <v>304024</v>
      </c>
      <c r="E10" s="5" t="inlineStr">
        <is>
          <t>Aloran Trade HS</t>
        </is>
      </c>
      <c r="F10" s="5" t="inlineStr">
        <is>
          <t>ALORAN</t>
        </is>
      </c>
      <c r="G10" s="5" t="inlineStr">
        <is>
          <t xml:space="preserve">1st </t>
        </is>
      </c>
      <c r="H10" s="5" t="n">
        <v>1</v>
      </c>
      <c r="I10" s="5" t="inlineStr"/>
      <c r="J10" s="5" t="inlineStr">
        <is>
          <t>Construction of Health Facilities</t>
        </is>
      </c>
      <c r="K10" s="5" t="n">
        <v>2994136.07</v>
      </c>
      <c r="L10" s="5" t="inlineStr"/>
      <c r="M10" s="5" t="n">
        <v>2991345.25</v>
      </c>
      <c r="N10" s="5" t="inlineStr">
        <is>
          <t>Completed</t>
        </is>
      </c>
      <c r="O10" s="5" t="n">
        <v>1</v>
      </c>
      <c r="P10" s="5" t="inlineStr">
        <is>
          <t>November 12, 2024</t>
        </is>
      </c>
      <c r="Q10" s="5" t="inlineStr">
        <is>
          <t>November 12, 2024</t>
        </is>
      </c>
      <c r="R10" s="5" t="inlineStr">
        <is>
          <t>HEALTH FACILITIES 2024 - REGION X - MISAMIS OCCIDENTAL - 001</t>
        </is>
      </c>
      <c r="S10" s="5" t="inlineStr">
        <is>
          <t>009-2024</t>
        </is>
      </c>
      <c r="T10" s="5" t="inlineStr">
        <is>
          <t>November 29, 2023</t>
        </is>
      </c>
      <c r="U10" s="5" t="inlineStr">
        <is>
          <t>December 7, 2023</t>
        </is>
      </c>
      <c r="V10" s="5" t="inlineStr">
        <is>
          <t>December 19, 2023</t>
        </is>
      </c>
      <c r="W10" s="5" t="inlineStr">
        <is>
          <t>January 16, 2024</t>
        </is>
      </c>
      <c r="X10" s="5" t="inlineStr">
        <is>
          <t>July 15, 2024</t>
        </is>
      </c>
      <c r="Y10" s="5" t="inlineStr">
        <is>
          <t>3R'S BUILDERS &amp; RESOURCES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X</t>
        </is>
      </c>
      <c r="C11" s="5" t="inlineStr">
        <is>
          <t>Misamis Oriental</t>
        </is>
      </c>
      <c r="D11" s="5" t="n">
        <v>127602</v>
      </c>
      <c r="E11" s="5" t="inlineStr">
        <is>
          <t>Balingasag CS</t>
        </is>
      </c>
      <c r="F11" s="5" t="inlineStr">
        <is>
          <t>BALINGASAG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2784018.17</v>
      </c>
      <c r="L11" s="5" t="inlineStr"/>
      <c r="M11" s="5" t="n">
        <v>2250784.19</v>
      </c>
      <c r="N11" s="5" t="inlineStr">
        <is>
          <t>Completed</t>
        </is>
      </c>
      <c r="O11" s="5" t="n">
        <v>1</v>
      </c>
      <c r="P11" s="5" t="inlineStr">
        <is>
          <t>November 27, 2024</t>
        </is>
      </c>
      <c r="Q11" s="5" t="inlineStr">
        <is>
          <t>February 15, 2025</t>
        </is>
      </c>
      <c r="R11" s="5" t="inlineStr">
        <is>
          <t>PB-BAC1- Construction-2024-002</t>
        </is>
      </c>
      <c r="S11" s="5" t="inlineStr"/>
      <c r="T11" s="5" t="inlineStr">
        <is>
          <t>January 17, 2024</t>
        </is>
      </c>
      <c r="U11" s="5" t="inlineStr">
        <is>
          <t>January 24, 2024</t>
        </is>
      </c>
      <c r="V11" s="5" t="inlineStr">
        <is>
          <t>February 5, 2024</t>
        </is>
      </c>
      <c r="W11" s="5" t="inlineStr">
        <is>
          <t>February 21, 2024</t>
        </is>
      </c>
      <c r="X11" s="5" t="inlineStr">
        <is>
          <t>August 29, 2024</t>
        </is>
      </c>
      <c r="Y11" s="5" t="inlineStr">
        <is>
          <t>Trench Engineering and Construction Services</t>
        </is>
      </c>
      <c r="Z11" s="5" t="inlineStr">
        <is>
          <t>Completed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X</t>
        </is>
      </c>
      <c r="C12" s="5" t="inlineStr">
        <is>
          <t>Oroquieta City</t>
        </is>
      </c>
      <c r="D12" s="5" t="n">
        <v>500401</v>
      </c>
      <c r="E12" s="5" t="inlineStr">
        <is>
          <t>Mobod IS</t>
        </is>
      </c>
      <c r="F12" s="5" t="inlineStr">
        <is>
          <t>OROQUIETA CITY (Capital)</t>
        </is>
      </c>
      <c r="G12" s="5" t="inlineStr">
        <is>
          <t xml:space="preserve">1st </t>
        </is>
      </c>
      <c r="H12" s="5" t="n">
        <v>1</v>
      </c>
      <c r="I12" s="5" t="inlineStr"/>
      <c r="J12" s="5" t="inlineStr">
        <is>
          <t>Construction/Repair of Health Facilities</t>
        </is>
      </c>
      <c r="K12" s="5" t="n">
        <v>2933245.82</v>
      </c>
      <c r="L12" s="5" t="inlineStr"/>
      <c r="M12" s="5" t="n">
        <v>2924786.36</v>
      </c>
      <c r="N12" s="5" t="inlineStr">
        <is>
          <t>Completed</t>
        </is>
      </c>
      <c r="O12" s="5" t="n">
        <v>1</v>
      </c>
      <c r="P12" s="5" t="inlineStr">
        <is>
          <t>1 ‎February‎ ‎2025</t>
        </is>
      </c>
      <c r="Q12" s="5" t="inlineStr">
        <is>
          <t>1 ‎February‎ ‎2025</t>
        </is>
      </c>
      <c r="R12" s="5" t="inlineStr">
        <is>
          <t>INFRA-2023-DEPED OROQ-05</t>
        </is>
      </c>
      <c r="S12" s="5" t="inlineStr"/>
      <c r="T12" s="5" t="inlineStr">
        <is>
          <t>November 23, 2024</t>
        </is>
      </c>
      <c r="U12" s="5" t="inlineStr">
        <is>
          <t>November 30, 2024</t>
        </is>
      </c>
      <c r="V12" s="5" t="inlineStr">
        <is>
          <t>December 14, 2023</t>
        </is>
      </c>
      <c r="W12" s="5" t="inlineStr">
        <is>
          <t>August 14, 2024</t>
        </is>
      </c>
      <c r="X12" s="5" t="inlineStr"/>
      <c r="Y12" s="5" t="inlineStr">
        <is>
          <t>RJLG Construction &amp; supply</t>
        </is>
      </c>
      <c r="Z12" s="5" t="inlineStr">
        <is>
          <t>waiting for the issuance of NTP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X</t>
        </is>
      </c>
      <c r="C13" s="5" t="inlineStr">
        <is>
          <t>Ozamis City</t>
        </is>
      </c>
      <c r="D13" s="5" t="n">
        <v>304167</v>
      </c>
      <c r="E13" s="5" t="inlineStr">
        <is>
          <t>Ozamiz City National High School</t>
        </is>
      </c>
      <c r="F13" s="5" t="inlineStr">
        <is>
          <t>OZAMIS CITY</t>
        </is>
      </c>
      <c r="G13" s="5" t="inlineStr">
        <is>
          <t xml:space="preserve">2nd </t>
        </is>
      </c>
      <c r="H13" s="5" t="n">
        <v>1</v>
      </c>
      <c r="I13" s="5" t="inlineStr"/>
      <c r="J13" s="5" t="inlineStr">
        <is>
          <t>Construction of School Clinic and Construction of Toilet (4-Seater) with Handwashing</t>
        </is>
      </c>
      <c r="K13" s="5" t="n">
        <v>3806245.25</v>
      </c>
      <c r="L13" s="5" t="inlineStr"/>
      <c r="M13" s="5" t="n">
        <v>3792882.61</v>
      </c>
      <c r="N13" s="5" t="inlineStr">
        <is>
          <t>Completed</t>
        </is>
      </c>
      <c r="O13" s="5" t="n">
        <v>1</v>
      </c>
      <c r="P13" s="5" t="inlineStr">
        <is>
          <t>October 25, 2024</t>
        </is>
      </c>
      <c r="Q13" s="5" t="inlineStr">
        <is>
          <t>January 30, 2025</t>
        </is>
      </c>
      <c r="R13" s="5" t="inlineStr">
        <is>
          <t>092-CIVIL 2023-002 (EPA)</t>
        </is>
      </c>
      <c r="S13" s="5" t="inlineStr">
        <is>
          <t>092-CIVIL 2023-002 (EPA)</t>
        </is>
      </c>
      <c r="T13" s="5" t="inlineStr">
        <is>
          <t>November 22, 2023</t>
        </is>
      </c>
      <c r="U13" s="5" t="inlineStr">
        <is>
          <t>November 29, 2023</t>
        </is>
      </c>
      <c r="V13" s="5" t="inlineStr">
        <is>
          <t>December 15, 2023</t>
        </is>
      </c>
      <c r="W13" s="5" t="inlineStr">
        <is>
          <t>January 2, 2024</t>
        </is>
      </c>
      <c r="X13" s="5" t="inlineStr">
        <is>
          <t>June 27, 2024</t>
        </is>
      </c>
      <c r="Y13" s="5" t="inlineStr">
        <is>
          <t>Mitz and Nick Builders</t>
        </is>
      </c>
      <c r="Z13" s="5" t="inlineStr">
        <is>
          <t>with approved time extension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X</t>
        </is>
      </c>
      <c r="C14" s="5" t="inlineStr">
        <is>
          <t>Tangub City</t>
        </is>
      </c>
      <c r="D14" s="5" t="n">
        <v>501029</v>
      </c>
      <c r="E14" s="5" t="inlineStr">
        <is>
          <t>Bintana Integrated School</t>
        </is>
      </c>
      <c r="F14" s="5" t="inlineStr">
        <is>
          <t>TANGUB CITY</t>
        </is>
      </c>
      <c r="G14" s="5" t="inlineStr">
        <is>
          <t xml:space="preserve">2nd </t>
        </is>
      </c>
      <c r="H14" s="5" t="n">
        <v>1</v>
      </c>
      <c r="I14" s="5" t="inlineStr"/>
      <c r="J14" s="5" t="inlineStr">
        <is>
          <t>Construction/Repair of Health Facilities</t>
        </is>
      </c>
      <c r="K14" s="5" t="n">
        <v>2969830.3</v>
      </c>
      <c r="L14" s="5" t="inlineStr"/>
      <c r="M14" s="5" t="n">
        <v>2910263.88</v>
      </c>
      <c r="N14" s="5" t="inlineStr">
        <is>
          <t>Completed</t>
        </is>
      </c>
      <c r="O14" s="5" t="n">
        <v>1</v>
      </c>
      <c r="P14" s="5" t="inlineStr">
        <is>
          <t>November 26, 2024</t>
        </is>
      </c>
      <c r="Q14" s="5" t="inlineStr">
        <is>
          <t>November 20, 2025</t>
        </is>
      </c>
      <c r="R14" s="5" t="inlineStr">
        <is>
          <t>Health Facilities 2023-Region X-Tangub 008</t>
        </is>
      </c>
      <c r="S14" s="5" t="inlineStr"/>
      <c r="T14" s="5" t="inlineStr">
        <is>
          <t>November 23, 2024</t>
        </is>
      </c>
      <c r="U14" s="5" t="inlineStr">
        <is>
          <t>November 30, 2024</t>
        </is>
      </c>
      <c r="V14" s="5" t="inlineStr">
        <is>
          <t>December 12, 2023</t>
        </is>
      </c>
      <c r="W14" s="5" t="inlineStr">
        <is>
          <t>December 20, 2023</t>
        </is>
      </c>
      <c r="X14" s="5" t="inlineStr">
        <is>
          <t>July 4, 2024</t>
        </is>
      </c>
      <c r="Y14" s="5" t="inlineStr">
        <is>
          <t>RIC Construction</t>
        </is>
      </c>
      <c r="Z14" s="5" t="inlineStr">
        <is>
          <t>with approved time extension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X</t>
        </is>
      </c>
      <c r="C15" s="5" t="inlineStr">
        <is>
          <t>Valencia City</t>
        </is>
      </c>
      <c r="D15" s="5" t="n">
        <v>126863</v>
      </c>
      <c r="E15" s="5" t="inlineStr">
        <is>
          <t>Valencia City Central School</t>
        </is>
      </c>
      <c r="F15" s="5" t="inlineStr">
        <is>
          <t>CITY OF VALENCIA</t>
        </is>
      </c>
      <c r="G15" s="5" t="inlineStr">
        <is>
          <t xml:space="preserve">4th </t>
        </is>
      </c>
      <c r="H15" s="5" t="n">
        <v>1</v>
      </c>
      <c r="I15" s="5" t="inlineStr"/>
      <c r="J15" s="5" t="inlineStr">
        <is>
          <t>Construction/Repair of Health Facilities</t>
        </is>
      </c>
      <c r="K15" s="5" t="n">
        <v>6820243.92</v>
      </c>
      <c r="L15" s="5" t="inlineStr"/>
      <c r="M15" s="5" t="n">
        <v>5774303.39</v>
      </c>
      <c r="N15" s="5" t="inlineStr">
        <is>
          <t>completed</t>
        </is>
      </c>
      <c r="O15" s="5" t="n">
        <v>1</v>
      </c>
      <c r="P15" s="5" t="inlineStr">
        <is>
          <t>September 25, 2024</t>
        </is>
      </c>
      <c r="Q15" s="5" t="inlineStr">
        <is>
          <t>-</t>
        </is>
      </c>
      <c r="R15" s="5" t="n">
        <v>45292</v>
      </c>
      <c r="S15" s="5" t="inlineStr">
        <is>
          <t>008 s. 2024</t>
        </is>
      </c>
      <c r="T15" s="5" t="inlineStr">
        <is>
          <t>June 3, 2024</t>
        </is>
      </c>
      <c r="U15" s="5" t="inlineStr">
        <is>
          <t>February 2, 2024</t>
        </is>
      </c>
      <c r="V15" s="5" t="inlineStr">
        <is>
          <t>February 16, 2024</t>
        </is>
      </c>
      <c r="W15" s="5" t="inlineStr">
        <is>
          <t>February 26, 2024</t>
        </is>
      </c>
      <c r="X15" s="5" t="inlineStr">
        <is>
          <t>May 27, 2024</t>
        </is>
      </c>
      <c r="Y15" s="5" t="inlineStr">
        <is>
          <t>JDE CONSTRUCTION</t>
        </is>
      </c>
      <c r="Z15" s="5" t="inlineStr">
        <is>
          <t>completed</t>
        </is>
      </c>
      <c r="AA15" s="6" t="n"/>
    </row>
    <row r="16">
      <c r="A16" s="5" t="inlineStr">
        <is>
          <t>SCHOOL HEALTH FACILITIES 2022</t>
        </is>
      </c>
      <c r="B16" s="5" t="inlineStr">
        <is>
          <t>Region X</t>
        </is>
      </c>
      <c r="C16" s="5" t="inlineStr">
        <is>
          <t>Camiguin</t>
        </is>
      </c>
      <c r="D16" s="5" t="n">
        <v>303990</v>
      </c>
      <c r="E16" s="5" t="inlineStr">
        <is>
          <t>CAMIGUIN NATIONAL HIGH SCHOOL</t>
        </is>
      </c>
      <c r="F16" s="5" t="inlineStr">
        <is>
          <t>CATARMAN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FOUR (4) UNITS GROUP HANDWASHING FACILITY - FOR SECONDARY (OPTION 3B REVISED - ONE - SIDED, WITH ROOFING, WITH COUNTER WITH TILE FINISH)</t>
        </is>
      </c>
      <c r="K16" s="5" t="n">
        <v>797662.05</v>
      </c>
      <c r="L16" s="5" t="inlineStr">
        <is>
          <t>BATCH 1</t>
        </is>
      </c>
      <c r="M16" s="5" t="n">
        <v>778341.11</v>
      </c>
      <c r="N16" s="5" t="inlineStr">
        <is>
          <t>Completed</t>
        </is>
      </c>
      <c r="O16" s="5" t="n">
        <v>1</v>
      </c>
      <c r="P16" s="7" t="n">
        <v>44781</v>
      </c>
      <c r="Q16" s="5" t="inlineStr"/>
      <c r="R16" s="5" t="inlineStr">
        <is>
          <t>WINS 2022 - R X - Camiguin - 001</t>
        </is>
      </c>
      <c r="S16" s="5" t="inlineStr"/>
      <c r="T16" s="5" t="inlineStr"/>
      <c r="U16" s="5" t="inlineStr"/>
      <c r="V16" s="5" t="inlineStr"/>
      <c r="W16" s="5" t="inlineStr"/>
      <c r="X16" s="7" t="n">
        <v>44721</v>
      </c>
      <c r="Y16" s="5" t="inlineStr">
        <is>
          <t>MINKONSTRAK ENGINEERING &amp; GEN. SRVC.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X</t>
        </is>
      </c>
      <c r="C17" s="5" t="inlineStr">
        <is>
          <t>Camiguin</t>
        </is>
      </c>
      <c r="D17" s="5" t="n">
        <v>315001</v>
      </c>
      <c r="E17" s="5" t="inlineStr">
        <is>
          <t>MAAC NATIONAL HIGH SCHOOL</t>
        </is>
      </c>
      <c r="F17" s="5" t="inlineStr">
        <is>
          <t>GUINSILIBAN</t>
        </is>
      </c>
      <c r="G17" s="5" t="n">
        <v>2</v>
      </c>
      <c r="H17" s="5" t="n">
        <v>1</v>
      </c>
      <c r="I17" s="5" t="n">
        <v>1</v>
      </c>
      <c r="J17" s="5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s="5" t="n">
        <v>637839.0699999999</v>
      </c>
      <c r="L17" s="5" t="inlineStr">
        <is>
          <t>BATCH 1</t>
        </is>
      </c>
      <c r="M17" s="5" t="n">
        <v>619065.5699999999</v>
      </c>
      <c r="N17" s="5" t="inlineStr">
        <is>
          <t>Completed</t>
        </is>
      </c>
      <c r="O17" s="5" t="n">
        <v>1</v>
      </c>
      <c r="P17" s="7" t="n">
        <v>44781</v>
      </c>
      <c r="Q17" s="5" t="inlineStr"/>
      <c r="R17" s="5" t="inlineStr">
        <is>
          <t>WINS 2022 - R X - Camiguin - 002</t>
        </is>
      </c>
      <c r="S17" s="5" t="inlineStr"/>
      <c r="T17" s="5" t="inlineStr"/>
      <c r="U17" s="5" t="inlineStr"/>
      <c r="V17" s="5" t="inlineStr"/>
      <c r="W17" s="5" t="inlineStr"/>
      <c r="X17" s="7" t="n">
        <v>44721</v>
      </c>
      <c r="Y17" s="5" t="inlineStr">
        <is>
          <t>MINKONSTRAK ENGINEERING &amp; GEN. SRVC.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X</t>
        </is>
      </c>
      <c r="C18" s="5" t="inlineStr">
        <is>
          <t>Camiguin</t>
        </is>
      </c>
      <c r="D18" s="5" t="n">
        <v>303993</v>
      </c>
      <c r="E18" s="5" t="inlineStr">
        <is>
          <t>SIXTO A. ABAO NHS</t>
        </is>
      </c>
      <c r="F18" s="5" t="inlineStr">
        <is>
          <t>MAHINOG</t>
        </is>
      </c>
      <c r="G18" s="5" t="n">
        <v>2</v>
      </c>
      <c r="H18" s="5" t="n">
        <v>1</v>
      </c>
      <c r="I18" s="5" t="n">
        <v>4</v>
      </c>
      <c r="J18" s="5" t="inlineStr">
        <is>
          <t>CONSTRUCTION OF FOUR (4) UNITS GROUP HANDWASHING FACILITY - FOR SECONDARY (OPTION 3B REVISED - ONE - SIDED, WITH ROOFING, WITH COUNTER WITH TILE FINISH)</t>
        </is>
      </c>
      <c r="K18" s="5" t="n">
        <v>810164.53</v>
      </c>
      <c r="L18" s="5" t="inlineStr">
        <is>
          <t>BATCH 1</t>
        </is>
      </c>
      <c r="M18" s="5" t="n">
        <v>792296.97</v>
      </c>
      <c r="N18" s="5" t="inlineStr">
        <is>
          <t>Completed</t>
        </is>
      </c>
      <c r="O18" s="5" t="n">
        <v>1</v>
      </c>
      <c r="P18" s="7" t="n">
        <v>44781</v>
      </c>
      <c r="Q18" s="5" t="inlineStr"/>
      <c r="R18" s="5" t="inlineStr">
        <is>
          <t>WINS 2022 - R X - Camiguin - 003</t>
        </is>
      </c>
      <c r="S18" s="5" t="inlineStr"/>
      <c r="T18" s="5" t="inlineStr"/>
      <c r="U18" s="5" t="inlineStr"/>
      <c r="V18" s="5" t="inlineStr"/>
      <c r="W18" s="5" t="inlineStr"/>
      <c r="X18" s="7" t="n">
        <v>44721</v>
      </c>
      <c r="Y18" s="5" t="inlineStr">
        <is>
          <t>MINKONSTRAK ENGINEERING &amp; GEN. SRVC.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X</t>
        </is>
      </c>
      <c r="C19" s="5" t="inlineStr">
        <is>
          <t>Camiguin</t>
        </is>
      </c>
      <c r="D19" s="5" t="n">
        <v>303995</v>
      </c>
      <c r="E19" s="5" t="inlineStr">
        <is>
          <t>EULALIO U. PABILLORE NHS</t>
        </is>
      </c>
      <c r="F19" s="5" t="inlineStr">
        <is>
          <t>SAGAY</t>
        </is>
      </c>
      <c r="G19" s="5" t="n">
        <v>2</v>
      </c>
      <c r="H19" s="5" t="n">
        <v>1</v>
      </c>
      <c r="I19" s="5" t="n">
        <v>4</v>
      </c>
      <c r="J19" s="5" t="inlineStr">
        <is>
          <t>CONSTRUCTION OF FOUR (4) UNITS GROUP HANDWASHING FACILITY - FOR SECONDARY (OPTION 3B REVISED - ONE - SIDED, WITH ROOFING, WITH COUNTER WITH TILE FINISH)</t>
        </is>
      </c>
      <c r="K19" s="5" t="n">
        <v>812976.96</v>
      </c>
      <c r="L19" s="5" t="inlineStr">
        <is>
          <t>BATCH 1</t>
        </is>
      </c>
      <c r="M19" s="5" t="n">
        <v>791979</v>
      </c>
      <c r="N19" s="5" t="inlineStr">
        <is>
          <t>Completed</t>
        </is>
      </c>
      <c r="O19" s="5" t="n">
        <v>1</v>
      </c>
      <c r="P19" s="7" t="n">
        <v>44781</v>
      </c>
      <c r="Q19" s="5" t="inlineStr"/>
      <c r="R19" s="5" t="inlineStr">
        <is>
          <t>WINS 2022 - R X - Camiguin - 004</t>
        </is>
      </c>
      <c r="S19" s="5" t="inlineStr"/>
      <c r="T19" s="5" t="inlineStr"/>
      <c r="U19" s="5" t="inlineStr"/>
      <c r="V19" s="5" t="inlineStr"/>
      <c r="W19" s="5" t="inlineStr"/>
      <c r="X19" s="7" t="n">
        <v>44721</v>
      </c>
      <c r="Y19" s="5" t="inlineStr">
        <is>
          <t>MINKONSTRAK ENGINEERING &amp; GEN. SRVC.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X</t>
        </is>
      </c>
      <c r="C20" s="5" t="inlineStr">
        <is>
          <t>El Salvador</t>
        </is>
      </c>
      <c r="D20" s="5" t="n">
        <v>127667</v>
      </c>
      <c r="E20" s="5" t="inlineStr">
        <is>
          <t>Amoros ES</t>
        </is>
      </c>
      <c r="F20" s="5" t="inlineStr">
        <is>
          <t>CITY OF EL SALVADOR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(NEW OPTION 2A - WITHOUT ROOFING, WITH COUNTER - PAINTED CEMENT FINISH)</t>
        </is>
      </c>
      <c r="K20" s="5" t="n">
        <v>111270</v>
      </c>
      <c r="L20" s="5" t="inlineStr">
        <is>
          <t>BATCH 1</t>
        </is>
      </c>
      <c r="M20" s="5" t="n">
        <v>1500498.2</v>
      </c>
      <c r="N20" s="5" t="inlineStr">
        <is>
          <t>Completed</t>
        </is>
      </c>
      <c r="O20" s="5" t="n">
        <v>1</v>
      </c>
      <c r="P20" s="7" t="n">
        <v>44919</v>
      </c>
      <c r="Q20" s="5" t="inlineStr"/>
      <c r="R20" s="5" t="inlineStr">
        <is>
          <t>2022-03-0048</t>
        </is>
      </c>
      <c r="S20" s="5" t="inlineStr">
        <is>
          <t>2022-08-0187</t>
        </is>
      </c>
      <c r="T20" s="7" t="n">
        <v>44648</v>
      </c>
      <c r="U20" s="7" t="n">
        <v>44657</v>
      </c>
      <c r="V20" s="7" t="n">
        <v>44669</v>
      </c>
      <c r="W20" s="5" t="inlineStr"/>
      <c r="X20" s="7" t="n">
        <v>44797</v>
      </c>
      <c r="Y20" s="5" t="inlineStr">
        <is>
          <t>HID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X</t>
        </is>
      </c>
      <c r="C21" s="5" t="inlineStr">
        <is>
          <t>El Salvador</t>
        </is>
      </c>
      <c r="D21" s="5" t="n">
        <v>127668</v>
      </c>
      <c r="E21" s="5" t="inlineStr">
        <is>
          <t>Bolisong ES</t>
        </is>
      </c>
      <c r="F21" s="5" t="inlineStr">
        <is>
          <t>CITY OF EL SALVADOR</t>
        </is>
      </c>
      <c r="G21" s="5" t="n">
        <v>2</v>
      </c>
      <c r="H21" s="5" t="n">
        <v>1</v>
      </c>
      <c r="I21" s="5" t="n">
        <v>1</v>
      </c>
      <c r="J21" s="5" t="inlineStr">
        <is>
          <t>PROPOSED CONSTRUCTION OF GROUP HANDWASHING FACILITY - FOR ELEMENTARY (NEW OPTION 2A - WITHOUT ROOFING, WITH COUNTER - PAINTED CEMENT FINISH)</t>
        </is>
      </c>
      <c r="K21" s="5" t="n">
        <v>111270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44919</v>
      </c>
      <c r="Q21" s="5" t="inlineStr"/>
      <c r="R21" s="5" t="inlineStr">
        <is>
          <t>2022-03-0048</t>
        </is>
      </c>
      <c r="S21" s="5" t="inlineStr">
        <is>
          <t>2022-08-0187</t>
        </is>
      </c>
      <c r="T21" s="7" t="n">
        <v>44648</v>
      </c>
      <c r="U21" s="7" t="n">
        <v>44657</v>
      </c>
      <c r="V21" s="7" t="n">
        <v>44669</v>
      </c>
      <c r="W21" s="5" t="inlineStr"/>
      <c r="X21" s="7" t="n">
        <v>44797</v>
      </c>
      <c r="Y21" s="5" t="inlineStr">
        <is>
          <t>HID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X</t>
        </is>
      </c>
      <c r="C22" s="5" t="inlineStr">
        <is>
          <t>El Salvador</t>
        </is>
      </c>
      <c r="D22" s="5" t="n">
        <v>127670</v>
      </c>
      <c r="E22" s="5" t="inlineStr">
        <is>
          <t>Cogon ES</t>
        </is>
      </c>
      <c r="F22" s="5" t="inlineStr">
        <is>
          <t>CITY OF EL SALVADOR</t>
        </is>
      </c>
      <c r="G22" s="5" t="n">
        <v>2</v>
      </c>
      <c r="H22" s="5" t="n">
        <v>1</v>
      </c>
      <c r="I22" s="5" t="n">
        <v>1</v>
      </c>
      <c r="J22" s="5" t="inlineStr">
        <is>
          <t>PROPOSED CONSTRUCTION OF GROUP HANDWASHING FACILITY - FOR ELEMENTARY (NEW OPTION 2A - WITHOUT ROOFING, WITH COUNTER - PAINTED CEMENT FINISH)</t>
        </is>
      </c>
      <c r="K22" s="5" t="n">
        <v>111270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44919</v>
      </c>
      <c r="Q22" s="5" t="inlineStr"/>
      <c r="R22" s="5" t="inlineStr">
        <is>
          <t>2022-03-0048</t>
        </is>
      </c>
      <c r="S22" s="5" t="inlineStr">
        <is>
          <t>2022-08-0187</t>
        </is>
      </c>
      <c r="T22" s="7" t="n">
        <v>44648</v>
      </c>
      <c r="U22" s="7" t="n">
        <v>44657</v>
      </c>
      <c r="V22" s="7" t="n">
        <v>44669</v>
      </c>
      <c r="W22" s="5" t="inlineStr"/>
      <c r="X22" s="7" t="n">
        <v>44797</v>
      </c>
      <c r="Y22" s="5" t="inlineStr">
        <is>
          <t>HID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X</t>
        </is>
      </c>
      <c r="C23" s="5" t="inlineStr">
        <is>
          <t>El Salvador</t>
        </is>
      </c>
      <c r="D23" s="5" t="n">
        <v>127672</v>
      </c>
      <c r="E23" s="5" t="inlineStr">
        <is>
          <t>Himaya ES</t>
        </is>
      </c>
      <c r="F23" s="5" t="inlineStr">
        <is>
          <t>CITY OF EL SALVADOR</t>
        </is>
      </c>
      <c r="G23" s="5" t="n">
        <v>2</v>
      </c>
      <c r="H23" s="5" t="n">
        <v>1</v>
      </c>
      <c r="I23" s="5" t="n">
        <v>1</v>
      </c>
      <c r="J23" s="5" t="inlineStr">
        <is>
          <t>PROPOSED CONSTRUCTION OF GROUP HANDWASHING FACILITY - FOR ELEMENTARY (NEW OPTION 2A - WITHOUT ROOFING, WITH COUNTER - PAINTED CEMENT FINISH)</t>
        </is>
      </c>
      <c r="K23" s="5" t="n">
        <v>120000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44919</v>
      </c>
      <c r="Q23" s="5" t="inlineStr"/>
      <c r="R23" s="5" t="inlineStr">
        <is>
          <t>2022-03-0048</t>
        </is>
      </c>
      <c r="S23" s="5" t="inlineStr">
        <is>
          <t>2022-08-0187</t>
        </is>
      </c>
      <c r="T23" s="7" t="n">
        <v>44648</v>
      </c>
      <c r="U23" s="7" t="n">
        <v>44657</v>
      </c>
      <c r="V23" s="7" t="n">
        <v>44669</v>
      </c>
      <c r="W23" s="5" t="inlineStr"/>
      <c r="X23" s="7" t="n">
        <v>44797</v>
      </c>
      <c r="Y23" s="5" t="inlineStr">
        <is>
          <t>HID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X</t>
        </is>
      </c>
      <c r="C24" s="5" t="inlineStr">
        <is>
          <t>El Salvador</t>
        </is>
      </c>
      <c r="D24" s="5" t="n">
        <v>127673</v>
      </c>
      <c r="E24" s="5" t="inlineStr">
        <is>
          <t>Hinigdaan ES</t>
        </is>
      </c>
      <c r="F24" s="5" t="inlineStr">
        <is>
          <t>CITY OF EL SALVADOR</t>
        </is>
      </c>
      <c r="G24" s="5" t="n">
        <v>2</v>
      </c>
      <c r="H24" s="5" t="n">
        <v>1</v>
      </c>
      <c r="I24" s="5" t="n">
        <v>1</v>
      </c>
      <c r="J24" s="5" t="inlineStr">
        <is>
          <t>PROPOSED CONSTRUCTION OF GROUP HANDWASHING FACILITY - FOR ELEMENTARY (NEW OPTION 2C - WITHOUT ROOFING, WITH COUNTER - PAINTED CEMENT FINISH)</t>
        </is>
      </c>
      <c r="K24" s="5" t="n">
        <v>120000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44919</v>
      </c>
      <c r="Q24" s="5" t="inlineStr"/>
      <c r="R24" s="5" t="inlineStr">
        <is>
          <t>2022-03-0048</t>
        </is>
      </c>
      <c r="S24" s="5" t="inlineStr">
        <is>
          <t>2022-08-0187</t>
        </is>
      </c>
      <c r="T24" s="7" t="n">
        <v>44648</v>
      </c>
      <c r="U24" s="7" t="n">
        <v>44657</v>
      </c>
      <c r="V24" s="7" t="n">
        <v>44669</v>
      </c>
      <c r="W24" s="5" t="inlineStr"/>
      <c r="X24" s="7" t="n">
        <v>44797</v>
      </c>
      <c r="Y24" s="5" t="inlineStr">
        <is>
          <t>HID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X</t>
        </is>
      </c>
      <c r="C25" s="5" t="inlineStr">
        <is>
          <t>El Salvador</t>
        </is>
      </c>
      <c r="D25" s="5" t="n">
        <v>501927</v>
      </c>
      <c r="E25" s="5" t="inlineStr">
        <is>
          <t>Kalabaylabay Integrated School</t>
        </is>
      </c>
      <c r="F25" s="5" t="inlineStr">
        <is>
          <t>CITY OF EL SALVADOR</t>
        </is>
      </c>
      <c r="G25" s="5" t="n">
        <v>2</v>
      </c>
      <c r="H25" s="5" t="n">
        <v>1</v>
      </c>
      <c r="I25" s="5" t="n">
        <v>1</v>
      </c>
      <c r="J25" s="5" t="inlineStr">
        <is>
          <t>PROPOSED CONSTRUCTION OF GROUP HANDWASHING FACILITY - FOR ELEMENTARY (NEW OPTION 2D - WITHOUT ROOFING, WITH COUNTER - PAINTED CEMENT FINISH)</t>
        </is>
      </c>
      <c r="K25" s="5" t="n">
        <v>120000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44919</v>
      </c>
      <c r="Q25" s="5" t="inlineStr"/>
      <c r="R25" s="5" t="inlineStr">
        <is>
          <t>2022-03-0048</t>
        </is>
      </c>
      <c r="S25" s="5" t="inlineStr">
        <is>
          <t>2022-08-0187</t>
        </is>
      </c>
      <c r="T25" s="7" t="n">
        <v>44648</v>
      </c>
      <c r="U25" s="7" t="n">
        <v>44657</v>
      </c>
      <c r="V25" s="7" t="n">
        <v>44669</v>
      </c>
      <c r="W25" s="5" t="inlineStr"/>
      <c r="X25" s="7" t="n">
        <v>44797</v>
      </c>
      <c r="Y25" s="5" t="inlineStr">
        <is>
          <t>HID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X</t>
        </is>
      </c>
      <c r="C26" s="5" t="inlineStr">
        <is>
          <t>El Salvador</t>
        </is>
      </c>
      <c r="D26" s="5" t="n">
        <v>127675</v>
      </c>
      <c r="E26" s="5" t="inlineStr">
        <is>
          <t>Kibonbon ES</t>
        </is>
      </c>
      <c r="F26" s="5" t="inlineStr">
        <is>
          <t>CITY OF EL SALVADOR</t>
        </is>
      </c>
      <c r="G26" s="5" t="n">
        <v>2</v>
      </c>
      <c r="H26" s="5" t="n">
        <v>1</v>
      </c>
      <c r="I26" s="5" t="n">
        <v>1</v>
      </c>
      <c r="J26" s="5" t="inlineStr">
        <is>
          <t>PROPOSED CONSTRUCTION OF GROUP HANDWASHING FACILITY - FOR ELEMENTARY (NEW OPTION 2A - WITHOUT ROOFING, WITH COUNTER - PAINTED CEMENT FINISH)</t>
        </is>
      </c>
      <c r="K26" s="5" t="n">
        <v>111270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44919</v>
      </c>
      <c r="Q26" s="5" t="inlineStr"/>
      <c r="R26" s="5" t="inlineStr">
        <is>
          <t>2022-03-0048</t>
        </is>
      </c>
      <c r="S26" s="5" t="inlineStr">
        <is>
          <t>2022-08-0187</t>
        </is>
      </c>
      <c r="T26" s="7" t="n">
        <v>44648</v>
      </c>
      <c r="U26" s="7" t="n">
        <v>44657</v>
      </c>
      <c r="V26" s="7" t="n">
        <v>44669</v>
      </c>
      <c r="W26" s="5" t="inlineStr"/>
      <c r="X26" s="7" t="n">
        <v>44797</v>
      </c>
      <c r="Y26" s="5" t="inlineStr">
        <is>
          <t>HID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X</t>
        </is>
      </c>
      <c r="C27" s="5" t="inlineStr">
        <is>
          <t>El Salvador</t>
        </is>
      </c>
      <c r="D27" s="5" t="n">
        <v>127677</v>
      </c>
      <c r="E27" s="5" t="inlineStr">
        <is>
          <t>Pedro Sa. Baculio ES (Bolobolo)</t>
        </is>
      </c>
      <c r="F27" s="5" t="inlineStr">
        <is>
          <t>CITY OF EL SALVADOR</t>
        </is>
      </c>
      <c r="G27" s="5" t="n">
        <v>2</v>
      </c>
      <c r="H27" s="5" t="n">
        <v>1</v>
      </c>
      <c r="I27" s="5" t="n">
        <v>1</v>
      </c>
      <c r="J27" s="5" t="inlineStr">
        <is>
          <t>PROPOSED CONSTRUCTION OF GROUP HANDWASHING FACILITY - FOR ELEMENTARY (NEW OPTION 2A - WITHOUT ROOFING, WITH COUNTER - PAINTED CEMENT FINISH)</t>
        </is>
      </c>
      <c r="K27" s="5" t="n">
        <v>111270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44919</v>
      </c>
      <c r="Q27" s="5" t="inlineStr"/>
      <c r="R27" s="5" t="inlineStr">
        <is>
          <t>2022-03-0048</t>
        </is>
      </c>
      <c r="S27" s="5" t="inlineStr">
        <is>
          <t>2022-08-0187</t>
        </is>
      </c>
      <c r="T27" s="7" t="n">
        <v>44648</v>
      </c>
      <c r="U27" s="7" t="n">
        <v>44657</v>
      </c>
      <c r="V27" s="7" t="n">
        <v>44669</v>
      </c>
      <c r="W27" s="5" t="inlineStr"/>
      <c r="X27" s="7" t="n">
        <v>44797</v>
      </c>
      <c r="Y27" s="5" t="inlineStr">
        <is>
          <t>HID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X</t>
        </is>
      </c>
      <c r="C28" s="5" t="inlineStr">
        <is>
          <t>El Salvador</t>
        </is>
      </c>
      <c r="D28" s="5" t="n">
        <v>127678</v>
      </c>
      <c r="E28" s="5" t="inlineStr">
        <is>
          <t>Sambulawan Elementary School</t>
        </is>
      </c>
      <c r="F28" s="5" t="inlineStr">
        <is>
          <t>CITY OF EL SALVADOR</t>
        </is>
      </c>
      <c r="G28" s="5" t="n">
        <v>2</v>
      </c>
      <c r="H28" s="5" t="n">
        <v>1</v>
      </c>
      <c r="I28" s="5" t="n">
        <v>1</v>
      </c>
      <c r="J28" s="5" t="inlineStr">
        <is>
          <t>PROPOSED CONSTRUCTION OF GROUP HANDWASHING FACILITY - FOR ELEMENTARY (NEW OPTION 2C - WITHOUT ROOFING, WITH COUNTER - PAINTED CEMENT FINISH)</t>
        </is>
      </c>
      <c r="K28" s="5" t="n">
        <v>120000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44919</v>
      </c>
      <c r="Q28" s="5" t="inlineStr"/>
      <c r="R28" s="5" t="inlineStr">
        <is>
          <t>2022-03-0048</t>
        </is>
      </c>
      <c r="S28" s="5" t="inlineStr">
        <is>
          <t>2022-08-0187</t>
        </is>
      </c>
      <c r="T28" s="7" t="n">
        <v>44648</v>
      </c>
      <c r="U28" s="7" t="n">
        <v>44657</v>
      </c>
      <c r="V28" s="7" t="n">
        <v>44669</v>
      </c>
      <c r="W28" s="5" t="inlineStr"/>
      <c r="X28" s="7" t="n">
        <v>44797</v>
      </c>
      <c r="Y28" s="5" t="inlineStr">
        <is>
          <t>HID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X</t>
        </is>
      </c>
      <c r="C29" s="5" t="inlineStr">
        <is>
          <t>El Salvador</t>
        </is>
      </c>
      <c r="D29" s="5" t="n">
        <v>127669</v>
      </c>
      <c r="E29" s="5" t="inlineStr">
        <is>
          <t>San Francisco de Asis ES (Calongonan ES)</t>
        </is>
      </c>
      <c r="F29" s="5" t="inlineStr">
        <is>
          <t>CITY OF EL SALVADOR</t>
        </is>
      </c>
      <c r="G29" s="5" t="n">
        <v>2</v>
      </c>
      <c r="H29" s="5" t="n">
        <v>1</v>
      </c>
      <c r="I29" s="5" t="n">
        <v>1</v>
      </c>
      <c r="J29" s="5" t="inlineStr">
        <is>
          <t>PROPOSED CONSTRUCTION OF GROUP HANDWASHING FACILITY - FOR ELEMENTARY (NEW OPTION 2C - WITHOUT ROOFING, WITH COUNTER - PAINTED CEMENT FINISH)</t>
        </is>
      </c>
      <c r="K29" s="5" t="n">
        <v>120000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44919</v>
      </c>
      <c r="Q29" s="5" t="inlineStr"/>
      <c r="R29" s="5" t="inlineStr">
        <is>
          <t>2022-03-0048</t>
        </is>
      </c>
      <c r="S29" s="5" t="inlineStr">
        <is>
          <t>2022-08-0187</t>
        </is>
      </c>
      <c r="T29" s="7" t="n">
        <v>44648</v>
      </c>
      <c r="U29" s="7" t="n">
        <v>44657</v>
      </c>
      <c r="V29" s="7" t="n">
        <v>44669</v>
      </c>
      <c r="W29" s="5" t="inlineStr"/>
      <c r="X29" s="7" t="n">
        <v>44797</v>
      </c>
      <c r="Y29" s="5" t="inlineStr">
        <is>
          <t>HID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X</t>
        </is>
      </c>
      <c r="C30" s="5" t="inlineStr">
        <is>
          <t>El Salvador</t>
        </is>
      </c>
      <c r="D30" s="5" t="n">
        <v>127679</v>
      </c>
      <c r="E30" s="5" t="inlineStr">
        <is>
          <t>Sinaloc Elementary School</t>
        </is>
      </c>
      <c r="F30" s="5" t="inlineStr">
        <is>
          <t>CITY OF EL SALVADOR</t>
        </is>
      </c>
      <c r="G30" s="5" t="n">
        <v>2</v>
      </c>
      <c r="H30" s="5" t="n">
        <v>1</v>
      </c>
      <c r="I30" s="5" t="n">
        <v>1</v>
      </c>
      <c r="J30" s="5" t="inlineStr">
        <is>
          <t>PROPOSED CONSTRUCTION OF GROUP HANDWASHING FACILITY - FOR ELEMENTARY (NEW OPTION 2A - WITHOUT ROOFING, WITH COUNTER - PAINTED CEMENT FINISH)</t>
        </is>
      </c>
      <c r="K30" s="5" t="n">
        <v>111270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44919</v>
      </c>
      <c r="Q30" s="5" t="inlineStr"/>
      <c r="R30" s="5" t="inlineStr">
        <is>
          <t>2022-03-0048</t>
        </is>
      </c>
      <c r="S30" s="5" t="inlineStr">
        <is>
          <t>2022-08-0187</t>
        </is>
      </c>
      <c r="T30" s="7" t="n">
        <v>44648</v>
      </c>
      <c r="U30" s="7" t="n">
        <v>44657</v>
      </c>
      <c r="V30" s="7" t="n">
        <v>44669</v>
      </c>
      <c r="W30" s="5" t="inlineStr"/>
      <c r="X30" s="7" t="n">
        <v>44797</v>
      </c>
      <c r="Y30" s="5" t="inlineStr">
        <is>
          <t>HID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X</t>
        </is>
      </c>
      <c r="C31" s="5" t="inlineStr">
        <is>
          <t>El Salvador</t>
        </is>
      </c>
      <c r="D31" s="5" t="n">
        <v>127680</v>
      </c>
      <c r="E31" s="5" t="inlineStr">
        <is>
          <t>Taytay ES</t>
        </is>
      </c>
      <c r="F31" s="5" t="inlineStr">
        <is>
          <t>CITY OF EL SALVADOR</t>
        </is>
      </c>
      <c r="G31" s="5" t="n">
        <v>2</v>
      </c>
      <c r="H31" s="5" t="n">
        <v>1</v>
      </c>
      <c r="I31" s="5" t="n">
        <v>1</v>
      </c>
      <c r="J31" s="5" t="inlineStr">
        <is>
          <t>PROPOSED CONSTRUCTION OF GROUP HANDWASHING FACILITY - FOR ELEMENTARY (NEW OPTION 2A - WITHOUT ROOFING, WITH COUNTER - PAINTED CEMENT FINISH)</t>
        </is>
      </c>
      <c r="K31" s="5" t="n">
        <v>111270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44919</v>
      </c>
      <c r="Q31" s="5" t="inlineStr"/>
      <c r="R31" s="5" t="inlineStr">
        <is>
          <t>2022-03-0048</t>
        </is>
      </c>
      <c r="S31" s="5" t="inlineStr">
        <is>
          <t>2022-08-0187</t>
        </is>
      </c>
      <c r="T31" s="7" t="n">
        <v>44648</v>
      </c>
      <c r="U31" s="7" t="n">
        <v>44657</v>
      </c>
      <c r="V31" s="7" t="n">
        <v>44669</v>
      </c>
      <c r="W31" s="5" t="inlineStr"/>
      <c r="X31" s="7" t="n">
        <v>44797</v>
      </c>
      <c r="Y31" s="5" t="inlineStr">
        <is>
          <t>HID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X</t>
        </is>
      </c>
      <c r="C32" s="5" t="inlineStr">
        <is>
          <t>El Salvador</t>
        </is>
      </c>
      <c r="D32" s="5" t="n">
        <v>127681</v>
      </c>
      <c r="E32" s="5" t="inlineStr">
        <is>
          <t>Ulaliman ES</t>
        </is>
      </c>
      <c r="F32" s="5" t="inlineStr">
        <is>
          <t>CITY OF EL SALVADOR</t>
        </is>
      </c>
      <c r="G32" s="5" t="n">
        <v>2</v>
      </c>
      <c r="H32" s="5" t="n">
        <v>1</v>
      </c>
      <c r="I32" s="5" t="n">
        <v>1</v>
      </c>
      <c r="J32" s="5" t="inlineStr">
        <is>
          <t>PROPOSED CONSTRUCTION OF GROUP HANDWASHING FACILITY - FOR ELEMENTARY (NEW OPTION 2C - WITHOUT ROOFING, WITH COUNTER - PAINTED CEMENT FINISH)</t>
        </is>
      </c>
      <c r="K32" s="5" t="n">
        <v>120000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44919</v>
      </c>
      <c r="Q32" s="5" t="inlineStr"/>
      <c r="R32" s="5" t="inlineStr">
        <is>
          <t>2022-03-0048</t>
        </is>
      </c>
      <c r="S32" s="5" t="inlineStr">
        <is>
          <t>2022-08-0187</t>
        </is>
      </c>
      <c r="T32" s="7" t="n">
        <v>44648</v>
      </c>
      <c r="U32" s="7" t="n">
        <v>44657</v>
      </c>
      <c r="V32" s="7" t="n">
        <v>44669</v>
      </c>
      <c r="W32" s="5" t="inlineStr"/>
      <c r="X32" s="7" t="n">
        <v>44797</v>
      </c>
      <c r="Y32" s="5" t="inlineStr">
        <is>
          <t>HID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X</t>
        </is>
      </c>
      <c r="C33" s="5" t="inlineStr">
        <is>
          <t>El Salvador</t>
        </is>
      </c>
      <c r="D33" s="5" t="n">
        <v>304768</v>
      </c>
      <c r="E33" s="5" t="inlineStr">
        <is>
          <t>Himaya National High School</t>
        </is>
      </c>
      <c r="F33" s="5" t="inlineStr">
        <is>
          <t>CITY OF EL SALVADOR</t>
        </is>
      </c>
      <c r="G33" s="5" t="n">
        <v>2</v>
      </c>
      <c r="H33" s="5" t="n">
        <v>1</v>
      </c>
      <c r="I33" s="5" t="n">
        <v>1</v>
      </c>
      <c r="J33" s="5" t="inlineStr">
        <is>
          <t>PROPOSED CONSTRUCTION OF GROUP HANDWASHING FACILITY - FOR SECONDARY (NEW OPTION 2D - WITHOUT ROOFING, WITH COUNTER - PAINTED CEMENT FINISH)</t>
        </is>
      </c>
      <c r="K33" s="5" t="n">
        <v>120000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44919</v>
      </c>
      <c r="Q33" s="5" t="inlineStr"/>
      <c r="R33" s="5" t="inlineStr">
        <is>
          <t>2022-03-0048</t>
        </is>
      </c>
      <c r="S33" s="5" t="inlineStr">
        <is>
          <t>2022-08-0187</t>
        </is>
      </c>
      <c r="T33" s="7" t="n">
        <v>44648</v>
      </c>
      <c r="U33" s="7" t="n">
        <v>44657</v>
      </c>
      <c r="V33" s="7" t="n">
        <v>44669</v>
      </c>
      <c r="W33" s="5" t="inlineStr"/>
      <c r="X33" s="7" t="n">
        <v>44797</v>
      </c>
      <c r="Y33" s="5" t="inlineStr">
        <is>
          <t>HID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X</t>
        </is>
      </c>
      <c r="C34" s="5" t="inlineStr">
        <is>
          <t>Lanao del Norte</t>
        </is>
      </c>
      <c r="D34" s="5" t="n">
        <v>127042</v>
      </c>
      <c r="E34" s="5" t="inlineStr">
        <is>
          <t>Jose Balazo Memorial Elementary School</t>
        </is>
      </c>
      <c r="F34" s="5" t="inlineStr">
        <is>
          <t>KAUSWAGAN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GROUP HANDWASHING FACILITY - FOR ELEMENTARY (OPTION 1A - WITH ROOFING, WITH COUNTER WITH TILE FINISH)</t>
        </is>
      </c>
      <c r="K34" s="5" t="n">
        <v>216107.1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44943</v>
      </c>
      <c r="Q34" s="5" t="inlineStr"/>
      <c r="R34" s="5" t="inlineStr"/>
      <c r="S34" s="5" t="inlineStr">
        <is>
          <t>Cluster Lot No. 1</t>
        </is>
      </c>
      <c r="T34" s="7" t="n">
        <v>44648</v>
      </c>
      <c r="U34" s="7" t="n">
        <v>44671</v>
      </c>
      <c r="V34" s="7" t="n">
        <v>44761</v>
      </c>
      <c r="W34" s="7" t="n">
        <v>44788</v>
      </c>
      <c r="X34" s="7" t="n">
        <v>44845</v>
      </c>
      <c r="Y34" s="5" t="inlineStr">
        <is>
          <t>GREEN Builders &amp; Enterprises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X</t>
        </is>
      </c>
      <c r="C35" s="5" t="inlineStr">
        <is>
          <t>Lanao del Norte</t>
        </is>
      </c>
      <c r="D35" s="5" t="n">
        <v>127043</v>
      </c>
      <c r="E35" s="5" t="inlineStr">
        <is>
          <t>Kauswagan CES</t>
        </is>
      </c>
      <c r="F35" s="5" t="inlineStr">
        <is>
          <t>KAUSWAGAN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GROUP HANDWASHING FACILITY - FOR ELEMENTARY (OPTION 1A - WITH ROOFING, WITH COUNTER WITH TILE FINISH)</t>
        </is>
      </c>
      <c r="K35" s="5" t="n">
        <v>213907.07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44943</v>
      </c>
      <c r="Q35" s="5" t="inlineStr"/>
      <c r="R35" s="5" t="inlineStr"/>
      <c r="S35" s="5" t="inlineStr">
        <is>
          <t>Cluster Lot No. 1</t>
        </is>
      </c>
      <c r="T35" s="7" t="n">
        <v>44663</v>
      </c>
      <c r="U35" s="7" t="n">
        <v>44671</v>
      </c>
      <c r="V35" s="7" t="n">
        <v>44761</v>
      </c>
      <c r="W35" s="7" t="n">
        <v>44788</v>
      </c>
      <c r="X35" s="7" t="n">
        <v>44845</v>
      </c>
      <c r="Y35" s="5" t="inlineStr">
        <is>
          <t>GREEN Builders &amp; Enterprises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X</t>
        </is>
      </c>
      <c r="C36" s="5" t="inlineStr">
        <is>
          <t>Lanao del Norte</t>
        </is>
      </c>
      <c r="D36" s="5" t="n">
        <v>127046</v>
      </c>
      <c r="E36" s="5" t="inlineStr">
        <is>
          <t>Libertad ES</t>
        </is>
      </c>
      <c r="F36" s="5" t="inlineStr">
        <is>
          <t>KAUSWAGAN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GROUP HANDWASHING FACILITY - FOR ELEMENTARY (OPTION 1A - WITH ROOFING, WITH COUNTER WITH TILE FINISH)</t>
        </is>
      </c>
      <c r="K36" s="5" t="n">
        <v>213750.16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44943</v>
      </c>
      <c r="Q36" s="5" t="inlineStr"/>
      <c r="R36" s="5" t="inlineStr"/>
      <c r="S36" s="5" t="inlineStr">
        <is>
          <t>Cluster Lot No. 1</t>
        </is>
      </c>
      <c r="T36" s="7" t="n">
        <v>44663</v>
      </c>
      <c r="U36" s="7" t="n">
        <v>44671</v>
      </c>
      <c r="V36" s="7" t="n">
        <v>44761</v>
      </c>
      <c r="W36" s="7" t="n">
        <v>44788</v>
      </c>
      <c r="X36" s="7" t="n">
        <v>44845</v>
      </c>
      <c r="Y36" s="5" t="inlineStr">
        <is>
          <t>GREEN Builders &amp; Enterprises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X</t>
        </is>
      </c>
      <c r="C37" s="5" t="inlineStr">
        <is>
          <t>Lanao del Norte</t>
        </is>
      </c>
      <c r="D37" s="5" t="n">
        <v>127048</v>
      </c>
      <c r="E37" s="5" t="inlineStr">
        <is>
          <t>Tacub ES</t>
        </is>
      </c>
      <c r="F37" s="5" t="inlineStr">
        <is>
          <t>KAUSWAGAN</t>
        </is>
      </c>
      <c r="G37" s="5" t="n">
        <v>2</v>
      </c>
      <c r="H37" s="5" t="n">
        <v>1</v>
      </c>
      <c r="I37" s="5" t="n">
        <v>1</v>
      </c>
      <c r="J37" s="5" t="inlineStr">
        <is>
          <t>CONSTRUCTION OF GROUP HANDWASHING FACILITY - FOR ELEMENTARY (OPTION 1A - WITH ROOFING, WITH COUNTER WITH TILE FINISH)</t>
        </is>
      </c>
      <c r="K37" s="5" t="n">
        <v>213907.07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7" t="n">
        <v>44943</v>
      </c>
      <c r="Q37" s="5" t="inlineStr"/>
      <c r="R37" s="5" t="inlineStr"/>
      <c r="S37" s="5" t="inlineStr">
        <is>
          <t>Cluster Lot No. 1</t>
        </is>
      </c>
      <c r="T37" s="7" t="n">
        <v>44663</v>
      </c>
      <c r="U37" s="7" t="n">
        <v>44671</v>
      </c>
      <c r="V37" s="7" t="n">
        <v>44761</v>
      </c>
      <c r="W37" s="7" t="n">
        <v>44788</v>
      </c>
      <c r="X37" s="7" t="n">
        <v>44845</v>
      </c>
      <c r="Y37" s="5" t="inlineStr">
        <is>
          <t>GREEN Builders &amp; Enterprises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X</t>
        </is>
      </c>
      <c r="C38" s="5" t="inlineStr">
        <is>
          <t>Lanao del Norte</t>
        </is>
      </c>
      <c r="D38" s="5" t="n">
        <v>315106</v>
      </c>
      <c r="E38" s="5" t="inlineStr">
        <is>
          <t>Sultan Dimasangcay Mananggolo IS (Delabayan ES)</t>
        </is>
      </c>
      <c r="F38" s="5" t="inlineStr">
        <is>
          <t>KAUSWAGAN</t>
        </is>
      </c>
      <c r="G38" s="5" t="n">
        <v>2</v>
      </c>
      <c r="H38" s="5" t="n">
        <v>1</v>
      </c>
      <c r="I38" s="5" t="n">
        <v>1</v>
      </c>
      <c r="J38" s="5" t="inlineStr">
        <is>
          <t xml:space="preserve"> CONSTRUCTION OF GROUP HANDWASHING FACILITY - FOR INTEGRATED SCHOOL (OPTION 1C - WITH    ROOFING, WITH COUNTER WITH TILE FINISH)</t>
        </is>
      </c>
      <c r="K38" s="5" t="n">
        <v>222078.51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7" t="n">
        <v>44943</v>
      </c>
      <c r="Q38" s="5" t="inlineStr"/>
      <c r="R38" s="5" t="inlineStr"/>
      <c r="S38" s="5" t="inlineStr">
        <is>
          <t>Cluster Lot No. 1</t>
        </is>
      </c>
      <c r="T38" s="7" t="n">
        <v>44663</v>
      </c>
      <c r="U38" s="7" t="n">
        <v>44671</v>
      </c>
      <c r="V38" s="7" t="n">
        <v>44761</v>
      </c>
      <c r="W38" s="7" t="n">
        <v>44788</v>
      </c>
      <c r="X38" s="7" t="n">
        <v>44845</v>
      </c>
      <c r="Y38" s="5" t="inlineStr">
        <is>
          <t>GREEN Builders &amp; Enterprises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X</t>
        </is>
      </c>
      <c r="C39" s="5" t="inlineStr">
        <is>
          <t>Lanao del Norte</t>
        </is>
      </c>
      <c r="D39" s="5" t="n">
        <v>500453</v>
      </c>
      <c r="E39" s="5" t="inlineStr">
        <is>
          <t>Kawit Oriental ES</t>
        </is>
      </c>
      <c r="F39" s="5" t="inlineStr">
        <is>
          <t>KAUSWAGAN</t>
        </is>
      </c>
      <c r="G39" s="5" t="n">
        <v>2</v>
      </c>
      <c r="H39" s="5" t="n">
        <v>1</v>
      </c>
      <c r="I39" s="5" t="n">
        <v>1</v>
      </c>
      <c r="J39" s="5" t="inlineStr">
        <is>
          <t xml:space="preserve"> CONSTRUCTION OF GROUP HANDWASHING FACILITY - FOR INTEGRATED SCHOOL (OPTION 1C - WITH    ROOFING, WITH COUNTER WITH TILE FINISH)</t>
        </is>
      </c>
      <c r="K39" s="5" t="n">
        <v>217573.85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7" t="n">
        <v>44943</v>
      </c>
      <c r="Q39" s="5" t="inlineStr"/>
      <c r="R39" s="5" t="inlineStr"/>
      <c r="S39" s="5" t="inlineStr">
        <is>
          <t>Cluster Lot No. 1</t>
        </is>
      </c>
      <c r="T39" s="7" t="n">
        <v>44663</v>
      </c>
      <c r="U39" s="7" t="n">
        <v>44671</v>
      </c>
      <c r="V39" s="7" t="n">
        <v>44761</v>
      </c>
      <c r="W39" s="7" t="n">
        <v>44788</v>
      </c>
      <c r="X39" s="7" t="n">
        <v>44845</v>
      </c>
      <c r="Y39" s="5" t="inlineStr">
        <is>
          <t>GREEN Builders &amp; Enterprises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X</t>
        </is>
      </c>
      <c r="C40" s="5" t="inlineStr">
        <is>
          <t>Lanao del Norte</t>
        </is>
      </c>
      <c r="D40" s="5" t="n">
        <v>501807</v>
      </c>
      <c r="E40" s="5" t="inlineStr">
        <is>
          <t>Baraason Integrated School</t>
        </is>
      </c>
      <c r="F40" s="5" t="inlineStr">
        <is>
          <t>KAUSWAGAN</t>
        </is>
      </c>
      <c r="G40" s="5" t="n">
        <v>2</v>
      </c>
      <c r="H40" s="5" t="n">
        <v>1</v>
      </c>
      <c r="I40" s="5" t="n">
        <v>1</v>
      </c>
      <c r="J40" s="5" t="inlineStr">
        <is>
          <t>CONSTRUCTION OF GROUP HANDWASHING FACILITY - FOR INTEGRATED (OPTION 1C - WITH ROOFING, WITH COUNTER WITH TILE FINISH)</t>
        </is>
      </c>
      <c r="K40" s="5" t="n">
        <v>240157.07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7" t="n">
        <v>44943</v>
      </c>
      <c r="Q40" s="5" t="inlineStr"/>
      <c r="R40" s="5" t="inlineStr"/>
      <c r="S40" s="5" t="inlineStr">
        <is>
          <t>Cluster Lot No. 1</t>
        </is>
      </c>
      <c r="T40" s="7" t="n">
        <v>44663</v>
      </c>
      <c r="U40" s="7" t="n">
        <v>44671</v>
      </c>
      <c r="V40" s="7" t="n">
        <v>44761</v>
      </c>
      <c r="W40" s="7" t="n">
        <v>44788</v>
      </c>
      <c r="X40" s="7" t="n">
        <v>44845</v>
      </c>
      <c r="Y40" s="5" t="inlineStr">
        <is>
          <t>GREEN Builders &amp; Enterprises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X</t>
        </is>
      </c>
      <c r="C41" s="5" t="inlineStr">
        <is>
          <t>Lanao del Norte</t>
        </is>
      </c>
      <c r="D41" s="5" t="n">
        <v>127095</v>
      </c>
      <c r="E41" s="5" t="inlineStr">
        <is>
          <t>Linamon Central School</t>
        </is>
      </c>
      <c r="F41" s="5" t="inlineStr">
        <is>
          <t>LINAMON</t>
        </is>
      </c>
      <c r="G41" s="5" t="n">
        <v>2</v>
      </c>
      <c r="H41" s="5" t="n">
        <v>1</v>
      </c>
      <c r="I41" s="5" t="n">
        <v>1</v>
      </c>
      <c r="J41" s="5" t="inlineStr">
        <is>
          <t>CONSTRUCTION OF GROUP HANDWASHING FACILITY - FOR ELEMENTARY (OPTION 1A - WITH ROOFING, WITH COUNTER WITH TILE FINISH)</t>
        </is>
      </c>
      <c r="K41" s="5" t="n">
        <v>213907.07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7" t="n">
        <v>44887</v>
      </c>
      <c r="Q41" s="5" t="inlineStr"/>
      <c r="R41" s="5" t="inlineStr"/>
      <c r="S41" s="5" t="inlineStr">
        <is>
          <t>Cluster Lot No. 2</t>
        </is>
      </c>
      <c r="T41" s="7" t="n">
        <v>44663</v>
      </c>
      <c r="U41" s="7" t="n">
        <v>44671</v>
      </c>
      <c r="V41" s="7" t="n">
        <v>44692</v>
      </c>
      <c r="W41" s="7" t="n">
        <v>44721</v>
      </c>
      <c r="X41" s="7" t="n">
        <v>44783</v>
      </c>
      <c r="Y41" s="5" t="inlineStr">
        <is>
          <t>GREEN Builder and Enterprises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X</t>
        </is>
      </c>
      <c r="C42" s="5" t="inlineStr">
        <is>
          <t>Lanao del Norte</t>
        </is>
      </c>
      <c r="D42" s="5" t="n">
        <v>127098</v>
      </c>
      <c r="E42" s="5" t="inlineStr">
        <is>
          <t>Robocon ES</t>
        </is>
      </c>
      <c r="F42" s="5" t="inlineStr">
        <is>
          <t>LINAMON</t>
        </is>
      </c>
      <c r="G42" s="5" t="n">
        <v>2</v>
      </c>
      <c r="H42" s="5" t="n">
        <v>1</v>
      </c>
      <c r="I42" s="5" t="n">
        <v>1</v>
      </c>
      <c r="J42" s="5" t="inlineStr">
        <is>
          <t>CONSTRUCTION OF GROUP HANDWASHING FACILITY - FOR ELEMENTARY (OPTION 1A - WITH ROOFING, WITH COUNTER WITH TILE FINISH)</t>
        </is>
      </c>
      <c r="K42" s="5" t="n">
        <v>220507.16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7" t="n">
        <v>44887</v>
      </c>
      <c r="Q42" s="5" t="inlineStr"/>
      <c r="R42" s="5" t="inlineStr"/>
      <c r="S42" s="5" t="inlineStr">
        <is>
          <t>Cluster Lot No. 2</t>
        </is>
      </c>
      <c r="T42" s="7" t="n">
        <v>44663</v>
      </c>
      <c r="U42" s="7" t="n">
        <v>44671</v>
      </c>
      <c r="V42" s="7" t="n">
        <v>44692</v>
      </c>
      <c r="W42" s="7" t="n">
        <v>44721</v>
      </c>
      <c r="X42" s="7" t="n">
        <v>44783</v>
      </c>
      <c r="Y42" s="5" t="inlineStr">
        <is>
          <t>GREEN Builder and Enterprises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X</t>
        </is>
      </c>
      <c r="C43" s="5" t="inlineStr">
        <is>
          <t>Lanao del Norte</t>
        </is>
      </c>
      <c r="D43" s="5" t="n">
        <v>501030</v>
      </c>
      <c r="E43" s="5" t="inlineStr">
        <is>
          <t>Samburon Integrated School</t>
        </is>
      </c>
      <c r="F43" s="5" t="inlineStr">
        <is>
          <t>LINAMON</t>
        </is>
      </c>
      <c r="G43" s="5" t="n">
        <v>2</v>
      </c>
      <c r="H43" s="5" t="n">
        <v>1</v>
      </c>
      <c r="I43" s="5" t="n">
        <v>1</v>
      </c>
      <c r="J43" s="5" t="inlineStr">
        <is>
          <t xml:space="preserve"> CONSTRUCTION OF GROUP HANDWASHING FACILITY - FOR INTEGRATED SCHOOL (OPTION 1C - WITH    ROOFING, WITH COUNTER WITH TILE FINISH)</t>
        </is>
      </c>
      <c r="K43" s="5" t="n">
        <v>216578.43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7" t="n">
        <v>44887</v>
      </c>
      <c r="Q43" s="5" t="inlineStr"/>
      <c r="R43" s="5" t="inlineStr"/>
      <c r="S43" s="5" t="inlineStr">
        <is>
          <t>Cluster Lot No. 2</t>
        </is>
      </c>
      <c r="T43" s="7" t="n">
        <v>44663</v>
      </c>
      <c r="U43" s="7" t="n">
        <v>44671</v>
      </c>
      <c r="V43" s="7" t="n">
        <v>44692</v>
      </c>
      <c r="W43" s="7" t="n">
        <v>44721</v>
      </c>
      <c r="X43" s="7" t="n">
        <v>44783</v>
      </c>
      <c r="Y43" s="5" t="inlineStr">
        <is>
          <t>GREEN Builder and Enterprises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X</t>
        </is>
      </c>
      <c r="C44" s="5" t="inlineStr">
        <is>
          <t>Lanao del Norte</t>
        </is>
      </c>
      <c r="D44" s="5" t="n">
        <v>127093</v>
      </c>
      <c r="E44" s="5" t="inlineStr">
        <is>
          <t>Bosque Elementary School</t>
        </is>
      </c>
      <c r="F44" s="5" t="inlineStr">
        <is>
          <t>LINAMON</t>
        </is>
      </c>
      <c r="G44" s="5" t="n">
        <v>2</v>
      </c>
      <c r="H44" s="5" t="n">
        <v>1</v>
      </c>
      <c r="I44" s="5" t="n">
        <v>1</v>
      </c>
      <c r="J44" s="5" t="inlineStr">
        <is>
          <t>CONSTRUCTION OF GROUP HANDWASHING FACILITY - FOR ELEMENTARY (OPTION 1A - WITH ROOFING, WITH COUNTER WITH TILE FINISH)</t>
        </is>
      </c>
      <c r="K44" s="5" t="n">
        <v>221571.74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7" t="n">
        <v>44887</v>
      </c>
      <c r="Q44" s="5" t="inlineStr"/>
      <c r="R44" s="5" t="inlineStr"/>
      <c r="S44" s="5" t="inlineStr">
        <is>
          <t>Cluster Lot No. 2</t>
        </is>
      </c>
      <c r="T44" s="7" t="n">
        <v>44663</v>
      </c>
      <c r="U44" s="7" t="n">
        <v>44671</v>
      </c>
      <c r="V44" s="7" t="n">
        <v>44692</v>
      </c>
      <c r="W44" s="7" t="n">
        <v>44721</v>
      </c>
      <c r="X44" s="7" t="n">
        <v>44783</v>
      </c>
      <c r="Y44" s="5" t="inlineStr">
        <is>
          <t>GREEN Builder and Enterprises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X</t>
        </is>
      </c>
      <c r="C45" s="5" t="inlineStr">
        <is>
          <t>Lanao del Norte</t>
        </is>
      </c>
      <c r="D45" s="5" t="n">
        <v>127127</v>
      </c>
      <c r="E45" s="5" t="inlineStr">
        <is>
          <t>Batangan ES</t>
        </is>
      </c>
      <c r="F45" s="5" t="inlineStr">
        <is>
          <t>MATUNGAO</t>
        </is>
      </c>
      <c r="G45" s="5" t="n">
        <v>2</v>
      </c>
      <c r="H45" s="5" t="n">
        <v>1</v>
      </c>
      <c r="I45" s="5" t="n">
        <v>1</v>
      </c>
      <c r="J45" s="5" t="inlineStr">
        <is>
          <t>CONSTRUCTION OF GROUP HANDWASHING FACILITY - FOR ELEMENTARY (OPTION 1A - WITH ROOFING, WITH COUNTER WITH TILE FINISH)</t>
        </is>
      </c>
      <c r="K45" s="5" t="n">
        <v>215007.08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7" t="n">
        <v>44887</v>
      </c>
      <c r="Q45" s="5" t="inlineStr"/>
      <c r="R45" s="5" t="inlineStr"/>
      <c r="S45" s="5" t="inlineStr">
        <is>
          <t>Cluster Lot No. 2</t>
        </is>
      </c>
      <c r="T45" s="7" t="n">
        <v>44663</v>
      </c>
      <c r="U45" s="7" t="n">
        <v>44671</v>
      </c>
      <c r="V45" s="7" t="n">
        <v>44692</v>
      </c>
      <c r="W45" s="7" t="n">
        <v>44721</v>
      </c>
      <c r="X45" s="7" t="n">
        <v>44783</v>
      </c>
      <c r="Y45" s="5" t="inlineStr">
        <is>
          <t>GREEN Builder and Enterprises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X</t>
        </is>
      </c>
      <c r="C46" s="5" t="inlineStr">
        <is>
          <t>Lanao del Norte</t>
        </is>
      </c>
      <c r="D46" s="5" t="n">
        <v>127139</v>
      </c>
      <c r="E46" s="5" t="inlineStr">
        <is>
          <t>Pangi Elementary School</t>
        </is>
      </c>
      <c r="F46" s="5" t="inlineStr">
        <is>
          <t>MATUNGAO</t>
        </is>
      </c>
      <c r="G46" s="5" t="n">
        <v>2</v>
      </c>
      <c r="H46" s="5" t="n">
        <v>1</v>
      </c>
      <c r="I46" s="5" t="n">
        <v>1</v>
      </c>
      <c r="J46" s="5" t="inlineStr">
        <is>
          <t>CONSTRUCTION OF GROUP HANDWASHING FACILITY - FOR ELEMENTARY (OPTION 1A - WITH ROOFING, WITH COUNTER WITH TILE FINISH)</t>
        </is>
      </c>
      <c r="K46" s="5" t="n">
        <v>213907.07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7" t="n">
        <v>44887</v>
      </c>
      <c r="Q46" s="5" t="inlineStr"/>
      <c r="R46" s="5" t="inlineStr"/>
      <c r="S46" s="5" t="inlineStr">
        <is>
          <t>Cluster Lot No. 2</t>
        </is>
      </c>
      <c r="T46" s="7" t="n">
        <v>44663</v>
      </c>
      <c r="U46" s="7" t="n">
        <v>44671</v>
      </c>
      <c r="V46" s="7" t="n">
        <v>44692</v>
      </c>
      <c r="W46" s="7" t="n">
        <v>44721</v>
      </c>
      <c r="X46" s="7" t="n">
        <v>44783</v>
      </c>
      <c r="Y46" s="5" t="inlineStr">
        <is>
          <t>GREEN Builder and Enterprises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X</t>
        </is>
      </c>
      <c r="C47" s="5" t="inlineStr">
        <is>
          <t>Lanao del Norte</t>
        </is>
      </c>
      <c r="D47" s="5" t="n">
        <v>127144</v>
      </c>
      <c r="E47" s="5" t="inlineStr">
        <is>
          <t>Somiorang PS</t>
        </is>
      </c>
      <c r="F47" s="5" t="inlineStr">
        <is>
          <t>MATUNGAO</t>
        </is>
      </c>
      <c r="G47" s="5" t="n">
        <v>2</v>
      </c>
      <c r="H47" s="5" t="n">
        <v>1</v>
      </c>
      <c r="I47" s="5" t="n">
        <v>1</v>
      </c>
      <c r="J47" s="5" t="inlineStr">
        <is>
          <t>CONSTRUCTION OF GROUP HANDWASHING FACILITY - FOR ELEMENTARY (OPTION 1A - WITH ROOFING, WITH COUNTER WITH TILE FINISH)</t>
        </is>
      </c>
      <c r="K47" s="5" t="n">
        <v>212807.05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44887</v>
      </c>
      <c r="Q47" s="5" t="inlineStr"/>
      <c r="R47" s="5" t="inlineStr"/>
      <c r="S47" s="5" t="inlineStr">
        <is>
          <t>Cluster Lot No. 2</t>
        </is>
      </c>
      <c r="T47" s="7" t="n">
        <v>44663</v>
      </c>
      <c r="U47" s="7" t="n">
        <v>44671</v>
      </c>
      <c r="V47" s="7" t="n">
        <v>44692</v>
      </c>
      <c r="W47" s="7" t="n">
        <v>44721</v>
      </c>
      <c r="X47" s="7" t="n">
        <v>44783</v>
      </c>
      <c r="Y47" s="5" t="inlineStr">
        <is>
          <t>GREEN Builder and Enterprises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X</t>
        </is>
      </c>
      <c r="C48" s="5" t="inlineStr">
        <is>
          <t>Lanao del Norte</t>
        </is>
      </c>
      <c r="D48" s="5" t="n">
        <v>304012</v>
      </c>
      <c r="E48" s="5" t="inlineStr">
        <is>
          <t>MATUNGAO NATIONAL HIGH SCHOOL</t>
        </is>
      </c>
      <c r="F48" s="5" t="inlineStr">
        <is>
          <t>MATUNGAO</t>
        </is>
      </c>
      <c r="G48" s="5" t="n">
        <v>2</v>
      </c>
      <c r="H48" s="5" t="n">
        <v>1</v>
      </c>
      <c r="I48" s="5" t="n">
        <v>1</v>
      </c>
      <c r="J48" s="5" t="inlineStr">
        <is>
          <t>CONSTRUCTION OF GROUP HANDWASHING FACILITY - FOR SECONDARY (OPTION 1B - WITH ROOFING, WITH COUNTER WITH TILE FINISH)</t>
        </is>
      </c>
      <c r="K48" s="5" t="n">
        <v>215810.27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44887</v>
      </c>
      <c r="Q48" s="5" t="inlineStr"/>
      <c r="R48" s="5" t="inlineStr"/>
      <c r="S48" s="5" t="inlineStr">
        <is>
          <t>Cluster Lot No. 2</t>
        </is>
      </c>
      <c r="T48" s="7" t="n">
        <v>44663</v>
      </c>
      <c r="U48" s="7" t="n">
        <v>44671</v>
      </c>
      <c r="V48" s="7" t="n">
        <v>44692</v>
      </c>
      <c r="W48" s="7" t="n">
        <v>44721</v>
      </c>
      <c r="X48" s="7" t="n">
        <v>44783</v>
      </c>
      <c r="Y48" s="5" t="inlineStr">
        <is>
          <t>GREEN Builder and Enterprises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X</t>
        </is>
      </c>
      <c r="C49" s="5" t="inlineStr">
        <is>
          <t>Lanao del Norte</t>
        </is>
      </c>
      <c r="D49" s="5" t="n">
        <v>127161</v>
      </c>
      <c r="E49" s="5" t="inlineStr">
        <is>
          <t>Cabasaran ES</t>
        </is>
      </c>
      <c r="F49" s="5" t="inlineStr">
        <is>
          <t>PANTAR</t>
        </is>
      </c>
      <c r="G49" s="5" t="n">
        <v>2</v>
      </c>
      <c r="H49" s="5" t="n">
        <v>1</v>
      </c>
      <c r="I49" s="5" t="n">
        <v>1</v>
      </c>
      <c r="J49" s="5" t="inlineStr">
        <is>
          <t>CONSTRUCTION OF GROUP HANDWASHING FACILITY - FOR ELEMENTARY (OPTION 1A - WITH ROOFING, WITH COUNTER WITH TILE FINISH)</t>
        </is>
      </c>
      <c r="K49" s="5" t="n">
        <v>211707.04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45007</v>
      </c>
      <c r="Q49" s="7" t="n">
        <v>45006</v>
      </c>
      <c r="R49" s="5" t="inlineStr"/>
      <c r="S49" s="5" t="inlineStr">
        <is>
          <t>Cluster Lot No. 3</t>
        </is>
      </c>
      <c r="T49" s="7" t="n">
        <v>44663</v>
      </c>
      <c r="U49" s="7" t="n">
        <v>44671</v>
      </c>
      <c r="V49" s="7" t="n">
        <v>44692</v>
      </c>
      <c r="W49" s="7" t="n">
        <v>44845</v>
      </c>
      <c r="X49" s="7" t="n">
        <v>44910</v>
      </c>
      <c r="Y49" s="5" t="inlineStr">
        <is>
          <t>HAFFY Construction Services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X</t>
        </is>
      </c>
      <c r="C50" s="5" t="inlineStr">
        <is>
          <t>Lanao del Norte</t>
        </is>
      </c>
      <c r="D50" s="5" t="n">
        <v>127163</v>
      </c>
      <c r="E50" s="5" t="inlineStr">
        <is>
          <t>Kalanganan Elementary School</t>
        </is>
      </c>
      <c r="F50" s="5" t="inlineStr">
        <is>
          <t>PANTAR</t>
        </is>
      </c>
      <c r="G50" s="5" t="n">
        <v>2</v>
      </c>
      <c r="H50" s="5" t="n">
        <v>1</v>
      </c>
      <c r="I50" s="5" t="n">
        <v>1</v>
      </c>
      <c r="J50" s="5" t="inlineStr">
        <is>
          <t>CONSTRUCTION OF GROUP HANDWASHING FACILITY - FOR ELEMENTARY (OPTION 1A - WITH ROOFING, WITH COUNTER WITH TILE FINISH)</t>
        </is>
      </c>
      <c r="K50" s="5" t="n">
        <v>213907.07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45007</v>
      </c>
      <c r="Q50" s="7" t="n">
        <v>45006</v>
      </c>
      <c r="R50" s="5" t="inlineStr"/>
      <c r="S50" s="5" t="inlineStr">
        <is>
          <t>Cluster Lot No. 3</t>
        </is>
      </c>
      <c r="T50" s="7" t="n">
        <v>44663</v>
      </c>
      <c r="U50" s="7" t="n">
        <v>44671</v>
      </c>
      <c r="V50" s="7" t="n">
        <v>44692</v>
      </c>
      <c r="W50" s="7" t="n">
        <v>44845</v>
      </c>
      <c r="X50" s="7" t="n">
        <v>44910</v>
      </c>
      <c r="Y50" s="5" t="inlineStr">
        <is>
          <t>HAFFY Construction Services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X</t>
        </is>
      </c>
      <c r="C51" s="5" t="inlineStr">
        <is>
          <t>Lanao del Norte</t>
        </is>
      </c>
      <c r="D51" s="5" t="n">
        <v>127163</v>
      </c>
      <c r="E51" s="5" t="inlineStr">
        <is>
          <t>Kalanganan Elementary School</t>
        </is>
      </c>
      <c r="F51" s="5" t="inlineStr">
        <is>
          <t>PANTAR</t>
        </is>
      </c>
      <c r="G51" s="5" t="n">
        <v>2</v>
      </c>
      <c r="H51" s="5" t="inlineStr"/>
      <c r="I51" s="5" t="n">
        <v>1</v>
      </c>
      <c r="J51" s="5" t="inlineStr">
        <is>
          <t>CONSTRUCTION OF WATER SYSTEM (Rainwater Collector)</t>
        </is>
      </c>
      <c r="K51" s="5" t="n">
        <v>188544.87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45007</v>
      </c>
      <c r="Q51" s="7" t="n">
        <v>45006</v>
      </c>
      <c r="R51" s="5" t="inlineStr"/>
      <c r="S51" s="5" t="inlineStr">
        <is>
          <t>Cluster Lot No. 3</t>
        </is>
      </c>
      <c r="T51" s="7" t="n">
        <v>44663</v>
      </c>
      <c r="U51" s="7" t="n">
        <v>44671</v>
      </c>
      <c r="V51" s="7" t="n">
        <v>44692</v>
      </c>
      <c r="W51" s="7" t="n">
        <v>44845</v>
      </c>
      <c r="X51" s="7" t="n">
        <v>44910</v>
      </c>
      <c r="Y51" s="5" t="inlineStr">
        <is>
          <t>HAFFY Construction Services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X</t>
        </is>
      </c>
      <c r="C52" s="5" t="inlineStr">
        <is>
          <t>Lanao del Norte</t>
        </is>
      </c>
      <c r="D52" s="5" t="n">
        <v>127165</v>
      </c>
      <c r="E52" s="5" t="inlineStr">
        <is>
          <t>Lower Kalanganan PS</t>
        </is>
      </c>
      <c r="F52" s="5" t="inlineStr">
        <is>
          <t>PANTAR</t>
        </is>
      </c>
      <c r="G52" s="5" t="n">
        <v>2</v>
      </c>
      <c r="H52" s="5" t="n">
        <v>1</v>
      </c>
      <c r="I52" s="5" t="n">
        <v>1</v>
      </c>
      <c r="J52" s="5" t="inlineStr">
        <is>
          <t>CONSTRUCTION OF GROUP HANDWASHING FACILITY - FOR ELEMENTARY (OPTION 1A - WITH ROOFING, WITH COUNTER WITH TILE FINISH)</t>
        </is>
      </c>
      <c r="K52" s="5" t="n">
        <v>213907.07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45007</v>
      </c>
      <c r="Q52" s="7" t="n">
        <v>45006</v>
      </c>
      <c r="R52" s="5" t="inlineStr"/>
      <c r="S52" s="5" t="inlineStr">
        <is>
          <t>Cluster Lot No. 3</t>
        </is>
      </c>
      <c r="T52" s="7" t="n">
        <v>44663</v>
      </c>
      <c r="U52" s="7" t="n">
        <v>44671</v>
      </c>
      <c r="V52" s="7" t="n">
        <v>44692</v>
      </c>
      <c r="W52" s="7" t="n">
        <v>44845</v>
      </c>
      <c r="X52" s="7" t="n">
        <v>44910</v>
      </c>
      <c r="Y52" s="5" t="inlineStr">
        <is>
          <t>HAFFY Construction Services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X</t>
        </is>
      </c>
      <c r="C53" s="5" t="inlineStr">
        <is>
          <t>Lanao del Norte</t>
        </is>
      </c>
      <c r="D53" s="5" t="n">
        <v>127167</v>
      </c>
      <c r="E53" s="5" t="inlineStr">
        <is>
          <t>Pantar West Primary School</t>
        </is>
      </c>
      <c r="F53" s="5" t="inlineStr">
        <is>
          <t>PANTAR</t>
        </is>
      </c>
      <c r="G53" s="5" t="n">
        <v>2</v>
      </c>
      <c r="H53" s="5" t="n">
        <v>1</v>
      </c>
      <c r="I53" s="5" t="n">
        <v>1</v>
      </c>
      <c r="J53" s="5" t="inlineStr">
        <is>
          <t>CONSTRUCTION OF GROUP HANDWASHING FACILITY - FOR ELEMENTARY (OPTION 1A - WITH ROOFING, WITH COUNTER WITH TILE FINISH)</t>
        </is>
      </c>
      <c r="K53" s="5" t="n">
        <v>213907.07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45007</v>
      </c>
      <c r="Q53" s="7" t="n">
        <v>45006</v>
      </c>
      <c r="R53" s="5" t="inlineStr"/>
      <c r="S53" s="5" t="inlineStr">
        <is>
          <t>Cluster Lot No. 3</t>
        </is>
      </c>
      <c r="T53" s="7" t="n">
        <v>44663</v>
      </c>
      <c r="U53" s="7" t="n">
        <v>44671</v>
      </c>
      <c r="V53" s="7" t="n">
        <v>44692</v>
      </c>
      <c r="W53" s="7" t="n">
        <v>44845</v>
      </c>
      <c r="X53" s="7" t="n">
        <v>44910</v>
      </c>
      <c r="Y53" s="5" t="inlineStr">
        <is>
          <t>HAFFY Construction Services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X</t>
        </is>
      </c>
      <c r="C54" s="5" t="inlineStr">
        <is>
          <t>Lanao del Norte</t>
        </is>
      </c>
      <c r="D54" s="5" t="n">
        <v>127167</v>
      </c>
      <c r="E54" s="5" t="inlineStr">
        <is>
          <t>Pantar West Primary School</t>
        </is>
      </c>
      <c r="F54" s="5" t="inlineStr">
        <is>
          <t>PANTAR</t>
        </is>
      </c>
      <c r="G54" s="5" t="n">
        <v>2</v>
      </c>
      <c r="H54" s="5" t="inlineStr"/>
      <c r="I54" s="5" t="n">
        <v>1</v>
      </c>
      <c r="J54" s="5" t="inlineStr">
        <is>
          <t>CONSTRUCTION OF WATER SYSTEM (Rainwater Collector)</t>
        </is>
      </c>
      <c r="K54" s="5" t="n">
        <v>157528.33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45007</v>
      </c>
      <c r="Q54" s="7" t="n">
        <v>45006</v>
      </c>
      <c r="R54" s="5" t="inlineStr"/>
      <c r="S54" s="5" t="inlineStr">
        <is>
          <t>Cluster Lot No. 3</t>
        </is>
      </c>
      <c r="T54" s="7" t="n">
        <v>44663</v>
      </c>
      <c r="U54" s="7" t="n">
        <v>44671</v>
      </c>
      <c r="V54" s="7" t="n">
        <v>44692</v>
      </c>
      <c r="W54" s="7" t="n">
        <v>44845</v>
      </c>
      <c r="X54" s="7" t="n">
        <v>44910</v>
      </c>
      <c r="Y54" s="5" t="inlineStr">
        <is>
          <t>HAFFY Construction Services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X</t>
        </is>
      </c>
      <c r="C55" s="5" t="inlineStr">
        <is>
          <t>Lanao del Norte</t>
        </is>
      </c>
      <c r="D55" s="5" t="n">
        <v>127170</v>
      </c>
      <c r="E55" s="5" t="inlineStr">
        <is>
          <t>Punod ES</t>
        </is>
      </c>
      <c r="F55" s="5" t="inlineStr">
        <is>
          <t>PANTAR</t>
        </is>
      </c>
      <c r="G55" s="5" t="n">
        <v>2</v>
      </c>
      <c r="H55" s="5" t="n">
        <v>1</v>
      </c>
      <c r="I55" s="5" t="n">
        <v>1</v>
      </c>
      <c r="J55" s="5" t="inlineStr">
        <is>
          <t>CONSTRUCTION OF GROUP HANDWASHING FACILITY - FOR ELEMENTARY (OPTION 1A - WITH ROOFING, WITH COUNTER WITH TILE FINISH)</t>
        </is>
      </c>
      <c r="K55" s="5" t="n">
        <v>214353.19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45007</v>
      </c>
      <c r="Q55" s="7" t="n">
        <v>45006</v>
      </c>
      <c r="R55" s="5" t="inlineStr"/>
      <c r="S55" s="5" t="inlineStr">
        <is>
          <t>Cluster Lot No. 3</t>
        </is>
      </c>
      <c r="T55" s="7" t="n">
        <v>44663</v>
      </c>
      <c r="U55" s="7" t="n">
        <v>44671</v>
      </c>
      <c r="V55" s="7" t="n">
        <v>44692</v>
      </c>
      <c r="W55" s="7" t="n">
        <v>44845</v>
      </c>
      <c r="X55" s="7" t="n">
        <v>44910</v>
      </c>
      <c r="Y55" s="5" t="inlineStr">
        <is>
          <t>HAFFY Construction Services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X</t>
        </is>
      </c>
      <c r="C56" s="5" t="inlineStr">
        <is>
          <t>Lanao del Norte</t>
        </is>
      </c>
      <c r="D56" s="5" t="n">
        <v>304019</v>
      </c>
      <c r="E56" s="5" t="inlineStr">
        <is>
          <t>Pantar NHS</t>
        </is>
      </c>
      <c r="F56" s="5" t="inlineStr">
        <is>
          <t>PANTAR</t>
        </is>
      </c>
      <c r="G56" s="5" t="n">
        <v>2</v>
      </c>
      <c r="H56" s="5" t="n">
        <v>1</v>
      </c>
      <c r="I56" s="5" t="n">
        <v>1</v>
      </c>
      <c r="J56" s="5" t="inlineStr">
        <is>
          <t>CONSTRUCTION OF GROUP HANDWASHING FACILITY - FOR SECONDARY (OPTION 1B - WITH ROOFING, WITH COUNTER WITH TILE FINISH)</t>
        </is>
      </c>
      <c r="K56" s="5" t="n">
        <v>223510.37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45007</v>
      </c>
      <c r="Q56" s="7" t="n">
        <v>45006</v>
      </c>
      <c r="R56" s="5" t="inlineStr"/>
      <c r="S56" s="5" t="inlineStr">
        <is>
          <t>Cluster Lot No. 3</t>
        </is>
      </c>
      <c r="T56" s="7" t="n">
        <v>44663</v>
      </c>
      <c r="U56" s="7" t="n">
        <v>44671</v>
      </c>
      <c r="V56" s="7" t="n">
        <v>44692</v>
      </c>
      <c r="W56" s="7" t="n">
        <v>44845</v>
      </c>
      <c r="X56" s="7" t="n">
        <v>44910</v>
      </c>
      <c r="Y56" s="5" t="inlineStr">
        <is>
          <t>HAFFY Construction Services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X</t>
        </is>
      </c>
      <c r="C57" s="5" t="inlineStr">
        <is>
          <t>Lanao del Norte</t>
        </is>
      </c>
      <c r="D57" s="5" t="n">
        <v>127211</v>
      </c>
      <c r="E57" s="5" t="inlineStr">
        <is>
          <t>CABASARAN PS</t>
        </is>
      </c>
      <c r="F57" s="5" t="inlineStr">
        <is>
          <t>TAGOLOAN</t>
        </is>
      </c>
      <c r="G57" s="5" t="n">
        <v>2</v>
      </c>
      <c r="H57" s="5" t="n">
        <v>1</v>
      </c>
      <c r="I57" s="5" t="n">
        <v>1</v>
      </c>
      <c r="J57" s="5" t="inlineStr">
        <is>
          <t>CONSTRUCTION OF GROUP HANDWASHING FACILITY - FOR ELEMENTARY (OPTION 1A - WITH ROOFING, WITH COUNTER WITH TILE FINISH)</t>
        </is>
      </c>
      <c r="K57" s="5" t="n">
        <v>220732.07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44887</v>
      </c>
      <c r="Q57" s="5" t="inlineStr"/>
      <c r="R57" s="5" t="inlineStr"/>
      <c r="S57" s="5" t="inlineStr">
        <is>
          <t>Cluster Lot No. 4</t>
        </is>
      </c>
      <c r="T57" s="7" t="n">
        <v>44663</v>
      </c>
      <c r="U57" s="7" t="n">
        <v>44671</v>
      </c>
      <c r="V57" s="7" t="n">
        <v>44692</v>
      </c>
      <c r="W57" s="7" t="n">
        <v>44721</v>
      </c>
      <c r="X57" s="7" t="n">
        <v>44781</v>
      </c>
      <c r="Y57" s="5" t="inlineStr">
        <is>
          <t>MOH'D Construction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X</t>
        </is>
      </c>
      <c r="C58" s="5" t="inlineStr">
        <is>
          <t>Lanao del Norte</t>
        </is>
      </c>
      <c r="D58" s="5" t="n">
        <v>127211</v>
      </c>
      <c r="E58" s="5" t="inlineStr">
        <is>
          <t>CABASARAN PS</t>
        </is>
      </c>
      <c r="F58" s="5" t="inlineStr">
        <is>
          <t>TAGOLOAN</t>
        </is>
      </c>
      <c r="G58" s="5" t="n">
        <v>2</v>
      </c>
      <c r="H58" s="5" t="inlineStr"/>
      <c r="I58" s="5" t="n">
        <v>1</v>
      </c>
      <c r="J58" s="5" t="inlineStr">
        <is>
          <t>CONSTRUCTION OF WATER SYSTEM (Rainwater Collector)</t>
        </is>
      </c>
      <c r="K58" s="5" t="n">
        <v>160126.03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7" t="n">
        <v>44887</v>
      </c>
      <c r="Q58" s="5" t="inlineStr"/>
      <c r="R58" s="5" t="inlineStr"/>
      <c r="S58" s="5" t="inlineStr">
        <is>
          <t>Cluster Lot No. 4</t>
        </is>
      </c>
      <c r="T58" s="7" t="n">
        <v>44663</v>
      </c>
      <c r="U58" s="7" t="n">
        <v>44671</v>
      </c>
      <c r="V58" s="7" t="n">
        <v>44692</v>
      </c>
      <c r="W58" s="7" t="n">
        <v>44721</v>
      </c>
      <c r="X58" s="7" t="n">
        <v>44781</v>
      </c>
      <c r="Y58" s="5" t="inlineStr">
        <is>
          <t>MOH'D Construction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X</t>
        </is>
      </c>
      <c r="C59" s="5" t="inlineStr">
        <is>
          <t>Lanao del Norte</t>
        </is>
      </c>
      <c r="D59" s="5" t="n">
        <v>127212</v>
      </c>
      <c r="E59" s="5" t="inlineStr">
        <is>
          <t>DIMAYON PS</t>
        </is>
      </c>
      <c r="F59" s="5" t="inlineStr">
        <is>
          <t>TAGOLOAN</t>
        </is>
      </c>
      <c r="G59" s="5" t="n">
        <v>2</v>
      </c>
      <c r="H59" s="5" t="n">
        <v>1</v>
      </c>
      <c r="I59" s="5" t="n">
        <v>1</v>
      </c>
      <c r="J59" s="5" t="inlineStr">
        <is>
          <t>CONSTRUCTION OF GROUP HANDWASHING FACILITY - FOR ELEMENTARY (OPTION 1A - WITH ROOFING, WITH COUNTER WITH TILE FINISH)</t>
        </is>
      </c>
      <c r="K59" s="5" t="n">
        <v>213907.07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7" t="n">
        <v>44887</v>
      </c>
      <c r="Q59" s="5" t="inlineStr"/>
      <c r="R59" s="5" t="inlineStr"/>
      <c r="S59" s="5" t="inlineStr">
        <is>
          <t>Cluster Lot No. 4</t>
        </is>
      </c>
      <c r="T59" s="7" t="n">
        <v>44663</v>
      </c>
      <c r="U59" s="7" t="n">
        <v>44671</v>
      </c>
      <c r="V59" s="7" t="n">
        <v>44692</v>
      </c>
      <c r="W59" s="7" t="n">
        <v>44721</v>
      </c>
      <c r="X59" s="7" t="n">
        <v>44781</v>
      </c>
      <c r="Y59" s="5" t="inlineStr">
        <is>
          <t>MOH'D Construction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X</t>
        </is>
      </c>
      <c r="C60" s="5" t="inlineStr">
        <is>
          <t>Lanao del Norte</t>
        </is>
      </c>
      <c r="D60" s="5" t="n">
        <v>127212</v>
      </c>
      <c r="E60" s="5" t="inlineStr">
        <is>
          <t>DIMAYON PS</t>
        </is>
      </c>
      <c r="F60" s="5" t="inlineStr">
        <is>
          <t>TAGOLOAN</t>
        </is>
      </c>
      <c r="G60" s="5" t="n">
        <v>2</v>
      </c>
      <c r="H60" s="5" t="inlineStr"/>
      <c r="I60" s="5" t="n">
        <v>1</v>
      </c>
      <c r="J60" s="5" t="inlineStr">
        <is>
          <t>CONSTRUCTION OF WATER SYSTEM (Rainwater Collector)</t>
        </is>
      </c>
      <c r="K60" s="5" t="n">
        <v>161424.88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7" t="n">
        <v>44887</v>
      </c>
      <c r="Q60" s="5" t="inlineStr"/>
      <c r="R60" s="5" t="inlineStr"/>
      <c r="S60" s="5" t="inlineStr">
        <is>
          <t>Cluster Lot No. 4</t>
        </is>
      </c>
      <c r="T60" s="7" t="n">
        <v>44663</v>
      </c>
      <c r="U60" s="7" t="n">
        <v>44671</v>
      </c>
      <c r="V60" s="7" t="n">
        <v>44692</v>
      </c>
      <c r="W60" s="7" t="n">
        <v>44721</v>
      </c>
      <c r="X60" s="7" t="n">
        <v>44781</v>
      </c>
      <c r="Y60" s="5" t="inlineStr">
        <is>
          <t>MOH'D Construction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X</t>
        </is>
      </c>
      <c r="C61" s="5" t="inlineStr">
        <is>
          <t>Lanao del Norte</t>
        </is>
      </c>
      <c r="D61" s="5" t="n">
        <v>127213</v>
      </c>
      <c r="E61" s="5" t="inlineStr">
        <is>
          <t>Gadongan PS</t>
        </is>
      </c>
      <c r="F61" s="5" t="inlineStr">
        <is>
          <t>TAGOLOAN</t>
        </is>
      </c>
      <c r="G61" s="5" t="n">
        <v>2</v>
      </c>
      <c r="H61" s="5" t="n">
        <v>1</v>
      </c>
      <c r="I61" s="5" t="n">
        <v>1</v>
      </c>
      <c r="J61" s="5" t="inlineStr">
        <is>
          <t>CONSTRUCTION OF GROUP HANDWASHING FACILITY - FOR ELEMENTARY (OPTION 1A - WITH ROOFING, WITH COUNTER WITH TILE FINISH)</t>
        </is>
      </c>
      <c r="K61" s="5" t="n">
        <v>213907.07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7" t="n">
        <v>44887</v>
      </c>
      <c r="Q61" s="5" t="inlineStr"/>
      <c r="R61" s="5" t="inlineStr"/>
      <c r="S61" s="5" t="inlineStr">
        <is>
          <t>Cluster Lot No. 4</t>
        </is>
      </c>
      <c r="T61" s="7" t="n">
        <v>44663</v>
      </c>
      <c r="U61" s="7" t="n">
        <v>44671</v>
      </c>
      <c r="V61" s="7" t="n">
        <v>44692</v>
      </c>
      <c r="W61" s="7" t="n">
        <v>44721</v>
      </c>
      <c r="X61" s="7" t="n">
        <v>44781</v>
      </c>
      <c r="Y61" s="5" t="inlineStr">
        <is>
          <t>MOH'D Construction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X</t>
        </is>
      </c>
      <c r="C62" s="5" t="inlineStr">
        <is>
          <t>Lanao del Norte</t>
        </is>
      </c>
      <c r="D62" s="5" t="n">
        <v>127215</v>
      </c>
      <c r="E62" s="5" t="inlineStr">
        <is>
          <t>Lininding Elementary School</t>
        </is>
      </c>
      <c r="F62" s="5" t="inlineStr">
        <is>
          <t>TAGOLOAN</t>
        </is>
      </c>
      <c r="G62" s="5" t="n">
        <v>2</v>
      </c>
      <c r="H62" s="5" t="n">
        <v>1</v>
      </c>
      <c r="I62" s="5" t="n">
        <v>1</v>
      </c>
      <c r="J62" s="5" t="inlineStr">
        <is>
          <t>CONSTRUCTION OF GROUP HANDWASHING FACILITY - FOR ELEMENTARY (OPTION 1A - WITH ROOFING, WITH COUNTER WITH TILE FINISH)</t>
        </is>
      </c>
      <c r="K62" s="5" t="n">
        <v>213907.07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7" t="n">
        <v>44887</v>
      </c>
      <c r="Q62" s="5" t="inlineStr"/>
      <c r="R62" s="5" t="inlineStr"/>
      <c r="S62" s="5" t="inlineStr">
        <is>
          <t>Cluster Lot No. 4</t>
        </is>
      </c>
      <c r="T62" s="7" t="n">
        <v>44663</v>
      </c>
      <c r="U62" s="7" t="n">
        <v>44671</v>
      </c>
      <c r="V62" s="7" t="n">
        <v>44692</v>
      </c>
      <c r="W62" s="7" t="n">
        <v>44721</v>
      </c>
      <c r="X62" s="7" t="n">
        <v>44781</v>
      </c>
      <c r="Y62" s="5" t="inlineStr">
        <is>
          <t>MOH'D Construction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X</t>
        </is>
      </c>
      <c r="C63" s="5" t="inlineStr">
        <is>
          <t>Lanao del Norte</t>
        </is>
      </c>
      <c r="D63" s="5" t="n">
        <v>127216</v>
      </c>
      <c r="E63" s="5" t="inlineStr">
        <is>
          <t>Payawan ES</t>
        </is>
      </c>
      <c r="F63" s="5" t="inlineStr">
        <is>
          <t>TAGOLOAN</t>
        </is>
      </c>
      <c r="G63" s="5" t="n">
        <v>2</v>
      </c>
      <c r="H63" s="5" t="n">
        <v>1</v>
      </c>
      <c r="I63" s="5" t="n">
        <v>1</v>
      </c>
      <c r="J63" s="5" t="inlineStr">
        <is>
          <t>CONSTRUCTION OF WATER SYSTEM (Rainwater Collector)</t>
        </is>
      </c>
      <c r="K63" s="5" t="n">
        <v>160126.03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7" t="n">
        <v>44887</v>
      </c>
      <c r="Q63" s="5" t="inlineStr"/>
      <c r="R63" s="5" t="inlineStr"/>
      <c r="S63" s="5" t="inlineStr">
        <is>
          <t>Cluster Lot No. 4</t>
        </is>
      </c>
      <c r="T63" s="7" t="n">
        <v>44663</v>
      </c>
      <c r="U63" s="7" t="n">
        <v>44671</v>
      </c>
      <c r="V63" s="7" t="n">
        <v>44692</v>
      </c>
      <c r="W63" s="7" t="n">
        <v>44721</v>
      </c>
      <c r="X63" s="7" t="n">
        <v>44781</v>
      </c>
      <c r="Y63" s="5" t="inlineStr">
        <is>
          <t>MOH'D Construction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X</t>
        </is>
      </c>
      <c r="C64" s="5" t="inlineStr">
        <is>
          <t>Lanao del Norte</t>
        </is>
      </c>
      <c r="D64" s="5" t="n">
        <v>501394</v>
      </c>
      <c r="E64" s="5" t="inlineStr">
        <is>
          <t>Tagoloan Integrated School</t>
        </is>
      </c>
      <c r="F64" s="5" t="inlineStr">
        <is>
          <t>TAGOLOAN</t>
        </is>
      </c>
      <c r="G64" s="5" t="n">
        <v>2</v>
      </c>
      <c r="H64" s="5" t="n">
        <v>1</v>
      </c>
      <c r="I64" s="5" t="n">
        <v>1</v>
      </c>
      <c r="J64" s="5" t="inlineStr">
        <is>
          <t xml:space="preserve"> CONSTRUCTION OF GROUP HANDWASHING FACILITY - FOR INTEGRATED SCHOOL (OPTION 1C - WITH    ROOFING, WITH COUNTER WITH TILE FINISH)</t>
        </is>
      </c>
      <c r="K64" s="5" t="n">
        <v>219878.48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7" t="n">
        <v>44887</v>
      </c>
      <c r="Q64" s="5" t="inlineStr"/>
      <c r="R64" s="5" t="inlineStr"/>
      <c r="S64" s="5" t="inlineStr">
        <is>
          <t>Cluster Lot No. 4</t>
        </is>
      </c>
      <c r="T64" s="7" t="n">
        <v>44663</v>
      </c>
      <c r="U64" s="7" t="n">
        <v>44671</v>
      </c>
      <c r="V64" s="7" t="n">
        <v>44692</v>
      </c>
      <c r="W64" s="7" t="n">
        <v>44721</v>
      </c>
      <c r="X64" s="7" t="n">
        <v>44781</v>
      </c>
      <c r="Y64" s="5" t="inlineStr">
        <is>
          <t>MOH'D Construction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X</t>
        </is>
      </c>
      <c r="C65" s="5" t="inlineStr">
        <is>
          <t>Lanao del Norte</t>
        </is>
      </c>
      <c r="D65" s="5" t="n">
        <v>127100</v>
      </c>
      <c r="E65" s="5" t="inlineStr">
        <is>
          <t>Datu Bebit Dalug ES (Baguiguicon ES)</t>
        </is>
      </c>
      <c r="F65" s="5" t="inlineStr">
        <is>
          <t>MAGSAYSAY</t>
        </is>
      </c>
      <c r="G65" s="5" t="n">
        <v>2</v>
      </c>
      <c r="H65" s="5" t="n">
        <v>1</v>
      </c>
      <c r="I65" s="5" t="n">
        <v>1</v>
      </c>
      <c r="J65" s="5" t="inlineStr">
        <is>
          <t>CONSTRUCTION OF GROUP HANDWASHING FACILITY - FOR ELEMENTARY (OPTION 1A - WITH ROOFING, WITH COUNTER WITH TILE FINISH)</t>
        </is>
      </c>
      <c r="K65" s="5" t="n">
        <v>220207.07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7" t="n">
        <v>44943</v>
      </c>
      <c r="Q65" s="5" t="inlineStr"/>
      <c r="R65" s="5" t="inlineStr"/>
      <c r="S65" s="5" t="inlineStr">
        <is>
          <t>Cluster Lot No. 5</t>
        </is>
      </c>
      <c r="T65" s="7" t="n">
        <v>44663</v>
      </c>
      <c r="U65" s="7" t="n">
        <v>44671</v>
      </c>
      <c r="V65" s="7" t="n">
        <v>44761</v>
      </c>
      <c r="W65" s="7" t="n">
        <v>44788</v>
      </c>
      <c r="X65" s="7" t="n">
        <v>44845</v>
      </c>
      <c r="Y65" s="5" t="inlineStr">
        <is>
          <t>RAMZIE Builders &amp; Enterprises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X</t>
        </is>
      </c>
      <c r="C66" s="5" t="inlineStr">
        <is>
          <t>Lanao del Norte</t>
        </is>
      </c>
      <c r="D66" s="5" t="n">
        <v>127103</v>
      </c>
      <c r="E66" s="5" t="inlineStr">
        <is>
          <t>Magsaysay CS</t>
        </is>
      </c>
      <c r="F66" s="5" t="inlineStr">
        <is>
          <t>MAGSAYSAY</t>
        </is>
      </c>
      <c r="G66" s="5" t="n">
        <v>2</v>
      </c>
      <c r="H66" s="5" t="n">
        <v>1</v>
      </c>
      <c r="I66" s="5" t="n">
        <v>1</v>
      </c>
      <c r="J66" s="5" t="inlineStr">
        <is>
          <t>CONSTRUCTION OF GROUP HANDWASHING FACILITY - FOR ELEMENTARY (OPTION 1A - WITH ROOFING, WITH COUNTER WITH TILE FINISH)</t>
        </is>
      </c>
      <c r="K66" s="5" t="n">
        <v>226182.13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7" t="n">
        <v>44943</v>
      </c>
      <c r="Q66" s="5" t="inlineStr"/>
      <c r="R66" s="5" t="inlineStr"/>
      <c r="S66" s="5" t="inlineStr">
        <is>
          <t>Cluster Lot No. 5</t>
        </is>
      </c>
      <c r="T66" s="7" t="n">
        <v>44663</v>
      </c>
      <c r="U66" s="7" t="n">
        <v>44671</v>
      </c>
      <c r="V66" s="7" t="n">
        <v>44761</v>
      </c>
      <c r="W66" s="7" t="n">
        <v>44788</v>
      </c>
      <c r="X66" s="7" t="n">
        <v>44845</v>
      </c>
      <c r="Y66" s="5" t="inlineStr">
        <is>
          <t>RAMZIE Builders &amp; Enterprises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X</t>
        </is>
      </c>
      <c r="C67" s="5" t="inlineStr">
        <is>
          <t>Lanao del Norte</t>
        </is>
      </c>
      <c r="D67" s="5" t="n">
        <v>127104</v>
      </c>
      <c r="E67" s="5" t="inlineStr">
        <is>
          <t>Abucay -Cancamo ES (Olango ES)</t>
        </is>
      </c>
      <c r="F67" s="5" t="inlineStr">
        <is>
          <t>MAGSAYSAY</t>
        </is>
      </c>
      <c r="G67" s="5" t="n">
        <v>2</v>
      </c>
      <c r="H67" s="5" t="n">
        <v>1</v>
      </c>
      <c r="I67" s="5" t="n">
        <v>1</v>
      </c>
      <c r="J67" s="5" t="inlineStr">
        <is>
          <t>CONSTRUCTION OF GROUP HANDWASHING FACILITY - FOR ELEMENTARY (OPTION 1A - WITH ROOFING, WITH COUNTER WITH TILE FINISH)</t>
        </is>
      </c>
      <c r="K67" s="5" t="n">
        <v>227282.14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7" t="n">
        <v>44943</v>
      </c>
      <c r="Q67" s="5" t="inlineStr"/>
      <c r="R67" s="5" t="inlineStr"/>
      <c r="S67" s="5" t="inlineStr">
        <is>
          <t>Cluster Lot No. 5</t>
        </is>
      </c>
      <c r="T67" s="7" t="n">
        <v>44663</v>
      </c>
      <c r="U67" s="7" t="n">
        <v>44671</v>
      </c>
      <c r="V67" s="7" t="n">
        <v>44761</v>
      </c>
      <c r="W67" s="7" t="n">
        <v>44788</v>
      </c>
      <c r="X67" s="7" t="n">
        <v>44845</v>
      </c>
      <c r="Y67" s="5" t="inlineStr">
        <is>
          <t>RAMZIE Builders &amp; Enterprises</t>
        </is>
      </c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X</t>
        </is>
      </c>
      <c r="C68" s="5" t="inlineStr">
        <is>
          <t>Lanao del Norte</t>
        </is>
      </c>
      <c r="D68" s="5" t="n">
        <v>500431</v>
      </c>
      <c r="E68" s="5" t="inlineStr">
        <is>
          <t>Tambacon Integrated School</t>
        </is>
      </c>
      <c r="F68" s="5" t="inlineStr">
        <is>
          <t>MAGSAYSAY</t>
        </is>
      </c>
      <c r="G68" s="5" t="n">
        <v>2</v>
      </c>
      <c r="H68" s="5" t="n">
        <v>1</v>
      </c>
      <c r="I68" s="5" t="n">
        <v>1</v>
      </c>
      <c r="J68" s="5" t="inlineStr">
        <is>
          <t xml:space="preserve"> CONSTRUCTION OF GROUP HANDWASHING FACILITY - FOR INTEGRATED SCHOOL (OPTION 1C - WITH    ROOFING, WITH COUNTER WITH TILE FINISH)</t>
        </is>
      </c>
      <c r="K68" s="5" t="n">
        <v>226703.48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7" t="n">
        <v>44943</v>
      </c>
      <c r="Q68" s="5" t="inlineStr"/>
      <c r="R68" s="5" t="inlineStr"/>
      <c r="S68" s="5" t="inlineStr">
        <is>
          <t>Cluster Lot No. 5</t>
        </is>
      </c>
      <c r="T68" s="7" t="n">
        <v>44663</v>
      </c>
      <c r="U68" s="7" t="n">
        <v>44671</v>
      </c>
      <c r="V68" s="7" t="n">
        <v>44761</v>
      </c>
      <c r="W68" s="7" t="n">
        <v>44788</v>
      </c>
      <c r="X68" s="7" t="n">
        <v>44845</v>
      </c>
      <c r="Y68" s="5" t="inlineStr">
        <is>
          <t>RAMZIE Builders &amp; Enterprises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X</t>
        </is>
      </c>
      <c r="C69" s="5" t="inlineStr">
        <is>
          <t>Lanao del Norte</t>
        </is>
      </c>
      <c r="D69" s="5" t="n">
        <v>127177</v>
      </c>
      <c r="E69" s="5" t="inlineStr">
        <is>
          <t>Camp 3 ES</t>
        </is>
      </c>
      <c r="F69" s="5" t="inlineStr">
        <is>
          <t>SALVADOR</t>
        </is>
      </c>
      <c r="G69" s="5" t="n">
        <v>2</v>
      </c>
      <c r="H69" s="5" t="n">
        <v>1</v>
      </c>
      <c r="I69" s="5" t="n">
        <v>1</v>
      </c>
      <c r="J69" s="5" t="inlineStr">
        <is>
          <t>CONSTRUCTION OF GROUP HANDWASHING FACILITY - FOR ELEMENTARY (OPTION 1A - WITH ROOFING, WITH COUNTER WITH TILE FINISH)</t>
        </is>
      </c>
      <c r="K69" s="5" t="n">
        <v>257854.69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7" t="n">
        <v>44943</v>
      </c>
      <c r="Q69" s="5" t="inlineStr"/>
      <c r="R69" s="5" t="inlineStr"/>
      <c r="S69" s="5" t="inlineStr">
        <is>
          <t>Cluster Lot No. 6</t>
        </is>
      </c>
      <c r="T69" s="7" t="n">
        <v>44663</v>
      </c>
      <c r="U69" s="7" t="n">
        <v>44671</v>
      </c>
      <c r="V69" s="7" t="n">
        <v>44761</v>
      </c>
      <c r="W69" s="7" t="n">
        <v>44788</v>
      </c>
      <c r="X69" s="7" t="n">
        <v>44845</v>
      </c>
      <c r="Y69" s="5" t="inlineStr">
        <is>
          <t>RAMZIE Builders &amp; Enterprises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X</t>
        </is>
      </c>
      <c r="C70" s="5" t="inlineStr">
        <is>
          <t>Lanao del Norte</t>
        </is>
      </c>
      <c r="D70" s="5" t="n">
        <v>127177</v>
      </c>
      <c r="E70" s="5" t="inlineStr">
        <is>
          <t>Camp 3 ES</t>
        </is>
      </c>
      <c r="F70" s="5" t="inlineStr">
        <is>
          <t>SALVADOR</t>
        </is>
      </c>
      <c r="G70" s="5" t="n">
        <v>2</v>
      </c>
      <c r="H70" s="5" t="inlineStr"/>
      <c r="I70" s="5" t="n">
        <v>1</v>
      </c>
      <c r="J70" s="5" t="inlineStr">
        <is>
          <t>CONSTRUCTION OF WATER SYSTEM (Rainwater Collector)</t>
        </is>
      </c>
      <c r="K70" s="5" t="n">
        <v>174718.76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7" t="n">
        <v>44943</v>
      </c>
      <c r="Q70" s="5" t="inlineStr"/>
      <c r="R70" s="5" t="inlineStr"/>
      <c r="S70" s="5" t="inlineStr">
        <is>
          <t>Cluster Lot No. 6</t>
        </is>
      </c>
      <c r="T70" s="7" t="n">
        <v>44663</v>
      </c>
      <c r="U70" s="7" t="n">
        <v>44671</v>
      </c>
      <c r="V70" s="7" t="n">
        <v>44761</v>
      </c>
      <c r="W70" s="7" t="n">
        <v>44788</v>
      </c>
      <c r="X70" s="7" t="n">
        <v>44845</v>
      </c>
      <c r="Y70" s="5" t="inlineStr">
        <is>
          <t>RAMZIE Builders &amp; Enterprises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X</t>
        </is>
      </c>
      <c r="C71" s="5" t="inlineStr">
        <is>
          <t>Lanao del Norte</t>
        </is>
      </c>
      <c r="D71" s="5" t="n">
        <v>127180</v>
      </c>
      <c r="E71" s="5" t="inlineStr">
        <is>
          <t>Daligdigan PS</t>
        </is>
      </c>
      <c r="F71" s="5" t="inlineStr">
        <is>
          <t>SALVADOR</t>
        </is>
      </c>
      <c r="G71" s="5" t="n">
        <v>2</v>
      </c>
      <c r="H71" s="5" t="n">
        <v>1</v>
      </c>
      <c r="I71" s="5" t="n">
        <v>1</v>
      </c>
      <c r="J71" s="5" t="inlineStr">
        <is>
          <t>CONSTRUCTION OF GROUP HANDWASHING FACILITY - FOR ELEMENTARY (OPTION 1A - WITH ROOFING, WITH COUNTER WITH TILE FINISH)</t>
        </is>
      </c>
      <c r="K71" s="5" t="n">
        <v>246620.02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7" t="n">
        <v>44943</v>
      </c>
      <c r="Q71" s="5" t="inlineStr"/>
      <c r="R71" s="5" t="inlineStr"/>
      <c r="S71" s="5" t="inlineStr">
        <is>
          <t>Cluster Lot No. 6</t>
        </is>
      </c>
      <c r="T71" s="7" t="n">
        <v>44663</v>
      </c>
      <c r="U71" s="7" t="n">
        <v>44671</v>
      </c>
      <c r="V71" s="7" t="n">
        <v>44761</v>
      </c>
      <c r="W71" s="7" t="n">
        <v>44788</v>
      </c>
      <c r="X71" s="7" t="n">
        <v>44845</v>
      </c>
      <c r="Y71" s="5" t="inlineStr">
        <is>
          <t>RAMZIE Builders &amp; Enterprises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X</t>
        </is>
      </c>
      <c r="C72" s="5" t="inlineStr">
        <is>
          <t>Lanao del Norte</t>
        </is>
      </c>
      <c r="D72" s="5" t="n">
        <v>127187</v>
      </c>
      <c r="E72" s="5" t="inlineStr">
        <is>
          <t>Salvador CES</t>
        </is>
      </c>
      <c r="F72" s="5" t="inlineStr">
        <is>
          <t>SALVADOR</t>
        </is>
      </c>
      <c r="G72" s="5" t="n">
        <v>2</v>
      </c>
      <c r="H72" s="5" t="n">
        <v>1</v>
      </c>
      <c r="I72" s="5" t="n">
        <v>1</v>
      </c>
      <c r="J72" s="5" t="inlineStr">
        <is>
          <t>CONSTRUCTION OF GROUP HANDWASHING FACILITY - FOR ELEMENTARY (OPTION 1A - WITH ROOFING, WITH COUNTER WITH TILE FINISH)</t>
        </is>
      </c>
      <c r="K72" s="5" t="n">
        <v>259855.64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7" t="n">
        <v>44943</v>
      </c>
      <c r="Q72" s="5" t="inlineStr"/>
      <c r="R72" s="5" t="inlineStr"/>
      <c r="S72" s="5" t="inlineStr">
        <is>
          <t>Cluster Lot No. 6</t>
        </is>
      </c>
      <c r="T72" s="7" t="n">
        <v>44663</v>
      </c>
      <c r="U72" s="7" t="n">
        <v>44671</v>
      </c>
      <c r="V72" s="7" t="n">
        <v>44761</v>
      </c>
      <c r="W72" s="7" t="n">
        <v>44788</v>
      </c>
      <c r="X72" s="7" t="n">
        <v>44845</v>
      </c>
      <c r="Y72" s="5" t="inlineStr">
        <is>
          <t>RAMZIE Builders &amp; Enterprises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X</t>
        </is>
      </c>
      <c r="C73" s="5" t="inlineStr">
        <is>
          <t>Lanao del Norte</t>
        </is>
      </c>
      <c r="D73" s="5" t="n">
        <v>304023</v>
      </c>
      <c r="E73" s="5" t="inlineStr">
        <is>
          <t>Salvador NHS (Salvador Trade HS)</t>
        </is>
      </c>
      <c r="F73" s="5" t="inlineStr">
        <is>
          <t>SALVADOR</t>
        </is>
      </c>
      <c r="G73" s="5" t="n">
        <v>2</v>
      </c>
      <c r="H73" s="5" t="n">
        <v>1</v>
      </c>
      <c r="I73" s="5" t="n">
        <v>1</v>
      </c>
      <c r="J73" s="5" t="inlineStr">
        <is>
          <t>CONSTRUCTION OF GROUP HANDWASHING FACILITY - FOR SECONDARY (OPTION 1B - WITH ROOFING, WITH COUNTER WITH TILE FINISH)</t>
        </is>
      </c>
      <c r="K73" s="5" t="n">
        <v>258755.62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7" t="n">
        <v>44943</v>
      </c>
      <c r="Q73" s="5" t="inlineStr"/>
      <c r="R73" s="5" t="inlineStr"/>
      <c r="S73" s="5" t="inlineStr">
        <is>
          <t>Cluster Lot No. 6</t>
        </is>
      </c>
      <c r="T73" s="7" t="n">
        <v>44663</v>
      </c>
      <c r="U73" s="7" t="n">
        <v>44671</v>
      </c>
      <c r="V73" s="7" t="n">
        <v>44761</v>
      </c>
      <c r="W73" s="7" t="n">
        <v>44788</v>
      </c>
      <c r="X73" s="7" t="n">
        <v>44845</v>
      </c>
      <c r="Y73" s="5" t="inlineStr">
        <is>
          <t>RAMZIE Builders &amp; Enterprises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X</t>
        </is>
      </c>
      <c r="C74" s="5" t="inlineStr">
        <is>
          <t>Lanao del Norte</t>
        </is>
      </c>
      <c r="D74" s="5" t="n">
        <v>501392</v>
      </c>
      <c r="E74" s="5" t="inlineStr">
        <is>
          <t>Madaya Integrated School</t>
        </is>
      </c>
      <c r="F74" s="5" t="inlineStr">
        <is>
          <t>SALVADOR</t>
        </is>
      </c>
      <c r="G74" s="5" t="n">
        <v>2</v>
      </c>
      <c r="H74" s="5" t="n">
        <v>1</v>
      </c>
      <c r="I74" s="5" t="n">
        <v>1</v>
      </c>
      <c r="J74" s="5" t="inlineStr">
        <is>
          <t>CONSTRUCTION OF GROUP HANDWASHING FACILITY - FOR INTEGRATED (OPTION 1C - WITH ROOFING, WITH COUNTER WITH TILE FINISH)</t>
        </is>
      </c>
      <c r="K74" s="5" t="n">
        <v>254502.34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7" t="n">
        <v>44943</v>
      </c>
      <c r="Q74" s="5" t="inlineStr"/>
      <c r="R74" s="5" t="inlineStr"/>
      <c r="S74" s="5" t="inlineStr">
        <is>
          <t>Cluster Lot No. 6</t>
        </is>
      </c>
      <c r="T74" s="7" t="n">
        <v>44663</v>
      </c>
      <c r="U74" s="7" t="n">
        <v>44671</v>
      </c>
      <c r="V74" s="7" t="n">
        <v>44761</v>
      </c>
      <c r="W74" s="7" t="n">
        <v>44788</v>
      </c>
      <c r="X74" s="7" t="n">
        <v>44845</v>
      </c>
      <c r="Y74" s="5" t="inlineStr">
        <is>
          <t>RAMZIE Builders &amp; Enterprises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X</t>
        </is>
      </c>
      <c r="C75" s="5" t="inlineStr">
        <is>
          <t>Lanao del Norte</t>
        </is>
      </c>
      <c r="D75" s="5" t="n">
        <v>127190</v>
      </c>
      <c r="E75" s="5" t="inlineStr">
        <is>
          <t>Baning  Elem. School</t>
        </is>
      </c>
      <c r="F75" s="5" t="inlineStr">
        <is>
          <t>SAPAD</t>
        </is>
      </c>
      <c r="G75" s="5" t="n">
        <v>2</v>
      </c>
      <c r="H75" s="5" t="n">
        <v>1</v>
      </c>
      <c r="I75" s="5" t="n">
        <v>1</v>
      </c>
      <c r="J75" s="5" t="inlineStr">
        <is>
          <t>CONSTRUCTION OF GROUP HANDWASHING FACILITY - FOR ELEMENTARY (OPTION 1A - WITH ROOFING, WITH COUNTER WITH TILE FINISH)</t>
        </is>
      </c>
      <c r="K75" s="5" t="n">
        <v>255440.39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7" t="n">
        <v>44943</v>
      </c>
      <c r="Q75" s="5" t="inlineStr"/>
      <c r="R75" s="5" t="inlineStr"/>
      <c r="S75" s="5" t="inlineStr">
        <is>
          <t>Cluster Lot No. 5</t>
        </is>
      </c>
      <c r="T75" s="7" t="n">
        <v>44663</v>
      </c>
      <c r="U75" s="7" t="n">
        <v>44671</v>
      </c>
      <c r="V75" s="7" t="n">
        <v>44761</v>
      </c>
      <c r="W75" s="7" t="n">
        <v>44788</v>
      </c>
      <c r="X75" s="7" t="n">
        <v>44845</v>
      </c>
      <c r="Y75" s="5" t="inlineStr">
        <is>
          <t>RAMZIE Builders &amp; Enterprises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X</t>
        </is>
      </c>
      <c r="C76" s="5" t="inlineStr">
        <is>
          <t>Lanao del Norte</t>
        </is>
      </c>
      <c r="D76" s="5" t="n">
        <v>127190</v>
      </c>
      <c r="E76" s="5" t="inlineStr">
        <is>
          <t>Baning  Elem. School</t>
        </is>
      </c>
      <c r="F76" s="5" t="inlineStr">
        <is>
          <t>SAPAD</t>
        </is>
      </c>
      <c r="G76" s="5" t="n">
        <v>2</v>
      </c>
      <c r="H76" s="5" t="inlineStr"/>
      <c r="I76" s="5" t="n">
        <v>1</v>
      </c>
      <c r="J76" s="5" t="inlineStr">
        <is>
          <t>CONSTRUCTION OF WATER SYSTEM (Rainwater Collector)</t>
        </is>
      </c>
      <c r="K76" s="5" t="n">
        <v>174718.76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7" t="n">
        <v>44943</v>
      </c>
      <c r="Q76" s="5" t="inlineStr"/>
      <c r="R76" s="5" t="inlineStr"/>
      <c r="S76" s="5" t="inlineStr">
        <is>
          <t>Cluster Lot No. 5</t>
        </is>
      </c>
      <c r="T76" s="7" t="n">
        <v>44663</v>
      </c>
      <c r="U76" s="7" t="n">
        <v>44671</v>
      </c>
      <c r="V76" s="7" t="n">
        <v>44761</v>
      </c>
      <c r="W76" s="7" t="n">
        <v>44788</v>
      </c>
      <c r="X76" s="7" t="n">
        <v>44845</v>
      </c>
      <c r="Y76" s="5" t="inlineStr">
        <is>
          <t>RAMZIE Builders &amp; Enterprises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X</t>
        </is>
      </c>
      <c r="C77" s="5" t="inlineStr">
        <is>
          <t>Lanao del Norte</t>
        </is>
      </c>
      <c r="D77" s="5" t="n">
        <v>501667</v>
      </c>
      <c r="E77" s="5" t="inlineStr">
        <is>
          <t>Sapad Integrated School</t>
        </is>
      </c>
      <c r="F77" s="5" t="inlineStr">
        <is>
          <t>SAPAD</t>
        </is>
      </c>
      <c r="G77" s="5" t="n">
        <v>2</v>
      </c>
      <c r="H77" s="5" t="n">
        <v>1</v>
      </c>
      <c r="I77" s="5" t="n">
        <v>1</v>
      </c>
      <c r="J77" s="5" t="inlineStr">
        <is>
          <t>CONSTRUCTION OF GROUP HANDWASHING FACILITY - FOR INTEGRATED (OPTION 1C - WITH ROOFING, WITH COUNTER WITH TILE FINISH)</t>
        </is>
      </c>
      <c r="K77" s="5" t="n">
        <v>257807.45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7" t="n">
        <v>44943</v>
      </c>
      <c r="Q77" s="5" t="inlineStr"/>
      <c r="R77" s="5" t="inlineStr"/>
      <c r="S77" s="5" t="inlineStr">
        <is>
          <t>Cluster Lot No. 5</t>
        </is>
      </c>
      <c r="T77" s="7" t="n">
        <v>44663</v>
      </c>
      <c r="U77" s="7" t="n">
        <v>44671</v>
      </c>
      <c r="V77" s="7" t="n">
        <v>44761</v>
      </c>
      <c r="W77" s="7" t="n">
        <v>44788</v>
      </c>
      <c r="X77" s="7" t="n">
        <v>44845</v>
      </c>
      <c r="Y77" s="5" t="inlineStr">
        <is>
          <t>RAMZIE Builders &amp; Enterprises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X</t>
        </is>
      </c>
      <c r="C78" s="5" t="inlineStr">
        <is>
          <t>Lanao del Norte</t>
        </is>
      </c>
      <c r="D78" s="5" t="n">
        <v>315103</v>
      </c>
      <c r="E78" s="5" t="inlineStr">
        <is>
          <t>Tangcal NHS (Annex Magsaysay NHS)</t>
        </is>
      </c>
      <c r="F78" s="5" t="inlineStr">
        <is>
          <t>TANGCAL</t>
        </is>
      </c>
      <c r="G78" s="5" t="n">
        <v>2</v>
      </c>
      <c r="H78" s="5" t="n">
        <v>1</v>
      </c>
      <c r="I78" s="5" t="n">
        <v>1</v>
      </c>
      <c r="J78" s="5" t="inlineStr">
        <is>
          <t>CONSTRUCTION OF GROUP HANDWASHING FACILITY - FOR SECONDARY (OPTION 1B - WITH ROOFING, WITH COUNTER WITH TILE FINISH)</t>
        </is>
      </c>
      <c r="K78" s="5" t="n">
        <v>225885.3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7" t="n">
        <v>44887</v>
      </c>
      <c r="Q78" s="5" t="inlineStr"/>
      <c r="R78" s="5" t="inlineStr"/>
      <c r="S78" s="5" t="inlineStr">
        <is>
          <t>Cluster Lot No. 7</t>
        </is>
      </c>
      <c r="T78" s="7" t="n">
        <v>44663</v>
      </c>
      <c r="U78" s="7" t="n">
        <v>44671</v>
      </c>
      <c r="V78" s="7" t="n">
        <v>44692</v>
      </c>
      <c r="W78" s="7" t="n">
        <v>44721</v>
      </c>
      <c r="X78" s="7" t="n">
        <v>44781</v>
      </c>
      <c r="Y78" s="5" t="inlineStr">
        <is>
          <t>MOH'D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X</t>
        </is>
      </c>
      <c r="C79" s="5" t="inlineStr">
        <is>
          <t>Lanao del Norte</t>
        </is>
      </c>
      <c r="D79" s="5" t="n">
        <v>501599</v>
      </c>
      <c r="E79" s="5" t="inlineStr">
        <is>
          <t>Big Banisilon Integrated School</t>
        </is>
      </c>
      <c r="F79" s="5" t="inlineStr">
        <is>
          <t>TANGCAL</t>
        </is>
      </c>
      <c r="G79" s="5" t="n">
        <v>2</v>
      </c>
      <c r="H79" s="5" t="n">
        <v>1</v>
      </c>
      <c r="I79" s="5" t="n">
        <v>1</v>
      </c>
      <c r="J79" s="5" t="inlineStr">
        <is>
          <t>CONSTRUCTION OF GROUP HANDWASHING FACILITY - FOR ELEMENTARY (OPTION 1A - WITH ROOFING, WITH COUNTER WITH TILE FINISH)</t>
        </is>
      </c>
      <c r="K79" s="5" t="n">
        <v>228178.45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7" t="n">
        <v>44887</v>
      </c>
      <c r="Q79" s="5" t="inlineStr"/>
      <c r="R79" s="5" t="inlineStr"/>
      <c r="S79" s="5" t="inlineStr">
        <is>
          <t>Cluster Lot No. 7</t>
        </is>
      </c>
      <c r="T79" s="7" t="n">
        <v>44663</v>
      </c>
      <c r="U79" s="7" t="n">
        <v>44671</v>
      </c>
      <c r="V79" s="7" t="n">
        <v>44692</v>
      </c>
      <c r="W79" s="7" t="n">
        <v>44721</v>
      </c>
      <c r="X79" s="7" t="n">
        <v>44781</v>
      </c>
      <c r="Y79" s="5" t="inlineStr">
        <is>
          <t>MOH'D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X</t>
        </is>
      </c>
      <c r="C80" s="5" t="inlineStr">
        <is>
          <t>Lanao del Norte</t>
        </is>
      </c>
      <c r="D80" s="5" t="n">
        <v>127051</v>
      </c>
      <c r="E80" s="5" t="inlineStr">
        <is>
          <t>Banisilon Central Elementary School</t>
        </is>
      </c>
      <c r="F80" s="5" t="inlineStr">
        <is>
          <t>TANGCAL</t>
        </is>
      </c>
      <c r="G80" s="5" t="n">
        <v>2</v>
      </c>
      <c r="H80" s="5" t="n">
        <v>1</v>
      </c>
      <c r="I80" s="5" t="n">
        <v>1</v>
      </c>
      <c r="J80" s="5" t="inlineStr">
        <is>
          <t>CONSTRUCTION OF GROUP HANDWASHING FACILITY - FOR ELEMENTARY (OPTION 1A - WITH ROOFING, WITH COUNTER WITH TILE FINISH)</t>
        </is>
      </c>
      <c r="K80" s="5" t="n">
        <v>227930.34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7" t="n">
        <v>44887</v>
      </c>
      <c r="Q80" s="5" t="inlineStr"/>
      <c r="R80" s="5" t="inlineStr"/>
      <c r="S80" s="5" t="inlineStr">
        <is>
          <t>Cluster Lot No. 7</t>
        </is>
      </c>
      <c r="T80" s="7" t="n">
        <v>44663</v>
      </c>
      <c r="U80" s="7" t="n">
        <v>44671</v>
      </c>
      <c r="V80" s="7" t="n">
        <v>44692</v>
      </c>
      <c r="W80" s="7" t="n">
        <v>44721</v>
      </c>
      <c r="X80" s="7" t="n">
        <v>44781</v>
      </c>
      <c r="Y80" s="5" t="inlineStr">
        <is>
          <t>MOH'D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X</t>
        </is>
      </c>
      <c r="C81" s="5" t="inlineStr">
        <is>
          <t>Lanao del Norte</t>
        </is>
      </c>
      <c r="D81" s="5" t="n">
        <v>127051</v>
      </c>
      <c r="E81" s="5" t="inlineStr">
        <is>
          <t>Banisilon Central Elementary School</t>
        </is>
      </c>
      <c r="F81" s="5" t="inlineStr">
        <is>
          <t>TANGCAL</t>
        </is>
      </c>
      <c r="G81" s="5" t="n">
        <v>2</v>
      </c>
      <c r="H81" s="5" t="inlineStr"/>
      <c r="I81" s="5" t="n">
        <v>1</v>
      </c>
      <c r="J81" s="5" t="inlineStr">
        <is>
          <t>CONSTRUCTION OF WATER SYSTEM (Rainwater Collector)</t>
        </is>
      </c>
      <c r="K81" s="5" t="n">
        <v>204294.87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7" t="n">
        <v>44887</v>
      </c>
      <c r="Q81" s="5" t="inlineStr"/>
      <c r="R81" s="5" t="inlineStr"/>
      <c r="S81" s="5" t="inlineStr">
        <is>
          <t>Cluster Lot No. 7</t>
        </is>
      </c>
      <c r="T81" s="7" t="n">
        <v>44663</v>
      </c>
      <c r="U81" s="7" t="n">
        <v>44671</v>
      </c>
      <c r="V81" s="7" t="n">
        <v>44692</v>
      </c>
      <c r="W81" s="7" t="n">
        <v>44721</v>
      </c>
      <c r="X81" s="7" t="n">
        <v>44781</v>
      </c>
      <c r="Y81" s="5" t="inlineStr">
        <is>
          <t>MOH'D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X</t>
        </is>
      </c>
      <c r="C82" s="5" t="inlineStr">
        <is>
          <t>Misamis Occidental</t>
        </is>
      </c>
      <c r="D82" s="5" t="n">
        <v>127364</v>
      </c>
      <c r="E82" s="5" t="inlineStr">
        <is>
          <t>Malvar ES</t>
        </is>
      </c>
      <c r="F82" s="5" t="inlineStr">
        <is>
          <t>CONCEPCION</t>
        </is>
      </c>
      <c r="G82" s="5" t="n">
        <v>2</v>
      </c>
      <c r="H82" s="5" t="n">
        <v>1</v>
      </c>
      <c r="I82" s="5" t="n">
        <v>1</v>
      </c>
      <c r="J82" s="5" t="inlineStr">
        <is>
          <t>CONSTRUCTION OF GROUP HANDWASHING FACILITY - FOR ELEMENTARY - (OPTION 2A - WITHOUT ROOFING, WITH COUNTER WITH PAINTED CEMENT FINISH)</t>
        </is>
      </c>
      <c r="K82" s="5" t="n">
        <v>150350.24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7" t="n">
        <v>45029</v>
      </c>
      <c r="Q82" s="5" t="inlineStr"/>
      <c r="R82" s="5" t="inlineStr"/>
      <c r="S82" s="5" t="inlineStr">
        <is>
          <t>019-2022</t>
        </is>
      </c>
      <c r="T82" s="7" t="n">
        <v>44808</v>
      </c>
      <c r="U82" s="7" t="n">
        <v>44816</v>
      </c>
      <c r="V82" s="7" t="n">
        <v>44830</v>
      </c>
      <c r="W82" s="7" t="n">
        <v>44840</v>
      </c>
      <c r="X82" s="7" t="n">
        <v>44909</v>
      </c>
      <c r="Y82" s="5" t="inlineStr">
        <is>
          <t>Kayro Construction and Supply</t>
        </is>
      </c>
      <c r="Z82" s="5" t="inlineStr">
        <is>
          <t>for final inspection after rectification works</t>
        </is>
      </c>
      <c r="AA82" s="6" t="n"/>
    </row>
    <row r="83">
      <c r="A83" s="5" t="inlineStr">
        <is>
          <t>SCHOOL HEALTH FACILITIES 2022</t>
        </is>
      </c>
      <c r="B83" s="5" t="inlineStr">
        <is>
          <t>Region X</t>
        </is>
      </c>
      <c r="C83" s="5" t="inlineStr">
        <is>
          <t>Misamis Occidental</t>
        </is>
      </c>
      <c r="D83" s="5" t="n">
        <v>501858</v>
      </c>
      <c r="E83" s="5" t="inlineStr">
        <is>
          <t>New Casul Integrated School</t>
        </is>
      </c>
      <c r="F83" s="5" t="inlineStr">
        <is>
          <t>CONCEPCION</t>
        </is>
      </c>
      <c r="G83" s="5" t="n">
        <v>2</v>
      </c>
      <c r="H83" s="5" t="n">
        <v>1</v>
      </c>
      <c r="I83" s="5" t="n">
        <v>1</v>
      </c>
      <c r="J83" s="5" t="inlineStr">
        <is>
          <t>CONSTRUCTION OF GROUP HANDWASHING FACILITY - FOR ELEMENTARY - (OPTION 2A - WITHOUT ROOFING, WITH COUNTER WITH PAINTED CEMENT FINISH)</t>
        </is>
      </c>
      <c r="K83" s="5" t="n">
        <v>150350.24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7" t="n">
        <v>45029</v>
      </c>
      <c r="Q83" s="5" t="inlineStr"/>
      <c r="R83" s="5" t="inlineStr"/>
      <c r="S83" s="5" t="inlineStr">
        <is>
          <t>019-2022</t>
        </is>
      </c>
      <c r="T83" s="7" t="n">
        <v>44808</v>
      </c>
      <c r="U83" s="7" t="n">
        <v>44816</v>
      </c>
      <c r="V83" s="7" t="n">
        <v>44830</v>
      </c>
      <c r="W83" s="7" t="n">
        <v>44840</v>
      </c>
      <c r="X83" s="7" t="n">
        <v>44909</v>
      </c>
      <c r="Y83" s="5" t="inlineStr">
        <is>
          <t>Kayro Construction and Supply</t>
        </is>
      </c>
      <c r="Z83" s="5" t="inlineStr">
        <is>
          <t>for final inspection after rectification works</t>
        </is>
      </c>
      <c r="AA83" s="6" t="n"/>
    </row>
    <row r="84">
      <c r="A84" s="5" t="inlineStr">
        <is>
          <t>SCHOOL HEALTH FACILITIES 2022</t>
        </is>
      </c>
      <c r="B84" s="5" t="inlineStr">
        <is>
          <t>Region X</t>
        </is>
      </c>
      <c r="C84" s="5" t="inlineStr">
        <is>
          <t>Misamis Occidental</t>
        </is>
      </c>
      <c r="D84" s="5" t="n">
        <v>127372</v>
      </c>
      <c r="E84" s="5" t="inlineStr">
        <is>
          <t>Upper Dioyo ES</t>
        </is>
      </c>
      <c r="F84" s="5" t="inlineStr">
        <is>
          <t>CONCEPCION</t>
        </is>
      </c>
      <c r="G84" s="5" t="n">
        <v>2</v>
      </c>
      <c r="H84" s="5" t="n">
        <v>1</v>
      </c>
      <c r="I84" s="5" t="n">
        <v>1</v>
      </c>
      <c r="J84" s="5" t="inlineStr">
        <is>
          <t>CONSTRUCTION OF GROUP HANDWASHING FACILITY - FOR ELEMENTARY - (OPTION 2A - WITHOUT ROOFING, WITH COUNTER WITH PAINTED CEMENT FINISH)</t>
        </is>
      </c>
      <c r="K84" s="5" t="n">
        <v>150350.24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7" t="n">
        <v>45029</v>
      </c>
      <c r="Q84" s="5" t="inlineStr"/>
      <c r="R84" s="5" t="inlineStr"/>
      <c r="S84" s="5" t="inlineStr">
        <is>
          <t>019-2022</t>
        </is>
      </c>
      <c r="T84" s="7" t="n">
        <v>44808</v>
      </c>
      <c r="U84" s="7" t="n">
        <v>44816</v>
      </c>
      <c r="V84" s="7" t="n">
        <v>44830</v>
      </c>
      <c r="W84" s="7" t="n">
        <v>44840</v>
      </c>
      <c r="X84" s="7" t="n">
        <v>44909</v>
      </c>
      <c r="Y84" s="5" t="inlineStr">
        <is>
          <t>Kayro Construction and Supply</t>
        </is>
      </c>
      <c r="Z84" s="5" t="inlineStr">
        <is>
          <t>for final inspection after rectification works</t>
        </is>
      </c>
      <c r="AA84" s="6" t="n"/>
    </row>
    <row r="85">
      <c r="A85" s="5" t="inlineStr">
        <is>
          <t>SCHOOL HEALTH FACILITIES 2022</t>
        </is>
      </c>
      <c r="B85" s="5" t="inlineStr">
        <is>
          <t>Region X</t>
        </is>
      </c>
      <c r="C85" s="5" t="inlineStr">
        <is>
          <t>Misamis Occidental</t>
        </is>
      </c>
      <c r="D85" s="5" t="n">
        <v>127373</v>
      </c>
      <c r="E85" s="5" t="inlineStr">
        <is>
          <t>Upper Salimpono PS</t>
        </is>
      </c>
      <c r="F85" s="5" t="inlineStr">
        <is>
          <t>CONCEPCION</t>
        </is>
      </c>
      <c r="G85" s="5" t="n">
        <v>2</v>
      </c>
      <c r="H85" s="5" t="n">
        <v>1</v>
      </c>
      <c r="I85" s="5" t="n">
        <v>1</v>
      </c>
      <c r="J85" s="5" t="inlineStr">
        <is>
          <t>CONSTRUCTION OF GROUP HANDWASHING FACILITY - FOR ELEMENTARY - (OPTION 2A - WITHOUT ROOFING, WITH COUNTER WITH PAINTED CEMENT FINISH)</t>
        </is>
      </c>
      <c r="K85" s="5" t="n">
        <v>150350.24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7" t="n">
        <v>45029</v>
      </c>
      <c r="Q85" s="5" t="inlineStr"/>
      <c r="R85" s="5" t="inlineStr"/>
      <c r="S85" s="5" t="inlineStr">
        <is>
          <t>019-2022</t>
        </is>
      </c>
      <c r="T85" s="7" t="n">
        <v>44808</v>
      </c>
      <c r="U85" s="7" t="n">
        <v>44816</v>
      </c>
      <c r="V85" s="7" t="n">
        <v>44830</v>
      </c>
      <c r="W85" s="7" t="n">
        <v>44840</v>
      </c>
      <c r="X85" s="7" t="n">
        <v>44909</v>
      </c>
      <c r="Y85" s="5" t="inlineStr">
        <is>
          <t>Kayro Construction and Supply</t>
        </is>
      </c>
      <c r="Z85" s="5" t="inlineStr">
        <is>
          <t>for final inspection after rectification works</t>
        </is>
      </c>
      <c r="AA85" s="6" t="n"/>
    </row>
    <row r="86">
      <c r="A86" s="5" t="inlineStr">
        <is>
          <t>SCHOOL HEALTH FACILITIES 2022</t>
        </is>
      </c>
      <c r="B86" s="5" t="inlineStr">
        <is>
          <t>Region X</t>
        </is>
      </c>
      <c r="C86" s="5" t="inlineStr">
        <is>
          <t>Misamis Occidental</t>
        </is>
      </c>
      <c r="D86" s="5" t="n">
        <v>127363</v>
      </c>
      <c r="E86" s="5" t="inlineStr">
        <is>
          <t>Guiban ES</t>
        </is>
      </c>
      <c r="F86" s="5" t="inlineStr">
        <is>
          <t>CONCEPCION</t>
        </is>
      </c>
      <c r="G86" s="5" t="n">
        <v>2</v>
      </c>
      <c r="H86" s="5" t="n">
        <v>1</v>
      </c>
      <c r="I86" s="5" t="n">
        <v>1</v>
      </c>
      <c r="J86" s="5" t="inlineStr">
        <is>
          <t>CONSTRUCTION OF GROUP HANDWASHING FACILITY - FOR ELEMENTARY - (OPTION 2A - WITHOUT ROOFING, WITH COUNTER WITH PAINTED CEMENT FINISH)</t>
        </is>
      </c>
      <c r="K86" s="5" t="n">
        <v>150350.24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7" t="n">
        <v>45029</v>
      </c>
      <c r="Q86" s="5" t="inlineStr"/>
      <c r="R86" s="5" t="inlineStr"/>
      <c r="S86" s="5" t="inlineStr">
        <is>
          <t>019-2022</t>
        </is>
      </c>
      <c r="T86" s="7" t="n">
        <v>44808</v>
      </c>
      <c r="U86" s="7" t="n">
        <v>44816</v>
      </c>
      <c r="V86" s="7" t="n">
        <v>44830</v>
      </c>
      <c r="W86" s="7" t="n">
        <v>44840</v>
      </c>
      <c r="X86" s="7" t="n">
        <v>44909</v>
      </c>
      <c r="Y86" s="5" t="inlineStr">
        <is>
          <t>Kayro Construction and Supply</t>
        </is>
      </c>
      <c r="Z86" s="5" t="inlineStr">
        <is>
          <t>Substancially Completed</t>
        </is>
      </c>
      <c r="AA86" s="6" t="n"/>
    </row>
    <row r="87">
      <c r="A87" s="5" t="inlineStr">
        <is>
          <t>SCHOOL HEALTH FACILITIES 2022</t>
        </is>
      </c>
      <c r="B87" s="5" t="inlineStr">
        <is>
          <t>Region X</t>
        </is>
      </c>
      <c r="C87" s="5" t="inlineStr">
        <is>
          <t>Misamis Occidental</t>
        </is>
      </c>
      <c r="D87" s="5" t="n">
        <v>127369</v>
      </c>
      <c r="E87" s="5" t="inlineStr">
        <is>
          <t>Pogan PS</t>
        </is>
      </c>
      <c r="F87" s="5" t="inlineStr">
        <is>
          <t>CONCEPCION</t>
        </is>
      </c>
      <c r="G87" s="5" t="n">
        <v>2</v>
      </c>
      <c r="H87" s="5" t="n">
        <v>1</v>
      </c>
      <c r="I87" s="5" t="n">
        <v>1</v>
      </c>
      <c r="J87" s="5" t="inlineStr">
        <is>
          <t>CONSTRUCTION OF GROUP HANDWASHING FACILITY - FOR ELEMENTARY - (OPTION 2A - WITHOUT ROOFING, WITH COUNTER WITH PAINTED CEMENT FINISH)</t>
        </is>
      </c>
      <c r="K87" s="5" t="n">
        <v>150350.24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7" t="n">
        <v>45029</v>
      </c>
      <c r="Q87" s="5" t="inlineStr"/>
      <c r="R87" s="5" t="inlineStr"/>
      <c r="S87" s="5" t="inlineStr">
        <is>
          <t>019-2022</t>
        </is>
      </c>
      <c r="T87" s="7" t="n">
        <v>44808</v>
      </c>
      <c r="U87" s="7" t="n">
        <v>44816</v>
      </c>
      <c r="V87" s="7" t="n">
        <v>44830</v>
      </c>
      <c r="W87" s="7" t="n">
        <v>44840</v>
      </c>
      <c r="X87" s="7" t="n">
        <v>44909</v>
      </c>
      <c r="Y87" s="5" t="inlineStr">
        <is>
          <t>Kayro Construction and Supply</t>
        </is>
      </c>
      <c r="Z87" s="5" t="inlineStr">
        <is>
          <t>for final inspection after rectification works</t>
        </is>
      </c>
      <c r="AA87" s="6" t="n"/>
    </row>
    <row r="88">
      <c r="A88" s="5" t="inlineStr">
        <is>
          <t>SCHOOL HEALTH FACILITIES 2022</t>
        </is>
      </c>
      <c r="B88" s="5" t="inlineStr">
        <is>
          <t>Region X</t>
        </is>
      </c>
      <c r="C88" s="5" t="inlineStr">
        <is>
          <t>Misamis Occidental</t>
        </is>
      </c>
      <c r="D88" s="5" t="n">
        <v>201020</v>
      </c>
      <c r="E88" s="5" t="inlineStr">
        <is>
          <t>Virayan PS</t>
        </is>
      </c>
      <c r="F88" s="5" t="inlineStr">
        <is>
          <t>CONCEPCION</t>
        </is>
      </c>
      <c r="G88" s="5" t="n">
        <v>2</v>
      </c>
      <c r="H88" s="5" t="n">
        <v>1</v>
      </c>
      <c r="I88" s="5" t="n">
        <v>1</v>
      </c>
      <c r="J88" s="5" t="inlineStr">
        <is>
          <t>CONSTRUCTION OF GROUP HANDWASHING FACILITY - FOR ELEMENTARY - (OPTION 2A - WITHOUT ROOFING, WITH COUNTER WITH PAINTED CEMENT FINISH)</t>
        </is>
      </c>
      <c r="K88" s="5" t="n">
        <v>150350.24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7" t="n">
        <v>45029</v>
      </c>
      <c r="Q88" s="5" t="inlineStr"/>
      <c r="R88" s="5" t="inlineStr"/>
      <c r="S88" s="5" t="inlineStr">
        <is>
          <t>019-2022</t>
        </is>
      </c>
      <c r="T88" s="7" t="n">
        <v>44808</v>
      </c>
      <c r="U88" s="7" t="n">
        <v>44816</v>
      </c>
      <c r="V88" s="7" t="n">
        <v>44830</v>
      </c>
      <c r="W88" s="7" t="n">
        <v>44840</v>
      </c>
      <c r="X88" s="7" t="n">
        <v>44909</v>
      </c>
      <c r="Y88" s="5" t="inlineStr">
        <is>
          <t>Kayro Construction and Supply</t>
        </is>
      </c>
      <c r="Z88" s="5" t="inlineStr">
        <is>
          <t>for final inspection after rectification works</t>
        </is>
      </c>
      <c r="AA88" s="6" t="n"/>
    </row>
    <row r="89">
      <c r="A89" s="5" t="inlineStr">
        <is>
          <t>SCHOOL HEALTH FACILITIES 2022</t>
        </is>
      </c>
      <c r="B89" s="5" t="inlineStr">
        <is>
          <t>Region X</t>
        </is>
      </c>
      <c r="C89" s="5" t="inlineStr">
        <is>
          <t>Misamis Occidental</t>
        </is>
      </c>
      <c r="D89" s="5" t="n">
        <v>127285</v>
      </c>
      <c r="E89" s="5" t="inlineStr">
        <is>
          <t>Sinian ES</t>
        </is>
      </c>
      <c r="F89" s="5" t="inlineStr">
        <is>
          <t>BALIANGAO</t>
        </is>
      </c>
      <c r="G89" s="5" t="n">
        <v>2</v>
      </c>
      <c r="H89" s="5" t="n">
        <v>1</v>
      </c>
      <c r="I89" s="5" t="n">
        <v>1</v>
      </c>
      <c r="J89" s="5" t="inlineStr">
        <is>
          <t>CONSTRUCTION OF GROUP HANDWASHING FACILITY - FOR ELEMENTARY - (OPTION 2A - WITHOUT ROOFING, WITH COUNTER WITH PAINTED CEMENT FINISH)</t>
        </is>
      </c>
      <c r="K89" s="5" t="n">
        <v>150350.24</v>
      </c>
      <c r="L89" s="5" t="inlineStr">
        <is>
          <t>BATCH 1</t>
        </is>
      </c>
      <c r="M89" s="5" t="n">
        <v>148775.24</v>
      </c>
      <c r="N89" s="5" t="inlineStr">
        <is>
          <t>Completed</t>
        </is>
      </c>
      <c r="O89" s="5" t="n">
        <v>1</v>
      </c>
      <c r="P89" s="7" t="n">
        <v>44961</v>
      </c>
      <c r="Q89" s="5" t="inlineStr"/>
      <c r="R89" s="5" t="inlineStr"/>
      <c r="S89" s="5" t="inlineStr">
        <is>
          <t>014-2022</t>
        </is>
      </c>
      <c r="T89" s="7" t="n">
        <v>44707</v>
      </c>
      <c r="U89" s="7" t="n">
        <v>44715</v>
      </c>
      <c r="V89" s="7" t="n">
        <v>44727</v>
      </c>
      <c r="W89" s="7" t="n">
        <v>44756</v>
      </c>
      <c r="X89" s="7" t="n">
        <v>44834</v>
      </c>
      <c r="Y89" s="5" t="inlineStr">
        <is>
          <t>RRJ Builders and Gen. Msde.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X</t>
        </is>
      </c>
      <c r="C90" s="5" t="inlineStr">
        <is>
          <t>Misamis Occidental</t>
        </is>
      </c>
      <c r="D90" s="5" t="n">
        <v>127272</v>
      </c>
      <c r="E90" s="5" t="inlineStr">
        <is>
          <t>Agapito Yap MES</t>
        </is>
      </c>
      <c r="F90" s="5" t="inlineStr">
        <is>
          <t>BALIANGAO</t>
        </is>
      </c>
      <c r="G90" s="5" t="n">
        <v>2</v>
      </c>
      <c r="H90" s="5" t="n">
        <v>1</v>
      </c>
      <c r="I90" s="5" t="n">
        <v>1</v>
      </c>
      <c r="J90" s="5" t="inlineStr">
        <is>
          <t>CONSTRUCTION OF GROUP HANDWASHING FACILITY - FOR ELEMENTARY - (OPTION 2A - WITHOUT ROOFING, WITH COUNTER WITH PAINTED CEMENT FINISH)</t>
        </is>
      </c>
      <c r="K90" s="5" t="n">
        <v>150350.24</v>
      </c>
      <c r="L90" s="5" t="inlineStr">
        <is>
          <t>BATCH 1</t>
        </is>
      </c>
      <c r="M90" s="5" t="n">
        <v>150349.99</v>
      </c>
      <c r="N90" s="5" t="inlineStr">
        <is>
          <t>Completed</t>
        </is>
      </c>
      <c r="O90" s="5" t="n">
        <v>1</v>
      </c>
      <c r="P90" s="7" t="n">
        <v>44961</v>
      </c>
      <c r="Q90" s="5" t="inlineStr"/>
      <c r="R90" s="5" t="inlineStr"/>
      <c r="S90" s="5" t="inlineStr">
        <is>
          <t>014-2022</t>
        </is>
      </c>
      <c r="T90" s="7" t="n">
        <v>44707</v>
      </c>
      <c r="U90" s="7" t="n">
        <v>44715</v>
      </c>
      <c r="V90" s="7" t="n">
        <v>44727</v>
      </c>
      <c r="W90" s="7" t="n">
        <v>44756</v>
      </c>
      <c r="X90" s="7" t="n">
        <v>44834</v>
      </c>
      <c r="Y90" s="5" t="inlineStr">
        <is>
          <t>RRJ Builders and Gen. Msde.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X</t>
        </is>
      </c>
      <c r="C91" s="5" t="inlineStr">
        <is>
          <t>Misamis Occidental</t>
        </is>
      </c>
      <c r="D91" s="5" t="n">
        <v>127275</v>
      </c>
      <c r="E91" s="5" t="inlineStr">
        <is>
          <t>Landing ES</t>
        </is>
      </c>
      <c r="F91" s="5" t="inlineStr">
        <is>
          <t>BALIANGAO</t>
        </is>
      </c>
      <c r="G91" s="5" t="n">
        <v>2</v>
      </c>
      <c r="H91" s="5" t="n">
        <v>1</v>
      </c>
      <c r="I91" s="5" t="n">
        <v>4</v>
      </c>
      <c r="J91" s="5" t="inlineStr">
        <is>
          <t>CONSTRUCTION OF GROUP HANDWASHING FACILITY - FOR ELEMENTARY - (OPTION 2A - WITHOUT ROOFING, WITH COUNTER WITH PAINTED CEMENT FINISH)</t>
        </is>
      </c>
      <c r="K91" s="5" t="n">
        <v>150350.24</v>
      </c>
      <c r="L91" s="5" t="inlineStr">
        <is>
          <t>BATCH 1</t>
        </is>
      </c>
      <c r="M91" s="5" t="n">
        <v>150349.99</v>
      </c>
      <c r="N91" s="5" t="inlineStr">
        <is>
          <t>Completed</t>
        </is>
      </c>
      <c r="O91" s="5" t="n">
        <v>1</v>
      </c>
      <c r="P91" s="7" t="n">
        <v>44961</v>
      </c>
      <c r="Q91" s="5" t="inlineStr"/>
      <c r="R91" s="5" t="inlineStr"/>
      <c r="S91" s="5" t="inlineStr">
        <is>
          <t>014-2022</t>
        </is>
      </c>
      <c r="T91" s="7" t="n">
        <v>44707</v>
      </c>
      <c r="U91" s="7" t="n">
        <v>44715</v>
      </c>
      <c r="V91" s="7" t="n">
        <v>44727</v>
      </c>
      <c r="W91" s="7" t="n">
        <v>44756</v>
      </c>
      <c r="X91" s="7" t="n">
        <v>44834</v>
      </c>
      <c r="Y91" s="5" t="inlineStr">
        <is>
          <t>RRJ Builders and Gen. Msde.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X</t>
        </is>
      </c>
      <c r="C92" s="5" t="inlineStr">
        <is>
          <t>Misamis Occidental</t>
        </is>
      </c>
      <c r="D92" s="5" t="n">
        <v>127282</v>
      </c>
      <c r="E92" s="5" t="inlineStr">
        <is>
          <t>Punta Miray ES</t>
        </is>
      </c>
      <c r="F92" s="5" t="inlineStr">
        <is>
          <t>BALIANGAO</t>
        </is>
      </c>
      <c r="G92" s="5" t="n">
        <v>2</v>
      </c>
      <c r="H92" s="5" t="n">
        <v>1</v>
      </c>
      <c r="I92" s="5" t="n">
        <v>1</v>
      </c>
      <c r="J92" s="5" t="inlineStr">
        <is>
          <t>CONSTRUCTION OF GROUP HANDWASHING FACILITY - FOR ELEMENTARY - (OPTION 2A - WITHOUT ROOFING, WITH COUNTER WITH PAINTED CEMENT FINISH)</t>
        </is>
      </c>
      <c r="K92" s="5" t="n">
        <v>150350.24</v>
      </c>
      <c r="L92" s="5" t="inlineStr">
        <is>
          <t>BATCH 1</t>
        </is>
      </c>
      <c r="M92" s="5" t="n">
        <v>150349.99</v>
      </c>
      <c r="N92" s="5" t="inlineStr">
        <is>
          <t>Completed</t>
        </is>
      </c>
      <c r="O92" s="5" t="n">
        <v>1</v>
      </c>
      <c r="P92" s="7" t="n">
        <v>44961</v>
      </c>
      <c r="Q92" s="5" t="inlineStr"/>
      <c r="R92" s="5" t="inlineStr"/>
      <c r="S92" s="5" t="inlineStr">
        <is>
          <t>014-2022</t>
        </is>
      </c>
      <c r="T92" s="7" t="n">
        <v>44707</v>
      </c>
      <c r="U92" s="7" t="n">
        <v>44715</v>
      </c>
      <c r="V92" s="7" t="n">
        <v>44727</v>
      </c>
      <c r="W92" s="7" t="n">
        <v>44756</v>
      </c>
      <c r="X92" s="7" t="n">
        <v>44834</v>
      </c>
      <c r="Y92" s="5" t="inlineStr">
        <is>
          <t>RRJ Builders and Gen. Msde.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X</t>
        </is>
      </c>
      <c r="C93" s="5" t="inlineStr">
        <is>
          <t>Misamis Occidental</t>
        </is>
      </c>
      <c r="D93" s="5" t="n">
        <v>127283</v>
      </c>
      <c r="E93" s="5" t="inlineStr">
        <is>
          <t>Punta Sulong ES</t>
        </is>
      </c>
      <c r="F93" s="5" t="inlineStr">
        <is>
          <t>BALIANGAO</t>
        </is>
      </c>
      <c r="G93" s="5" t="n">
        <v>2</v>
      </c>
      <c r="H93" s="5" t="n">
        <v>1</v>
      </c>
      <c r="I93" s="5" t="n">
        <v>1</v>
      </c>
      <c r="J93" s="5" t="inlineStr">
        <is>
          <t>CONSTRUCTION OF GROUP HANDWASHING FACILITY - FOR ELEMENTARY - (OPTION 2A - WITHOUT ROOFING, WITH COUNTER WITH PAINTED CEMENT FINISH)</t>
        </is>
      </c>
      <c r="K93" s="5" t="n">
        <v>150350.24</v>
      </c>
      <c r="L93" s="5" t="inlineStr">
        <is>
          <t>BATCH 1</t>
        </is>
      </c>
      <c r="M93" s="5" t="n">
        <v>150349.99</v>
      </c>
      <c r="N93" s="5" t="inlineStr">
        <is>
          <t>Completed</t>
        </is>
      </c>
      <c r="O93" s="5" t="n">
        <v>1</v>
      </c>
      <c r="P93" s="7" t="n">
        <v>44961</v>
      </c>
      <c r="Q93" s="5" t="inlineStr"/>
      <c r="R93" s="5" t="inlineStr"/>
      <c r="S93" s="5" t="inlineStr">
        <is>
          <t>014-2022</t>
        </is>
      </c>
      <c r="T93" s="7" t="n">
        <v>44707</v>
      </c>
      <c r="U93" s="7" t="n">
        <v>44715</v>
      </c>
      <c r="V93" s="7" t="n">
        <v>44727</v>
      </c>
      <c r="W93" s="7" t="n">
        <v>44756</v>
      </c>
      <c r="X93" s="7" t="n">
        <v>44834</v>
      </c>
      <c r="Y93" s="5" t="inlineStr">
        <is>
          <t>RRJ Builders and Gen. Msde.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X</t>
        </is>
      </c>
      <c r="C94" s="5" t="inlineStr">
        <is>
          <t>Misamis Occidental</t>
        </is>
      </c>
      <c r="D94" s="5" t="n">
        <v>127284</v>
      </c>
      <c r="E94" s="5" t="inlineStr">
        <is>
          <t>Quezon ES</t>
        </is>
      </c>
      <c r="F94" s="5" t="inlineStr">
        <is>
          <t>BALIANGAO</t>
        </is>
      </c>
      <c r="G94" s="5" t="n">
        <v>2</v>
      </c>
      <c r="H94" s="5" t="n">
        <v>1</v>
      </c>
      <c r="I94" s="5" t="n">
        <v>1</v>
      </c>
      <c r="J94" s="5" t="inlineStr">
        <is>
          <t>CONSTRUCTION OF GROUP HANDWASHING FACILITY - FOR ELEMENTARY - (OPTION 2A - WITHOUT ROOFING, WITH COUNTER WITH PAINTED CEMENT FINISH)</t>
        </is>
      </c>
      <c r="K94" s="5" t="n">
        <v>150350.24</v>
      </c>
      <c r="L94" s="5" t="inlineStr">
        <is>
          <t>BATCH 1</t>
        </is>
      </c>
      <c r="M94" s="5" t="n">
        <v>150349.99</v>
      </c>
      <c r="N94" s="5" t="inlineStr">
        <is>
          <t>Completed</t>
        </is>
      </c>
      <c r="O94" s="5" t="n">
        <v>1</v>
      </c>
      <c r="P94" s="7" t="n">
        <v>44961</v>
      </c>
      <c r="Q94" s="5" t="inlineStr"/>
      <c r="R94" s="5" t="inlineStr"/>
      <c r="S94" s="5" t="inlineStr">
        <is>
          <t>014-2022</t>
        </is>
      </c>
      <c r="T94" s="7" t="n">
        <v>44707</v>
      </c>
      <c r="U94" s="7" t="n">
        <v>44715</v>
      </c>
      <c r="V94" s="7" t="n">
        <v>44727</v>
      </c>
      <c r="W94" s="7" t="n">
        <v>44756</v>
      </c>
      <c r="X94" s="7" t="n">
        <v>44834</v>
      </c>
      <c r="Y94" s="5" t="inlineStr">
        <is>
          <t>RRJ Builders and Gen. Msde.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X</t>
        </is>
      </c>
      <c r="C95" s="5" t="inlineStr">
        <is>
          <t>Misamis Occidental</t>
        </is>
      </c>
      <c r="D95" s="5" t="n">
        <v>127276</v>
      </c>
      <c r="E95" s="5" t="inlineStr">
        <is>
          <t>Lipacon ES</t>
        </is>
      </c>
      <c r="F95" s="5" t="inlineStr">
        <is>
          <t>BALIANGAO</t>
        </is>
      </c>
      <c r="G95" s="5" t="n">
        <v>2</v>
      </c>
      <c r="H95" s="5" t="n">
        <v>1</v>
      </c>
      <c r="I95" s="5" t="n">
        <v>1</v>
      </c>
      <c r="J95" s="5" t="inlineStr">
        <is>
          <t>CONSTRUCTION OF GROUP HANDWASHING FACILITY - FOR ELEMENTARY - (OPTION 2A - WITHOUT ROOFING, WITH COUNTER WITH PAINTED CEMENT FINISH)</t>
        </is>
      </c>
      <c r="K95" s="5" t="n">
        <v>150350.24</v>
      </c>
      <c r="L95" s="5" t="inlineStr">
        <is>
          <t>BATCH 1</t>
        </is>
      </c>
      <c r="M95" s="5" t="n">
        <v>150349.99</v>
      </c>
      <c r="N95" s="5" t="inlineStr">
        <is>
          <t>Completed</t>
        </is>
      </c>
      <c r="O95" s="5" t="n">
        <v>1</v>
      </c>
      <c r="P95" s="7" t="n">
        <v>44961</v>
      </c>
      <c r="Q95" s="5" t="inlineStr"/>
      <c r="R95" s="5" t="inlineStr"/>
      <c r="S95" s="5" t="inlineStr">
        <is>
          <t>014-2022</t>
        </is>
      </c>
      <c r="T95" s="7" t="n">
        <v>44707</v>
      </c>
      <c r="U95" s="7" t="n">
        <v>44715</v>
      </c>
      <c r="V95" s="7" t="n">
        <v>44727</v>
      </c>
      <c r="W95" s="7" t="n">
        <v>44756</v>
      </c>
      <c r="X95" s="7" t="n">
        <v>44834</v>
      </c>
      <c r="Y95" s="5" t="inlineStr">
        <is>
          <t>RRJ Builders and Gen. Msde.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X</t>
        </is>
      </c>
      <c r="C96" s="5" t="inlineStr">
        <is>
          <t>Misamis Occidental</t>
        </is>
      </c>
      <c r="D96" s="5" t="n">
        <v>127280</v>
      </c>
      <c r="E96" s="5" t="inlineStr">
        <is>
          <t>Magcamiguing ES</t>
        </is>
      </c>
      <c r="F96" s="5" t="inlineStr">
        <is>
          <t>BALIANGAO</t>
        </is>
      </c>
      <c r="G96" s="5" t="n">
        <v>2</v>
      </c>
      <c r="H96" s="5" t="n">
        <v>1</v>
      </c>
      <c r="I96" s="5" t="n">
        <v>1</v>
      </c>
      <c r="J96" s="5" t="inlineStr">
        <is>
          <t>CONSTRUCTION OF GROUP HANDWASHING FACILITY - FOR ELEMENTARY - (OPTION 2A - WITHOUT ROOFING, WITH COUNTER WITH PAINTED CEMENT FINISH)</t>
        </is>
      </c>
      <c r="K96" s="5" t="n">
        <v>150350.24</v>
      </c>
      <c r="L96" s="5" t="inlineStr">
        <is>
          <t>BATCH 1</t>
        </is>
      </c>
      <c r="M96" s="5" t="n">
        <v>150349.99</v>
      </c>
      <c r="N96" s="5" t="inlineStr">
        <is>
          <t>Completed</t>
        </is>
      </c>
      <c r="O96" s="5" t="n">
        <v>1</v>
      </c>
      <c r="P96" s="7" t="n">
        <v>44961</v>
      </c>
      <c r="Q96" s="5" t="inlineStr"/>
      <c r="R96" s="5" t="inlineStr"/>
      <c r="S96" s="5" t="inlineStr">
        <is>
          <t>014-2022</t>
        </is>
      </c>
      <c r="T96" s="7" t="n">
        <v>44707</v>
      </c>
      <c r="U96" s="7" t="n">
        <v>44715</v>
      </c>
      <c r="V96" s="7" t="n">
        <v>44727</v>
      </c>
      <c r="W96" s="7" t="n">
        <v>44756</v>
      </c>
      <c r="X96" s="7" t="n">
        <v>44834</v>
      </c>
      <c r="Y96" s="5" t="inlineStr">
        <is>
          <t>RRJ Builders and Gen. Msde.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X</t>
        </is>
      </c>
      <c r="C97" s="5" t="inlineStr">
        <is>
          <t>Misamis Occidental</t>
        </is>
      </c>
      <c r="D97" s="5" t="n">
        <v>127281</v>
      </c>
      <c r="E97" s="5" t="inlineStr">
        <is>
          <t>Naburos ES</t>
        </is>
      </c>
      <c r="F97" s="5" t="inlineStr">
        <is>
          <t>BALIANGAO</t>
        </is>
      </c>
      <c r="G97" s="5" t="n">
        <v>2</v>
      </c>
      <c r="H97" s="5" t="n">
        <v>1</v>
      </c>
      <c r="I97" s="5" t="n">
        <v>1</v>
      </c>
      <c r="J97" s="5" t="inlineStr">
        <is>
          <t>CONSTRUCTION OF GROUP HANDWASHING FACILITY - FOR ELEMENTARY - (OPTION 2A - WITHOUT ROOFING, WITH COUNTER WITH PAINTED CEMENT FINISH)</t>
        </is>
      </c>
      <c r="K97" s="5" t="n">
        <v>150350.24</v>
      </c>
      <c r="L97" s="5" t="inlineStr">
        <is>
          <t>BATCH 1</t>
        </is>
      </c>
      <c r="M97" s="5" t="n">
        <v>150349.99</v>
      </c>
      <c r="N97" s="5" t="inlineStr">
        <is>
          <t>Completed</t>
        </is>
      </c>
      <c r="O97" s="5" t="n">
        <v>1</v>
      </c>
      <c r="P97" s="7" t="n">
        <v>44961</v>
      </c>
      <c r="Q97" s="5" t="inlineStr"/>
      <c r="R97" s="5" t="inlineStr"/>
      <c r="S97" s="5" t="inlineStr">
        <is>
          <t>014-2022</t>
        </is>
      </c>
      <c r="T97" s="7" t="n">
        <v>44707</v>
      </c>
      <c r="U97" s="7" t="n">
        <v>44715</v>
      </c>
      <c r="V97" s="7" t="n">
        <v>44727</v>
      </c>
      <c r="W97" s="7" t="n">
        <v>44756</v>
      </c>
      <c r="X97" s="7" t="n">
        <v>44834</v>
      </c>
      <c r="Y97" s="5" t="inlineStr">
        <is>
          <t>RRJ Builders and Gen. Msde.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X</t>
        </is>
      </c>
      <c r="C98" s="5" t="inlineStr">
        <is>
          <t>Misamis Occidental</t>
        </is>
      </c>
      <c r="D98" s="5" t="n">
        <v>127279</v>
      </c>
      <c r="E98" s="5" t="inlineStr">
        <is>
          <t>Lusot ES</t>
        </is>
      </c>
      <c r="F98" s="5" t="inlineStr">
        <is>
          <t>BALIANGAO</t>
        </is>
      </c>
      <c r="G98" s="5" t="n">
        <v>2</v>
      </c>
      <c r="H98" s="5" t="n">
        <v>1</v>
      </c>
      <c r="I98" s="5" t="n">
        <v>1</v>
      </c>
      <c r="J98" s="5" t="inlineStr">
        <is>
          <t>CONSTRUCTION OF GROUP HANDWASHING FACILITY - FOR ELEMENTARY - (OPTION 2A - WITHOUT ROOFING, WITH COUNTER WITH PAINTED CEMENT FINISH)</t>
        </is>
      </c>
      <c r="K98" s="5" t="n">
        <v>150351.24</v>
      </c>
      <c r="L98" s="5" t="inlineStr">
        <is>
          <t>BATCH 1</t>
        </is>
      </c>
      <c r="M98" s="5" t="n">
        <v>150349.99</v>
      </c>
      <c r="N98" s="5" t="inlineStr">
        <is>
          <t>Completed</t>
        </is>
      </c>
      <c r="O98" s="5" t="n">
        <v>1</v>
      </c>
      <c r="P98" s="7" t="n">
        <v>44961</v>
      </c>
      <c r="Q98" s="5" t="inlineStr"/>
      <c r="R98" s="5" t="inlineStr"/>
      <c r="S98" s="5" t="inlineStr">
        <is>
          <t>014-2022</t>
        </is>
      </c>
      <c r="T98" s="7" t="n">
        <v>44707</v>
      </c>
      <c r="U98" s="7" t="n">
        <v>44715</v>
      </c>
      <c r="V98" s="7" t="n">
        <v>44727</v>
      </c>
      <c r="W98" s="7" t="n">
        <v>44756</v>
      </c>
      <c r="X98" s="7" t="n">
        <v>44834</v>
      </c>
      <c r="Y98" s="5" t="inlineStr">
        <is>
          <t>RRJ Builders and Gen. Msde.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X</t>
        </is>
      </c>
      <c r="C99" s="5" t="inlineStr">
        <is>
          <t>Misamis Occidental</t>
        </is>
      </c>
      <c r="D99" s="5" t="n">
        <v>127274</v>
      </c>
      <c r="E99" s="5" t="inlineStr">
        <is>
          <t>Del Pilar ES</t>
        </is>
      </c>
      <c r="F99" s="5" t="inlineStr">
        <is>
          <t>BALIANGAO</t>
        </is>
      </c>
      <c r="G99" s="5" t="n">
        <v>2</v>
      </c>
      <c r="H99" s="5" t="n">
        <v>1</v>
      </c>
      <c r="I99" s="5" t="n">
        <v>4</v>
      </c>
      <c r="J99" s="5" t="inlineStr">
        <is>
          <t>CONSTRUCTION OF GROUP HANDWASHING FACILITY - FOR ELEMENTARY - (OPTION 2A - WITHOUT ROOFING, WITH COUNTER WITH PAINTED CEMENT FINISH)</t>
        </is>
      </c>
      <c r="K99" s="5" t="n">
        <v>150351.24</v>
      </c>
      <c r="L99" s="5" t="inlineStr">
        <is>
          <t>BATCH 1</t>
        </is>
      </c>
      <c r="M99" s="5" t="n">
        <v>150349.99</v>
      </c>
      <c r="N99" s="5" t="inlineStr">
        <is>
          <t>Completed</t>
        </is>
      </c>
      <c r="O99" s="5" t="n">
        <v>1</v>
      </c>
      <c r="P99" s="7" t="n">
        <v>44961</v>
      </c>
      <c r="Q99" s="5" t="inlineStr"/>
      <c r="R99" s="5" t="inlineStr"/>
      <c r="S99" s="5" t="inlineStr">
        <is>
          <t>014-2022</t>
        </is>
      </c>
      <c r="T99" s="7" t="n">
        <v>44707</v>
      </c>
      <c r="U99" s="7" t="n">
        <v>44715</v>
      </c>
      <c r="V99" s="7" t="n">
        <v>44727</v>
      </c>
      <c r="W99" s="7" t="n">
        <v>44756</v>
      </c>
      <c r="X99" s="7" t="n">
        <v>44834</v>
      </c>
      <c r="Y99" s="5" t="inlineStr">
        <is>
          <t>RRJ Builders and Gen. Msde.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X</t>
        </is>
      </c>
      <c r="C100" s="5" t="inlineStr">
        <is>
          <t>Misamis Occidental</t>
        </is>
      </c>
      <c r="D100" s="5" t="n">
        <v>127486</v>
      </c>
      <c r="E100" s="5" t="inlineStr">
        <is>
          <t>San Juan ES</t>
        </is>
      </c>
      <c r="F100" s="5" t="inlineStr">
        <is>
          <t>PANAON</t>
        </is>
      </c>
      <c r="G100" s="5" t="n">
        <v>2</v>
      </c>
      <c r="H100" s="5" t="n">
        <v>1</v>
      </c>
      <c r="I100" s="5" t="n">
        <v>1</v>
      </c>
      <c r="J100" s="5" t="inlineStr">
        <is>
          <t>CONSTRUCTION OF GROUP HANDWASHING FACILITY - FOR ELEMENTARY - (OPTION 2A - WITHOUT ROOFING, WITH COUNTER WITH PAINTED CEMENT FINISH)</t>
        </is>
      </c>
      <c r="K100" s="5" t="n">
        <v>150350.24</v>
      </c>
      <c r="L100" s="5" t="inlineStr">
        <is>
          <t>BATCH 1</t>
        </is>
      </c>
      <c r="M100" s="5" t="inlineStr"/>
      <c r="N100" s="5" t="inlineStr">
        <is>
          <t>Completed</t>
        </is>
      </c>
      <c r="O100" s="5" t="n">
        <v>1</v>
      </c>
      <c r="P100" s="7" t="n">
        <v>44968</v>
      </c>
      <c r="Q100" s="5" t="inlineStr"/>
      <c r="R100" s="5" t="inlineStr"/>
      <c r="S100" s="5" t="inlineStr">
        <is>
          <t>015-2022</t>
        </is>
      </c>
      <c r="T100" s="7" t="n">
        <v>44740</v>
      </c>
      <c r="U100" s="7" t="n">
        <v>44748</v>
      </c>
      <c r="V100" s="7" t="n">
        <v>44760</v>
      </c>
      <c r="W100" s="7" t="n">
        <v>44788</v>
      </c>
      <c r="X100" s="7" t="n">
        <v>44841</v>
      </c>
      <c r="Y100" s="5" t="inlineStr">
        <is>
          <t>3R'S BUILDERS &amp; RESOURCES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X</t>
        </is>
      </c>
      <c r="C101" s="5" t="inlineStr">
        <is>
          <t>Misamis Occidental</t>
        </is>
      </c>
      <c r="D101" s="5" t="n">
        <v>127476</v>
      </c>
      <c r="E101" s="5" t="inlineStr">
        <is>
          <t>Baga PS</t>
        </is>
      </c>
      <c r="F101" s="5" t="inlineStr">
        <is>
          <t>PANAON</t>
        </is>
      </c>
      <c r="G101" s="5" t="n">
        <v>2</v>
      </c>
      <c r="H101" s="5" t="n">
        <v>1</v>
      </c>
      <c r="I101" s="5" t="n">
        <v>1</v>
      </c>
      <c r="J101" s="5" t="inlineStr">
        <is>
          <t>CONSTRUCTION OF GROUP HANDWASHING FACILITY - FOR ELEMENTARY - (OPTION 2A - WITHOUT ROOFING, WITH COUNTER WITH PAINTED CEMENT FINISH)</t>
        </is>
      </c>
      <c r="K101" s="5" t="n">
        <v>150350.24</v>
      </c>
      <c r="L101" s="5" t="inlineStr">
        <is>
          <t>BATCH 1</t>
        </is>
      </c>
      <c r="M101" s="5" t="inlineStr"/>
      <c r="N101" s="5" t="inlineStr">
        <is>
          <t>Completed</t>
        </is>
      </c>
      <c r="O101" s="5" t="n">
        <v>1</v>
      </c>
      <c r="P101" s="7" t="n">
        <v>44968</v>
      </c>
      <c r="Q101" s="5" t="inlineStr"/>
      <c r="R101" s="5" t="inlineStr"/>
      <c r="S101" s="5" t="inlineStr">
        <is>
          <t>015-2022</t>
        </is>
      </c>
      <c r="T101" s="7" t="n">
        <v>44740</v>
      </c>
      <c r="U101" s="7" t="n">
        <v>44748</v>
      </c>
      <c r="V101" s="7" t="n">
        <v>44760</v>
      </c>
      <c r="W101" s="7" t="n">
        <v>44788</v>
      </c>
      <c r="X101" s="7" t="n">
        <v>44841</v>
      </c>
      <c r="Y101" s="5" t="inlineStr">
        <is>
          <t>3R'S BUILDERS &amp; RESOURCES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X</t>
        </is>
      </c>
      <c r="C102" s="5" t="inlineStr">
        <is>
          <t>Misamis Occidental</t>
        </is>
      </c>
      <c r="D102" s="5" t="n">
        <v>127487</v>
      </c>
      <c r="E102" s="5" t="inlineStr">
        <is>
          <t>San Roque ES</t>
        </is>
      </c>
      <c r="F102" s="5" t="inlineStr">
        <is>
          <t>PANAON</t>
        </is>
      </c>
      <c r="G102" s="5" t="n">
        <v>2</v>
      </c>
      <c r="H102" s="5" t="n">
        <v>1</v>
      </c>
      <c r="I102" s="5" t="n">
        <v>1</v>
      </c>
      <c r="J102" s="5" t="inlineStr">
        <is>
          <t>CONSTRUCTION OF GROUP HANDWASHING FACILITY - FOR ELEMENTARY - (OPTION 2A - WITHOUT ROOFING, WITH COUNTER WITH PAINTED CEMENT FINISH)</t>
        </is>
      </c>
      <c r="K102" s="5" t="n">
        <v>150350.24</v>
      </c>
      <c r="L102" s="5" t="inlineStr">
        <is>
          <t>BATCH 1</t>
        </is>
      </c>
      <c r="M102" s="5" t="inlineStr"/>
      <c r="N102" s="5" t="inlineStr">
        <is>
          <t>Completed</t>
        </is>
      </c>
      <c r="O102" s="5" t="n">
        <v>1</v>
      </c>
      <c r="P102" s="7" t="n">
        <v>44968</v>
      </c>
      <c r="Q102" s="5" t="inlineStr"/>
      <c r="R102" s="5" t="inlineStr"/>
      <c r="S102" s="5" t="inlineStr">
        <is>
          <t>015-2022</t>
        </is>
      </c>
      <c r="T102" s="7" t="n">
        <v>44740</v>
      </c>
      <c r="U102" s="7" t="n">
        <v>44748</v>
      </c>
      <c r="V102" s="7" t="n">
        <v>44760</v>
      </c>
      <c r="W102" s="7" t="n">
        <v>44788</v>
      </c>
      <c r="X102" s="7" t="n">
        <v>44841</v>
      </c>
      <c r="Y102" s="5" t="inlineStr">
        <is>
          <t>3R'S BUILDERS &amp; RESOURCES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X</t>
        </is>
      </c>
      <c r="C103" s="5" t="inlineStr">
        <is>
          <t>Misamis Occidental</t>
        </is>
      </c>
      <c r="D103" s="5" t="n">
        <v>127480</v>
      </c>
      <c r="E103" s="5" t="inlineStr">
        <is>
          <t>F.T. Paylaga MPS</t>
        </is>
      </c>
      <c r="F103" s="5" t="inlineStr">
        <is>
          <t>PANAON</t>
        </is>
      </c>
      <c r="G103" s="5" t="n">
        <v>2</v>
      </c>
      <c r="H103" s="5" t="n">
        <v>1</v>
      </c>
      <c r="I103" s="5" t="n">
        <v>1</v>
      </c>
      <c r="J103" s="5" t="inlineStr">
        <is>
          <t>CONSTRUCTION OF GROUP HANDWASHING FACILITY - FOR ELEMENTARY - (OPTION 2A - WITHOUT ROOFING, WITH COUNTER WITH PAINTED CEMENT FINISH)</t>
        </is>
      </c>
      <c r="K103" s="5" t="n">
        <v>150350.24</v>
      </c>
      <c r="L103" s="5" t="inlineStr">
        <is>
          <t>BATCH 1</t>
        </is>
      </c>
      <c r="M103" s="5" t="inlineStr"/>
      <c r="N103" s="5" t="inlineStr">
        <is>
          <t>Completed</t>
        </is>
      </c>
      <c r="O103" s="5" t="n">
        <v>1</v>
      </c>
      <c r="P103" s="7" t="n">
        <v>44968</v>
      </c>
      <c r="Q103" s="5" t="inlineStr"/>
      <c r="R103" s="5" t="inlineStr"/>
      <c r="S103" s="5" t="inlineStr">
        <is>
          <t>015-2022</t>
        </is>
      </c>
      <c r="T103" s="7" t="n">
        <v>44740</v>
      </c>
      <c r="U103" s="7" t="n">
        <v>44748</v>
      </c>
      <c r="V103" s="7" t="n">
        <v>44760</v>
      </c>
      <c r="W103" s="7" t="n">
        <v>44788</v>
      </c>
      <c r="X103" s="7" t="n">
        <v>44841</v>
      </c>
      <c r="Y103" s="5" t="inlineStr">
        <is>
          <t>3R'S BUILDERS &amp; RESOURCES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X</t>
        </is>
      </c>
      <c r="C104" s="5" t="inlineStr">
        <is>
          <t>Misamis Occidental</t>
        </is>
      </c>
      <c r="D104" s="5" t="n">
        <v>127482</v>
      </c>
      <c r="E104" s="5" t="inlineStr">
        <is>
          <t>Mohon ES</t>
        </is>
      </c>
      <c r="F104" s="5" t="inlineStr">
        <is>
          <t>PANAON</t>
        </is>
      </c>
      <c r="G104" s="5" t="n">
        <v>2</v>
      </c>
      <c r="H104" s="5" t="n">
        <v>1</v>
      </c>
      <c r="I104" s="5" t="n">
        <v>1</v>
      </c>
      <c r="J104" s="5" t="inlineStr">
        <is>
          <t>CONSTRUCTION OF GROUP HANDWASHING FACILITY - FOR ELEMENTARY - (OPTION 2A - WITHOUT ROOFING, WITH COUNTER WITH PAINTED CEMENT FINISH)</t>
        </is>
      </c>
      <c r="K104" s="5" t="n">
        <v>150350.24</v>
      </c>
      <c r="L104" s="5" t="inlineStr">
        <is>
          <t>BATCH 1</t>
        </is>
      </c>
      <c r="M104" s="5" t="inlineStr"/>
      <c r="N104" s="5" t="inlineStr">
        <is>
          <t>Completed</t>
        </is>
      </c>
      <c r="O104" s="5" t="n">
        <v>1</v>
      </c>
      <c r="P104" s="7" t="n">
        <v>44968</v>
      </c>
      <c r="Q104" s="5" t="inlineStr"/>
      <c r="R104" s="5" t="inlineStr"/>
      <c r="S104" s="5" t="inlineStr">
        <is>
          <t>015-2022</t>
        </is>
      </c>
      <c r="T104" s="7" t="n">
        <v>44740</v>
      </c>
      <c r="U104" s="7" t="n">
        <v>44748</v>
      </c>
      <c r="V104" s="7" t="n">
        <v>44760</v>
      </c>
      <c r="W104" s="7" t="n">
        <v>44788</v>
      </c>
      <c r="X104" s="7" t="n">
        <v>44841</v>
      </c>
      <c r="Y104" s="5" t="inlineStr">
        <is>
          <t>3R'S BUILDERS &amp; RESOURCES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X</t>
        </is>
      </c>
      <c r="C105" s="5" t="inlineStr">
        <is>
          <t>Misamis Occidental</t>
        </is>
      </c>
      <c r="D105" s="5" t="n">
        <v>127477</v>
      </c>
      <c r="E105" s="5" t="inlineStr">
        <is>
          <t>Bangko ES</t>
        </is>
      </c>
      <c r="F105" s="5" t="inlineStr">
        <is>
          <t>PANAON</t>
        </is>
      </c>
      <c r="G105" s="5" t="n">
        <v>2</v>
      </c>
      <c r="H105" s="5" t="n">
        <v>1</v>
      </c>
      <c r="I105" s="5" t="n">
        <v>1</v>
      </c>
      <c r="J105" s="5" t="inlineStr">
        <is>
          <t>CONSTRUCTION OF GROUP HANDWASHING FACILITY - FOR ELEMENTARY - (OPTION 2A - WITHOUT ROOFING, WITH COUNTER WITH PAINTED CEMENT FINISH)</t>
        </is>
      </c>
      <c r="K105" s="5" t="n">
        <v>150350.24</v>
      </c>
      <c r="L105" s="5" t="inlineStr">
        <is>
          <t>BATCH 1</t>
        </is>
      </c>
      <c r="M105" s="5" t="inlineStr"/>
      <c r="N105" s="5" t="inlineStr">
        <is>
          <t>Completed</t>
        </is>
      </c>
      <c r="O105" s="5" t="n">
        <v>1</v>
      </c>
      <c r="P105" s="7" t="n">
        <v>44968</v>
      </c>
      <c r="Q105" s="5" t="inlineStr"/>
      <c r="R105" s="5" t="inlineStr"/>
      <c r="S105" s="5" t="inlineStr">
        <is>
          <t>015-2022</t>
        </is>
      </c>
      <c r="T105" s="7" t="n">
        <v>44740</v>
      </c>
      <c r="U105" s="7" t="n">
        <v>44748</v>
      </c>
      <c r="V105" s="7" t="n">
        <v>44760</v>
      </c>
      <c r="W105" s="7" t="n">
        <v>44788</v>
      </c>
      <c r="X105" s="7" t="n">
        <v>44841</v>
      </c>
      <c r="Y105" s="5" t="inlineStr">
        <is>
          <t>3R'S BUILDERS &amp; RESOURCES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X</t>
        </is>
      </c>
      <c r="C106" s="5" t="inlineStr">
        <is>
          <t>Misamis Occidental</t>
        </is>
      </c>
      <c r="D106" s="5" t="n">
        <v>127478</v>
      </c>
      <c r="E106" s="5" t="inlineStr">
        <is>
          <t>Camanucan PS</t>
        </is>
      </c>
      <c r="F106" s="5" t="inlineStr">
        <is>
          <t>PANAON</t>
        </is>
      </c>
      <c r="G106" s="5" t="n">
        <v>2</v>
      </c>
      <c r="H106" s="5" t="n">
        <v>1</v>
      </c>
      <c r="I106" s="5" t="n">
        <v>1</v>
      </c>
      <c r="J106" s="5" t="inlineStr">
        <is>
          <t>CONSTRUCTION OF GROUP HANDWASHING FACILITY - FOR ELEMENTARY - (OPTION 2A - WITHOUT ROOFING, WITH COUNTER WITH PAINTED CEMENT FINISH)</t>
        </is>
      </c>
      <c r="K106" s="5" t="n">
        <v>150350.24</v>
      </c>
      <c r="L106" s="5" t="inlineStr">
        <is>
          <t>BATCH 1</t>
        </is>
      </c>
      <c r="M106" s="5" t="inlineStr"/>
      <c r="N106" s="5" t="inlineStr">
        <is>
          <t>Completed</t>
        </is>
      </c>
      <c r="O106" s="5" t="n">
        <v>1</v>
      </c>
      <c r="P106" s="7" t="n">
        <v>44968</v>
      </c>
      <c r="Q106" s="5" t="inlineStr"/>
      <c r="R106" s="5" t="inlineStr"/>
      <c r="S106" s="5" t="inlineStr">
        <is>
          <t>015-2022</t>
        </is>
      </c>
      <c r="T106" s="7" t="n">
        <v>44740</v>
      </c>
      <c r="U106" s="7" t="n">
        <v>44748</v>
      </c>
      <c r="V106" s="7" t="n">
        <v>44760</v>
      </c>
      <c r="W106" s="7" t="n">
        <v>44788</v>
      </c>
      <c r="X106" s="7" t="n">
        <v>44841</v>
      </c>
      <c r="Y106" s="5" t="inlineStr">
        <is>
          <t>3R'S BUILDERS &amp; RESOURCES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X</t>
        </is>
      </c>
      <c r="C107" s="5" t="inlineStr">
        <is>
          <t>Misamis Occidental</t>
        </is>
      </c>
      <c r="D107" s="5" t="n">
        <v>127484</v>
      </c>
      <c r="E107" s="5" t="inlineStr">
        <is>
          <t>Punta PS</t>
        </is>
      </c>
      <c r="F107" s="5" t="inlineStr">
        <is>
          <t>PANAON</t>
        </is>
      </c>
      <c r="G107" s="5" t="n">
        <v>2</v>
      </c>
      <c r="H107" s="5" t="n">
        <v>1</v>
      </c>
      <c r="I107" s="5" t="n">
        <v>1</v>
      </c>
      <c r="J107" s="5" t="inlineStr">
        <is>
          <t>CONSTRUCTION OF GROUP HANDWASHING FACILITY - FOR ELEMENTARY - (OPTION 2A - WITHOUT ROOFING, WITH COUNTER WITH PAINTED CEMENT FINISH)</t>
        </is>
      </c>
      <c r="K107" s="5" t="n">
        <v>150350.24</v>
      </c>
      <c r="L107" s="5" t="inlineStr">
        <is>
          <t>BATCH 1</t>
        </is>
      </c>
      <c r="M107" s="5" t="inlineStr"/>
      <c r="N107" s="5" t="inlineStr">
        <is>
          <t>Completed</t>
        </is>
      </c>
      <c r="O107" s="5" t="n">
        <v>1</v>
      </c>
      <c r="P107" s="7" t="n">
        <v>44968</v>
      </c>
      <c r="Q107" s="5" t="inlineStr"/>
      <c r="R107" s="5" t="inlineStr"/>
      <c r="S107" s="5" t="inlineStr">
        <is>
          <t>015-2022</t>
        </is>
      </c>
      <c r="T107" s="7" t="n">
        <v>44740</v>
      </c>
      <c r="U107" s="7" t="n">
        <v>44748</v>
      </c>
      <c r="V107" s="7" t="n">
        <v>44760</v>
      </c>
      <c r="W107" s="7" t="n">
        <v>44788</v>
      </c>
      <c r="X107" s="7" t="n">
        <v>44841</v>
      </c>
      <c r="Y107" s="5" t="inlineStr">
        <is>
          <t>3R'S BUILDERS &amp; RESOURCES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X</t>
        </is>
      </c>
      <c r="C108" s="5" t="inlineStr">
        <is>
          <t>Misamis Occidental</t>
        </is>
      </c>
      <c r="D108" s="5" t="n">
        <v>501874</v>
      </c>
      <c r="E108" s="5" t="inlineStr">
        <is>
          <t>Manla Integrated School</t>
        </is>
      </c>
      <c r="F108" s="5" t="inlineStr">
        <is>
          <t>SAPANG DALAGA</t>
        </is>
      </c>
      <c r="G108" s="5" t="n">
        <v>2</v>
      </c>
      <c r="H108" s="5" t="n">
        <v>1</v>
      </c>
      <c r="I108" s="5" t="n">
        <v>4</v>
      </c>
      <c r="J108" s="5" t="inlineStr">
        <is>
          <t>CONSTRUCTION OF GROUP HANDWASHING FACILITY - FOR ELEMENTARY - (OPTION 2A - WITHOUT ROOFING, WITH COUNTER WITH PAINTED CEMENT FINISH)</t>
        </is>
      </c>
      <c r="K108" s="5" t="n">
        <v>188627.51</v>
      </c>
      <c r="L108" s="5" t="inlineStr">
        <is>
          <t>BATCH 1</t>
        </is>
      </c>
      <c r="M108" s="5" t="inlineStr"/>
      <c r="N108" s="5" t="inlineStr">
        <is>
          <t>Completed</t>
        </is>
      </c>
      <c r="O108" s="5" t="n">
        <v>1</v>
      </c>
      <c r="P108" s="7" t="n">
        <v>44975</v>
      </c>
      <c r="Q108" s="5" t="inlineStr"/>
      <c r="R108" s="5" t="inlineStr"/>
      <c r="S108" s="5" t="inlineStr">
        <is>
          <t>016-2022</t>
        </is>
      </c>
      <c r="T108" s="7" t="n">
        <v>44707</v>
      </c>
      <c r="U108" s="7" t="n">
        <v>44715</v>
      </c>
      <c r="V108" s="7" t="n">
        <v>44727</v>
      </c>
      <c r="W108" s="7" t="n">
        <v>44756</v>
      </c>
      <c r="X108" s="7" t="n">
        <v>44848</v>
      </c>
      <c r="Y108" s="5" t="inlineStr">
        <is>
          <t>Kayro Construction &amp; Supply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X</t>
        </is>
      </c>
      <c r="C109" s="5" t="inlineStr">
        <is>
          <t>Misamis Occidental</t>
        </is>
      </c>
      <c r="D109" s="5" t="n">
        <v>501880</v>
      </c>
      <c r="E109" s="5" t="inlineStr">
        <is>
          <t>Sapang Ama Integrated School</t>
        </is>
      </c>
      <c r="F109" s="5" t="inlineStr">
        <is>
          <t>SAPANG DALAGA</t>
        </is>
      </c>
      <c r="G109" s="5" t="n">
        <v>2</v>
      </c>
      <c r="H109" s="5" t="n">
        <v>1</v>
      </c>
      <c r="I109" s="5" t="n">
        <v>1</v>
      </c>
      <c r="J109" s="5" t="inlineStr">
        <is>
          <t>CONSTRUCTION OF WATER AND SANITATION FACILITIES - FOUR (4) SEATER</t>
        </is>
      </c>
      <c r="K109" s="5" t="n">
        <v>639390.9</v>
      </c>
      <c r="L109" s="5" t="inlineStr">
        <is>
          <t>BATCH 1</t>
        </is>
      </c>
      <c r="M109" s="5" t="inlineStr"/>
      <c r="N109" s="5" t="inlineStr">
        <is>
          <t>Completed</t>
        </is>
      </c>
      <c r="O109" s="5" t="n">
        <v>1</v>
      </c>
      <c r="P109" s="7" t="n">
        <v>44975</v>
      </c>
      <c r="Q109" s="5" t="inlineStr"/>
      <c r="R109" s="5" t="inlineStr"/>
      <c r="S109" s="5" t="inlineStr">
        <is>
          <t>016-2022</t>
        </is>
      </c>
      <c r="T109" s="7" t="n">
        <v>44707</v>
      </c>
      <c r="U109" s="7" t="n">
        <v>44715</v>
      </c>
      <c r="V109" s="7" t="n">
        <v>44727</v>
      </c>
      <c r="W109" s="7" t="n">
        <v>44756</v>
      </c>
      <c r="X109" s="7" t="n">
        <v>44848</v>
      </c>
      <c r="Y109" s="5" t="inlineStr">
        <is>
          <t>Kayro Construction &amp; Supply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X</t>
        </is>
      </c>
      <c r="C110" s="5" t="inlineStr">
        <is>
          <t>Misamis Occidental</t>
        </is>
      </c>
      <c r="D110" s="5" t="n">
        <v>127527</v>
      </c>
      <c r="E110" s="5" t="inlineStr">
        <is>
          <t>Masubong PS</t>
        </is>
      </c>
      <c r="F110" s="5" t="inlineStr">
        <is>
          <t>SAPANG DALAGA</t>
        </is>
      </c>
      <c r="G110" s="5" t="n">
        <v>2</v>
      </c>
      <c r="H110" s="5" t="n">
        <v>1</v>
      </c>
      <c r="I110" s="5" t="n">
        <v>1</v>
      </c>
      <c r="J110" s="5" t="inlineStr">
        <is>
          <t>CONSTRUCTION OF GROUP HANDWASHING FACILITY - FOR ELEMENTARY - (OPTION 2A - WITHOUT ROOFING, WITH COUNTER WITH PAINTED CEMENT FINISH)</t>
        </is>
      </c>
      <c r="K110" s="5" t="n">
        <v>150350.24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7" t="n">
        <v>44975</v>
      </c>
      <c r="Q110" s="5" t="inlineStr"/>
      <c r="R110" s="5" t="inlineStr"/>
      <c r="S110" s="5" t="inlineStr">
        <is>
          <t>016-2022</t>
        </is>
      </c>
      <c r="T110" s="7" t="n">
        <v>44707</v>
      </c>
      <c r="U110" s="7" t="n">
        <v>44715</v>
      </c>
      <c r="V110" s="7" t="n">
        <v>44727</v>
      </c>
      <c r="W110" s="7" t="n">
        <v>44756</v>
      </c>
      <c r="X110" s="7" t="n">
        <v>44848</v>
      </c>
      <c r="Y110" s="5" t="inlineStr">
        <is>
          <t>Kayro Construction &amp; Supply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X</t>
        </is>
      </c>
      <c r="C111" s="5" t="inlineStr">
        <is>
          <t>Misamis Occidental</t>
        </is>
      </c>
      <c r="D111" s="5" t="n">
        <v>127517</v>
      </c>
      <c r="E111" s="5" t="inlineStr">
        <is>
          <t>Dasa ES</t>
        </is>
      </c>
      <c r="F111" s="5" t="inlineStr">
        <is>
          <t>SAPANG DALAGA</t>
        </is>
      </c>
      <c r="G111" s="5" t="n">
        <v>2</v>
      </c>
      <c r="H111" s="5" t="n">
        <v>1</v>
      </c>
      <c r="I111" s="5" t="n">
        <v>1</v>
      </c>
      <c r="J111" s="5" t="inlineStr">
        <is>
          <t>CONSTRUCTION OF GROUP HANDWASHING FACILITY - FOR ELEMENTARY - (OPTION 2A - WITHOUT ROOFING, WITH COUNTER WITH PAINTED CEMENT FINISH)</t>
        </is>
      </c>
      <c r="K111" s="5" t="n">
        <v>150350.24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7" t="n">
        <v>44975</v>
      </c>
      <c r="Q111" s="5" t="inlineStr"/>
      <c r="R111" s="5" t="inlineStr"/>
      <c r="S111" s="5" t="inlineStr">
        <is>
          <t>016-2022</t>
        </is>
      </c>
      <c r="T111" s="7" t="n">
        <v>44707</v>
      </c>
      <c r="U111" s="7" t="n">
        <v>44715</v>
      </c>
      <c r="V111" s="7" t="n">
        <v>44727</v>
      </c>
      <c r="W111" s="7" t="n">
        <v>44756</v>
      </c>
      <c r="X111" s="7" t="n">
        <v>44848</v>
      </c>
      <c r="Y111" s="5" t="inlineStr">
        <is>
          <t>Kayro Construction &amp; Supply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X</t>
        </is>
      </c>
      <c r="C112" s="5" t="inlineStr">
        <is>
          <t>Misamis Occidental</t>
        </is>
      </c>
      <c r="D112" s="5" t="n">
        <v>501884</v>
      </c>
      <c r="E112" s="5" t="inlineStr">
        <is>
          <t>Bitibut Integrated School</t>
        </is>
      </c>
      <c r="F112" s="5" t="inlineStr">
        <is>
          <t>SAPANG DALAGA</t>
        </is>
      </c>
      <c r="G112" s="5" t="n">
        <v>2</v>
      </c>
      <c r="H112" s="5" t="n">
        <v>1</v>
      </c>
      <c r="I112" s="5" t="n">
        <v>4</v>
      </c>
      <c r="J112" s="5" t="inlineStr">
        <is>
          <t>CONSTRUCTION OF WATER AND SANITATION FACILITIES - FOUR (4) SEATER</t>
        </is>
      </c>
      <c r="K112" s="5" t="n">
        <v>639390.9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7" t="n">
        <v>44975</v>
      </c>
      <c r="Q112" s="5" t="inlineStr"/>
      <c r="R112" s="5" t="inlineStr"/>
      <c r="S112" s="5" t="inlineStr">
        <is>
          <t>016-2022</t>
        </is>
      </c>
      <c r="T112" s="7" t="n">
        <v>44707</v>
      </c>
      <c r="U112" s="7" t="n">
        <v>44715</v>
      </c>
      <c r="V112" s="7" t="n">
        <v>44727</v>
      </c>
      <c r="W112" s="7" t="n">
        <v>44756</v>
      </c>
      <c r="X112" s="7" t="n">
        <v>44848</v>
      </c>
      <c r="Y112" s="5" t="inlineStr">
        <is>
          <t>Kayro Construction &amp; Supply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X</t>
        </is>
      </c>
      <c r="C113" s="5" t="inlineStr">
        <is>
          <t>Misamis Occidental</t>
        </is>
      </c>
      <c r="D113" s="5" t="n">
        <v>127530</v>
      </c>
      <c r="E113" s="5" t="inlineStr">
        <is>
          <t>Proceso Saldivar ES (Sepac ES)</t>
        </is>
      </c>
      <c r="F113" s="5" t="inlineStr">
        <is>
          <t>SAPANG DALAGA</t>
        </is>
      </c>
      <c r="G113" s="5" t="n">
        <v>2</v>
      </c>
      <c r="H113" s="5" t="n">
        <v>1</v>
      </c>
      <c r="I113" s="5" t="n">
        <v>1</v>
      </c>
      <c r="J113" s="5" t="inlineStr">
        <is>
          <t>CONSTRUCTION OF GROUP HANDWASHING FACILITY - FOR ELEMENTARY - (OPTION 2A - WITHOUT ROOFING, WITH COUNTER WITH PAINTED CEMENT FINISH)</t>
        </is>
      </c>
      <c r="K113" s="5" t="n">
        <v>150350.24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7" t="n">
        <v>44975</v>
      </c>
      <c r="Q113" s="5" t="inlineStr"/>
      <c r="R113" s="5" t="inlineStr"/>
      <c r="S113" s="5" t="inlineStr">
        <is>
          <t>016-2022</t>
        </is>
      </c>
      <c r="T113" s="7" t="n">
        <v>44707</v>
      </c>
      <c r="U113" s="7" t="n">
        <v>44715</v>
      </c>
      <c r="V113" s="7" t="n">
        <v>44727</v>
      </c>
      <c r="W113" s="7" t="n">
        <v>44756</v>
      </c>
      <c r="X113" s="7" t="n">
        <v>44848</v>
      </c>
      <c r="Y113" s="5" t="inlineStr">
        <is>
          <t>Kayro Construction &amp; Supply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X</t>
        </is>
      </c>
      <c r="C114" s="5" t="inlineStr">
        <is>
          <t>Misamis Occidental</t>
        </is>
      </c>
      <c r="D114" s="5" t="n">
        <v>127532</v>
      </c>
      <c r="E114" s="5" t="inlineStr">
        <is>
          <t>Salvador ES</t>
        </is>
      </c>
      <c r="F114" s="5" t="inlineStr">
        <is>
          <t>SAPANG DALAGA</t>
        </is>
      </c>
      <c r="G114" s="5" t="n">
        <v>2</v>
      </c>
      <c r="H114" s="5" t="n">
        <v>1</v>
      </c>
      <c r="I114" s="5" t="n">
        <v>1</v>
      </c>
      <c r="J114" s="5" t="inlineStr">
        <is>
          <t>CONSTRUCTION OF GROUP HANDWASHING FACILITY - FOR ELEMENTARY - (OPTION 2A - WITHOUT ROOFING, WITH COUNTER WITH PAINTED CEMENT FINISH)</t>
        </is>
      </c>
      <c r="K114" s="5" t="n">
        <v>150350.24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7" t="n">
        <v>44975</v>
      </c>
      <c r="Q114" s="5" t="inlineStr"/>
      <c r="R114" s="5" t="inlineStr"/>
      <c r="S114" s="5" t="inlineStr">
        <is>
          <t>016-2022</t>
        </is>
      </c>
      <c r="T114" s="7" t="n">
        <v>44707</v>
      </c>
      <c r="U114" s="7" t="n">
        <v>44715</v>
      </c>
      <c r="V114" s="7" t="n">
        <v>44727</v>
      </c>
      <c r="W114" s="7" t="n">
        <v>44756</v>
      </c>
      <c r="X114" s="7" t="n">
        <v>44848</v>
      </c>
      <c r="Y114" s="5" t="inlineStr">
        <is>
          <t>Kayro Construction &amp; Supply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X</t>
        </is>
      </c>
      <c r="C115" s="5" t="inlineStr">
        <is>
          <t>Misamis Occidental</t>
        </is>
      </c>
      <c r="D115" s="5" t="n">
        <v>127534</v>
      </c>
      <c r="E115" s="5" t="inlineStr">
        <is>
          <t>Sinaad ES</t>
        </is>
      </c>
      <c r="F115" s="5" t="inlineStr">
        <is>
          <t>SAPANG DALAGA</t>
        </is>
      </c>
      <c r="G115" s="5" t="n">
        <v>2</v>
      </c>
      <c r="H115" s="5" t="n">
        <v>1</v>
      </c>
      <c r="I115" s="5" t="n">
        <v>4</v>
      </c>
      <c r="J115" s="5" t="inlineStr">
        <is>
          <t>CONSTRUCTION OF GROUP HANDWASHING FACILITY - FOR ELEMENTARY - (OPTION 2A - WITHOUT ROOFING, WITH COUNTER WITH PAINTED CEMENT FINISH)</t>
        </is>
      </c>
      <c r="K115" s="5" t="n">
        <v>150350.24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7" t="n">
        <v>44975</v>
      </c>
      <c r="Q115" s="5" t="inlineStr"/>
      <c r="R115" s="5" t="inlineStr"/>
      <c r="S115" s="5" t="inlineStr">
        <is>
          <t>016-2022</t>
        </is>
      </c>
      <c r="T115" s="7" t="n">
        <v>44707</v>
      </c>
      <c r="U115" s="7" t="n">
        <v>44715</v>
      </c>
      <c r="V115" s="7" t="n">
        <v>44727</v>
      </c>
      <c r="W115" s="7" t="n">
        <v>44756</v>
      </c>
      <c r="X115" s="7" t="n">
        <v>44848</v>
      </c>
      <c r="Y115" s="5" t="inlineStr">
        <is>
          <t>Kayro Construction &amp; Supply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X</t>
        </is>
      </c>
      <c r="C116" s="5" t="inlineStr">
        <is>
          <t>Misamis Occidental</t>
        </is>
      </c>
      <c r="D116" s="5" t="n">
        <v>127529</v>
      </c>
      <c r="E116" s="5" t="inlineStr">
        <is>
          <t>Napilan ES</t>
        </is>
      </c>
      <c r="F116" s="5" t="inlineStr">
        <is>
          <t>SAPANG DALAGA</t>
        </is>
      </c>
      <c r="G116" s="5" t="n">
        <v>2</v>
      </c>
      <c r="H116" s="5" t="n">
        <v>1</v>
      </c>
      <c r="I116" s="5" t="n">
        <v>1</v>
      </c>
      <c r="J116" s="5" t="inlineStr">
        <is>
          <t>CONSTRUCTION OF GROUP HANDWASHING FACILITY - FOR ELEMENTARY - (OPTION 2A - WITHOUT ROOFING, WITH COUNTER WITH PAINTED CEMENT FINISH)</t>
        </is>
      </c>
      <c r="K116" s="5" t="n">
        <v>150350.24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7" t="n">
        <v>44975</v>
      </c>
      <c r="Q116" s="5" t="inlineStr"/>
      <c r="R116" s="5" t="inlineStr"/>
      <c r="S116" s="5" t="inlineStr">
        <is>
          <t>016-2022</t>
        </is>
      </c>
      <c r="T116" s="7" t="n">
        <v>44707</v>
      </c>
      <c r="U116" s="7" t="n">
        <v>44715</v>
      </c>
      <c r="V116" s="7" t="n">
        <v>44727</v>
      </c>
      <c r="W116" s="7" t="n">
        <v>44756</v>
      </c>
      <c r="X116" s="7" t="n">
        <v>44848</v>
      </c>
      <c r="Y116" s="5" t="inlineStr">
        <is>
          <t>Kayro Construction &amp; Supply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X</t>
        </is>
      </c>
      <c r="C117" s="5" t="inlineStr">
        <is>
          <t>Misamis Occidental</t>
        </is>
      </c>
      <c r="D117" s="5" t="n">
        <v>501873</v>
      </c>
      <c r="E117" s="5" t="inlineStr">
        <is>
          <t>Locus Integrated School</t>
        </is>
      </c>
      <c r="F117" s="5" t="inlineStr">
        <is>
          <t>SAPANG DALAGA</t>
        </is>
      </c>
      <c r="G117" s="5" t="n">
        <v>2</v>
      </c>
      <c r="H117" s="5" t="n">
        <v>1</v>
      </c>
      <c r="I117" s="5" t="n">
        <v>4</v>
      </c>
      <c r="J117" s="5" t="inlineStr">
        <is>
          <t>CONSTRUCTION OF GROUP HANDWASHING FACILITY - FOR ELEMENTARY - (OPTION 2A - WITHOUT ROOFING, WITH COUNTER WITH PAINTED CEMENT FINISH)</t>
        </is>
      </c>
      <c r="K117" s="5" t="n">
        <v>150350.24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7" t="n">
        <v>44975</v>
      </c>
      <c r="Q117" s="5" t="inlineStr"/>
      <c r="R117" s="5" t="inlineStr"/>
      <c r="S117" s="5" t="inlineStr">
        <is>
          <t>016-2022</t>
        </is>
      </c>
      <c r="T117" s="7" t="n">
        <v>44707</v>
      </c>
      <c r="U117" s="7" t="n">
        <v>44715</v>
      </c>
      <c r="V117" s="7" t="n">
        <v>44727</v>
      </c>
      <c r="W117" s="7" t="n">
        <v>44756</v>
      </c>
      <c r="X117" s="7" t="n">
        <v>44848</v>
      </c>
      <c r="Y117" s="5" t="inlineStr">
        <is>
          <t>Kayro Construction &amp; Supply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X</t>
        </is>
      </c>
      <c r="C118" s="5" t="inlineStr">
        <is>
          <t>Misamis Occidental</t>
        </is>
      </c>
      <c r="D118" s="5" t="n">
        <v>127537</v>
      </c>
      <c r="E118" s="5" t="inlineStr">
        <is>
          <t>Ventura ES</t>
        </is>
      </c>
      <c r="F118" s="5" t="inlineStr">
        <is>
          <t>SAPANG DALAGA</t>
        </is>
      </c>
      <c r="G118" s="5" t="n">
        <v>2</v>
      </c>
      <c r="H118" s="5" t="n">
        <v>1</v>
      </c>
      <c r="I118" s="5" t="n">
        <v>1</v>
      </c>
      <c r="J118" s="5" t="inlineStr">
        <is>
          <t>CONSTRUCTION OF GROUP HANDWASHING FACILITY - FOR ELEMENTARY - (OPTION 2A - WITHOUT ROOFING, WITH COUNTER WITH PAINTED CEMENT FINISH)</t>
        </is>
      </c>
      <c r="K118" s="5" t="n">
        <v>150350.24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7" t="n">
        <v>44975</v>
      </c>
      <c r="Q118" s="5" t="inlineStr"/>
      <c r="R118" s="5" t="inlineStr"/>
      <c r="S118" s="5" t="inlineStr">
        <is>
          <t>016-2022</t>
        </is>
      </c>
      <c r="T118" s="7" t="n">
        <v>44707</v>
      </c>
      <c r="U118" s="7" t="n">
        <v>44715</v>
      </c>
      <c r="V118" s="7" t="n">
        <v>44727</v>
      </c>
      <c r="W118" s="7" t="n">
        <v>44756</v>
      </c>
      <c r="X118" s="7" t="n">
        <v>44848</v>
      </c>
      <c r="Y118" s="5" t="inlineStr">
        <is>
          <t>Kayro Construction &amp; Supply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X</t>
        </is>
      </c>
      <c r="C119" s="5" t="inlineStr">
        <is>
          <t>Misamis Occidental</t>
        </is>
      </c>
      <c r="D119" s="5" t="n">
        <v>127513</v>
      </c>
      <c r="E119" s="5" t="inlineStr">
        <is>
          <t>Caluya ES</t>
        </is>
      </c>
      <c r="F119" s="5" t="inlineStr">
        <is>
          <t>SAPANG DALAGA</t>
        </is>
      </c>
      <c r="G119" s="5" t="n">
        <v>2</v>
      </c>
      <c r="H119" s="5" t="n">
        <v>1</v>
      </c>
      <c r="I119" s="5" t="n">
        <v>1</v>
      </c>
      <c r="J119" s="5" t="inlineStr">
        <is>
          <t>CONSTRUCTION OF GROUP HANDWASHING FACILITY - FOR ELEMENTARY - (OPTION 2A - WITHOUT ROOFING, WITH COUNTER WITH PAINTED CEMENT FINISH)</t>
        </is>
      </c>
      <c r="K119" s="5" t="n">
        <v>150350.24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7" t="n">
        <v>44975</v>
      </c>
      <c r="Q119" s="5" t="inlineStr"/>
      <c r="R119" s="5" t="inlineStr"/>
      <c r="S119" s="5" t="inlineStr">
        <is>
          <t>016-2022</t>
        </is>
      </c>
      <c r="T119" s="7" t="n">
        <v>44707</v>
      </c>
      <c r="U119" s="7" t="n">
        <v>44715</v>
      </c>
      <c r="V119" s="7" t="n">
        <v>44727</v>
      </c>
      <c r="W119" s="7" t="n">
        <v>44756</v>
      </c>
      <c r="X119" s="7" t="n">
        <v>44848</v>
      </c>
      <c r="Y119" s="5" t="inlineStr">
        <is>
          <t>Kayro Construction &amp; Supply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X</t>
        </is>
      </c>
      <c r="C120" s="5" t="inlineStr">
        <is>
          <t>Misamis Occidental</t>
        </is>
      </c>
      <c r="D120" s="5" t="n">
        <v>127519</v>
      </c>
      <c r="E120" s="5" t="inlineStr">
        <is>
          <t>Disoy ES</t>
        </is>
      </c>
      <c r="F120" s="5" t="inlineStr">
        <is>
          <t>SAPANG DALAGA</t>
        </is>
      </c>
      <c r="G120" s="5" t="n">
        <v>2</v>
      </c>
      <c r="H120" s="5" t="n">
        <v>1</v>
      </c>
      <c r="I120" s="5" t="n">
        <v>1</v>
      </c>
      <c r="J120" s="5" t="inlineStr">
        <is>
          <t>CONSTRUCTION OF GROUP HANDWASHING FACILITY - FOR ELEMENTARY - (OPTION 2A - WITHOUT ROOFING, WITH COUNTER WITH PAINTED CEMENT FINISH)</t>
        </is>
      </c>
      <c r="K120" s="5" t="n">
        <v>150350.24</v>
      </c>
      <c r="L120" s="5" t="inlineStr">
        <is>
          <t>BATCH 1</t>
        </is>
      </c>
      <c r="M120" s="5" t="inlineStr"/>
      <c r="N120" s="5" t="inlineStr">
        <is>
          <t>Completed</t>
        </is>
      </c>
      <c r="O120" s="5" t="n">
        <v>1</v>
      </c>
      <c r="P120" s="7" t="n">
        <v>44975</v>
      </c>
      <c r="Q120" s="5" t="inlineStr"/>
      <c r="R120" s="5" t="inlineStr"/>
      <c r="S120" s="5" t="inlineStr">
        <is>
          <t>016-2022</t>
        </is>
      </c>
      <c r="T120" s="7" t="n">
        <v>44707</v>
      </c>
      <c r="U120" s="7" t="n">
        <v>44715</v>
      </c>
      <c r="V120" s="7" t="n">
        <v>44727</v>
      </c>
      <c r="W120" s="7" t="n">
        <v>44756</v>
      </c>
      <c r="X120" s="7" t="n">
        <v>44848</v>
      </c>
      <c r="Y120" s="5" t="inlineStr">
        <is>
          <t>Kayro Construction &amp; Supply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X</t>
        </is>
      </c>
      <c r="C121" s="5" t="inlineStr">
        <is>
          <t>Misamis Occidental</t>
        </is>
      </c>
      <c r="D121" s="5" t="n">
        <v>127522</v>
      </c>
      <c r="E121" s="5" t="inlineStr">
        <is>
          <t>Libertad ES</t>
        </is>
      </c>
      <c r="F121" s="5" t="inlineStr">
        <is>
          <t>SAPANG DALAGA</t>
        </is>
      </c>
      <c r="G121" s="5" t="n">
        <v>2</v>
      </c>
      <c r="H121" s="5" t="n">
        <v>1</v>
      </c>
      <c r="I121" s="5" t="n">
        <v>1</v>
      </c>
      <c r="J121" s="5" t="inlineStr">
        <is>
          <t>CONSTRUCTION OF GROUP HANDWASHING FACILITY - FOR ELEMENTARY - (OPTION 2A - WITHOUT ROOFING, WITH COUNTER WITH PAINTED CEMENT FINISH)</t>
        </is>
      </c>
      <c r="K121" s="5" t="n">
        <v>150350.24</v>
      </c>
      <c r="L121" s="5" t="inlineStr">
        <is>
          <t>BATCH 1</t>
        </is>
      </c>
      <c r="M121" s="5" t="inlineStr"/>
      <c r="N121" s="5" t="inlineStr">
        <is>
          <t>Completed</t>
        </is>
      </c>
      <c r="O121" s="5" t="n">
        <v>1</v>
      </c>
      <c r="P121" s="7" t="n">
        <v>44975</v>
      </c>
      <c r="Q121" s="5" t="inlineStr"/>
      <c r="R121" s="5" t="inlineStr"/>
      <c r="S121" s="5" t="inlineStr">
        <is>
          <t>016-2022</t>
        </is>
      </c>
      <c r="T121" s="7" t="n">
        <v>44707</v>
      </c>
      <c r="U121" s="7" t="n">
        <v>44715</v>
      </c>
      <c r="V121" s="7" t="n">
        <v>44727</v>
      </c>
      <c r="W121" s="7" t="n">
        <v>44756</v>
      </c>
      <c r="X121" s="7" t="n">
        <v>44848</v>
      </c>
      <c r="Y121" s="5" t="inlineStr">
        <is>
          <t>Kayro Construction &amp; Supply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X</t>
        </is>
      </c>
      <c r="C122" s="5" t="inlineStr">
        <is>
          <t>Misamis Occidental</t>
        </is>
      </c>
      <c r="D122" s="5" t="n">
        <v>501875</v>
      </c>
      <c r="E122" s="5" t="inlineStr">
        <is>
          <t>Libertad Bajo Integrated School</t>
        </is>
      </c>
      <c r="F122" s="5" t="inlineStr">
        <is>
          <t xml:space="preserve">SINACABAN 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WATER AND SANITATION FACILITIES - FOUR (4) SEATER</t>
        </is>
      </c>
      <c r="K122" s="5" t="n">
        <v>639390.9</v>
      </c>
      <c r="L122" s="5" t="inlineStr">
        <is>
          <t>BATCH 1</t>
        </is>
      </c>
      <c r="M122" s="5" t="inlineStr"/>
      <c r="N122" s="5" t="inlineStr">
        <is>
          <t>Completed</t>
        </is>
      </c>
      <c r="O122" s="5" t="n">
        <v>1</v>
      </c>
      <c r="P122" s="7" t="n">
        <v>44968</v>
      </c>
      <c r="Q122" s="5" t="inlineStr"/>
      <c r="R122" s="5" t="inlineStr"/>
      <c r="S122" s="5" t="inlineStr">
        <is>
          <t>017-2022</t>
        </is>
      </c>
      <c r="T122" s="7" t="n">
        <v>44707</v>
      </c>
      <c r="U122" s="7" t="n">
        <v>44715</v>
      </c>
      <c r="V122" s="7" t="n">
        <v>44727</v>
      </c>
      <c r="W122" s="7" t="n">
        <v>44756</v>
      </c>
      <c r="X122" s="7" t="n">
        <v>44841</v>
      </c>
      <c r="Y122" s="5" t="inlineStr">
        <is>
          <t>3R'S BUILDERS &amp; RESOURCES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X</t>
        </is>
      </c>
      <c r="C123" s="5" t="inlineStr">
        <is>
          <t>Misamis Occidental</t>
        </is>
      </c>
      <c r="D123" s="5" t="n">
        <v>127545</v>
      </c>
      <c r="E123" s="5" t="inlineStr">
        <is>
          <t>Katipunan ES</t>
        </is>
      </c>
      <c r="F123" s="5" t="inlineStr">
        <is>
          <t xml:space="preserve">SINACABAN </t>
        </is>
      </c>
      <c r="G123" s="5" t="n">
        <v>2</v>
      </c>
      <c r="H123" s="5" t="n">
        <v>1</v>
      </c>
      <c r="I123" s="5" t="n">
        <v>1</v>
      </c>
      <c r="J123" s="5" t="inlineStr">
        <is>
          <t>CONSTRUCTION OF GROUP HANDWASHING FACILITY - FOR ELEMENTARY - (OPTION 2A - WITHOUT ROOFING, WITH COUNTER WITH PAINTED CEMENT FINISH)</t>
        </is>
      </c>
      <c r="K123" s="5" t="n">
        <v>150350.24</v>
      </c>
      <c r="L123" s="5" t="inlineStr">
        <is>
          <t>BATCH 1</t>
        </is>
      </c>
      <c r="M123" s="5" t="inlineStr"/>
      <c r="N123" s="5" t="inlineStr">
        <is>
          <t>Completed</t>
        </is>
      </c>
      <c r="O123" s="5" t="n">
        <v>1</v>
      </c>
      <c r="P123" s="7" t="n">
        <v>44968</v>
      </c>
      <c r="Q123" s="5" t="inlineStr"/>
      <c r="R123" s="5" t="inlineStr"/>
      <c r="S123" s="5" t="inlineStr">
        <is>
          <t>017-2022</t>
        </is>
      </c>
      <c r="T123" s="7" t="n">
        <v>44707</v>
      </c>
      <c r="U123" s="7" t="n">
        <v>44715</v>
      </c>
      <c r="V123" s="7" t="n">
        <v>44727</v>
      </c>
      <c r="W123" s="7" t="n">
        <v>44756</v>
      </c>
      <c r="X123" s="7" t="n">
        <v>44841</v>
      </c>
      <c r="Y123" s="5" t="inlineStr">
        <is>
          <t>3R'S BUILDERS &amp; RESOURCES</t>
        </is>
      </c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X</t>
        </is>
      </c>
      <c r="C124" s="5" t="inlineStr">
        <is>
          <t>Misamis Occidental</t>
        </is>
      </c>
      <c r="D124" s="5" t="n">
        <v>127550</v>
      </c>
      <c r="E124" s="5" t="inlineStr">
        <is>
          <t>San Isidro Bajo PS</t>
        </is>
      </c>
      <c r="F124" s="5" t="inlineStr">
        <is>
          <t xml:space="preserve">SINACABAN </t>
        </is>
      </c>
      <c r="G124" s="5" t="n">
        <v>2</v>
      </c>
      <c r="H124" s="5" t="n">
        <v>1</v>
      </c>
      <c r="I124" s="5" t="n">
        <v>1</v>
      </c>
      <c r="J124" s="5" t="inlineStr">
        <is>
          <t>CONSTRUCTION OF GROUP HANDWASHING FACILITY - FOR ELEMENTARY - (OPTION 2A - WITHOUT ROOFING, WITH COUNTER WITH PAINTED CEMENT FINISH)</t>
        </is>
      </c>
      <c r="K124" s="5" t="n">
        <v>150350.24</v>
      </c>
      <c r="L124" s="5" t="inlineStr">
        <is>
          <t>BATCH 1</t>
        </is>
      </c>
      <c r="M124" s="5" t="inlineStr"/>
      <c r="N124" s="5" t="inlineStr">
        <is>
          <t>Completed</t>
        </is>
      </c>
      <c r="O124" s="5" t="n">
        <v>1</v>
      </c>
      <c r="P124" s="7" t="n">
        <v>44968</v>
      </c>
      <c r="Q124" s="5" t="inlineStr"/>
      <c r="R124" s="5" t="inlineStr"/>
      <c r="S124" s="5" t="inlineStr">
        <is>
          <t>017-2022</t>
        </is>
      </c>
      <c r="T124" s="7" t="n">
        <v>44707</v>
      </c>
      <c r="U124" s="7" t="n">
        <v>44715</v>
      </c>
      <c r="V124" s="7" t="n">
        <v>44727</v>
      </c>
      <c r="W124" s="7" t="n">
        <v>44756</v>
      </c>
      <c r="X124" s="7" t="n">
        <v>44841</v>
      </c>
      <c r="Y124" s="5" t="inlineStr">
        <is>
          <t>3R'S BUILDERS &amp; RESOURCES</t>
        </is>
      </c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X</t>
        </is>
      </c>
      <c r="C125" s="5" t="inlineStr">
        <is>
          <t>Misamis Occidental</t>
        </is>
      </c>
      <c r="D125" s="5" t="n">
        <v>127540</v>
      </c>
      <c r="E125" s="5" t="inlineStr">
        <is>
          <t>Caraghanan PS</t>
        </is>
      </c>
      <c r="F125" s="5" t="inlineStr">
        <is>
          <t xml:space="preserve">SINACABAN </t>
        </is>
      </c>
      <c r="G125" s="5" t="n">
        <v>2</v>
      </c>
      <c r="H125" s="5" t="n">
        <v>1</v>
      </c>
      <c r="I125" s="5" t="n">
        <v>1</v>
      </c>
      <c r="J125" s="5" t="inlineStr">
        <is>
          <t>CONSTRUCTION OF GROUP HANDWASHING FACILITY - FOR ELEMENTARY - (OPTION 2A - WITHOUT ROOFING, WITH COUNTER WITH PAINTED CEMENT FINISH)</t>
        </is>
      </c>
      <c r="K125" s="5" t="n">
        <v>150350.24</v>
      </c>
      <c r="L125" s="5" t="inlineStr">
        <is>
          <t>BATCH 1</t>
        </is>
      </c>
      <c r="M125" s="5" t="inlineStr"/>
      <c r="N125" s="5" t="inlineStr">
        <is>
          <t>Completed</t>
        </is>
      </c>
      <c r="O125" s="5" t="n">
        <v>1</v>
      </c>
      <c r="P125" s="7" t="n">
        <v>44968</v>
      </c>
      <c r="Q125" s="5" t="inlineStr"/>
      <c r="R125" s="5" t="inlineStr"/>
      <c r="S125" s="5" t="inlineStr">
        <is>
          <t>017-2022</t>
        </is>
      </c>
      <c r="T125" s="7" t="n">
        <v>44707</v>
      </c>
      <c r="U125" s="7" t="n">
        <v>44715</v>
      </c>
      <c r="V125" s="7" t="n">
        <v>44727</v>
      </c>
      <c r="W125" s="7" t="n">
        <v>44756</v>
      </c>
      <c r="X125" s="7" t="n">
        <v>44841</v>
      </c>
      <c r="Y125" s="5" t="inlineStr">
        <is>
          <t>3R'S BUILDERS &amp; RESOURCES</t>
        </is>
      </c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X</t>
        </is>
      </c>
      <c r="C126" s="5" t="inlineStr">
        <is>
          <t>Misamis Occidental</t>
        </is>
      </c>
      <c r="D126" s="5" t="n">
        <v>127541</v>
      </c>
      <c r="E126" s="5" t="inlineStr">
        <is>
          <t>Colupan Alto ES</t>
        </is>
      </c>
      <c r="F126" s="5" t="inlineStr">
        <is>
          <t xml:space="preserve">SINACABAN </t>
        </is>
      </c>
      <c r="G126" s="5" t="n">
        <v>2</v>
      </c>
      <c r="H126" s="5" t="n">
        <v>1</v>
      </c>
      <c r="I126" s="5" t="n">
        <v>1</v>
      </c>
      <c r="J126" s="5" t="inlineStr">
        <is>
          <t>CONSTRUCTION OF GROUP HANDWASHING FACILITY - FOR ELEMENTARY - (OPTION 2A - WITHOUT ROOFING, WITH COUNTER WITH PAINTED CEMENT FINISH)</t>
        </is>
      </c>
      <c r="K126" s="5" t="n">
        <v>150350.24</v>
      </c>
      <c r="L126" s="5" t="inlineStr">
        <is>
          <t>BATCH 1</t>
        </is>
      </c>
      <c r="M126" s="5" t="inlineStr"/>
      <c r="N126" s="5" t="inlineStr">
        <is>
          <t>Completed</t>
        </is>
      </c>
      <c r="O126" s="5" t="n">
        <v>1</v>
      </c>
      <c r="P126" s="7" t="n">
        <v>44968</v>
      </c>
      <c r="Q126" s="5" t="inlineStr"/>
      <c r="R126" s="5" t="inlineStr"/>
      <c r="S126" s="5" t="inlineStr">
        <is>
          <t>017-2022</t>
        </is>
      </c>
      <c r="T126" s="7" t="n">
        <v>44707</v>
      </c>
      <c r="U126" s="7" t="n">
        <v>44715</v>
      </c>
      <c r="V126" s="7" t="n">
        <v>44727</v>
      </c>
      <c r="W126" s="7" t="n">
        <v>44756</v>
      </c>
      <c r="X126" s="7" t="n">
        <v>44841</v>
      </c>
      <c r="Y126" s="5" t="inlineStr">
        <is>
          <t>3R'S BUILDERS &amp; RESOURCES</t>
        </is>
      </c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X</t>
        </is>
      </c>
      <c r="C127" s="5" t="inlineStr">
        <is>
          <t>Misamis Occidental</t>
        </is>
      </c>
      <c r="D127" s="5" t="n">
        <v>127542</v>
      </c>
      <c r="E127" s="5" t="inlineStr">
        <is>
          <t>Colupan Bajo ES</t>
        </is>
      </c>
      <c r="F127" s="5" t="inlineStr">
        <is>
          <t xml:space="preserve">SINACABAN </t>
        </is>
      </c>
      <c r="G127" s="5" t="n">
        <v>2</v>
      </c>
      <c r="H127" s="5" t="n">
        <v>1</v>
      </c>
      <c r="I127" s="5" t="n">
        <v>1</v>
      </c>
      <c r="J127" s="5" t="inlineStr">
        <is>
          <t>CONSTRUCTION OF GROUP HANDWASHING FACILITY - FOR ELEMENTARY - (OPTION 2A - WITHOUT ROOFING, WITH COUNTER WITH PAINTED CEMENT FINISH)</t>
        </is>
      </c>
      <c r="K127" s="5" t="n">
        <v>150350.24</v>
      </c>
      <c r="L127" s="5" t="inlineStr">
        <is>
          <t>BATCH 1</t>
        </is>
      </c>
      <c r="M127" s="5" t="inlineStr"/>
      <c r="N127" s="5" t="inlineStr">
        <is>
          <t>Completed</t>
        </is>
      </c>
      <c r="O127" s="5" t="n">
        <v>1</v>
      </c>
      <c r="P127" s="7" t="n">
        <v>44968</v>
      </c>
      <c r="Q127" s="5" t="inlineStr"/>
      <c r="R127" s="5" t="inlineStr"/>
      <c r="S127" s="5" t="inlineStr">
        <is>
          <t>017-2022</t>
        </is>
      </c>
      <c r="T127" s="7" t="n">
        <v>44707</v>
      </c>
      <c r="U127" s="7" t="n">
        <v>44715</v>
      </c>
      <c r="V127" s="7" t="n">
        <v>44727</v>
      </c>
      <c r="W127" s="7" t="n">
        <v>44756</v>
      </c>
      <c r="X127" s="7" t="n">
        <v>44841</v>
      </c>
      <c r="Y127" s="5" t="inlineStr">
        <is>
          <t>3R'S BUILDERS &amp; RESOURCES</t>
        </is>
      </c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X</t>
        </is>
      </c>
      <c r="C128" s="5" t="inlineStr">
        <is>
          <t>Misamis Occidental</t>
        </is>
      </c>
      <c r="D128" s="5" t="n">
        <v>127543</v>
      </c>
      <c r="E128" s="5" t="inlineStr">
        <is>
          <t>Dinas ES</t>
        </is>
      </c>
      <c r="F128" s="5" t="inlineStr">
        <is>
          <t xml:space="preserve">SINACABAN </t>
        </is>
      </c>
      <c r="G128" s="5" t="n">
        <v>2</v>
      </c>
      <c r="H128" s="5" t="n">
        <v>1</v>
      </c>
      <c r="I128" s="5" t="n">
        <v>1</v>
      </c>
      <c r="J128" s="5" t="inlineStr">
        <is>
          <t>CONSTRUCTION OF GROUP HANDWASHING FACILITY - FOR ELEMENTARY - (OPTION 2A - WITHOUT ROOFING, WITH COUNTER WITH PAINTED CEMENT FINISH)</t>
        </is>
      </c>
      <c r="K128" s="5" t="n">
        <v>150350.24</v>
      </c>
      <c r="L128" s="5" t="inlineStr">
        <is>
          <t>BATCH 1</t>
        </is>
      </c>
      <c r="M128" s="5" t="inlineStr"/>
      <c r="N128" s="5" t="inlineStr">
        <is>
          <t>Completed</t>
        </is>
      </c>
      <c r="O128" s="5" t="n">
        <v>1</v>
      </c>
      <c r="P128" s="7" t="n">
        <v>44968</v>
      </c>
      <c r="Q128" s="5" t="inlineStr"/>
      <c r="R128" s="5" t="inlineStr"/>
      <c r="S128" s="5" t="inlineStr">
        <is>
          <t>017-2022</t>
        </is>
      </c>
      <c r="T128" s="7" t="n">
        <v>44707</v>
      </c>
      <c r="U128" s="7" t="n">
        <v>44715</v>
      </c>
      <c r="V128" s="7" t="n">
        <v>44727</v>
      </c>
      <c r="W128" s="7" t="n">
        <v>44756</v>
      </c>
      <c r="X128" s="7" t="n">
        <v>44841</v>
      </c>
      <c r="Y128" s="5" t="inlineStr">
        <is>
          <t>3R'S BUILDERS &amp; RESOURCES</t>
        </is>
      </c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X</t>
        </is>
      </c>
      <c r="C129" s="5" t="inlineStr">
        <is>
          <t>Misamis Occidental</t>
        </is>
      </c>
      <c r="D129" s="5" t="n">
        <v>127544</v>
      </c>
      <c r="E129" s="5" t="inlineStr">
        <is>
          <t>Estrella ES</t>
        </is>
      </c>
      <c r="F129" s="5" t="inlineStr">
        <is>
          <t xml:space="preserve">SINACABAN </t>
        </is>
      </c>
      <c r="G129" s="5" t="n">
        <v>2</v>
      </c>
      <c r="H129" s="5" t="n">
        <v>1</v>
      </c>
      <c r="I129" s="5" t="n">
        <v>1</v>
      </c>
      <c r="J129" s="5" t="inlineStr">
        <is>
          <t>CONSTRUCTION OF GROUP HANDWASHING FACILITY - FOR ELEMENTARY - (OPTION 2A - WITHOUT ROOFING, WITH COUNTER WITH PAINTED CEMENT FINISH)</t>
        </is>
      </c>
      <c r="K129" s="5" t="n">
        <v>150350.24</v>
      </c>
      <c r="L129" s="5" t="inlineStr">
        <is>
          <t>BATCH 1</t>
        </is>
      </c>
      <c r="M129" s="5" t="inlineStr"/>
      <c r="N129" s="5" t="inlineStr">
        <is>
          <t>Completed</t>
        </is>
      </c>
      <c r="O129" s="5" t="n">
        <v>1</v>
      </c>
      <c r="P129" s="7" t="n">
        <v>44968</v>
      </c>
      <c r="Q129" s="5" t="inlineStr"/>
      <c r="R129" s="5" t="inlineStr"/>
      <c r="S129" s="5" t="inlineStr">
        <is>
          <t>017-2022</t>
        </is>
      </c>
      <c r="T129" s="7" t="n">
        <v>44707</v>
      </c>
      <c r="U129" s="7" t="n">
        <v>44715</v>
      </c>
      <c r="V129" s="7" t="n">
        <v>44727</v>
      </c>
      <c r="W129" s="7" t="n">
        <v>44756</v>
      </c>
      <c r="X129" s="7" t="n">
        <v>44841</v>
      </c>
      <c r="Y129" s="5" t="inlineStr">
        <is>
          <t>3R'S BUILDERS &amp; RESOURCES</t>
        </is>
      </c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X</t>
        </is>
      </c>
      <c r="C130" s="5" t="inlineStr">
        <is>
          <t>Misamis Occidental</t>
        </is>
      </c>
      <c r="D130" s="5" t="n">
        <v>127549</v>
      </c>
      <c r="E130" s="5" t="inlineStr">
        <is>
          <t>San Isidro Alto ES</t>
        </is>
      </c>
      <c r="F130" s="5" t="inlineStr">
        <is>
          <t xml:space="preserve">SINACABAN 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GROUP HANDWASHING FACILITY - FOR ELEMENTARY - (OPTION 2A - WITHOUT ROOFING, WITH COUNTER WITH PAINTED CEMENT FINISH)</t>
        </is>
      </c>
      <c r="K130" s="5" t="n">
        <v>150350.24</v>
      </c>
      <c r="L130" s="5" t="inlineStr">
        <is>
          <t>BATCH 1</t>
        </is>
      </c>
      <c r="M130" s="5" t="inlineStr"/>
      <c r="N130" s="5" t="inlineStr">
        <is>
          <t>Completed</t>
        </is>
      </c>
      <c r="O130" s="5" t="n">
        <v>1</v>
      </c>
      <c r="P130" s="7" t="n">
        <v>44968</v>
      </c>
      <c r="Q130" s="5" t="inlineStr"/>
      <c r="R130" s="5" t="inlineStr"/>
      <c r="S130" s="5" t="inlineStr">
        <is>
          <t>017-2022</t>
        </is>
      </c>
      <c r="T130" s="7" t="n">
        <v>44707</v>
      </c>
      <c r="U130" s="7" t="n">
        <v>44715</v>
      </c>
      <c r="V130" s="7" t="n">
        <v>44727</v>
      </c>
      <c r="W130" s="7" t="n">
        <v>44756</v>
      </c>
      <c r="X130" s="7" t="n">
        <v>44841</v>
      </c>
      <c r="Y130" s="5" t="inlineStr">
        <is>
          <t>3R'S BUILDERS &amp; RESOURCES</t>
        </is>
      </c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X</t>
        </is>
      </c>
      <c r="C131" s="5" t="inlineStr">
        <is>
          <t>Misamis Occidental</t>
        </is>
      </c>
      <c r="D131" s="5" t="n">
        <v>127551</v>
      </c>
      <c r="E131" s="5" t="inlineStr">
        <is>
          <t>San Lorenzo Ruiz ES</t>
        </is>
      </c>
      <c r="F131" s="5" t="inlineStr">
        <is>
          <t xml:space="preserve">SINACABAN </t>
        </is>
      </c>
      <c r="G131" s="5" t="n">
        <v>2</v>
      </c>
      <c r="H131" s="5" t="n">
        <v>1</v>
      </c>
      <c r="I131" s="5" t="n">
        <v>1</v>
      </c>
      <c r="J131" s="5" t="inlineStr">
        <is>
          <t>CONSTRUCTION OF GROUP HANDWASHING FACILITY - FOR ELEMENTARY - (OPTION 2A - WITHOUT ROOFING, WITH COUNTER WITH PAINTED CEMENT FINISH)</t>
        </is>
      </c>
      <c r="K131" s="5" t="n">
        <v>150350.24</v>
      </c>
      <c r="L131" s="5" t="inlineStr">
        <is>
          <t>BATCH 1</t>
        </is>
      </c>
      <c r="M131" s="5" t="inlineStr"/>
      <c r="N131" s="5" t="inlineStr">
        <is>
          <t>Completed</t>
        </is>
      </c>
      <c r="O131" s="5" t="n">
        <v>1</v>
      </c>
      <c r="P131" s="7" t="n">
        <v>44968</v>
      </c>
      <c r="Q131" s="5" t="inlineStr"/>
      <c r="R131" s="5" t="inlineStr"/>
      <c r="S131" s="5" t="inlineStr">
        <is>
          <t>017-2022</t>
        </is>
      </c>
      <c r="T131" s="7" t="n">
        <v>44707</v>
      </c>
      <c r="U131" s="7" t="n">
        <v>44715</v>
      </c>
      <c r="V131" s="7" t="n">
        <v>44727</v>
      </c>
      <c r="W131" s="7" t="n">
        <v>44756</v>
      </c>
      <c r="X131" s="7" t="n">
        <v>44841</v>
      </c>
      <c r="Y131" s="5" t="inlineStr">
        <is>
          <t>3R'S BUILDERS &amp; RESOURCES</t>
        </is>
      </c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X</t>
        </is>
      </c>
      <c r="C132" s="5" t="inlineStr">
        <is>
          <t>Misamis Occidental</t>
        </is>
      </c>
      <c r="D132" s="5" t="n">
        <v>201004</v>
      </c>
      <c r="E132" s="5" t="inlineStr">
        <is>
          <t>San Vicente ES Annex</t>
        </is>
      </c>
      <c r="F132" s="5" t="inlineStr">
        <is>
          <t xml:space="preserve">SINACABAN </t>
        </is>
      </c>
      <c r="G132" s="5" t="n">
        <v>2</v>
      </c>
      <c r="H132" s="5" t="n">
        <v>1</v>
      </c>
      <c r="I132" s="5" t="n">
        <v>1</v>
      </c>
      <c r="J132" s="5" t="inlineStr">
        <is>
          <t>CONSTRUCTION OF GROUP HANDWASHING FACILITY - FOR ELEMENTARY - (OPTION 2A - WITHOUT ROOFING, WITH COUNTER WITH PAINTED CEMENT FINISH)</t>
        </is>
      </c>
      <c r="K132" s="5" t="n">
        <v>150350.24</v>
      </c>
      <c r="L132" s="5" t="inlineStr">
        <is>
          <t>BATCH 1</t>
        </is>
      </c>
      <c r="M132" s="5" t="inlineStr"/>
      <c r="N132" s="5" t="inlineStr">
        <is>
          <t>Completed</t>
        </is>
      </c>
      <c r="O132" s="5" t="n">
        <v>1</v>
      </c>
      <c r="P132" s="7" t="n">
        <v>44968</v>
      </c>
      <c r="Q132" s="5" t="inlineStr"/>
      <c r="R132" s="5" t="inlineStr"/>
      <c r="S132" s="5" t="inlineStr">
        <is>
          <t>017-2022</t>
        </is>
      </c>
      <c r="T132" s="7" t="n">
        <v>44707</v>
      </c>
      <c r="U132" s="7" t="n">
        <v>44715</v>
      </c>
      <c r="V132" s="7" t="n">
        <v>44727</v>
      </c>
      <c r="W132" s="7" t="n">
        <v>44756</v>
      </c>
      <c r="X132" s="7" t="n">
        <v>44841</v>
      </c>
      <c r="Y132" s="5" t="inlineStr">
        <is>
          <t>3R'S BUILDERS &amp; RESOURCES</t>
        </is>
      </c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X</t>
        </is>
      </c>
      <c r="C133" s="5" t="inlineStr">
        <is>
          <t>Misamis Occidental</t>
        </is>
      </c>
      <c r="D133" s="5" t="n">
        <v>127556</v>
      </c>
      <c r="E133" s="5" t="inlineStr">
        <is>
          <t>Tipan ES</t>
        </is>
      </c>
      <c r="F133" s="5" t="inlineStr">
        <is>
          <t xml:space="preserve">SINACABAN </t>
        </is>
      </c>
      <c r="G133" s="5" t="n">
        <v>2</v>
      </c>
      <c r="H133" s="5" t="n">
        <v>1</v>
      </c>
      <c r="I133" s="5" t="n">
        <v>1</v>
      </c>
      <c r="J133" s="5" t="inlineStr">
        <is>
          <t>CONSTRUCTION OF GROUP HANDWASHING FACILITY - FOR ELEMENTARY - (OPTION 2A - WITHOUT ROOFING, WITH COUNTER WITH PAINTED CEMENT FINISH)</t>
        </is>
      </c>
      <c r="K133" s="5" t="n">
        <v>150350.24</v>
      </c>
      <c r="L133" s="5" t="inlineStr">
        <is>
          <t>BATCH 1</t>
        </is>
      </c>
      <c r="M133" s="5" t="inlineStr"/>
      <c r="N133" s="5" t="inlineStr">
        <is>
          <t>Completed</t>
        </is>
      </c>
      <c r="O133" s="5" t="n">
        <v>1</v>
      </c>
      <c r="P133" s="7" t="n">
        <v>44968</v>
      </c>
      <c r="Q133" s="5" t="inlineStr"/>
      <c r="R133" s="5" t="inlineStr"/>
      <c r="S133" s="5" t="inlineStr">
        <is>
          <t>017-2022</t>
        </is>
      </c>
      <c r="T133" s="7" t="n">
        <v>44707</v>
      </c>
      <c r="U133" s="7" t="n">
        <v>44715</v>
      </c>
      <c r="V133" s="7" t="n">
        <v>44727</v>
      </c>
      <c r="W133" s="7" t="n">
        <v>44756</v>
      </c>
      <c r="X133" s="7" t="n">
        <v>44841</v>
      </c>
      <c r="Y133" s="5" t="inlineStr">
        <is>
          <t>3R'S BUILDERS &amp; RESOURCES</t>
        </is>
      </c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X</t>
        </is>
      </c>
      <c r="C134" s="5" t="inlineStr">
        <is>
          <t>Misamis Occidental</t>
        </is>
      </c>
      <c r="D134" s="5" t="n">
        <v>127552</v>
      </c>
      <c r="E134" s="5" t="inlineStr">
        <is>
          <t>San Vicente ES</t>
        </is>
      </c>
      <c r="F134" s="5" t="inlineStr">
        <is>
          <t xml:space="preserve">SINACABAN </t>
        </is>
      </c>
      <c r="G134" s="5" t="n">
        <v>2</v>
      </c>
      <c r="H134" s="5" t="n">
        <v>1</v>
      </c>
      <c r="I134" s="5" t="n">
        <v>1</v>
      </c>
      <c r="J134" s="5" t="inlineStr">
        <is>
          <t>CONSTRUCTION OF GROUP HANDWASHING FACILITY - FOR ELEMENTARY - (OPTION 2A - WITHOUT ROOFING, WITH COUNTER WITH PAINTED CEMENT FINISH)</t>
        </is>
      </c>
      <c r="K134" s="5" t="n">
        <v>150350.24</v>
      </c>
      <c r="L134" s="5" t="inlineStr">
        <is>
          <t>BATCH 1</t>
        </is>
      </c>
      <c r="M134" s="5" t="inlineStr"/>
      <c r="N134" s="5" t="inlineStr">
        <is>
          <t>Completed</t>
        </is>
      </c>
      <c r="O134" s="5" t="n">
        <v>1</v>
      </c>
      <c r="P134" s="7" t="n">
        <v>44968</v>
      </c>
      <c r="Q134" s="5" t="inlineStr"/>
      <c r="R134" s="5" t="inlineStr"/>
      <c r="S134" s="5" t="inlineStr">
        <is>
          <t>017-2022</t>
        </is>
      </c>
      <c r="T134" s="7" t="n">
        <v>44707</v>
      </c>
      <c r="U134" s="7" t="n">
        <v>44715</v>
      </c>
      <c r="V134" s="7" t="n">
        <v>44727</v>
      </c>
      <c r="W134" s="7" t="n">
        <v>44756</v>
      </c>
      <c r="X134" s="7" t="n">
        <v>44841</v>
      </c>
      <c r="Y134" s="5" t="inlineStr">
        <is>
          <t>3R'S BUILDERS &amp; RESOURCES</t>
        </is>
      </c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X</t>
        </is>
      </c>
      <c r="C135" s="5" t="inlineStr">
        <is>
          <t>Misamis Oriental</t>
        </is>
      </c>
      <c r="D135" s="5" t="n">
        <v>304085</v>
      </c>
      <c r="E135" s="5" t="inlineStr">
        <is>
          <t>Mantangale NHS</t>
        </is>
      </c>
      <c r="F135" s="5" t="inlineStr">
        <is>
          <t>BALINGOAN</t>
        </is>
      </c>
      <c r="G135" s="5" t="n">
        <v>2</v>
      </c>
      <c r="H135" s="5" t="n">
        <v>1</v>
      </c>
      <c r="I135" s="5" t="n">
        <v>16</v>
      </c>
      <c r="J135" s="5" t="inlineStr">
        <is>
          <t>CONSTRUCTION OF GROUP HANDWASHING FACILITY - FOR SECONDARY (OPTION 1B - WITH ROOFING, WITH COUNTER WITH TILE FINISH)</t>
        </is>
      </c>
      <c r="K135" s="5" t="n">
        <v>203841.38</v>
      </c>
      <c r="L135" s="5" t="inlineStr">
        <is>
          <t>BATCH 1</t>
        </is>
      </c>
      <c r="M135" s="5" t="n">
        <v>189212.41</v>
      </c>
      <c r="N135" s="5" t="inlineStr">
        <is>
          <t>Completed</t>
        </is>
      </c>
      <c r="O135" s="5" t="n">
        <v>1</v>
      </c>
      <c r="P135" s="7" t="n">
        <v>44904</v>
      </c>
      <c r="Q135" s="5" t="inlineStr"/>
      <c r="R135" s="5" t="inlineStr"/>
      <c r="S135" s="5" t="n">
        <v>3871971</v>
      </c>
      <c r="T135" s="7" t="n">
        <v>44782</v>
      </c>
      <c r="U135" s="7" t="n">
        <v>44789</v>
      </c>
      <c r="V135" s="7" t="n">
        <v>44803</v>
      </c>
      <c r="W135" s="7" t="n">
        <v>44823</v>
      </c>
      <c r="X135" s="7" t="n">
        <v>44907</v>
      </c>
      <c r="Y135" s="5" t="inlineStr">
        <is>
          <t>TRI FB CONST. AND GEN. MRDSE</t>
        </is>
      </c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X</t>
        </is>
      </c>
      <c r="C136" s="5" t="inlineStr">
        <is>
          <t>Misamis Oriental</t>
        </is>
      </c>
      <c r="D136" s="5" t="n">
        <v>304077</v>
      </c>
      <c r="E136" s="5" t="inlineStr">
        <is>
          <t>Kinoguitan Nat'l Agricultural HS</t>
        </is>
      </c>
      <c r="F136" s="5" t="inlineStr">
        <is>
          <t>KINOGUITAN</t>
        </is>
      </c>
      <c r="G136" s="5" t="n">
        <v>2</v>
      </c>
      <c r="H136" s="5" t="n">
        <v>1</v>
      </c>
      <c r="I136" s="5" t="n">
        <v>16</v>
      </c>
      <c r="J136" s="5" t="inlineStr">
        <is>
          <t>CONSTRUCTION OF GROUP HANDWASHING FACILITY - FOR SECONDARY (OPTION 1B - WITH ROOFING, WITH COUNTER WITH TILE FINISH)</t>
        </is>
      </c>
      <c r="K136" s="5" t="n">
        <v>205130.15</v>
      </c>
      <c r="L136" s="5" t="inlineStr">
        <is>
          <t>BATCH 1</t>
        </is>
      </c>
      <c r="M136" s="5" t="n">
        <v>189212.41</v>
      </c>
      <c r="N136" s="5" t="inlineStr">
        <is>
          <t>Completed</t>
        </is>
      </c>
      <c r="O136" s="5" t="n">
        <v>1</v>
      </c>
      <c r="P136" s="7" t="n">
        <v>44904</v>
      </c>
      <c r="Q136" s="5" t="inlineStr"/>
      <c r="R136" s="5" t="inlineStr"/>
      <c r="S136" s="5" t="n">
        <v>3871971</v>
      </c>
      <c r="T136" s="7" t="n">
        <v>44782</v>
      </c>
      <c r="U136" s="7" t="n">
        <v>44789</v>
      </c>
      <c r="V136" s="7" t="n">
        <v>44803</v>
      </c>
      <c r="W136" s="7" t="n">
        <v>44823</v>
      </c>
      <c r="X136" s="7" t="n">
        <v>44907</v>
      </c>
      <c r="Y136" s="5" t="inlineStr">
        <is>
          <t>TRI FB CONST. AND GEN. MRDSE</t>
        </is>
      </c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X</t>
        </is>
      </c>
      <c r="C137" s="5" t="inlineStr">
        <is>
          <t>Misamis Oriental</t>
        </is>
      </c>
      <c r="D137" s="5" t="n">
        <v>304068</v>
      </c>
      <c r="E137" s="5" t="inlineStr">
        <is>
          <t>Dampil NHS</t>
        </is>
      </c>
      <c r="F137" s="5" t="inlineStr">
        <is>
          <t>LAGONGLONG</t>
        </is>
      </c>
      <c r="G137" s="5" t="n">
        <v>2</v>
      </c>
      <c r="H137" s="5" t="n">
        <v>1</v>
      </c>
      <c r="I137" s="5" t="n">
        <v>16</v>
      </c>
      <c r="J137" s="5" t="inlineStr">
        <is>
          <t>CONSTRUCTION OF GROUP HANDWASHING FACILITY - FOR SECONDARY (OPTION 1B - WITH ROOFING, WITH COUNTER WITH TILE FINISH)</t>
        </is>
      </c>
      <c r="K137" s="5" t="n">
        <v>215171.14</v>
      </c>
      <c r="L137" s="5" t="inlineStr">
        <is>
          <t>BATCH 1</t>
        </is>
      </c>
      <c r="M137" s="5" t="n">
        <v>189212.41</v>
      </c>
      <c r="N137" s="5" t="inlineStr">
        <is>
          <t>Completed</t>
        </is>
      </c>
      <c r="O137" s="5" t="n">
        <v>1</v>
      </c>
      <c r="P137" s="7" t="n">
        <v>44904</v>
      </c>
      <c r="Q137" s="5" t="inlineStr"/>
      <c r="R137" s="5" t="inlineStr"/>
      <c r="S137" s="5" t="n">
        <v>3871971</v>
      </c>
      <c r="T137" s="7" t="n">
        <v>44782</v>
      </c>
      <c r="U137" s="7" t="n">
        <v>44789</v>
      </c>
      <c r="V137" s="7" t="n">
        <v>44803</v>
      </c>
      <c r="W137" s="7" t="n">
        <v>44823</v>
      </c>
      <c r="X137" s="7" t="n">
        <v>44907</v>
      </c>
      <c r="Y137" s="5" t="inlineStr">
        <is>
          <t>TRI FB CONST. AND GEN. MRDSE</t>
        </is>
      </c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X</t>
        </is>
      </c>
      <c r="C138" s="5" t="inlineStr">
        <is>
          <t>Misamis Oriental</t>
        </is>
      </c>
      <c r="D138" s="5" t="n">
        <v>304101</v>
      </c>
      <c r="E138" s="5" t="inlineStr">
        <is>
          <t>Sugbongcogon NHS</t>
        </is>
      </c>
      <c r="F138" s="5" t="inlineStr">
        <is>
          <t>SUGBONGCOGON</t>
        </is>
      </c>
      <c r="G138" s="5" t="n">
        <v>2</v>
      </c>
      <c r="H138" s="5" t="n">
        <v>1</v>
      </c>
      <c r="I138" s="5" t="n">
        <v>16</v>
      </c>
      <c r="J138" s="5" t="inlineStr">
        <is>
          <t>CONSTRUCTION OF GROUP HANDWASHING FACILITY - FOR SECONDARY (OPTION 1B - WITH ROOFING, WITH COUNTER WITH TILE FINISH)</t>
        </is>
      </c>
      <c r="K138" s="5" t="n">
        <v>203841.38</v>
      </c>
      <c r="L138" s="5" t="inlineStr">
        <is>
          <t>BATCH 1</t>
        </is>
      </c>
      <c r="M138" s="5" t="n">
        <v>189212.41</v>
      </c>
      <c r="N138" s="5" t="inlineStr">
        <is>
          <t>Completed</t>
        </is>
      </c>
      <c r="O138" s="5" t="n">
        <v>1</v>
      </c>
      <c r="P138" s="7" t="n">
        <v>44904</v>
      </c>
      <c r="Q138" s="5" t="inlineStr"/>
      <c r="R138" s="5" t="inlineStr"/>
      <c r="S138" s="5" t="n">
        <v>3871971</v>
      </c>
      <c r="T138" s="7" t="n">
        <v>44782</v>
      </c>
      <c r="U138" s="7" t="n">
        <v>44789</v>
      </c>
      <c r="V138" s="7" t="n">
        <v>44803</v>
      </c>
      <c r="W138" s="7" t="n">
        <v>44823</v>
      </c>
      <c r="X138" s="7" t="n">
        <v>44907</v>
      </c>
      <c r="Y138" s="5" t="inlineStr">
        <is>
          <t>TRI FB CONST. AND GEN. MRDSE</t>
        </is>
      </c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X</t>
        </is>
      </c>
      <c r="C139" s="5" t="inlineStr">
        <is>
          <t>Misamis Oriental</t>
        </is>
      </c>
      <c r="D139" s="5" t="n">
        <v>127762</v>
      </c>
      <c r="E139" s="5" t="inlineStr">
        <is>
          <t>Matangad ES</t>
        </is>
      </c>
      <c r="F139" s="5" t="inlineStr">
        <is>
          <t>GITAGUM</t>
        </is>
      </c>
      <c r="G139" s="5" t="n">
        <v>2</v>
      </c>
      <c r="H139" s="5" t="n">
        <v>1</v>
      </c>
      <c r="I139" s="5" t="n">
        <v>1</v>
      </c>
      <c r="J139" s="5" t="inlineStr">
        <is>
          <t>CONSTRUCTION OF SCHOOL CLINIC</t>
        </is>
      </c>
      <c r="K139" s="5" t="n">
        <v>2271334.41</v>
      </c>
      <c r="L139" s="5" t="inlineStr">
        <is>
          <t>BATCH 1</t>
        </is>
      </c>
      <c r="M139" s="5" t="n">
        <v>1863173.82</v>
      </c>
      <c r="N139" s="5" t="inlineStr">
        <is>
          <t>Completed</t>
        </is>
      </c>
      <c r="O139" s="5" t="n">
        <v>1</v>
      </c>
      <c r="P139" s="7" t="n">
        <v>44904</v>
      </c>
      <c r="Q139" s="5" t="inlineStr"/>
      <c r="R139" s="5" t="inlineStr"/>
      <c r="S139" s="5" t="n">
        <v>3874972</v>
      </c>
      <c r="T139" s="7" t="n">
        <v>44782</v>
      </c>
      <c r="U139" s="7" t="n">
        <v>44789</v>
      </c>
      <c r="V139" s="7" t="n">
        <v>44803</v>
      </c>
      <c r="W139" s="7" t="n">
        <v>44823</v>
      </c>
      <c r="X139" s="7" t="n">
        <v>44923</v>
      </c>
      <c r="Y139" s="5" t="inlineStr">
        <is>
          <t>KL BUILDER SERVICES AND SUPPLIES</t>
        </is>
      </c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X</t>
        </is>
      </c>
      <c r="C140" s="5" t="inlineStr">
        <is>
          <t>Misamis Oriental</t>
        </is>
      </c>
      <c r="D140" s="5" t="n">
        <v>127763</v>
      </c>
      <c r="E140" s="5" t="inlineStr">
        <is>
          <t>Pangayawan ES</t>
        </is>
      </c>
      <c r="F140" s="5" t="inlineStr">
        <is>
          <t>GITAGUM</t>
        </is>
      </c>
      <c r="G140" s="5" t="n">
        <v>2</v>
      </c>
      <c r="H140" s="5" t="n">
        <v>1</v>
      </c>
      <c r="I140" s="5" t="n">
        <v>8</v>
      </c>
      <c r="J140" s="5" t="inlineStr">
        <is>
          <t>CONSTRUCTION OF GROUP HANDWASHING FACILITY - FOR ELEMENTARY (OPTION 1A - WITH ROOFING, WITH COUNTER WITH TILE FINISH) 8 FAUCETS</t>
        </is>
      </c>
      <c r="K140" s="5" t="n">
        <v>114530.72</v>
      </c>
      <c r="L140" s="5" t="inlineStr">
        <is>
          <t>BATCH 1</t>
        </is>
      </c>
      <c r="M140" s="5" t="n">
        <v>100334.78</v>
      </c>
      <c r="N140" s="5" t="inlineStr">
        <is>
          <t>Completed</t>
        </is>
      </c>
      <c r="O140" s="5" t="n">
        <v>1</v>
      </c>
      <c r="P140" s="7" t="n">
        <v>44904</v>
      </c>
      <c r="Q140" s="5" t="inlineStr"/>
      <c r="R140" s="5" t="inlineStr"/>
      <c r="S140" s="5" t="n">
        <v>3871971</v>
      </c>
      <c r="T140" s="7" t="n">
        <v>44782</v>
      </c>
      <c r="U140" s="7" t="n">
        <v>44789</v>
      </c>
      <c r="V140" s="7" t="n">
        <v>44803</v>
      </c>
      <c r="W140" s="7" t="n">
        <v>44823</v>
      </c>
      <c r="X140" s="7" t="n">
        <v>44907</v>
      </c>
      <c r="Y140" s="5" t="inlineStr">
        <is>
          <t>TRI FB CONST. AND GEN. MRDSE</t>
        </is>
      </c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X</t>
        </is>
      </c>
      <c r="C141" s="5" t="inlineStr">
        <is>
          <t>Misamis Oriental</t>
        </is>
      </c>
      <c r="D141" s="5" t="n">
        <v>304086</v>
      </c>
      <c r="E141" s="5" t="inlineStr">
        <is>
          <t>Matangad NHS</t>
        </is>
      </c>
      <c r="F141" s="5" t="inlineStr">
        <is>
          <t>GITAGUM</t>
        </is>
      </c>
      <c r="G141" s="5" t="n">
        <v>2</v>
      </c>
      <c r="H141" s="5" t="n">
        <v>1</v>
      </c>
      <c r="I141" s="5" t="n">
        <v>16</v>
      </c>
      <c r="J141" s="5" t="inlineStr">
        <is>
          <t>CONSTRUCTION OF GROUP HANDWASHING FACILITY - FOR SECONDARY (OPTION 1B - WITH ROOFING, WITH COUNTER WITH TILE FINISH)</t>
        </is>
      </c>
      <c r="K141" s="5" t="n">
        <v>204386.38</v>
      </c>
      <c r="L141" s="5" t="inlineStr">
        <is>
          <t>BATCH 1</t>
        </is>
      </c>
      <c r="M141" s="5" t="n">
        <v>179281.41</v>
      </c>
      <c r="N141" s="5" t="inlineStr">
        <is>
          <t>Completed</t>
        </is>
      </c>
      <c r="O141" s="5" t="n">
        <v>1</v>
      </c>
      <c r="P141" s="7" t="n">
        <v>44904</v>
      </c>
      <c r="Q141" s="5" t="inlineStr">
        <is>
          <t>April 20.2023</t>
        </is>
      </c>
      <c r="R141" s="5" t="inlineStr"/>
      <c r="S141" s="5" t="n">
        <v>3871971</v>
      </c>
      <c r="T141" s="7" t="n">
        <v>44782</v>
      </c>
      <c r="U141" s="7" t="n">
        <v>44789</v>
      </c>
      <c r="V141" s="7" t="n">
        <v>44803</v>
      </c>
      <c r="W141" s="7" t="n">
        <v>44823</v>
      </c>
      <c r="X141" s="7" t="n">
        <v>44907</v>
      </c>
      <c r="Y141" s="5" t="inlineStr">
        <is>
          <t>TRI FB CONST. AND GEN. MRDSE</t>
        </is>
      </c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X</t>
        </is>
      </c>
      <c r="C142" s="5" t="inlineStr">
        <is>
          <t>Misamis Oriental</t>
        </is>
      </c>
      <c r="D142" s="5" t="n">
        <v>127726</v>
      </c>
      <c r="E142" s="5" t="inlineStr">
        <is>
          <t>Kinoguitan CS</t>
        </is>
      </c>
      <c r="F142" s="5" t="inlineStr">
        <is>
          <t>KINOGUITAN</t>
        </is>
      </c>
      <c r="G142" s="5" t="n">
        <v>2</v>
      </c>
      <c r="H142" s="5" t="n">
        <v>1</v>
      </c>
      <c r="I142" s="5" t="n">
        <v>1</v>
      </c>
      <c r="J142" s="5" t="inlineStr">
        <is>
          <t>CONSTRUCTION OF SCHOOL CLINIC</t>
        </is>
      </c>
      <c r="K142" s="5" t="n">
        <v>2265034.41</v>
      </c>
      <c r="L142" s="5" t="inlineStr">
        <is>
          <t>BATCH 1</t>
        </is>
      </c>
      <c r="M142" s="5" t="n">
        <v>1802984.15</v>
      </c>
      <c r="N142" s="5" t="inlineStr">
        <is>
          <t>Completed</t>
        </is>
      </c>
      <c r="O142" s="5" t="n">
        <v>1</v>
      </c>
      <c r="P142" s="7" t="n">
        <v>44904</v>
      </c>
      <c r="Q142" s="5" t="inlineStr"/>
      <c r="R142" s="5" t="inlineStr"/>
      <c r="S142" s="5" t="n">
        <v>3871973</v>
      </c>
      <c r="T142" s="7" t="n">
        <v>44782</v>
      </c>
      <c r="U142" s="7" t="n">
        <v>44789</v>
      </c>
      <c r="V142" s="7" t="n">
        <v>44803</v>
      </c>
      <c r="W142" s="7" t="n">
        <v>44823</v>
      </c>
      <c r="X142" s="7" t="n">
        <v>44909</v>
      </c>
      <c r="Y142" s="5" t="inlineStr">
        <is>
          <t>DICACE CONST. AND SUPPLIES TRADING</t>
        </is>
      </c>
      <c r="Z142" s="5" t="inlineStr"/>
      <c r="AA142" s="6" t="n"/>
    </row>
  </sheetData>
  <dataValidations count="1">
    <dataValidation sqref="AA2:AA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2025-07-15T01:19:17Z</dcterms:modified>
</cp:coreProperties>
</file>