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0" customWidth="1" min="2" max="2"/>
    <col width="26" customWidth="1" min="3" max="3"/>
    <col width="11" customWidth="1" min="4" max="4"/>
    <col width="38" customWidth="1" min="5" max="5"/>
    <col width="33" customWidth="1" min="6" max="6"/>
    <col width="4" customWidth="1" min="7" max="7"/>
    <col width="20" customWidth="1" min="8" max="8"/>
    <col width="23" customWidth="1" min="9" max="9"/>
    <col width="152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2" customWidth="1" min="18" max="18"/>
    <col width="13" customWidth="1" min="19" max="19"/>
    <col width="31" customWidth="1" min="20" max="20"/>
    <col width="27" customWidth="1" min="21" max="21"/>
    <col width="13" customWidth="1" min="22" max="22"/>
    <col width="33" customWidth="1" min="23" max="23"/>
    <col width="31" customWidth="1" min="24" max="24"/>
    <col width="20" customWidth="1" min="25" max="25"/>
    <col width="15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2022</t>
        </is>
      </c>
      <c r="B2" s="4" t="inlineStr">
        <is>
          <t>Region I</t>
        </is>
      </c>
      <c r="C2" s="4" t="inlineStr">
        <is>
          <t>Ilocos Norte</t>
        </is>
      </c>
      <c r="D2" s="4" t="n">
        <v>100160</v>
      </c>
      <c r="E2" s="4" t="inlineStr">
        <is>
          <t>Adams CES</t>
        </is>
      </c>
      <c r="F2" s="4" t="inlineStr">
        <is>
          <t>ADAMS</t>
        </is>
      </c>
      <c r="G2" s="4" t="n">
        <v>1</v>
      </c>
      <c r="H2" s="4" t="n">
        <v>1</v>
      </c>
      <c r="I2" s="4" t="n">
        <v>2</v>
      </c>
      <c r="J2" s="4" t="inlineStr">
        <is>
          <t>CONSTRUCTION OF TWO (2) UNITS OF GROUP HANDWASHING FACILITY - FOR ELEMENTARY (OPTION 3A - ONE - SIDED, WITHOUT ROOFING, WITH COUNTER WITH TILE FINISH)</t>
        </is>
      </c>
      <c r="K2" s="4" t="n">
        <v>277014.74</v>
      </c>
      <c r="L2" s="4" t="inlineStr">
        <is>
          <t>BATCH 1</t>
        </is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5" t="n"/>
    </row>
    <row r="3">
      <c r="A3" s="4" t="inlineStr">
        <is>
          <t>SCHOOL HEALTH FACILITIES 2022</t>
        </is>
      </c>
      <c r="B3" s="4" t="inlineStr">
        <is>
          <t>Region I</t>
        </is>
      </c>
      <c r="C3" s="4" t="inlineStr">
        <is>
          <t>Ilocos Norte</t>
        </is>
      </c>
      <c r="D3" s="4" t="n">
        <v>100107</v>
      </c>
      <c r="E3" s="4" t="inlineStr">
        <is>
          <t>Paayas ES</t>
        </is>
      </c>
      <c r="F3" s="4" t="inlineStr">
        <is>
          <t>BURGOS</t>
        </is>
      </c>
      <c r="G3" s="4" t="n">
        <v>1</v>
      </c>
      <c r="H3" s="4" t="n">
        <v>1</v>
      </c>
      <c r="I3" s="4" t="n">
        <v>1</v>
      </c>
      <c r="J3" s="4" t="inlineStr">
        <is>
          <t>CONSTRUCTION OF GROUP HANDWASHING FACILITY - FOR ELEMENTARY (OPTION 3A - ONE - SIDED, WITHOUT ROOFING, WITH COUNTER WITH TILE FINISH)</t>
        </is>
      </c>
      <c r="K3" s="4" t="n">
        <v>128007.37</v>
      </c>
      <c r="L3" s="4" t="inlineStr">
        <is>
          <t>BATCH 1</t>
        </is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5" t="n"/>
    </row>
    <row r="4">
      <c r="A4" s="4" t="inlineStr">
        <is>
          <t>SCHOOL HEALTH FACILITIES 2022</t>
        </is>
      </c>
      <c r="B4" s="4" t="inlineStr">
        <is>
          <t>Region I</t>
        </is>
      </c>
      <c r="C4" s="4" t="inlineStr">
        <is>
          <t>Ilocos Norte</t>
        </is>
      </c>
      <c r="D4" s="4" t="n">
        <v>100108</v>
      </c>
      <c r="E4" s="4" t="inlineStr">
        <is>
          <t>Saoit ES</t>
        </is>
      </c>
      <c r="F4" s="4" t="inlineStr">
        <is>
          <t>BURGOS</t>
        </is>
      </c>
      <c r="G4" s="4" t="n">
        <v>1</v>
      </c>
      <c r="H4" s="4" t="n">
        <v>1</v>
      </c>
      <c r="I4" s="4" t="n">
        <v>1</v>
      </c>
      <c r="J4" s="4" t="inlineStr">
        <is>
          <t>CONSTRUCTION OF GROUP HANDWASHING FACILITY - FOR ELEMENTARY (OPTION 3A - ONE - SIDED, WITHOUT ROOFING, WITH COUNTER WITH TILE FINISH)</t>
        </is>
      </c>
      <c r="K4" s="4" t="n">
        <v>128007.37</v>
      </c>
      <c r="L4" s="4" t="inlineStr">
        <is>
          <t>BATCH 1</t>
        </is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5" t="n"/>
    </row>
    <row r="5">
      <c r="A5" s="4" t="inlineStr">
        <is>
          <t>SCHOOL HEALTH FACILITIES 2022</t>
        </is>
      </c>
      <c r="B5" s="4" t="inlineStr">
        <is>
          <t>Region I</t>
        </is>
      </c>
      <c r="C5" s="4" t="inlineStr">
        <is>
          <t>Ilocos Norte</t>
        </is>
      </c>
      <c r="D5" s="4" t="n">
        <v>100109</v>
      </c>
      <c r="E5" s="4" t="inlineStr">
        <is>
          <t>Tanap ES</t>
        </is>
      </c>
      <c r="F5" s="4" t="inlineStr">
        <is>
          <t>BURGOS</t>
        </is>
      </c>
      <c r="G5" s="4" t="n">
        <v>1</v>
      </c>
      <c r="H5" s="4" t="n">
        <v>1</v>
      </c>
      <c r="I5" s="4" t="n">
        <v>1</v>
      </c>
      <c r="J5" s="4" t="inlineStr">
        <is>
          <t>CONSTRUCTION OF GROUP HANDWASHING FACILITY - FOR ELEMENTARY (OPTION 3A - ONE - SIDED, WITHOUT ROOFING, WITH COUNTER WITH TILE FINISH)</t>
        </is>
      </c>
      <c r="K5" s="4" t="n">
        <v>128007.37</v>
      </c>
      <c r="L5" s="4" t="inlineStr">
        <is>
          <t>BATCH 1</t>
        </is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5" t="n"/>
    </row>
    <row r="6">
      <c r="A6" s="4" t="inlineStr">
        <is>
          <t>SCHOOL HEALTH FACILITIES 2022</t>
        </is>
      </c>
      <c r="B6" s="4" t="inlineStr">
        <is>
          <t>Region I</t>
        </is>
      </c>
      <c r="C6" s="4" t="inlineStr">
        <is>
          <t>Ilocos Norte</t>
        </is>
      </c>
      <c r="D6" s="4" t="n">
        <v>100106</v>
      </c>
      <c r="E6" s="4" t="inlineStr">
        <is>
          <t>Nagsurot Elementary School</t>
        </is>
      </c>
      <c r="F6" s="4" t="inlineStr">
        <is>
          <t>BURGOS</t>
        </is>
      </c>
      <c r="G6" s="4" t="n">
        <v>1</v>
      </c>
      <c r="H6" s="4" t="n">
        <v>1</v>
      </c>
      <c r="I6" s="4" t="n">
        <v>1</v>
      </c>
      <c r="J6" s="4" t="inlineStr">
        <is>
          <t>CONSTRUCTION OF GROUP HANDWASHING FACILITY - FOR ELEMENTARY (OPTION 3A - ONE - SIDED, WITHOUT ROOFING, WITH COUNTER WITH TILE FINISH)</t>
        </is>
      </c>
      <c r="K6" s="4" t="n">
        <v>128007.37</v>
      </c>
      <c r="L6" s="4" t="inlineStr">
        <is>
          <t>BATCH 1</t>
        </is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5" t="n"/>
    </row>
    <row r="7">
      <c r="A7" s="4" t="inlineStr">
        <is>
          <t>SCHOOL HEALTH FACILITIES 2022</t>
        </is>
      </c>
      <c r="B7" s="4" t="inlineStr">
        <is>
          <t>Region I</t>
        </is>
      </c>
      <c r="C7" s="4" t="inlineStr">
        <is>
          <t>Ilocos Norte</t>
        </is>
      </c>
      <c r="D7" s="4" t="n">
        <v>100050</v>
      </c>
      <c r="E7" s="4" t="inlineStr">
        <is>
          <t>Dumalneg ES</t>
        </is>
      </c>
      <c r="F7" s="4" t="inlineStr">
        <is>
          <t>DUMALNEG</t>
        </is>
      </c>
      <c r="G7" s="4" t="n">
        <v>1</v>
      </c>
      <c r="H7" s="4" t="n">
        <v>1</v>
      </c>
      <c r="I7" s="4" t="n">
        <v>1</v>
      </c>
      <c r="J7" s="4" t="inlineStr">
        <is>
          <t>CONSTRUCTION OF GROUP HANDWASHING FACILITY - FOR ELEMENTARY (OPTION 3A - ONE - SIDED, WITHOUT ROOFING, WITH COUNTER WITH TILE FINISH)</t>
        </is>
      </c>
      <c r="K7" s="4" t="n">
        <v>138507.37</v>
      </c>
      <c r="L7" s="4" t="inlineStr">
        <is>
          <t>BATCH 1</t>
        </is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5" t="n"/>
    </row>
    <row r="8">
      <c r="A8" s="4" t="inlineStr">
        <is>
          <t>SCHOOL HEALTH FACILITIES 2022</t>
        </is>
      </c>
      <c r="B8" s="4" t="inlineStr">
        <is>
          <t>Region I</t>
        </is>
      </c>
      <c r="C8" s="4" t="inlineStr">
        <is>
          <t>Ilocos Sur</t>
        </is>
      </c>
      <c r="D8" s="4" t="n">
        <v>100720</v>
      </c>
      <c r="E8" s="4" t="inlineStr">
        <is>
          <t>Bungro ES</t>
        </is>
      </c>
      <c r="F8" s="4" t="inlineStr">
        <is>
          <t>SAN ILDEFONSO</t>
        </is>
      </c>
      <c r="G8" s="4" t="n">
        <v>1</v>
      </c>
      <c r="H8" s="4" t="n">
        <v>1</v>
      </c>
      <c r="I8" s="4" t="n">
        <v>1</v>
      </c>
      <c r="J8" s="4" t="inlineStr">
        <is>
          <t>PROPOSED CONSTRUCTION OF GROUP HANDWASHING FACILITY - FOR ELEMENTARY (OPTION 1A - WITH ROOFING, WITH COUNTER, WITH TILE FINISH)</t>
        </is>
      </c>
      <c r="K8" s="4" t="n">
        <v>209887.02</v>
      </c>
      <c r="L8" s="4" t="inlineStr">
        <is>
          <t>BATCH 1</t>
        </is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5" t="n"/>
    </row>
    <row r="9">
      <c r="A9" s="4" t="inlineStr">
        <is>
          <t>SCHOOL HEALTH FACILITIES 2022</t>
        </is>
      </c>
      <c r="B9" s="4" t="inlineStr">
        <is>
          <t>Region I</t>
        </is>
      </c>
      <c r="C9" s="4" t="inlineStr">
        <is>
          <t>Ilocos Sur</t>
        </is>
      </c>
      <c r="D9" s="4" t="n">
        <v>100721</v>
      </c>
      <c r="E9" s="4" t="inlineStr">
        <is>
          <t>Busiing ES</t>
        </is>
      </c>
      <c r="F9" s="4" t="inlineStr">
        <is>
          <t>SAN ILDEFONSO</t>
        </is>
      </c>
      <c r="G9" s="4" t="n">
        <v>1</v>
      </c>
      <c r="H9" s="4" t="n">
        <v>1</v>
      </c>
      <c r="I9" s="4" t="n">
        <v>1</v>
      </c>
      <c r="J9" s="4" t="inlineStr">
        <is>
          <t>PROPOSED CONSTRUCTION OF GROUP HANDWASHING FACILITY - FOR ELEMENTARY (OPTION 1A - WITH ROOFING, WITH COUNTER, WITH TILE FINISH)</t>
        </is>
      </c>
      <c r="K9" s="4" t="n">
        <v>209887.02</v>
      </c>
      <c r="L9" s="4" t="inlineStr">
        <is>
          <t>BATCH 1</t>
        </is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5" t="n"/>
    </row>
    <row r="10">
      <c r="A10" s="4" t="inlineStr">
        <is>
          <t>SCHOOL HEALTH FACILITIES 2022</t>
        </is>
      </c>
      <c r="B10" s="4" t="inlineStr">
        <is>
          <t>Region I</t>
        </is>
      </c>
      <c r="C10" s="4" t="inlineStr">
        <is>
          <t>Ilocos Sur</t>
        </is>
      </c>
      <c r="D10" s="4" t="n">
        <v>100615</v>
      </c>
      <c r="E10" s="4" t="inlineStr">
        <is>
          <t>Pudoc Elementary School</t>
        </is>
      </c>
      <c r="F10" s="4" t="inlineStr">
        <is>
          <t>SAN VICENTE</t>
        </is>
      </c>
      <c r="G10" s="4" t="n">
        <v>1</v>
      </c>
      <c r="H10" s="4" t="n">
        <v>1</v>
      </c>
      <c r="I10" s="4" t="n">
        <v>1</v>
      </c>
      <c r="J10" s="4" t="inlineStr">
        <is>
          <t>PROPOSED CONSTRUCTION OF GROUP HANDWASHING FACILITY - FOR ELEMENTARY (OPTION 1A - WITH ROOFING, WITH COUNTER, WITH TILE FINISH)</t>
        </is>
      </c>
      <c r="K10" s="4" t="n">
        <v>209887.02</v>
      </c>
      <c r="L10" s="4" t="inlineStr">
        <is>
          <t>BATCH 1</t>
        </is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5" t="n"/>
    </row>
    <row r="11">
      <c r="A11" s="4" t="inlineStr">
        <is>
          <t>SCHOOL HEALTH FACILITIES 2022</t>
        </is>
      </c>
      <c r="B11" s="4" t="inlineStr">
        <is>
          <t>Region I</t>
        </is>
      </c>
      <c r="C11" s="4" t="inlineStr">
        <is>
          <t>Ilocos Sur</t>
        </is>
      </c>
      <c r="D11" s="4" t="n">
        <v>100614</v>
      </c>
      <c r="E11" s="4" t="inlineStr">
        <is>
          <t>Nagtupacan ES</t>
        </is>
      </c>
      <c r="F11" s="4" t="inlineStr">
        <is>
          <t>SAN VICENTE</t>
        </is>
      </c>
      <c r="G11" s="4" t="n">
        <v>1</v>
      </c>
      <c r="H11" s="4" t="n">
        <v>1</v>
      </c>
      <c r="I11" s="4" t="n">
        <v>1</v>
      </c>
      <c r="J11" s="4" t="inlineStr">
        <is>
          <t>PROPOSED CONSTRUCTION OF GROUP HANDWASHING FACILITY - FOR ELEMENTARY (OPTION 1A - WITH ROOFING, WITH COUNTER, WITH TILE FINISH)</t>
        </is>
      </c>
      <c r="K11" s="4" t="n">
        <v>209887.02</v>
      </c>
      <c r="L11" s="4" t="inlineStr">
        <is>
          <t>BATCH 1</t>
        </is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5" t="n"/>
    </row>
    <row r="12">
      <c r="A12" s="4" t="inlineStr">
        <is>
          <t>SCHOOL HEALTH FACILITIES 2022</t>
        </is>
      </c>
      <c r="B12" s="4" t="inlineStr">
        <is>
          <t>Region I</t>
        </is>
      </c>
      <c r="C12" s="4" t="inlineStr">
        <is>
          <t>Ilocos Sur</t>
        </is>
      </c>
      <c r="D12" s="4" t="n">
        <v>100661</v>
      </c>
      <c r="E12" s="4" t="inlineStr">
        <is>
          <t>Pangada-Cabaroan Elementary School</t>
        </is>
      </c>
      <c r="F12" s="4" t="inlineStr">
        <is>
          <t>SANTA CATALINA</t>
        </is>
      </c>
      <c r="G12" s="4" t="n">
        <v>1</v>
      </c>
      <c r="H12" s="4" t="n">
        <v>1</v>
      </c>
      <c r="I12" s="4" t="n">
        <v>1</v>
      </c>
      <c r="J12" s="4" t="inlineStr">
        <is>
          <t>PROPOSED CONSTRUCTION OF GROUP HANDWASHING FACILITY - FOR ELEMENTARY (OPTION 1A - WITH ROOFING, WITH COUNTER, WITH TILE FINISH)</t>
        </is>
      </c>
      <c r="K12" s="4" t="n">
        <v>209887.02</v>
      </c>
      <c r="L12" s="4" t="inlineStr">
        <is>
          <t>BATCH 1</t>
        </is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5" t="n"/>
    </row>
    <row r="13">
      <c r="A13" s="4" t="inlineStr">
        <is>
          <t>SCHOOL HEALTH FACILITIES 2022</t>
        </is>
      </c>
      <c r="B13" s="4" t="inlineStr">
        <is>
          <t>Region I</t>
        </is>
      </c>
      <c r="C13" s="4" t="inlineStr">
        <is>
          <t>Ilocos Sur</t>
        </is>
      </c>
      <c r="D13" s="4" t="n">
        <v>100657</v>
      </c>
      <c r="E13" s="4" t="inlineStr">
        <is>
          <t>Bernardo P. Ragasa Elementary School</t>
        </is>
      </c>
      <c r="F13" s="4" t="inlineStr">
        <is>
          <t>SANTA CATALINA</t>
        </is>
      </c>
      <c r="G13" s="4" t="n">
        <v>1</v>
      </c>
      <c r="H13" s="4" t="n">
        <v>1</v>
      </c>
      <c r="I13" s="4" t="n">
        <v>1</v>
      </c>
      <c r="J13" s="4" t="inlineStr">
        <is>
          <t>PROPOSED CONSTRUCTION OF GROUP HANDWASHING FACILITY - FOR ELEMENTARY (OPTION 1A - WITH ROOFING, WITH COUNTER, WITH TILE FINISH)</t>
        </is>
      </c>
      <c r="K13" s="4" t="n">
        <v>209887.02</v>
      </c>
      <c r="L13" s="4" t="inlineStr">
        <is>
          <t>BATCH 1</t>
        </is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5" t="n"/>
    </row>
    <row r="14">
      <c r="A14" s="4" t="inlineStr">
        <is>
          <t>SCHOOL HEALTH FACILITIES 2022</t>
        </is>
      </c>
      <c r="B14" s="4" t="inlineStr">
        <is>
          <t>Region I</t>
        </is>
      </c>
      <c r="C14" s="4" t="inlineStr">
        <is>
          <t>Ilocos Sur</t>
        </is>
      </c>
      <c r="D14" s="4" t="n">
        <v>100345</v>
      </c>
      <c r="E14" s="4" t="inlineStr">
        <is>
          <t>Tangilig ES</t>
        </is>
      </c>
      <c r="F14" s="4" t="inlineStr">
        <is>
          <t>SUGPON</t>
        </is>
      </c>
      <c r="G14" s="4" t="n">
        <v>1</v>
      </c>
      <c r="H14" s="4" t="n">
        <v>1</v>
      </c>
      <c r="I14" s="4" t="n">
        <v>1</v>
      </c>
      <c r="J14" s="4" t="inlineStr">
        <is>
          <t>PROPOSED CONSTRUCTION OF GROUP HANDWASHING FACILITY - FOR ELEMENTARY (OPTION 1A - WITH ROOFING, WITH COUNTER, WITH TILE FINISH)</t>
        </is>
      </c>
      <c r="K14" s="4" t="n">
        <v>241387.02</v>
      </c>
      <c r="L14" s="4" t="inlineStr">
        <is>
          <t>BATCH 1</t>
        </is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5" t="n"/>
    </row>
    <row r="15">
      <c r="A15" s="4" t="inlineStr">
        <is>
          <t>SCHOOL HEALTH FACILITIES 2022</t>
        </is>
      </c>
      <c r="B15" s="4" t="inlineStr">
        <is>
          <t>Region I</t>
        </is>
      </c>
      <c r="C15" s="4" t="inlineStr">
        <is>
          <t>Ilocos Sur</t>
        </is>
      </c>
      <c r="D15" s="4" t="n">
        <v>100588</v>
      </c>
      <c r="E15" s="4" t="inlineStr">
        <is>
          <t>Tubalina Elementary School</t>
        </is>
      </c>
      <c r="F15" s="4" t="inlineStr">
        <is>
          <t>GREGORIO DEL PILAR (CONCEPCION)</t>
        </is>
      </c>
      <c r="G15" s="4" t="n">
        <v>2</v>
      </c>
      <c r="H15" s="4" t="n">
        <v>1</v>
      </c>
      <c r="I15" s="4" t="n">
        <v>1</v>
      </c>
      <c r="J15" s="4" t="inlineStr">
        <is>
          <t>Construction of 4-seater Toilet</t>
        </is>
      </c>
      <c r="K15" s="4" t="n">
        <v>576616.13</v>
      </c>
      <c r="L15" s="4" t="inlineStr">
        <is>
          <t>BATCH 1</t>
        </is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5" t="n"/>
    </row>
    <row r="16">
      <c r="A16" s="4" t="inlineStr">
        <is>
          <t>SCHOOL HEALTH FACILITIES 2022</t>
        </is>
      </c>
      <c r="B16" s="4" t="inlineStr">
        <is>
          <t>Region I</t>
        </is>
      </c>
      <c r="C16" s="4" t="inlineStr">
        <is>
          <t>Ilocos Sur</t>
        </is>
      </c>
      <c r="D16" s="4" t="n">
        <v>100569</v>
      </c>
      <c r="E16" s="4" t="inlineStr">
        <is>
          <t>Dapdappig  Elementary School</t>
        </is>
      </c>
      <c r="F16" s="4" t="inlineStr">
        <is>
          <t>GREGORIO DEL PILAR (CONCEPCION)</t>
        </is>
      </c>
      <c r="G16" s="4" t="n">
        <v>2</v>
      </c>
      <c r="H16" s="4" t="n">
        <v>1</v>
      </c>
      <c r="I16" s="4" t="n">
        <v>1</v>
      </c>
      <c r="J16" s="4" t="inlineStr">
        <is>
          <t>PROPOSED CONSTRUCTION OF GROUP HANDWASHING FACILITY - FOR ELEMENTARY (OPTION 1A - WITH ROOFING, WITH COUNTER, WITH TILE FINISH)</t>
        </is>
      </c>
      <c r="K16" s="4" t="n">
        <v>241387.02</v>
      </c>
      <c r="L16" s="4" t="inlineStr">
        <is>
          <t>BATCH 1</t>
        </is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5" t="n"/>
    </row>
    <row r="17">
      <c r="A17" s="4" t="inlineStr">
        <is>
          <t>SCHOOL HEALTH FACILITIES 2022</t>
        </is>
      </c>
      <c r="B17" s="4" t="inlineStr">
        <is>
          <t>Region I</t>
        </is>
      </c>
      <c r="C17" s="4" t="inlineStr">
        <is>
          <t>Ilocos Sur</t>
        </is>
      </c>
      <c r="D17" s="4" t="n">
        <v>100367</v>
      </c>
      <c r="E17" s="4" t="inlineStr">
        <is>
          <t>Tay-ac Elementary School</t>
        </is>
      </c>
      <c r="F17" s="4" t="inlineStr">
        <is>
          <t>LIDLIDDA</t>
        </is>
      </c>
      <c r="G17" s="4" t="n">
        <v>2</v>
      </c>
      <c r="H17" s="4" t="n">
        <v>1</v>
      </c>
      <c r="I17" s="4" t="n">
        <v>1</v>
      </c>
      <c r="J17" s="4" t="inlineStr">
        <is>
          <t>PROPOSED CONSTRUCTION OF GROUP HANDWASHING FACILITY - FOR ELEMENTARY (OPTION 1A - WITH ROOFING, WITH COUNTER, WITH TILE FINISH)</t>
        </is>
      </c>
      <c r="K17" s="4" t="n">
        <v>209887.02</v>
      </c>
      <c r="L17" s="4" t="inlineStr">
        <is>
          <t>BATCH 1</t>
        </is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</t>
        </is>
      </c>
      <c r="C18" s="4" t="inlineStr">
        <is>
          <t>Ilocos Sur</t>
        </is>
      </c>
      <c r="D18" s="4" t="n">
        <v>100553</v>
      </c>
      <c r="E18" s="4" t="inlineStr">
        <is>
          <t>Taleb ES</t>
        </is>
      </c>
      <c r="F18" s="4" t="inlineStr">
        <is>
          <t>NAGBUKEL</t>
        </is>
      </c>
      <c r="G18" s="4" t="n">
        <v>2</v>
      </c>
      <c r="H18" s="4" t="n">
        <v>1</v>
      </c>
      <c r="I18" s="4" t="n">
        <v>1</v>
      </c>
      <c r="J18" s="4" t="inlineStr">
        <is>
          <t>PROPOSED CONSTRUCTION OF GROUP HANDWASHING FACILITY - FOR ELEMENTARY (OPTION 1A - WITH ROOFING, WITH COUNTER, WITH TILE FINISH)</t>
        </is>
      </c>
      <c r="K18" s="4" t="n">
        <v>209887.02</v>
      </c>
      <c r="L18" s="4" t="inlineStr">
        <is>
          <t>BATCH 1</t>
        </is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5" t="n"/>
    </row>
    <row r="19">
      <c r="A19" s="4" t="inlineStr">
        <is>
          <t>SCHOOL HEALTH FACILITIES 2022</t>
        </is>
      </c>
      <c r="B19" s="4" t="inlineStr">
        <is>
          <t>Region I</t>
        </is>
      </c>
      <c r="C19" s="4" t="inlineStr">
        <is>
          <t>Ilocos Sur</t>
        </is>
      </c>
      <c r="D19" s="4" t="n">
        <v>501026</v>
      </c>
      <c r="E19" s="4" t="inlineStr">
        <is>
          <t>Bantugo-Mission Integrated School</t>
        </is>
      </c>
      <c r="F19" s="4" t="inlineStr">
        <is>
          <t>NAGBUKEL</t>
        </is>
      </c>
      <c r="G19" s="4" t="n">
        <v>2</v>
      </c>
      <c r="H19" s="4" t="n">
        <v>1</v>
      </c>
      <c r="I19" s="4" t="n">
        <v>1</v>
      </c>
      <c r="J19" s="4" t="inlineStr">
        <is>
          <t>PROPOSED CONSTRUCTION OF GROUP HANDWASHING FACILITY - FOR ELEMENTARY (OPTION 1A - WITH ROOFING, WITH COUNTER, WITH TILE FINISH)</t>
        </is>
      </c>
      <c r="K19" s="4" t="n">
        <v>209887.02</v>
      </c>
      <c r="L19" s="4" t="inlineStr">
        <is>
          <t>BATCH 1</t>
        </is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</t>
        </is>
      </c>
      <c r="C20" s="4" t="inlineStr">
        <is>
          <t>Ilocos Sur</t>
        </is>
      </c>
      <c r="D20" s="4" t="n">
        <v>300075</v>
      </c>
      <c r="E20" s="4" t="inlineStr">
        <is>
          <t>San Esteban NHS</t>
        </is>
      </c>
      <c r="F20" s="4" t="inlineStr">
        <is>
          <t>SAN ESTEBAN</t>
        </is>
      </c>
      <c r="G20" s="4" t="n">
        <v>2</v>
      </c>
      <c r="H20" s="4" t="n">
        <v>1</v>
      </c>
      <c r="I20" s="4" t="n">
        <v>1</v>
      </c>
      <c r="J20" s="4" t="inlineStr">
        <is>
          <t>PROPOSED CONSTRUCTION OF GROUP HANDWASHING FACILITY - FOR SECONDARY (OPTION 1B - WITH ROOFING, WITH COUNTER, WITH TILE FINISH)</t>
        </is>
      </c>
      <c r="K20" s="4" t="n">
        <v>211937.93</v>
      </c>
      <c r="L20" s="4" t="inlineStr">
        <is>
          <t>BATCH 1</t>
        </is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</t>
        </is>
      </c>
      <c r="C21" s="4" t="inlineStr">
        <is>
          <t>Ilocos Sur</t>
        </is>
      </c>
      <c r="D21" s="4" t="n">
        <v>100554</v>
      </c>
      <c r="E21" s="4" t="inlineStr">
        <is>
          <t>Abaccan ES</t>
        </is>
      </c>
      <c r="F21" s="4" t="inlineStr">
        <is>
          <t>SIGAY</t>
        </is>
      </c>
      <c r="G21" s="4" t="n">
        <v>2</v>
      </c>
      <c r="H21" s="4" t="n">
        <v>1</v>
      </c>
      <c r="I21" s="4" t="n">
        <v>1</v>
      </c>
      <c r="J21" s="4" t="inlineStr">
        <is>
          <t>PROPOSED CONSTRUCTION OF GROUP HANDWASHING FACILITY - FOR ELEMENTARY (OPTION 1A - WITH ROOFING, WITH COUNTER, WITH TILE FINISH)</t>
        </is>
      </c>
      <c r="K21" s="4" t="n">
        <v>241387.02</v>
      </c>
      <c r="L21" s="4" t="inlineStr">
        <is>
          <t>BATCH 1</t>
        </is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5" t="n"/>
    </row>
    <row r="22">
      <c r="A22" s="4" t="inlineStr">
        <is>
          <t>SCHOOL HEALTH FACILITIES 2022</t>
        </is>
      </c>
      <c r="B22" s="4" t="inlineStr">
        <is>
          <t>Region I</t>
        </is>
      </c>
      <c r="C22" s="4" t="inlineStr">
        <is>
          <t>Ilocos Sur</t>
        </is>
      </c>
      <c r="D22" s="4" t="n">
        <v>150504</v>
      </c>
      <c r="E22" s="4" t="inlineStr">
        <is>
          <t>Matallucod PS</t>
        </is>
      </c>
      <c r="F22" s="4" t="inlineStr">
        <is>
          <t>SIGAY</t>
        </is>
      </c>
      <c r="G22" s="4" t="n">
        <v>2</v>
      </c>
      <c r="H22" s="4" t="n">
        <v>1</v>
      </c>
      <c r="I22" s="4" t="n">
        <v>1</v>
      </c>
      <c r="J22" s="4" t="inlineStr">
        <is>
          <t>PROPOSED CONSTRUCTION OF GROUP HANDWASHING FACILITY - FOR ELEMENTARY (OPTION 1A - WITH ROOFING, WITH COUNTER, WITH TILE FINISH)</t>
        </is>
      </c>
      <c r="K22" s="4" t="n">
        <v>241387.02</v>
      </c>
      <c r="L22" s="4" t="inlineStr">
        <is>
          <t>BATCH 1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</t>
        </is>
      </c>
      <c r="C23" s="4" t="inlineStr">
        <is>
          <t>Ilocos Sur</t>
        </is>
      </c>
      <c r="D23" s="4" t="n">
        <v>100337</v>
      </c>
      <c r="E23" s="4" t="inlineStr">
        <is>
          <t>DANAC ELEMENTARY SCHOOL</t>
        </is>
      </c>
      <c r="F23" s="4" t="inlineStr">
        <is>
          <t>SUGPON</t>
        </is>
      </c>
      <c r="G23" s="4" t="n">
        <v>2</v>
      </c>
      <c r="H23" s="4" t="n">
        <v>1</v>
      </c>
      <c r="I23" s="4" t="n">
        <v>1</v>
      </c>
      <c r="J23" s="4" t="inlineStr">
        <is>
          <t>PROPOSED CONSTRUCTION OF GROUP HANDWASHING FACILITY - FOR ELEMENTARY (OPTION 1A - WITH ROOFING, WITH COUNTER, WITH TILE FINISH)</t>
        </is>
      </c>
      <c r="K23" s="4" t="n">
        <v>241387.02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</t>
        </is>
      </c>
      <c r="C24" s="4" t="inlineStr">
        <is>
          <t>La Union</t>
        </is>
      </c>
      <c r="D24" s="4" t="n">
        <v>300105</v>
      </c>
      <c r="E24" s="4" t="inlineStr">
        <is>
          <t>Cambaly National High School</t>
        </is>
      </c>
      <c r="F24" s="4" t="inlineStr">
        <is>
          <t>BAGULIN</t>
        </is>
      </c>
      <c r="G24" s="4" t="n">
        <v>2</v>
      </c>
      <c r="H24" s="4" t="n">
        <v>1</v>
      </c>
      <c r="I24" s="4" t="n">
        <v>1</v>
      </c>
      <c r="J24" s="4" t="inlineStr">
        <is>
          <t xml:space="preserve"> PROPOSED CONSTRUCTION OF WATER AND SANITATION FACILITIES - FOUR (4) SEATER					
					</t>
        </is>
      </c>
      <c r="K24" s="4" t="n">
        <v>576355.99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</t>
        </is>
      </c>
      <c r="C25" s="4" t="inlineStr">
        <is>
          <t>La Union</t>
        </is>
      </c>
      <c r="D25" s="4" t="n">
        <v>100860</v>
      </c>
      <c r="E25" s="4" t="inlineStr">
        <is>
          <t>Bagulin CES</t>
        </is>
      </c>
      <c r="F25" s="4" t="inlineStr">
        <is>
          <t>BAGULIN</t>
        </is>
      </c>
      <c r="G25" s="4" t="n">
        <v>2</v>
      </c>
      <c r="H25" s="4" t="n">
        <v>1</v>
      </c>
      <c r="I25" s="4" t="n">
        <v>1</v>
      </c>
      <c r="J25" s="4" t="inlineStr">
        <is>
          <t xml:space="preserve">PROPOSED CONSTRUCTION OF WATER AND SANITATION FACILITIES - FOUR (4) SEATER					
					</t>
        </is>
      </c>
      <c r="K25" s="4" t="n">
        <v>556856.8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</t>
        </is>
      </c>
      <c r="C26" s="4" t="inlineStr">
        <is>
          <t>La Union</t>
        </is>
      </c>
      <c r="D26" s="4" t="n">
        <v>100934</v>
      </c>
      <c r="E26" s="4" t="inlineStr">
        <is>
          <t>Burgos CS</t>
        </is>
      </c>
      <c r="F26" s="4" t="inlineStr">
        <is>
          <t>BURGOS</t>
        </is>
      </c>
      <c r="G26" s="4" t="n">
        <v>2</v>
      </c>
      <c r="H26" s="4" t="n">
        <v>1</v>
      </c>
      <c r="I26" s="4" t="n">
        <v>1</v>
      </c>
      <c r="J26" s="4" t="inlineStr">
        <is>
          <t xml:space="preserve">PROPOSED CONSTRUCTION OF WATER AND SANITATION FACILITIES - FOUR (4) SEATER					
					</t>
        </is>
      </c>
      <c r="K26" s="4" t="n">
        <v>535452.49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</t>
        </is>
      </c>
      <c r="C27" s="4" t="inlineStr">
        <is>
          <t>La Union</t>
        </is>
      </c>
      <c r="D27" s="4" t="n">
        <v>100998</v>
      </c>
      <c r="E27" s="4" t="inlineStr">
        <is>
          <t>Cuenca ES</t>
        </is>
      </c>
      <c r="F27" s="4" t="inlineStr">
        <is>
          <t>PUGO</t>
        </is>
      </c>
      <c r="G27" s="4" t="n">
        <v>2</v>
      </c>
      <c r="H27" s="4" t="n">
        <v>1</v>
      </c>
      <c r="I27" s="4" t="n">
        <v>1</v>
      </c>
      <c r="J27" s="4" t="inlineStr">
        <is>
          <t xml:space="preserve">PROPOSED CONSTRUCTION OF WATER AND SANITATION FACILITIES - FOUR (4) SEATER					
					</t>
        </is>
      </c>
      <c r="K27" s="4" t="n">
        <v>529334.23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</t>
        </is>
      </c>
      <c r="C28" s="4" t="inlineStr">
        <is>
          <t>La Union</t>
        </is>
      </c>
      <c r="D28" s="4" t="n">
        <v>300131</v>
      </c>
      <c r="E28" s="4" t="inlineStr">
        <is>
          <t>Pugo Central National High School</t>
        </is>
      </c>
      <c r="F28" s="4" t="inlineStr">
        <is>
          <t>PUGO</t>
        </is>
      </c>
      <c r="G28" s="4" t="n">
        <v>2</v>
      </c>
      <c r="H28" s="4" t="n">
        <v>1</v>
      </c>
      <c r="I28" s="4" t="n">
        <v>1</v>
      </c>
      <c r="J28" s="4" t="inlineStr">
        <is>
          <t xml:space="preserve">PROPOSED CONSTRUCTION OF WATER AND SANITATION FACILITIES - FOUR (4) SEATER					
					</t>
        </is>
      </c>
      <c r="K28" s="4" t="n">
        <v>530308.03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</t>
        </is>
      </c>
      <c r="C29" s="4" t="inlineStr">
        <is>
          <t>Pangasinan II, Binalonan</t>
        </is>
      </c>
      <c r="D29" s="4" t="n">
        <v>102060</v>
      </c>
      <c r="E29" s="4" t="inlineStr">
        <is>
          <t>San Jose ES</t>
        </is>
      </c>
      <c r="F29" s="4" t="inlineStr">
        <is>
          <t>SANTO TOMAS</t>
        </is>
      </c>
      <c r="G29" s="4" t="n">
        <v>5</v>
      </c>
      <c r="H29" s="4" t="n">
        <v>1</v>
      </c>
      <c r="I29" s="4" t="n">
        <v>1</v>
      </c>
      <c r="J29" s="4" t="inlineStr">
        <is>
          <t>HEALTH FACILITIES</t>
        </is>
      </c>
      <c r="K29" s="4" t="n">
        <v>406308.51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</t>
        </is>
      </c>
      <c r="C30" s="4" t="inlineStr">
        <is>
          <t>La Union</t>
        </is>
      </c>
      <c r="D30" s="4" t="n">
        <v>100801</v>
      </c>
      <c r="E30" s="4" t="inlineStr">
        <is>
          <t>Agoo East CES</t>
        </is>
      </c>
      <c r="F30" s="4" t="inlineStr">
        <is>
          <t>AGOO</t>
        </is>
      </c>
      <c r="G30" s="4" t="n">
        <v>2</v>
      </c>
      <c r="H30" s="4" t="n">
        <v>1</v>
      </c>
      <c r="I30" s="4" t="n">
        <v>4</v>
      </c>
      <c r="J30" s="4" t="inlineStr">
        <is>
          <t>PROPSED CONSTRUCTION OF WATER AND SANITATION FACILITIES- FOUR (4) SEATER</t>
        </is>
      </c>
      <c r="K30" s="4" t="n">
        <v>702386.1800000001</v>
      </c>
      <c r="L30" s="4" t="inlineStr">
        <is>
          <t>BATCH 2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</t>
        </is>
      </c>
      <c r="C31" s="4" t="inlineStr">
        <is>
          <t>La Union</t>
        </is>
      </c>
      <c r="D31" s="4" t="n">
        <v>100846</v>
      </c>
      <c r="E31" s="4" t="inlineStr">
        <is>
          <t>Bacnotan Central School</t>
        </is>
      </c>
      <c r="F31" s="4" t="inlineStr">
        <is>
          <t>BACNOTAN</t>
        </is>
      </c>
      <c r="G31" s="4" t="n">
        <v>2</v>
      </c>
      <c r="H31" s="4" t="n">
        <v>1</v>
      </c>
      <c r="I31" s="4" t="n">
        <v>4</v>
      </c>
      <c r="J31" s="4" t="inlineStr">
        <is>
          <t>PROPSED CONSTRUCTION OF WATER AND SANITATION FACILITIES- FOUR (4) SEATER</t>
        </is>
      </c>
      <c r="K31" s="4" t="n">
        <v>702386.1800000001</v>
      </c>
      <c r="L31" s="4" t="inlineStr">
        <is>
          <t>BATCH 2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</t>
        </is>
      </c>
      <c r="C32" s="4" t="inlineStr">
        <is>
          <t>La Union</t>
        </is>
      </c>
      <c r="D32" s="4" t="n">
        <v>100899</v>
      </c>
      <c r="E32" s="4" t="inlineStr">
        <is>
          <t>Ma. Cristina ES</t>
        </is>
      </c>
      <c r="F32" s="4" t="inlineStr">
        <is>
          <t>BANGAR</t>
        </is>
      </c>
      <c r="G32" s="4" t="n">
        <v>2</v>
      </c>
      <c r="H32" s="4" t="n">
        <v>1</v>
      </c>
      <c r="I32" s="4" t="n">
        <v>4</v>
      </c>
      <c r="J32" s="4" t="inlineStr">
        <is>
          <t>PROPSED CONSTRUCTION OF WATER AND SANITATION FACILITIES- FOUR (4) SEATER</t>
        </is>
      </c>
      <c r="K32" s="4" t="n">
        <v>696429.23</v>
      </c>
      <c r="L32" s="4" t="inlineStr">
        <is>
          <t>BATCH 2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</t>
        </is>
      </c>
      <c r="C33" s="4" t="inlineStr">
        <is>
          <t>La Union</t>
        </is>
      </c>
      <c r="D33" s="4" t="n">
        <v>100901</v>
      </c>
      <c r="E33" s="4" t="inlineStr">
        <is>
          <t>Paratong ES</t>
        </is>
      </c>
      <c r="F33" s="4" t="inlineStr">
        <is>
          <t>BANGAR</t>
        </is>
      </c>
      <c r="G33" s="4" t="n">
        <v>2</v>
      </c>
      <c r="H33" s="4" t="n">
        <v>1</v>
      </c>
      <c r="I33" s="4" t="n">
        <v>4</v>
      </c>
      <c r="J33" s="4" t="inlineStr">
        <is>
          <t>PROPSED CONSTRUCTION OF WATER AND SANITATION FACILITIES- FOUR (4) SEATER</t>
        </is>
      </c>
      <c r="K33" s="4" t="n">
        <v>695455.4300000001</v>
      </c>
      <c r="L33" s="4" t="inlineStr">
        <is>
          <t>BATCH 2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</t>
        </is>
      </c>
      <c r="C34" s="4" t="inlineStr">
        <is>
          <t>La Union</t>
        </is>
      </c>
      <c r="D34" s="4" t="n">
        <v>501196</v>
      </c>
      <c r="E34" s="4" t="inlineStr">
        <is>
          <t>Parian Este Integrated School</t>
        </is>
      </c>
      <c r="F34" s="4" t="inlineStr">
        <is>
          <t>BAUANG</t>
        </is>
      </c>
      <c r="G34" s="4" t="n">
        <v>2</v>
      </c>
      <c r="H34" s="4" t="n">
        <v>1</v>
      </c>
      <c r="I34" s="4" t="n">
        <v>4</v>
      </c>
      <c r="J34" s="4" t="inlineStr">
        <is>
          <t>PROPSED CONSTRUCTION OF WATER AND SANITATION FACILITIES- FOUR (4) SEATER</t>
        </is>
      </c>
      <c r="K34" s="4" t="n">
        <v>705700.25</v>
      </c>
      <c r="L34" s="4" t="inlineStr">
        <is>
          <t>BATCH 2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</t>
        </is>
      </c>
      <c r="C35" s="4" t="inlineStr">
        <is>
          <t>La Union</t>
        </is>
      </c>
      <c r="D35" s="4" t="n">
        <v>100964</v>
      </c>
      <c r="E35" s="4" t="inlineStr">
        <is>
          <t>Oaqui ES</t>
        </is>
      </c>
      <c r="F35" s="4" t="inlineStr">
        <is>
          <t>LUNA</t>
        </is>
      </c>
      <c r="G35" s="4" t="n">
        <v>2</v>
      </c>
      <c r="H35" s="4" t="n">
        <v>1</v>
      </c>
      <c r="I35" s="4" t="n">
        <v>4</v>
      </c>
      <c r="J35" s="4" t="inlineStr">
        <is>
          <t>PROPSED CONSTRUCTION OF WATER AND SANITATION FACILITIES- FOUR (4) SEATER</t>
        </is>
      </c>
      <c r="K35" s="4" t="n">
        <v>704226.6800000001</v>
      </c>
      <c r="L35" s="4" t="inlineStr">
        <is>
          <t>BATCH 2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</t>
        </is>
      </c>
      <c r="C36" s="4" t="inlineStr">
        <is>
          <t>La Union</t>
        </is>
      </c>
      <c r="D36" s="4" t="n">
        <v>300124</v>
      </c>
      <c r="E36" s="4" t="inlineStr">
        <is>
          <t>Oanari National High School</t>
        </is>
      </c>
      <c r="F36" s="4" t="inlineStr">
        <is>
          <t>LUNA</t>
        </is>
      </c>
      <c r="G36" s="4" t="n">
        <v>2</v>
      </c>
      <c r="H36" s="4" t="n">
        <v>1</v>
      </c>
      <c r="I36" s="4" t="n">
        <v>4</v>
      </c>
      <c r="J36" s="4" t="inlineStr">
        <is>
          <t>PROPSED CONSTRUCTION OF WATER AND SANITATION FACILITIES- FOUR (4) SEATER</t>
        </is>
      </c>
      <c r="K36" s="4" t="n">
        <v>704226.6800000001</v>
      </c>
      <c r="L36" s="4" t="inlineStr">
        <is>
          <t>BATCH 2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Region I</t>
        </is>
      </c>
      <c r="C37" s="4" t="inlineStr">
        <is>
          <t>La Union</t>
        </is>
      </c>
      <c r="D37" s="4" t="n">
        <v>101075</v>
      </c>
      <c r="E37" s="4" t="inlineStr">
        <is>
          <t>Urbiztondo ES</t>
        </is>
      </c>
      <c r="F37" s="4" t="inlineStr">
        <is>
          <t>SAN JUAN</t>
        </is>
      </c>
      <c r="G37" s="4" t="n">
        <v>2</v>
      </c>
      <c r="H37" s="4" t="n">
        <v>1</v>
      </c>
      <c r="I37" s="4" t="n">
        <v>4</v>
      </c>
      <c r="J37" s="4" t="inlineStr">
        <is>
          <t>PROPSED CONSTRUCTION OF WATER AND SANITATION FACILITIES- FOUR (4) SEATER</t>
        </is>
      </c>
      <c r="K37" s="4" t="n">
        <v>705484.66</v>
      </c>
      <c r="L37" s="4" t="inlineStr">
        <is>
          <t>BATCH 2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5" t="n"/>
    </row>
  </sheetData>
  <dataValidations count="1">
    <dataValidation sqref="AA2:AA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2025-07-11T01:06:23Z</dcterms:created>
  <dcterms:modified xsi:type="dcterms:W3CDTF">2025-07-11T01:08:10Z</dcterms:modified>
</cp:coreProperties>
</file>