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
  <sheetViews>
    <sheetView workbookViewId="0">
      <pane ySplit="1" topLeftCell="A2" activePane="bottomLeft" state="frozen"/>
      <selection pane="bottomLeft" activeCell="A1" sqref="A1"/>
    </sheetView>
  </sheetViews>
  <sheetFormatPr baseColWidth="8" defaultRowHeight="15"/>
  <cols>
    <col width="10" customWidth="1" min="1" max="1"/>
    <col width="8" customWidth="1" min="2" max="2"/>
    <col width="14" customWidth="1" min="3" max="3"/>
    <col width="11" customWidth="1" min="4" max="4"/>
    <col width="42" customWidth="1" min="5" max="5"/>
    <col width="25" customWidth="1" min="6" max="6"/>
    <col width="7" customWidth="1" min="7" max="7"/>
    <col width="14" customWidth="1" min="8" max="8"/>
    <col width="11" customWidth="1" min="9" max="9"/>
    <col width="466" customWidth="1" min="10" max="10"/>
    <col width="20" customWidth="1" min="11" max="11"/>
    <col width="18" customWidth="1" min="12" max="12"/>
    <col width="11" customWidth="1" min="13" max="13"/>
    <col width="26" customWidth="1" min="14" max="14"/>
    <col width="26" customWidth="1" min="15" max="15"/>
    <col width="27" customWidth="1" min="16" max="16"/>
    <col width="26" customWidth="1" min="17" max="17"/>
    <col width="28" customWidth="1" min="18" max="18"/>
    <col width="32" customWidth="1" min="19" max="19"/>
    <col width="28" customWidth="1" min="20" max="20"/>
    <col width="29" customWidth="1" min="21" max="21"/>
    <col width="33" customWidth="1" min="22" max="22"/>
    <col width="31" customWidth="1" min="23" max="23"/>
    <col width="61" customWidth="1" min="24" max="24"/>
    <col width="163"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CAR</t>
        </is>
      </c>
      <c r="C2" s="5" t="inlineStr">
        <is>
          <t>Abra</t>
        </is>
      </c>
      <c r="D2" s="5" t="n">
        <v>135114</v>
      </c>
      <c r="E2" s="5" t="inlineStr">
        <is>
          <t>Tillilo PS</t>
        </is>
      </c>
      <c r="F2" s="5" t="inlineStr">
        <is>
          <t>LUBA</t>
        </is>
      </c>
      <c r="G2" s="5" t="n">
        <v>0</v>
      </c>
      <c r="H2" s="5" t="n">
        <v>1</v>
      </c>
      <c r="I2" s="5" t="n">
        <v>2</v>
      </c>
      <c r="J2" s="5" t="inlineStr">
        <is>
          <t xml:space="preserve"> CONSTRUCTION OF ONE (1) STOREY - TWO (2) CLASSROOMS SCHOOL BUILDING (WITH COMMON TOILET) WITH PROVISION OF RAINWATER COLLECTOR, SCHOOL FURNITURE, SOIL PROTECTION, AND WATER SYSTEM</t>
        </is>
      </c>
      <c r="K2" s="5" t="n">
        <v>18778535.1102</v>
      </c>
      <c r="L2" s="5" t="n">
        <v>18761650.97</v>
      </c>
      <c r="M2" s="5" t="inlineStr">
        <is>
          <t>Completed</t>
        </is>
      </c>
      <c r="N2" s="5" t="n">
        <v>1</v>
      </c>
      <c r="O2" s="6" t="n">
        <v>44693</v>
      </c>
      <c r="P2" s="6" t="n">
        <v>44663</v>
      </c>
      <c r="Q2" s="5" t="n">
        <v>0</v>
      </c>
      <c r="R2" s="5" t="inlineStr">
        <is>
          <t>CAR-ABRA-2021-07</t>
        </is>
      </c>
      <c r="S2" s="6" t="n">
        <v>44391</v>
      </c>
      <c r="T2" s="6" t="n">
        <v>44398</v>
      </c>
      <c r="U2" s="6" t="n">
        <v>44411</v>
      </c>
      <c r="V2" s="6" t="n">
        <v>44421</v>
      </c>
      <c r="W2" s="6" t="n">
        <v>44440</v>
      </c>
      <c r="X2" s="5" t="inlineStr">
        <is>
          <t>Lonnie Construction/Lonnie Moun B.Quilloy</t>
        </is>
      </c>
      <c r="Y2" s="5" t="n">
        <v>0</v>
      </c>
      <c r="Z2" s="7" t="n"/>
    </row>
    <row r="3">
      <c r="A3" s="5" t="inlineStr">
        <is>
          <t>LMS 2020</t>
        </is>
      </c>
      <c r="B3" s="5" t="inlineStr">
        <is>
          <t>CAR</t>
        </is>
      </c>
      <c r="C3" s="5" t="inlineStr">
        <is>
          <t>Abra</t>
        </is>
      </c>
      <c r="D3" s="5" t="n">
        <v>135170</v>
      </c>
      <c r="E3" s="5" t="inlineStr">
        <is>
          <t>Bantay Primary School</t>
        </is>
      </c>
      <c r="F3" s="5" t="inlineStr">
        <is>
          <t>SALLAPADAN</t>
        </is>
      </c>
      <c r="G3" s="5" t="n">
        <v>0</v>
      </c>
      <c r="H3" s="5" t="n">
        <v>1</v>
      </c>
      <c r="I3" s="5" t="n">
        <v>2</v>
      </c>
      <c r="J3" s="5" t="inlineStr">
        <is>
          <t xml:space="preserve"> CONSTRUCTION OF ONE (1) STOREY - TWO (2) CLASSROOMS SCHOOL BUILDING (WITH COMMON TOILET) WITH PROVISION OF RAINWATER COLLECTOR, SCHOOL FURNITURE, SOIL PROTECTION, AND WATER SYSTEM</t>
        </is>
      </c>
      <c r="K3" s="5" t="n">
        <v>9593256.5077</v>
      </c>
      <c r="L3" s="5" t="n">
        <v>9578381.720000001</v>
      </c>
      <c r="M3" s="5" t="inlineStr">
        <is>
          <t>Completed</t>
        </is>
      </c>
      <c r="N3" s="5" t="n">
        <v>1</v>
      </c>
      <c r="O3" s="6" t="n">
        <v>44713</v>
      </c>
      <c r="P3" s="6" t="n">
        <v>44632</v>
      </c>
      <c r="Q3" s="5" t="n">
        <v>0</v>
      </c>
      <c r="R3" s="5" t="inlineStr">
        <is>
          <t>CAR-ABRA-2021-09</t>
        </is>
      </c>
      <c r="S3" s="6" t="n">
        <v>44391</v>
      </c>
      <c r="T3" s="6" t="n">
        <v>44398</v>
      </c>
      <c r="U3" s="6" t="n">
        <v>44411</v>
      </c>
      <c r="V3" s="6" t="n">
        <v>44421</v>
      </c>
      <c r="W3" s="6" t="n">
        <v>44440</v>
      </c>
      <c r="X3" s="5" t="inlineStr">
        <is>
          <t xml:space="preserve">HGW=3 Engineering &amp; Construction/ Hilbert B. Willie       </t>
        </is>
      </c>
      <c r="Y3" s="5" t="n">
        <v>0</v>
      </c>
      <c r="Z3" s="7" t="n"/>
    </row>
    <row r="4">
      <c r="A4" s="5" t="inlineStr">
        <is>
          <t>LMS 2020</t>
        </is>
      </c>
      <c r="B4" s="5" t="inlineStr">
        <is>
          <t>CAR</t>
        </is>
      </c>
      <c r="C4" s="5" t="inlineStr">
        <is>
          <t>Abra</t>
        </is>
      </c>
      <c r="D4" s="5" t="n">
        <v>135101</v>
      </c>
      <c r="E4" s="5" t="inlineStr">
        <is>
          <t>Likowan PS</t>
        </is>
      </c>
      <c r="F4" s="5" t="inlineStr">
        <is>
          <t>TUBO</t>
        </is>
      </c>
      <c r="G4" s="5" t="n">
        <v>0</v>
      </c>
      <c r="H4" s="5" t="n">
        <v>1</v>
      </c>
      <c r="I4" s="5" t="n">
        <v>2</v>
      </c>
      <c r="J4" s="5" t="inlineStr">
        <is>
          <t>CONSTRUCTION OF ONE (1) STOREY - TWO (2) CLASSROOMS SCHOOL BUILDING (WITHOUT TOILET) WITH PROVISION OF RAINWATER COLLECTOR, WATER AND SANITATION FACILITIES (4 - SEATER), SCHOOL FURNITURE, SOIL PROTECTION AND WATER SYSTEM</t>
        </is>
      </c>
      <c r="K4" s="5" t="n">
        <v>18135713.24906993</v>
      </c>
      <c r="L4" s="5" t="n">
        <v>18121787.12</v>
      </c>
      <c r="M4" s="5" t="inlineStr">
        <is>
          <t>Completed</t>
        </is>
      </c>
      <c r="N4" s="5" t="n">
        <v>1</v>
      </c>
      <c r="O4" s="6" t="n">
        <v>44723</v>
      </c>
      <c r="P4" s="6" t="n">
        <v>44739</v>
      </c>
      <c r="Q4" s="5" t="n">
        <v>0</v>
      </c>
      <c r="R4" s="5" t="inlineStr">
        <is>
          <t>CAR-ABRA-2021-10</t>
        </is>
      </c>
      <c r="S4" s="6" t="n">
        <v>44391</v>
      </c>
      <c r="T4" s="6" t="n">
        <v>44398</v>
      </c>
      <c r="U4" s="6" t="n">
        <v>44411</v>
      </c>
      <c r="V4" s="6" t="n">
        <v>44421</v>
      </c>
      <c r="W4" s="6" t="n">
        <v>44440</v>
      </c>
      <c r="X4" s="5" t="inlineStr">
        <is>
          <t>HOPE EFG Builders/Esther P. Sangcaan</t>
        </is>
      </c>
      <c r="Y4" s="5" t="n">
        <v>0</v>
      </c>
      <c r="Z4" s="7" t="n"/>
    </row>
    <row r="5">
      <c r="A5" s="5" t="inlineStr">
        <is>
          <t>LMS 2020</t>
        </is>
      </c>
      <c r="B5" s="5" t="inlineStr">
        <is>
          <t>CAR</t>
        </is>
      </c>
      <c r="C5" s="5" t="inlineStr">
        <is>
          <t>Abra</t>
        </is>
      </c>
      <c r="D5" s="5" t="n">
        <v>218508</v>
      </c>
      <c r="E5" s="5" t="inlineStr">
        <is>
          <t>Gacab PS</t>
        </is>
      </c>
      <c r="F5" s="5" t="inlineStr">
        <is>
          <t>MALIBCONG</t>
        </is>
      </c>
      <c r="G5" s="5" t="n">
        <v>1</v>
      </c>
      <c r="H5" s="5" t="n">
        <v>1</v>
      </c>
      <c r="I5" s="5" t="n">
        <v>2</v>
      </c>
      <c r="J5" s="5" t="inlineStr">
        <is>
          <t xml:space="preserve"> CONSTRUCTION OF ONE (1) STOREY - TWO (2) CLASSROOMS SCHOOL BUILDING (WITH COMMON TOILET) WITH PROVISION OF RAIN WATER COLLECTOR, SCHOOL FURNITURE,  WATER SYSTEM AND SLOPE PROTECTION</t>
        </is>
      </c>
      <c r="K5" s="5" t="n">
        <v>21387725.206</v>
      </c>
      <c r="L5" s="5" t="n">
        <v>21372483.54</v>
      </c>
      <c r="M5" s="5" t="inlineStr">
        <is>
          <t>Completed</t>
        </is>
      </c>
      <c r="N5" s="5" t="n">
        <v>1</v>
      </c>
      <c r="O5" s="6" t="n">
        <v>44743</v>
      </c>
      <c r="P5" s="6" t="n">
        <v>44632</v>
      </c>
      <c r="Q5" s="5" t="n">
        <v>0</v>
      </c>
      <c r="R5" s="5" t="inlineStr">
        <is>
          <t>CAR-ABRA-2021-08</t>
        </is>
      </c>
      <c r="S5" s="6" t="n">
        <v>44391</v>
      </c>
      <c r="T5" s="6" t="n">
        <v>44398</v>
      </c>
      <c r="U5" s="6" t="n">
        <v>44411</v>
      </c>
      <c r="V5" s="6" t="n">
        <v>44421</v>
      </c>
      <c r="W5" s="6" t="n">
        <v>44440</v>
      </c>
      <c r="X5" s="5" t="inlineStr">
        <is>
          <t>Baje Construction/Ernesto B. Baje</t>
        </is>
      </c>
      <c r="Y5" s="5" t="n">
        <v>0</v>
      </c>
      <c r="Z5" s="7" t="n"/>
    </row>
    <row r="6">
      <c r="A6" s="5" t="inlineStr">
        <is>
          <t>LMS 2020</t>
        </is>
      </c>
      <c r="B6" s="5" t="inlineStr">
        <is>
          <t>CAR</t>
        </is>
      </c>
      <c r="C6" s="5" t="inlineStr">
        <is>
          <t>Apayao</t>
        </is>
      </c>
      <c r="D6" s="5" t="n">
        <v>135231</v>
      </c>
      <c r="E6" s="5" t="inlineStr">
        <is>
          <t>Cadaclan ES</t>
        </is>
      </c>
      <c r="F6" s="5" t="inlineStr">
        <is>
          <t>CALANASAN (BAYAG)</t>
        </is>
      </c>
      <c r="G6" s="5" t="n">
        <v>0</v>
      </c>
      <c r="H6" s="5" t="n">
        <v>1</v>
      </c>
      <c r="I6" s="5" t="n">
        <v>2</v>
      </c>
      <c r="J6" s="5" t="inlineStr">
        <is>
          <t>CONSTRUCTION OF ONE (1) STOREY - TWO (2) CLASSROOMS SCHOOL BUILDING WITH PROVISION OF SCHOOL FURNITURE, RAIN WATER COLLECTOR AND SOLAR PV ENERGY SYSTEM</t>
        </is>
      </c>
      <c r="K6" s="5" t="n">
        <v>18186711.6621</v>
      </c>
      <c r="L6" s="5" t="n">
        <v>0</v>
      </c>
      <c r="M6" s="5" t="inlineStr">
        <is>
          <t>Completed</t>
        </is>
      </c>
      <c r="N6" s="5" t="n">
        <v>1</v>
      </c>
      <c r="O6" s="5" t="inlineStr">
        <is>
          <t>00:00:00</t>
        </is>
      </c>
      <c r="P6" s="5" t="inlineStr">
        <is>
          <t>00:00:00</t>
        </is>
      </c>
      <c r="Q6" s="5" t="inlineStr">
        <is>
          <t>LMS-2020-001</t>
        </is>
      </c>
      <c r="R6" s="5" t="n">
        <v>0</v>
      </c>
      <c r="S6" s="5" t="inlineStr">
        <is>
          <t>July 1,2021</t>
        </is>
      </c>
      <c r="T6" s="5" t="inlineStr">
        <is>
          <t>July 7,2021</t>
        </is>
      </c>
      <c r="U6" s="5" t="inlineStr">
        <is>
          <t>July 19,2021</t>
        </is>
      </c>
      <c r="V6" s="5" t="inlineStr">
        <is>
          <t>00:00:00</t>
        </is>
      </c>
      <c r="W6" s="5" t="inlineStr">
        <is>
          <t>00:00:00</t>
        </is>
      </c>
      <c r="X6" s="5" t="n">
        <v>0</v>
      </c>
      <c r="Y6" s="5" t="inlineStr">
        <is>
          <t>Contract Preparation</t>
        </is>
      </c>
      <c r="Z6" s="7" t="n"/>
    </row>
    <row r="7">
      <c r="A7" s="5" t="inlineStr">
        <is>
          <t>LMS 2020</t>
        </is>
      </c>
      <c r="B7" s="5" t="inlineStr">
        <is>
          <t>CAR</t>
        </is>
      </c>
      <c r="C7" s="5" t="inlineStr">
        <is>
          <t>Apayao</t>
        </is>
      </c>
      <c r="D7" s="5" t="n">
        <v>135231</v>
      </c>
      <c r="E7" s="5" t="inlineStr">
        <is>
          <t>Cadaclan ES</t>
        </is>
      </c>
      <c r="F7" s="5" t="inlineStr">
        <is>
          <t>CALANASAN (BAYAG)</t>
        </is>
      </c>
      <c r="G7" s="5" t="n">
        <v>0</v>
      </c>
      <c r="H7" s="5" t="inlineStr"/>
      <c r="I7" s="5" t="n">
        <v>2</v>
      </c>
      <c r="J7" s="5" t="inlineStr">
        <is>
          <t>CONSTRUCTION OF ONE (1) STOREY - TWO (2) CLASSROOMS SCHOOL BUILDING WITH PROVISION OF SCHOOL FURNITURE, RAIN WATER COLLECTOR AND SOLAR PV ENERGY SYSTEM</t>
        </is>
      </c>
      <c r="K7" s="5" t="inlineStr"/>
      <c r="L7" s="5" t="n">
        <v>0</v>
      </c>
      <c r="M7" s="5" t="inlineStr">
        <is>
          <t>Completed</t>
        </is>
      </c>
      <c r="N7" s="5" t="n">
        <v>1</v>
      </c>
      <c r="O7" s="5" t="inlineStr">
        <is>
          <t>00:00:00</t>
        </is>
      </c>
      <c r="P7" s="5" t="inlineStr">
        <is>
          <t>00:00:00</t>
        </is>
      </c>
      <c r="Q7" s="5" t="inlineStr">
        <is>
          <t>LMS-2020-001</t>
        </is>
      </c>
      <c r="R7" s="5" t="n">
        <v>0</v>
      </c>
      <c r="S7" s="5" t="inlineStr">
        <is>
          <t>July 1,2021</t>
        </is>
      </c>
      <c r="T7" s="5" t="inlineStr">
        <is>
          <t>July 7,2021</t>
        </is>
      </c>
      <c r="U7" s="5" t="inlineStr">
        <is>
          <t>July 19,2021</t>
        </is>
      </c>
      <c r="V7" s="5" t="inlineStr">
        <is>
          <t>00:00:00</t>
        </is>
      </c>
      <c r="W7" s="5" t="inlineStr">
        <is>
          <t>00:00:00</t>
        </is>
      </c>
      <c r="X7" s="5" t="n">
        <v>0</v>
      </c>
      <c r="Y7" s="5" t="inlineStr">
        <is>
          <t>Contract Preparation</t>
        </is>
      </c>
      <c r="Z7" s="7" t="n"/>
    </row>
    <row r="8">
      <c r="A8" s="5" t="inlineStr">
        <is>
          <t>LMS 2020</t>
        </is>
      </c>
      <c r="B8" s="5" t="inlineStr">
        <is>
          <t>CAR</t>
        </is>
      </c>
      <c r="C8" s="5" t="inlineStr">
        <is>
          <t>Benguet</t>
        </is>
      </c>
      <c r="D8" s="5" t="n">
        <v>135556</v>
      </c>
      <c r="E8" s="5" t="inlineStr">
        <is>
          <t>Mongoto Elementary School</t>
        </is>
      </c>
      <c r="F8" s="5" t="inlineStr">
        <is>
          <t>Kabayan</t>
        </is>
      </c>
      <c r="G8" s="5" t="n">
        <v>0</v>
      </c>
      <c r="H8" s="5" t="n">
        <v>1</v>
      </c>
      <c r="I8" s="5" t="n">
        <v>4</v>
      </c>
      <c r="J8" s="5" t="inlineStr">
        <is>
          <t xml:space="preserve"> CONSTRUCTION OF ONE (1) STOREY - FOUR (4) CLASSROOMS SCHOOL BUILDING (WITH COMMON TOILET) WITH PROVISION OF RAINWATER COLLECTOR, SCHOOL FURNITURE, SOLAR PV ENERGY SYSTEM, AND WATER SYSTEM AND RETAINING WALL</t>
        </is>
      </c>
      <c r="K8" s="5" t="n">
        <v>20828590.34069782</v>
      </c>
      <c r="L8" s="5" t="n">
        <v>0</v>
      </c>
      <c r="M8" s="5" t="inlineStr">
        <is>
          <t>Completed</t>
        </is>
      </c>
      <c r="N8" s="5" t="n">
        <v>1</v>
      </c>
      <c r="O8" s="5" t="inlineStr">
        <is>
          <t>00:00:00</t>
        </is>
      </c>
      <c r="P8" s="5" t="inlineStr">
        <is>
          <t>00:00:00</t>
        </is>
      </c>
      <c r="Q8" s="5" t="n">
        <v>0</v>
      </c>
      <c r="R8" s="5" t="n">
        <v>0</v>
      </c>
      <c r="S8" s="5" t="inlineStr">
        <is>
          <t>00:00:00</t>
        </is>
      </c>
      <c r="T8" s="5" t="inlineStr">
        <is>
          <t>00:00:00</t>
        </is>
      </c>
      <c r="U8" s="5" t="inlineStr">
        <is>
          <t>00:00:00</t>
        </is>
      </c>
      <c r="V8" s="5" t="inlineStr">
        <is>
          <t>00:00:00</t>
        </is>
      </c>
      <c r="W8" s="5" t="inlineStr">
        <is>
          <t>00:00:00</t>
        </is>
      </c>
      <c r="X8" s="5" t="n">
        <v>0</v>
      </c>
      <c r="Y8" s="5" t="inlineStr">
        <is>
          <t>Delay was caused by the collapsed retaining wall</t>
        </is>
      </c>
      <c r="Z8" s="7" t="n"/>
    </row>
    <row r="9">
      <c r="A9" s="5" t="inlineStr">
        <is>
          <t>LMS 2020</t>
        </is>
      </c>
      <c r="B9" s="5" t="inlineStr">
        <is>
          <t>CAR</t>
        </is>
      </c>
      <c r="C9" s="5" t="inlineStr">
        <is>
          <t>Ifugao</t>
        </is>
      </c>
      <c r="D9" s="5" t="inlineStr"/>
      <c r="E9" s="5" t="inlineStr">
        <is>
          <t>Lubo-ong ES- Extension</t>
        </is>
      </c>
      <c r="F9" s="5" t="inlineStr">
        <is>
          <t>HUNGDUAN</t>
        </is>
      </c>
      <c r="G9" s="5" t="n">
        <v>0</v>
      </c>
      <c r="H9" s="5" t="n">
        <v>1</v>
      </c>
      <c r="I9" s="5" t="n">
        <v>4</v>
      </c>
      <c r="J9" s="5" t="inlineStr">
        <is>
          <t xml:space="preserve"> CONSTRUCTION OF ONE (1) STOREY - FOUR (4) CLASSROOMS SCHOOL BUILDING (WITHOUT TOILET) WITH PROVISION OF   RAINWATER COLLECTOR, WATER AND SANITATION FACILITIES (4 - SEATER), SCHOOL FURNITURE , WATER SYSTEM AND SLOPE PROTECTION</t>
        </is>
      </c>
      <c r="K9" s="5" t="n">
        <v>14038425.3807</v>
      </c>
      <c r="L9" s="5" t="n">
        <v>0</v>
      </c>
      <c r="M9" s="5" t="inlineStr">
        <is>
          <t>Completed</t>
        </is>
      </c>
      <c r="N9" s="5" t="n">
        <v>1</v>
      </c>
      <c r="O9" s="5" t="inlineStr">
        <is>
          <t>00:00:00</t>
        </is>
      </c>
      <c r="P9" s="5" t="inlineStr">
        <is>
          <t>00:00:00</t>
        </is>
      </c>
      <c r="Q9" s="5" t="n">
        <v>0</v>
      </c>
      <c r="R9" s="5" t="n">
        <v>0</v>
      </c>
      <c r="S9" s="6" t="n">
        <v>44404</v>
      </c>
      <c r="T9" s="6" t="n">
        <v>44411</v>
      </c>
      <c r="U9" s="6" t="n">
        <v>44425</v>
      </c>
      <c r="V9" s="5" t="inlineStr">
        <is>
          <t>00:00:00</t>
        </is>
      </c>
      <c r="W9" s="5" t="inlineStr">
        <is>
          <t>00:00:00</t>
        </is>
      </c>
      <c r="X9" s="5" t="n">
        <v>0</v>
      </c>
      <c r="Y9" s="5" t="n">
        <v>0</v>
      </c>
      <c r="Z9" s="7" t="n"/>
    </row>
    <row r="10">
      <c r="A10" s="5" t="inlineStr">
        <is>
          <t>LMS 2020</t>
        </is>
      </c>
      <c r="B10" s="5" t="inlineStr">
        <is>
          <t>CAR</t>
        </is>
      </c>
      <c r="C10" s="5" t="inlineStr">
        <is>
          <t>Ifugao</t>
        </is>
      </c>
      <c r="D10" s="5" t="inlineStr"/>
      <c r="E10" s="5" t="inlineStr">
        <is>
          <t>Jolowon ES-Annex</t>
        </is>
      </c>
      <c r="F10" s="5" t="inlineStr">
        <is>
          <t>Lamut</t>
        </is>
      </c>
      <c r="G10" s="5" t="n">
        <v>0</v>
      </c>
      <c r="H10" s="5" t="n">
        <v>1</v>
      </c>
      <c r="I10" s="5" t="n">
        <v>4</v>
      </c>
      <c r="J10" s="5" t="inlineStr">
        <is>
          <t xml:space="preserve"> CONSTRUCTION OF ONE (1) STOREY - FOUR (4) CLASSROOMS SCHOOL BUILDING (WITH COMMON TOILET) WITH PROVISION OF RAIN WATER COLLECTOR, SCHOOL FURNITURE, SLOPE PROTECTION AND WATER SYSTEM</t>
        </is>
      </c>
      <c r="K10" s="5" t="n">
        <v>18410762.9113</v>
      </c>
      <c r="L10" s="5" t="n">
        <v>0</v>
      </c>
      <c r="M10" s="5" t="inlineStr">
        <is>
          <t>Completed</t>
        </is>
      </c>
      <c r="N10" s="5" t="n">
        <v>1</v>
      </c>
      <c r="O10" s="5" t="inlineStr">
        <is>
          <t>00:00:00</t>
        </is>
      </c>
      <c r="P10" s="5" t="inlineStr">
        <is>
          <t>00:00:00</t>
        </is>
      </c>
      <c r="Q10" s="5" t="n">
        <v>0</v>
      </c>
      <c r="R10" s="5" t="n">
        <v>0</v>
      </c>
      <c r="S10" s="6" t="n">
        <v>44404</v>
      </c>
      <c r="T10" s="6" t="n">
        <v>44411</v>
      </c>
      <c r="U10" s="6" t="n">
        <v>44425</v>
      </c>
      <c r="V10" s="5" t="inlineStr">
        <is>
          <t>00:00:00</t>
        </is>
      </c>
      <c r="W10" s="5" t="inlineStr">
        <is>
          <t>00:00:00</t>
        </is>
      </c>
      <c r="X10" s="5" t="n">
        <v>0</v>
      </c>
      <c r="Y10" s="5" t="inlineStr">
        <is>
          <t>The project was terminated due to more than 10% slippage and LD to other DepEd Projects</t>
        </is>
      </c>
      <c r="Z10" s="7" t="n"/>
    </row>
    <row r="11">
      <c r="A11" s="5" t="inlineStr">
        <is>
          <t>LMS 2020</t>
        </is>
      </c>
      <c r="B11" s="5" t="inlineStr">
        <is>
          <t>CAR</t>
        </is>
      </c>
      <c r="C11" s="5" t="inlineStr">
        <is>
          <t>Kalinga</t>
        </is>
      </c>
      <c r="D11" s="5" t="n">
        <v>136128</v>
      </c>
      <c r="E11" s="5" t="inlineStr">
        <is>
          <t>Pangol Elementary School</t>
        </is>
      </c>
      <c r="F11" s="5" t="inlineStr">
        <is>
          <t>TANUDAN</t>
        </is>
      </c>
      <c r="G11" s="5" t="n">
        <v>0</v>
      </c>
      <c r="H11" s="5" t="n">
        <v>1</v>
      </c>
      <c r="I11" s="5" t="n">
        <v>3</v>
      </c>
      <c r="J11" s="5" t="inlineStr">
        <is>
          <t>CONSTRUCTION OF ONE (1) STOREY - THREE (3) CLASSROOMS SCHOOL BUILDING (WITH COMMON TOILET) WITH PROVISION OF SCHOOL FURNITURE, RAIN WATER COLLECTOR AND WATER SYSTEM</t>
        </is>
      </c>
      <c r="K11" s="5" t="n">
        <v>11333380.9021</v>
      </c>
      <c r="L11" s="5" t="n">
        <v>0</v>
      </c>
      <c r="M11" s="5" t="inlineStr">
        <is>
          <t>Completed</t>
        </is>
      </c>
      <c r="N11" s="5" t="n">
        <v>1</v>
      </c>
      <c r="O11" s="5" t="inlineStr">
        <is>
          <t>00:00:00</t>
        </is>
      </c>
      <c r="P11" s="5" t="inlineStr">
        <is>
          <t>00:00:00</t>
        </is>
      </c>
      <c r="Q11" s="5" t="n">
        <v>0</v>
      </c>
      <c r="R11" s="5" t="n">
        <v>0</v>
      </c>
      <c r="S11" s="5" t="inlineStr">
        <is>
          <t>00:00:00</t>
        </is>
      </c>
      <c r="T11" s="5" t="inlineStr">
        <is>
          <t>00:00:00</t>
        </is>
      </c>
      <c r="U11" s="5" t="inlineStr">
        <is>
          <t>00:00:00</t>
        </is>
      </c>
      <c r="V11" s="5" t="inlineStr">
        <is>
          <t>00:00:00</t>
        </is>
      </c>
      <c r="W11" s="5" t="inlineStr">
        <is>
          <t>00:00:00</t>
        </is>
      </c>
      <c r="X11" s="5" t="n">
        <v>0</v>
      </c>
      <c r="Y11" s="5" t="inlineStr">
        <is>
          <t>For Posting Due to Revalidation of the Project Site and Program Revision on Site Adoptation. (Target for posting August 17, 2021</t>
        </is>
      </c>
      <c r="Z11" s="7" t="n"/>
    </row>
    <row r="12">
      <c r="A12" s="5" t="inlineStr">
        <is>
          <t>LMS 2020</t>
        </is>
      </c>
      <c r="B12" s="5" t="inlineStr">
        <is>
          <t>CAR</t>
        </is>
      </c>
      <c r="C12" s="5" t="inlineStr">
        <is>
          <t>Kalinga</t>
        </is>
      </c>
      <c r="D12" s="5" t="n">
        <v>136151</v>
      </c>
      <c r="E12" s="5" t="inlineStr">
        <is>
          <t>Tulgao East Elementary School</t>
        </is>
      </c>
      <c r="F12" s="5" t="inlineStr">
        <is>
          <t>TINGLAYAN</t>
        </is>
      </c>
      <c r="G12" s="5" t="n">
        <v>0</v>
      </c>
      <c r="H12" s="5" t="n">
        <v>1</v>
      </c>
      <c r="I12" s="5" t="n">
        <v>2</v>
      </c>
      <c r="J12" s="5" t="inlineStr">
        <is>
          <t>PROPOSED CONSTRUCTION OF ONE (1) STOREY - TWO (2) CLASSROOMS SCHOOL BUILDING (WITHOUT TOILET) WITH SANITATION FACILITIES (4 - SEATER), SCHOOL FURNITURE, SOLAR PV ENERGY SYSTEM, AND WATER SYSTEM</t>
        </is>
      </c>
      <c r="K12" s="5" t="n">
        <v>20714406.06139439</v>
      </c>
      <c r="L12" s="5" t="n">
        <v>0</v>
      </c>
      <c r="M12" s="5" t="inlineStr">
        <is>
          <t>Completed</t>
        </is>
      </c>
      <c r="N12" s="5" t="n">
        <v>1</v>
      </c>
      <c r="O12" s="5" t="inlineStr">
        <is>
          <t>00:00:00</t>
        </is>
      </c>
      <c r="P12" s="5" t="inlineStr">
        <is>
          <t>00:00:00</t>
        </is>
      </c>
      <c r="Q12" s="5" t="n">
        <v>0</v>
      </c>
      <c r="R12" s="5" t="n">
        <v>0</v>
      </c>
      <c r="S12" s="5" t="inlineStr">
        <is>
          <t>00:00:00</t>
        </is>
      </c>
      <c r="T12" s="5" t="inlineStr">
        <is>
          <t>00:00:00</t>
        </is>
      </c>
      <c r="U12" s="5" t="inlineStr">
        <is>
          <t>00:00:00</t>
        </is>
      </c>
      <c r="V12" s="5" t="inlineStr">
        <is>
          <t>00:00:00</t>
        </is>
      </c>
      <c r="W12" s="5" t="inlineStr">
        <is>
          <t>00:00:00</t>
        </is>
      </c>
      <c r="X12" s="5" t="n">
        <v>0</v>
      </c>
      <c r="Y12" s="5" t="n">
        <v>0</v>
      </c>
      <c r="Z12" s="7" t="n"/>
    </row>
    <row r="13">
      <c r="A13" s="5" t="inlineStr">
        <is>
          <t>LMS 2020</t>
        </is>
      </c>
      <c r="B13" s="5" t="inlineStr">
        <is>
          <t>CAR</t>
        </is>
      </c>
      <c r="C13" s="5" t="inlineStr">
        <is>
          <t>Kalinga</t>
        </is>
      </c>
      <c r="D13" s="5" t="n">
        <v>136151</v>
      </c>
      <c r="E13" s="5" t="inlineStr">
        <is>
          <t>Tulgao East Elementary School</t>
        </is>
      </c>
      <c r="F13" s="5" t="inlineStr">
        <is>
          <t>TINGLAYAN</t>
        </is>
      </c>
      <c r="G13" s="5" t="n">
        <v>0</v>
      </c>
      <c r="H13" s="5" t="inlineStr"/>
      <c r="I13" s="5" t="n">
        <v>2</v>
      </c>
      <c r="J13" s="5" t="inlineStr">
        <is>
          <t>PROPOSED CONSTRUCTION OF ONE (1) STOREY - TWO (2) CLASSROOMS SCHOOL BUILDING (WITHOUT TOILET) WITH SANITATION FACILITIES (4 - SEATER), SCHOOL FURNITURE, SOLAR PV ENERGY SYSTEM</t>
        </is>
      </c>
      <c r="K13" s="5" t="inlineStr"/>
      <c r="L13" s="5" t="n">
        <v>0</v>
      </c>
      <c r="M13" s="5" t="inlineStr">
        <is>
          <t>Completed</t>
        </is>
      </c>
      <c r="N13" s="5" t="n">
        <v>1</v>
      </c>
      <c r="O13" s="5" t="inlineStr">
        <is>
          <t>00:00:00</t>
        </is>
      </c>
      <c r="P13" s="5" t="inlineStr">
        <is>
          <t>00:00:00</t>
        </is>
      </c>
      <c r="Q13" s="5" t="n">
        <v>0</v>
      </c>
      <c r="R13" s="5" t="n">
        <v>0</v>
      </c>
      <c r="S13" s="5" t="inlineStr">
        <is>
          <t>00:00:00</t>
        </is>
      </c>
      <c r="T13" s="5" t="inlineStr">
        <is>
          <t>00:00:00</t>
        </is>
      </c>
      <c r="U13" s="5" t="inlineStr">
        <is>
          <t>00:00:00</t>
        </is>
      </c>
      <c r="V13" s="5" t="inlineStr">
        <is>
          <t>00:00:00</t>
        </is>
      </c>
      <c r="W13" s="5" t="inlineStr">
        <is>
          <t>00:00:00</t>
        </is>
      </c>
      <c r="X13" s="5" t="n">
        <v>0</v>
      </c>
      <c r="Y13" s="5" t="n">
        <v>0</v>
      </c>
      <c r="Z13" s="7" t="n"/>
    </row>
    <row r="14">
      <c r="A14" s="5" t="inlineStr">
        <is>
          <t>LMS 2020</t>
        </is>
      </c>
      <c r="B14" s="5" t="inlineStr">
        <is>
          <t>CAR</t>
        </is>
      </c>
      <c r="C14" s="5" t="inlineStr">
        <is>
          <t>Mt. Province</t>
        </is>
      </c>
      <c r="D14" s="5" t="n">
        <v>136284</v>
      </c>
      <c r="E14" s="5" t="inlineStr">
        <is>
          <t>Apalis Elementary School</t>
        </is>
      </c>
      <c r="F14" s="5" t="inlineStr">
        <is>
          <t>PARACELIS</t>
        </is>
      </c>
      <c r="G14" s="5" t="n">
        <v>0</v>
      </c>
      <c r="H14" s="5" t="n">
        <v>1</v>
      </c>
      <c r="I14" s="5" t="n">
        <v>2</v>
      </c>
      <c r="J14" s="5" t="inlineStr">
        <is>
          <t>CONSTRUCTION OF ONE (1) STOREY - TWO (2) CLASSROOMS SCHOOL BUILDING (WITH COMMON TOILET) WITH PROVISION OF RAINWATER COLLECTOR, SCHOOL FURNITURE, SOLAR PV ENERGY SYSTEM, AND  SLOPE PROTECTION</t>
        </is>
      </c>
      <c r="K14" s="5" t="n">
        <v>27229155.3076</v>
      </c>
      <c r="L14" s="5" t="n">
        <v>0</v>
      </c>
      <c r="M14" s="5" t="inlineStr">
        <is>
          <t>Completed</t>
        </is>
      </c>
      <c r="N14" s="5" t="n">
        <v>1</v>
      </c>
      <c r="O14" s="5" t="inlineStr">
        <is>
          <t>00:00:00</t>
        </is>
      </c>
      <c r="P14" s="5" t="inlineStr">
        <is>
          <t>00:00:00</t>
        </is>
      </c>
      <c r="Q14" s="5" t="n">
        <v>0</v>
      </c>
      <c r="R14" s="5" t="n">
        <v>0</v>
      </c>
      <c r="S14" s="5" t="inlineStr">
        <is>
          <t>00:00:00</t>
        </is>
      </c>
      <c r="T14" s="5" t="inlineStr">
        <is>
          <t>00:00:00</t>
        </is>
      </c>
      <c r="U14" s="5" t="inlineStr">
        <is>
          <t>August 9,2021</t>
        </is>
      </c>
      <c r="V14" s="5" t="inlineStr">
        <is>
          <t>00:00:00</t>
        </is>
      </c>
      <c r="W14" s="5" t="inlineStr">
        <is>
          <t>00:00:00</t>
        </is>
      </c>
      <c r="X14" s="5" t="n">
        <v>0</v>
      </c>
      <c r="Y14" s="5" t="n">
        <v>0</v>
      </c>
      <c r="Z14" s="7" t="n"/>
    </row>
    <row r="15">
      <c r="A15" s="5" t="inlineStr">
        <is>
          <t>LMS 2020</t>
        </is>
      </c>
      <c r="B15" s="5" t="inlineStr">
        <is>
          <t>CAR</t>
        </is>
      </c>
      <c r="C15" s="5" t="inlineStr">
        <is>
          <t>Mt. Province</t>
        </is>
      </c>
      <c r="D15" s="5" t="n">
        <v>136284</v>
      </c>
      <c r="E15" s="5" t="inlineStr">
        <is>
          <t>Apalis Elementary School</t>
        </is>
      </c>
      <c r="F15" s="5" t="inlineStr">
        <is>
          <t>PARACELIS</t>
        </is>
      </c>
      <c r="G15" s="5" t="n">
        <v>0</v>
      </c>
      <c r="H15" s="5" t="inlineStr"/>
      <c r="I15" s="5" t="n">
        <v>2</v>
      </c>
      <c r="J15" s="5" t="inlineStr">
        <is>
          <t>CONSTRUCTION OF ONE (1) STOREY - TWO (2) CLASSROOMS SCHOOL BUILDING (WITH COMMON TOILET) WITH PROVISION OF RAINWATER COLLECTOR, SCHOOL FURNITURE, SOLAR PV ENERGY SYSTEM,WATER SYSTEM, &amp; SLOPE PROTECTION</t>
        </is>
      </c>
      <c r="K15" s="5" t="inlineStr"/>
      <c r="L15" s="5" t="n">
        <v>0</v>
      </c>
      <c r="M15" s="5" t="inlineStr">
        <is>
          <t>Completed</t>
        </is>
      </c>
      <c r="N15" s="5" t="n">
        <v>1</v>
      </c>
      <c r="O15" s="5" t="inlineStr">
        <is>
          <t>00:00:00</t>
        </is>
      </c>
      <c r="P15" s="5" t="inlineStr">
        <is>
          <t>00:00:00</t>
        </is>
      </c>
      <c r="Q15" s="5" t="n">
        <v>0</v>
      </c>
      <c r="R15" s="5" t="n">
        <v>0</v>
      </c>
      <c r="S15" s="5" t="inlineStr">
        <is>
          <t>00:00:00</t>
        </is>
      </c>
      <c r="T15" s="5" t="inlineStr">
        <is>
          <t>00:00:00</t>
        </is>
      </c>
      <c r="U15" s="5" t="inlineStr">
        <is>
          <t>August 9,2021</t>
        </is>
      </c>
      <c r="V15" s="5" t="inlineStr">
        <is>
          <t>00:00:00</t>
        </is>
      </c>
      <c r="W15" s="5" t="inlineStr">
        <is>
          <t>00:00:00</t>
        </is>
      </c>
      <c r="X15" s="5" t="n">
        <v>0</v>
      </c>
      <c r="Y15" s="5" t="n">
        <v>0</v>
      </c>
      <c r="Z15" s="7" t="n"/>
    </row>
    <row r="16">
      <c r="A16" s="5" t="inlineStr">
        <is>
          <t>LMS 2020</t>
        </is>
      </c>
      <c r="B16" s="5" t="inlineStr">
        <is>
          <t>CAR</t>
        </is>
      </c>
      <c r="C16" s="5" t="inlineStr">
        <is>
          <t>Tabuk City</t>
        </is>
      </c>
      <c r="D16" s="5" t="n">
        <v>136157</v>
      </c>
      <c r="E16" s="5" t="inlineStr">
        <is>
          <t>Balatoc Primary School</t>
        </is>
      </c>
      <c r="F16" s="5" t="inlineStr">
        <is>
          <t>TABUK CITY</t>
        </is>
      </c>
      <c r="G16" s="5" t="n">
        <v>0</v>
      </c>
      <c r="H16" s="5" t="n">
        <v>1</v>
      </c>
      <c r="I16" s="5" t="n">
        <v>4</v>
      </c>
      <c r="J16" s="5" t="inlineStr">
        <is>
          <t xml:space="preserve"> CONSTRUCTION OF ONE STOREY FOUR CLASSROOM SCHOOL BUILDING (WITH COMMMON TOILET) WITH PROVISION OF RAINWATER COLLECTOR, SCHOOL FURNITURE, PERIMETER FENCE, AND WATER SYSTEM</t>
        </is>
      </c>
      <c r="K16" s="5" t="n">
        <v>15304902.1749</v>
      </c>
      <c r="L16" s="5" t="n">
        <v>0</v>
      </c>
      <c r="M16" s="5" t="inlineStr">
        <is>
          <t>completed</t>
        </is>
      </c>
      <c r="N16" s="5" t="n">
        <v>1</v>
      </c>
      <c r="O16" s="5" t="inlineStr">
        <is>
          <t>00:00:00</t>
        </is>
      </c>
      <c r="P16" s="5" t="inlineStr">
        <is>
          <t>00:00:00</t>
        </is>
      </c>
      <c r="Q16" s="5" t="n">
        <v>0</v>
      </c>
      <c r="R16" s="5" t="n">
        <v>0</v>
      </c>
      <c r="S16" s="5" t="inlineStr">
        <is>
          <t>00:00:00</t>
        </is>
      </c>
      <c r="T16" s="5" t="inlineStr">
        <is>
          <t>00:00:00</t>
        </is>
      </c>
      <c r="U16" s="5" t="inlineStr">
        <is>
          <t>00:00:00</t>
        </is>
      </c>
      <c r="V16" s="5" t="inlineStr">
        <is>
          <t>00:00:00</t>
        </is>
      </c>
      <c r="W16" s="5" t="inlineStr">
        <is>
          <t>00:00:00</t>
        </is>
      </c>
      <c r="X16" s="5" t="n">
        <v>0</v>
      </c>
      <c r="Y16" s="5" t="n">
        <v>0</v>
      </c>
      <c r="Z16" s="7" t="n"/>
    </row>
    <row r="17">
      <c r="A17" s="5" t="inlineStr">
        <is>
          <t>LMS 2020</t>
        </is>
      </c>
      <c r="B17" s="5" t="inlineStr">
        <is>
          <t>CAR</t>
        </is>
      </c>
      <c r="C17" s="5" t="inlineStr">
        <is>
          <t>Tabuk City</t>
        </is>
      </c>
      <c r="D17" s="5" t="n">
        <v>136182</v>
      </c>
      <c r="E17" s="5" t="inlineStr">
        <is>
          <t>Tangbay Primary School</t>
        </is>
      </c>
      <c r="F17" s="5" t="inlineStr">
        <is>
          <t>Tabuk City</t>
        </is>
      </c>
      <c r="G17" s="5" t="n">
        <v>0</v>
      </c>
      <c r="H17" s="5" t="n">
        <v>1</v>
      </c>
      <c r="I17" s="5" t="n">
        <v>4</v>
      </c>
      <c r="J17" s="5" t="inlineStr">
        <is>
          <t xml:space="preserve"> CONSTRUCTION OF ONE (1) STOREY - FOUR (4) CLASSROOMS SCHOOL BUILDING (WITH COMMON TOILET) WITH PROVISION OF RAINWATER COLLECTOR, SCHOOL FURNITURE, PERIMETER FENCE (1 BAY = 3.0m), AND WATER SYSTEM</t>
        </is>
      </c>
      <c r="K17" s="5" t="n">
        <v>15364666.07977862</v>
      </c>
      <c r="L17" s="5" t="n">
        <v>0</v>
      </c>
      <c r="M17" s="5" t="inlineStr">
        <is>
          <t>Completed</t>
        </is>
      </c>
      <c r="N17" s="5" t="n">
        <v>1</v>
      </c>
      <c r="O17" s="5" t="inlineStr">
        <is>
          <t>00:00:00</t>
        </is>
      </c>
      <c r="P17" s="5" t="inlineStr">
        <is>
          <t>00:00:00</t>
        </is>
      </c>
      <c r="Q17" s="5" t="n">
        <v>0</v>
      </c>
      <c r="R17" s="5" t="n">
        <v>0</v>
      </c>
      <c r="S17" s="6" t="n">
        <v>44385</v>
      </c>
      <c r="T17" s="6" t="n">
        <v>44391</v>
      </c>
      <c r="U17" s="6" t="n">
        <v>44404</v>
      </c>
      <c r="V17" s="5" t="inlineStr">
        <is>
          <t>00:00:00</t>
        </is>
      </c>
      <c r="W17" s="5" t="inlineStr">
        <is>
          <t>00:00:00</t>
        </is>
      </c>
      <c r="X17" s="5" t="n">
        <v>0</v>
      </c>
      <c r="Y17" s="5" t="inlineStr">
        <is>
          <t>ongoing lay out of cr tiles, ground clearing, installation of electrical fixture, installation of window glass and concreting of concrete infront of the building</t>
        </is>
      </c>
      <c r="Z17" s="7" t="n"/>
    </row>
    <row r="18">
      <c r="A18" s="5" t="inlineStr">
        <is>
          <t>LMS 2021</t>
        </is>
      </c>
      <c r="B18" s="5" t="inlineStr">
        <is>
          <t>CAR</t>
        </is>
      </c>
      <c r="C18" s="5" t="inlineStr">
        <is>
          <t>Apayao</t>
        </is>
      </c>
      <c r="D18" s="5" t="n">
        <v>135261</v>
      </c>
      <c r="E18" s="5" t="inlineStr">
        <is>
          <t>Daga ES</t>
        </is>
      </c>
      <c r="F18" s="5" t="inlineStr">
        <is>
          <t>CONNER</t>
        </is>
      </c>
      <c r="G18" s="5" t="n">
        <v>0</v>
      </c>
      <c r="H18" s="5" t="n">
        <v>1</v>
      </c>
      <c r="I18" s="5" t="n">
        <v>3</v>
      </c>
      <c r="J18" s="5" t="inlineStr">
        <is>
          <t xml:space="preserve"> CONSTRUCTION OF ONE (1) STOREY - THREE(3) CLASSROOMS SCHOOL BUILDING WITH PROVISION OF RAIN WATER COLLECTOR, SCHOOL FURNITURE, PERIMETER SOLAR LIGHTING SYSTEM AND WATER SYSTEM</t>
        </is>
      </c>
      <c r="K18" s="5" t="n">
        <v>10705275.29</v>
      </c>
      <c r="L18" s="5" t="n">
        <v>0</v>
      </c>
      <c r="M18" s="5" t="inlineStr">
        <is>
          <t>Ongoing</t>
        </is>
      </c>
      <c r="N18" s="5" t="n">
        <v>0</v>
      </c>
      <c r="O18" s="5" t="inlineStr">
        <is>
          <t>00:00:00</t>
        </is>
      </c>
      <c r="P18" s="5" t="inlineStr">
        <is>
          <t>00:00:00</t>
        </is>
      </c>
      <c r="Q18" s="5" t="n">
        <v>0</v>
      </c>
      <c r="R18" s="5" t="n">
        <v>0</v>
      </c>
      <c r="S18" s="5" t="inlineStr">
        <is>
          <t>00:00:00</t>
        </is>
      </c>
      <c r="T18" s="5" t="inlineStr">
        <is>
          <t>00:00:00</t>
        </is>
      </c>
      <c r="U18" s="5" t="inlineStr">
        <is>
          <t>00:00:00</t>
        </is>
      </c>
      <c r="V18" s="5" t="inlineStr">
        <is>
          <t>00:00:00</t>
        </is>
      </c>
      <c r="W18" s="5" t="inlineStr">
        <is>
          <t>00:00:00</t>
        </is>
      </c>
      <c r="X18" s="5" t="n">
        <v>0</v>
      </c>
      <c r="Y18" s="5" t="n">
        <v>0</v>
      </c>
      <c r="Z18" s="7" t="n"/>
    </row>
    <row r="19">
      <c r="A19" s="5" t="inlineStr">
        <is>
          <t>LMS 2021</t>
        </is>
      </c>
      <c r="B19" s="5" t="inlineStr">
        <is>
          <t>CAR</t>
        </is>
      </c>
      <c r="C19" s="5" t="inlineStr">
        <is>
          <t>Apayao</t>
        </is>
      </c>
      <c r="D19" s="5" t="n">
        <v>219014</v>
      </c>
      <c r="E19" s="5" t="inlineStr">
        <is>
          <t>San Mariano ES</t>
        </is>
      </c>
      <c r="F19" s="5" t="inlineStr">
        <is>
          <t>PUDTOL</t>
        </is>
      </c>
      <c r="G19" s="5" t="n">
        <v>0</v>
      </c>
      <c r="H19" s="5" t="n">
        <v>1</v>
      </c>
      <c r="I19" s="5" t="n">
        <v>2</v>
      </c>
      <c r="J19" s="5" t="inlineStr">
        <is>
          <t>PROPOSED CONSTRUCTION OF ONE (1) STOREY - TWO (2) CLASSROOMS SCHOOL BUILDING WITH PROVISION OF RAIN WATER COLLECTOR,SCHOOL FURNITURE AND WATER SYSTEM</t>
        </is>
      </c>
      <c r="K19" s="5" t="n">
        <v>8222048.54986006</v>
      </c>
      <c r="L19" s="5" t="n">
        <v>0</v>
      </c>
      <c r="M19" s="5" t="inlineStr">
        <is>
          <t>Ongoing</t>
        </is>
      </c>
      <c r="N19" s="5" t="n">
        <v>0</v>
      </c>
      <c r="O19" s="5" t="inlineStr">
        <is>
          <t>00:00:00</t>
        </is>
      </c>
      <c r="P19" s="5" t="inlineStr">
        <is>
          <t>00:00:00</t>
        </is>
      </c>
      <c r="Q19" s="5" t="n">
        <v>0</v>
      </c>
      <c r="R19" s="5" t="n">
        <v>0</v>
      </c>
      <c r="S19" s="5" t="inlineStr">
        <is>
          <t>00:00:00</t>
        </is>
      </c>
      <c r="T19" s="5" t="inlineStr">
        <is>
          <t>00:00:00</t>
        </is>
      </c>
      <c r="U19" s="5" t="inlineStr">
        <is>
          <t>00:00:00</t>
        </is>
      </c>
      <c r="V19" s="5" t="inlineStr">
        <is>
          <t>00:00:00</t>
        </is>
      </c>
      <c r="W19" s="5" t="inlineStr">
        <is>
          <t>00:00:00</t>
        </is>
      </c>
      <c r="X19" s="5" t="n">
        <v>0</v>
      </c>
      <c r="Y19" s="5" t="n">
        <v>0</v>
      </c>
      <c r="Z19" s="7" t="n"/>
    </row>
    <row r="20">
      <c r="A20" s="5" t="inlineStr">
        <is>
          <t>LMS 2021</t>
        </is>
      </c>
      <c r="B20" s="5" t="inlineStr">
        <is>
          <t>CAR</t>
        </is>
      </c>
      <c r="C20" s="5" t="inlineStr">
        <is>
          <t>Benguet</t>
        </is>
      </c>
      <c r="D20" s="5" t="n">
        <v>318918</v>
      </c>
      <c r="E20" s="5" t="inlineStr">
        <is>
          <t>Adaoay National High School-Abucot Extn.</t>
        </is>
      </c>
      <c r="F20" s="5" t="inlineStr">
        <is>
          <t>KABAYAN</t>
        </is>
      </c>
      <c r="G20" s="5" t="n">
        <v>0</v>
      </c>
      <c r="H20" s="5" t="n">
        <v>1</v>
      </c>
      <c r="I20" s="5" t="n">
        <v>2</v>
      </c>
      <c r="J20" s="5" t="inlineStr">
        <is>
          <t>PROPOSED CONSTRUCTION OF ONE(1) STOREY TWO(2) CLASSROOMS SCHOOL BUILDINGS (WITHOUT TOILET) WITH PROVISION OF RAINWATER COLLECTOR, WATER AND SANITATION FACILITIES (4 SEATER), SCHOOL FURNITURE, SOLAR PV ENERGY SYSTEM AND WATER SYSTEM AND RETAINING WALL</t>
        </is>
      </c>
      <c r="K20" s="5" t="n">
        <v>10887942</v>
      </c>
      <c r="L20" s="5" t="n">
        <v>0</v>
      </c>
      <c r="M20" s="5" t="inlineStr">
        <is>
          <t>Ongoing</t>
        </is>
      </c>
      <c r="N20" s="5" t="n">
        <v>0</v>
      </c>
      <c r="O20" s="5" t="inlineStr">
        <is>
          <t>00:00:00</t>
        </is>
      </c>
      <c r="P20" s="5" t="inlineStr">
        <is>
          <t>00:00:00</t>
        </is>
      </c>
      <c r="Q20" s="5" t="n">
        <v>0</v>
      </c>
      <c r="R20" s="5" t="n">
        <v>0</v>
      </c>
      <c r="S20" s="5" t="inlineStr">
        <is>
          <t>00:00:00</t>
        </is>
      </c>
      <c r="T20" s="5" t="inlineStr">
        <is>
          <t>00:00:00</t>
        </is>
      </c>
      <c r="U20" s="5" t="inlineStr">
        <is>
          <t>00:00:00</t>
        </is>
      </c>
      <c r="V20" s="5" t="inlineStr">
        <is>
          <t>00:00:00</t>
        </is>
      </c>
      <c r="W20" s="5" t="inlineStr">
        <is>
          <t>00:00:00</t>
        </is>
      </c>
      <c r="X20" s="5" t="n">
        <v>0</v>
      </c>
      <c r="Y20" s="5" t="n">
        <v>0</v>
      </c>
      <c r="Z20" s="7" t="n"/>
    </row>
    <row r="21">
      <c r="A21" s="5" t="inlineStr">
        <is>
          <t>LMS 2021</t>
        </is>
      </c>
      <c r="B21" s="5" t="inlineStr">
        <is>
          <t>CAR</t>
        </is>
      </c>
      <c r="C21" s="5" t="inlineStr">
        <is>
          <t>Benguet</t>
        </is>
      </c>
      <c r="D21" s="5" t="n">
        <v>135708</v>
      </c>
      <c r="E21" s="5" t="inlineStr">
        <is>
          <t>Saguitlang Elementary School</t>
        </is>
      </c>
      <c r="F21" s="5" t="inlineStr">
        <is>
          <t>TUBA</t>
        </is>
      </c>
      <c r="G21" s="5" t="n">
        <v>0</v>
      </c>
      <c r="H21" s="5" t="n">
        <v>1</v>
      </c>
      <c r="I21" s="5" t="n">
        <v>4</v>
      </c>
      <c r="J21" s="5" t="inlineStr">
        <is>
          <t>CONSTRUCTION OF ONE(1) STOREY FOUR(4) CLASSROOMS SCHOOL BUILDING (WITH COMMON TOILET) WITH PROVISION OF RAINWATER COLLECTOR, SCHOOL FURNITURE, SOLAR PV ENERGY SYSTEM AND WATER SYSTEM</t>
        </is>
      </c>
      <c r="K21" s="5" t="n">
        <v>17529648.15</v>
      </c>
      <c r="L21" s="5" t="n">
        <v>0</v>
      </c>
      <c r="M21" s="5" t="inlineStr">
        <is>
          <t>Ongoing</t>
        </is>
      </c>
      <c r="N21" s="5" t="n">
        <v>0</v>
      </c>
      <c r="O21" s="5" t="inlineStr">
        <is>
          <t>00:00:00</t>
        </is>
      </c>
      <c r="P21" s="5" t="inlineStr">
        <is>
          <t>00:00:00</t>
        </is>
      </c>
      <c r="Q21" s="5" t="n">
        <v>0</v>
      </c>
      <c r="R21" s="5" t="n">
        <v>0</v>
      </c>
      <c r="S21" s="5" t="inlineStr">
        <is>
          <t>00:00:00</t>
        </is>
      </c>
      <c r="T21" s="5" t="inlineStr">
        <is>
          <t>00:00:00</t>
        </is>
      </c>
      <c r="U21" s="5" t="inlineStr">
        <is>
          <t>00:00:00</t>
        </is>
      </c>
      <c r="V21" s="5" t="inlineStr">
        <is>
          <t>00:00:00</t>
        </is>
      </c>
      <c r="W21" s="5" t="inlineStr">
        <is>
          <t>00:00:00</t>
        </is>
      </c>
      <c r="X21" s="5" t="n">
        <v>0</v>
      </c>
      <c r="Y21" s="5" t="n">
        <v>0</v>
      </c>
      <c r="Z21" s="7" t="n"/>
    </row>
    <row r="22">
      <c r="A22" s="5" t="inlineStr">
        <is>
          <t>LMS 2021</t>
        </is>
      </c>
      <c r="B22" s="5" t="inlineStr">
        <is>
          <t>CAR</t>
        </is>
      </c>
      <c r="C22" s="5" t="inlineStr">
        <is>
          <t>Kalinga</t>
        </is>
      </c>
      <c r="D22" s="5" t="n">
        <v>135970</v>
      </c>
      <c r="E22" s="5" t="inlineStr">
        <is>
          <t>Bullalayao Primary School</t>
        </is>
      </c>
      <c r="F22" s="5" t="inlineStr">
        <is>
          <t>BALBALAN</t>
        </is>
      </c>
      <c r="G22" s="5" t="n">
        <v>0</v>
      </c>
      <c r="H22" s="5" t="n">
        <v>1</v>
      </c>
      <c r="I22" s="5" t="n">
        <v>1</v>
      </c>
      <c r="J22" s="5" t="inlineStr">
        <is>
          <t>CONSTRUCTION OF ONE (1) STOREY - TWO (2) CLASSROOMS SCHOOL BUILDING (WITH COMMON TOILET) WITH PROVISION OF  SCHOOL FURNITURE, SOLAR PV ENERGY SYSTEM, RAIN WATER COLLECTOR AND WATER SYSTEM</t>
        </is>
      </c>
      <c r="K22" s="5" t="n">
        <v>10930337.18196885</v>
      </c>
      <c r="L22" s="5" t="n">
        <v>0</v>
      </c>
      <c r="M22" s="5" t="inlineStr">
        <is>
          <t>Ongoing</t>
        </is>
      </c>
      <c r="N22" s="5" t="n">
        <v>0</v>
      </c>
      <c r="O22" s="5" t="inlineStr">
        <is>
          <t>00:00:00</t>
        </is>
      </c>
      <c r="P22" s="5" t="inlineStr">
        <is>
          <t>00:00:00</t>
        </is>
      </c>
      <c r="Q22" s="5" t="n">
        <v>0</v>
      </c>
      <c r="R22" s="5" t="n">
        <v>0</v>
      </c>
      <c r="S22" s="5" t="inlineStr">
        <is>
          <t>00:00:00</t>
        </is>
      </c>
      <c r="T22" s="5" t="inlineStr">
        <is>
          <t>00:00:00</t>
        </is>
      </c>
      <c r="U22" s="5" t="inlineStr">
        <is>
          <t>00:00:00</t>
        </is>
      </c>
      <c r="V22" s="5" t="inlineStr">
        <is>
          <t>00:00:00</t>
        </is>
      </c>
      <c r="W22" s="5" t="inlineStr">
        <is>
          <t>00:00:00</t>
        </is>
      </c>
      <c r="X22" s="5" t="n">
        <v>0</v>
      </c>
      <c r="Y22" s="5" t="n">
        <v>0</v>
      </c>
      <c r="Z22" s="7" t="n"/>
    </row>
    <row r="23">
      <c r="A23" s="5" t="inlineStr">
        <is>
          <t>LMS 2021</t>
        </is>
      </c>
      <c r="B23" s="5" t="inlineStr">
        <is>
          <t>CAR</t>
        </is>
      </c>
      <c r="C23" s="5" t="inlineStr">
        <is>
          <t>Mt. Province</t>
        </is>
      </c>
      <c r="D23" s="5" t="n">
        <v>136286</v>
      </c>
      <c r="E23" s="5" t="inlineStr">
        <is>
          <t>Bagabag Elementary School</t>
        </is>
      </c>
      <c r="F23" s="5" t="inlineStr">
        <is>
          <t>PARACELIS</t>
        </is>
      </c>
      <c r="G23" s="5" t="n">
        <v>0</v>
      </c>
      <c r="H23" s="5" t="n">
        <v>1</v>
      </c>
      <c r="I23" s="5" t="n">
        <v>2</v>
      </c>
      <c r="J23" s="5" t="inlineStr">
        <is>
          <t>PROPOSED CONSTRUCTION OF ONE (1) STOREY - TWO (2) CLASSROOMS SCHOOL BUILDING (WITH COMMON TOILET) WITH PROVISION OF RAINWATER COLLECTOR, SCHOOL FURNITURE, SOLAR PV ENERGY SYSTEM</t>
        </is>
      </c>
      <c r="K23" s="5" t="n">
        <v>13914381.12</v>
      </c>
      <c r="L23" s="5" t="n">
        <v>0</v>
      </c>
      <c r="M23" s="5" t="inlineStr">
        <is>
          <t>Ongoing</t>
        </is>
      </c>
      <c r="N23" s="5" t="n">
        <v>0</v>
      </c>
      <c r="O23" s="5" t="inlineStr">
        <is>
          <t>00:00:00</t>
        </is>
      </c>
      <c r="P23" s="5" t="inlineStr">
        <is>
          <t>00:00:00</t>
        </is>
      </c>
      <c r="Q23" s="5" t="n">
        <v>0</v>
      </c>
      <c r="R23" s="5" t="n">
        <v>0</v>
      </c>
      <c r="S23" s="5" t="inlineStr">
        <is>
          <t>00:00:00</t>
        </is>
      </c>
      <c r="T23" s="5" t="inlineStr">
        <is>
          <t>00:00:00</t>
        </is>
      </c>
      <c r="U23" s="5" t="inlineStr">
        <is>
          <t>00:00:00</t>
        </is>
      </c>
      <c r="V23" s="5" t="inlineStr">
        <is>
          <t>00:00:00</t>
        </is>
      </c>
      <c r="W23" s="5" t="inlineStr">
        <is>
          <t>00:00:00</t>
        </is>
      </c>
      <c r="X23" s="5" t="n">
        <v>0</v>
      </c>
      <c r="Y23" s="5" t="n">
        <v>0</v>
      </c>
      <c r="Z23" s="7" t="n"/>
    </row>
    <row r="24">
      <c r="A24" s="5" t="inlineStr">
        <is>
          <t>LMS 2021</t>
        </is>
      </c>
      <c r="B24" s="5" t="inlineStr">
        <is>
          <t>CAR</t>
        </is>
      </c>
      <c r="C24" s="5" t="inlineStr">
        <is>
          <t>Tabuk City</t>
        </is>
      </c>
      <c r="D24" s="5" t="n">
        <v>136172</v>
      </c>
      <c r="E24" s="5" t="inlineStr">
        <is>
          <t>Mabato Elementary School</t>
        </is>
      </c>
      <c r="F24" s="5" t="inlineStr">
        <is>
          <t>TABUK CITY</t>
        </is>
      </c>
      <c r="G24" s="5" t="n">
        <v>0</v>
      </c>
      <c r="H24" s="5" t="n">
        <v>1</v>
      </c>
      <c r="I24" s="5" t="n">
        <v>4</v>
      </c>
      <c r="J24" s="5" t="inlineStr">
        <is>
          <t xml:space="preserve"> CONSTRUCTION OF ONE (1) STOREY - FOUR (4) CLASSROOMS SCHOOL BUILDING (WITH COMMON TOILET) WITH PROVISION OF RAINWATER COLLECTOR, SCHOOL FURNITURE, PERIMETER FENCE (1 BAY = 3.0m), SOLAR PV ENERGY SYSTEM, AND WATER SYSTEM</t>
        </is>
      </c>
      <c r="K24" s="5" t="n">
        <v>12054411.38547593</v>
      </c>
      <c r="L24" s="5" t="n">
        <v>0</v>
      </c>
      <c r="M24" s="5" t="inlineStr">
        <is>
          <t>Ongoing</t>
        </is>
      </c>
      <c r="N24" s="5" t="n">
        <v>0</v>
      </c>
      <c r="O24" s="5" t="inlineStr">
        <is>
          <t>00:00:00</t>
        </is>
      </c>
      <c r="P24" s="5" t="inlineStr">
        <is>
          <t>00:00:00</t>
        </is>
      </c>
      <c r="Q24" s="5" t="n">
        <v>0</v>
      </c>
      <c r="R24" s="5" t="n">
        <v>0</v>
      </c>
      <c r="S24" s="5" t="inlineStr">
        <is>
          <t>00:00:00</t>
        </is>
      </c>
      <c r="T24" s="5" t="inlineStr">
        <is>
          <t>00:00:00</t>
        </is>
      </c>
      <c r="U24" s="5" t="inlineStr">
        <is>
          <t>00:00:00</t>
        </is>
      </c>
      <c r="V24" s="5" t="inlineStr">
        <is>
          <t>00:00:00</t>
        </is>
      </c>
      <c r="W24" s="5" t="inlineStr">
        <is>
          <t>00:00:00</t>
        </is>
      </c>
      <c r="X24" s="5" t="n">
        <v>0</v>
      </c>
      <c r="Y24" s="5" t="n">
        <v>0</v>
      </c>
      <c r="Z24" s="7" t="n"/>
    </row>
    <row r="25">
      <c r="A25" s="5" t="inlineStr">
        <is>
          <t>LMS 2022</t>
        </is>
      </c>
      <c r="B25" s="5" t="inlineStr">
        <is>
          <t>CAR</t>
        </is>
      </c>
      <c r="C25" s="5" t="inlineStr">
        <is>
          <t>Abra</t>
        </is>
      </c>
      <c r="D25" s="5" t="n">
        <v>135208</v>
      </c>
      <c r="E25" s="5" t="inlineStr">
        <is>
          <t>Collago ES</t>
        </is>
      </c>
      <c r="F25" s="5" t="inlineStr">
        <is>
          <t>LAGAYAN</t>
        </is>
      </c>
      <c r="G25" s="5" t="n">
        <v>0</v>
      </c>
      <c r="H25" s="5" t="n">
        <v>1</v>
      </c>
      <c r="I25" s="5" t="n">
        <v>2</v>
      </c>
      <c r="J25" s="5" t="inlineStr">
        <is>
          <t>CONSTRUCTION OF ONE (1) STOREY - TWO (2) CLASSROOMS SCHOOL BUILDING (WITH COMMON TOILET) WITH PROVISION OF SCHOOL FURNITURE, AND WATER SYSTEM</t>
        </is>
      </c>
      <c r="K25" s="5" t="n">
        <v>9300666.890799999</v>
      </c>
      <c r="L25" s="5" t="n">
        <v>9194846.220000001</v>
      </c>
      <c r="M25" s="5" t="inlineStr">
        <is>
          <t>COMPLETED</t>
        </is>
      </c>
      <c r="N25" s="5" t="n">
        <v>1</v>
      </c>
      <c r="O25" s="6" t="n">
        <v>45387</v>
      </c>
      <c r="P25" s="6" t="n">
        <v>45122</v>
      </c>
      <c r="Q25" s="5" t="inlineStr">
        <is>
          <t>OSEC-CAR-22-6291</t>
        </is>
      </c>
      <c r="R25" s="5" t="inlineStr">
        <is>
          <t>CAR-ABRA-2022-04-002</t>
        </is>
      </c>
      <c r="S25" s="6" t="n">
        <v>44645</v>
      </c>
      <c r="T25" s="5" t="inlineStr">
        <is>
          <t>April 1, 2022</t>
        </is>
      </c>
      <c r="U25" s="5" t="inlineStr">
        <is>
          <t>April 13, 2022</t>
        </is>
      </c>
      <c r="V25" s="5" t="inlineStr">
        <is>
          <t>April 27, 2022</t>
        </is>
      </c>
      <c r="W25" s="5" t="inlineStr">
        <is>
          <t>September 22, 2022</t>
        </is>
      </c>
      <c r="X25" s="5" t="inlineStr">
        <is>
          <t>SEMBRI CONSTRUCTION</t>
        </is>
      </c>
      <c r="Y25" s="5" t="n">
        <v>0</v>
      </c>
      <c r="Z25" s="7" t="n"/>
    </row>
    <row r="26">
      <c r="A26" s="5" t="inlineStr">
        <is>
          <t>LMS 2022</t>
        </is>
      </c>
      <c r="B26" s="5" t="inlineStr">
        <is>
          <t>CAR</t>
        </is>
      </c>
      <c r="C26" s="5" t="inlineStr">
        <is>
          <t>Abra</t>
        </is>
      </c>
      <c r="D26" s="5" t="n">
        <v>135186</v>
      </c>
      <c r="E26" s="5" t="inlineStr">
        <is>
          <t>Lam-aoan PS</t>
        </is>
      </c>
      <c r="F26" s="5" t="inlineStr">
        <is>
          <t>SALLAPADAN</t>
        </is>
      </c>
      <c r="G26" s="5" t="n">
        <v>0</v>
      </c>
      <c r="H26" s="5" t="n">
        <v>1</v>
      </c>
      <c r="I26" s="5" t="n">
        <v>2</v>
      </c>
      <c r="J26" s="5" t="inlineStr">
        <is>
          <t>CONSTRUCTION OF ONE (1) STOREY - TWO (2) CLASSROOMS SCHOOL BUILDING (WITH COMMON TOILET) WITH PROVISION OF SCHOOL FURNITURE, SLOPE PROTECTION, WATER SYSTEM AND REPAIR OF CLASSROOM</t>
        </is>
      </c>
      <c r="K26" s="5" t="n">
        <v>20019229.9273</v>
      </c>
      <c r="L26" s="5" t="n">
        <v>19802771.1822695</v>
      </c>
      <c r="M26" s="5" t="inlineStr">
        <is>
          <t>completed</t>
        </is>
      </c>
      <c r="N26" s="5" t="n">
        <v>1</v>
      </c>
      <c r="O26" s="6" t="n">
        <v>45282</v>
      </c>
      <c r="P26" s="6" t="n">
        <v>45122</v>
      </c>
      <c r="Q26" s="5" t="inlineStr">
        <is>
          <t>OSEC-CAR-22-6778</t>
        </is>
      </c>
      <c r="R26" s="5" t="inlineStr">
        <is>
          <t>CAR-ABRA-2022-016</t>
        </is>
      </c>
      <c r="S26" s="5" t="inlineStr">
        <is>
          <t>October 12, 2022</t>
        </is>
      </c>
      <c r="T26" s="5" t="inlineStr">
        <is>
          <t>October 19, 2022</t>
        </is>
      </c>
      <c r="U26" s="5" t="inlineStr">
        <is>
          <t>November 2, 2022</t>
        </is>
      </c>
      <c r="V26" s="5" t="inlineStr">
        <is>
          <t>November 10, 2022</t>
        </is>
      </c>
      <c r="W26" s="5" t="inlineStr">
        <is>
          <t>November 24, 2022</t>
        </is>
      </c>
      <c r="X26" s="5" t="inlineStr">
        <is>
          <t>SEMBRI CONSTRUCTION</t>
        </is>
      </c>
      <c r="Y26" s="5" t="n">
        <v>0</v>
      </c>
      <c r="Z26" s="7" t="n"/>
    </row>
    <row r="27">
      <c r="A27" s="5" t="inlineStr">
        <is>
          <t>LMS 2022</t>
        </is>
      </c>
      <c r="B27" s="5" t="inlineStr">
        <is>
          <t>CAR</t>
        </is>
      </c>
      <c r="C27" s="5" t="inlineStr">
        <is>
          <t>Abra</t>
        </is>
      </c>
      <c r="D27" s="5" t="n">
        <v>109752</v>
      </c>
      <c r="E27" s="5" t="inlineStr">
        <is>
          <t>MANICBEL PRIMARY SCHOOL</t>
        </is>
      </c>
      <c r="F27" s="5" t="inlineStr">
        <is>
          <t>SALLAPADAN</t>
        </is>
      </c>
      <c r="G27" s="5" t="n">
        <v>0</v>
      </c>
      <c r="H27" s="5" t="n">
        <v>1</v>
      </c>
      <c r="I27" s="5" t="n">
        <v>2</v>
      </c>
      <c r="J27" s="5" t="inlineStr">
        <is>
          <t>CONSTRUCTION OF ONE (1) STOREY - TWO (2) CLASSROOMS SCHOOL BUILDING (WITH COMMON TOILET) WITH PROVISION OF SCHOOL FURNITURE, SLOPE PROTECTION AND  WATER SYSTEM</t>
        </is>
      </c>
      <c r="K27" s="5" t="n">
        <v>19207305.1582</v>
      </c>
      <c r="L27" s="5" t="n">
        <v>19001015.84</v>
      </c>
      <c r="M27" s="5" t="inlineStr">
        <is>
          <t>COMPLETED</t>
        </is>
      </c>
      <c r="N27" s="5" t="n">
        <v>1</v>
      </c>
      <c r="O27" s="6" t="n">
        <v>45282</v>
      </c>
      <c r="P27" s="6" t="n">
        <v>45122</v>
      </c>
      <c r="Q27" s="5" t="inlineStr">
        <is>
          <t>OSEC-CAR-22-6291</t>
        </is>
      </c>
      <c r="R27" s="5" t="inlineStr">
        <is>
          <t>CAR-ABRA-2022-04-001</t>
        </is>
      </c>
      <c r="S27" s="6" t="n">
        <v>44645</v>
      </c>
      <c r="T27" s="5" t="inlineStr">
        <is>
          <t>April 1, 2022</t>
        </is>
      </c>
      <c r="U27" s="5" t="inlineStr">
        <is>
          <t>April 13, 2022</t>
        </is>
      </c>
      <c r="V27" s="5" t="inlineStr">
        <is>
          <t>sq</t>
        </is>
      </c>
      <c r="W27" s="5" t="inlineStr">
        <is>
          <t>a1</t>
        </is>
      </c>
      <c r="X27" s="5" t="inlineStr">
        <is>
          <t>SEMBRI CONSTRUCTION</t>
        </is>
      </c>
      <c r="Y27" s="5" t="n">
        <v>0</v>
      </c>
      <c r="Z27" s="7" t="n"/>
    </row>
    <row r="28">
      <c r="A28" s="5" t="inlineStr">
        <is>
          <t>LMS 2022</t>
        </is>
      </c>
      <c r="B28" s="5" t="inlineStr">
        <is>
          <t>CAR</t>
        </is>
      </c>
      <c r="C28" s="5" t="inlineStr">
        <is>
          <t>Benguet</t>
        </is>
      </c>
      <c r="D28" s="5" t="n">
        <v>135675</v>
      </c>
      <c r="E28" s="5" t="inlineStr">
        <is>
          <t>Ebbes ES</t>
        </is>
      </c>
      <c r="F28" s="5" t="inlineStr">
        <is>
          <t>SABLAN</t>
        </is>
      </c>
      <c r="G28" s="5" t="n">
        <v>0</v>
      </c>
      <c r="H28" s="5" t="n">
        <v>1</v>
      </c>
      <c r="I28" s="5" t="n">
        <v>14</v>
      </c>
      <c r="J28" s="5"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K28" s="5" t="n">
        <v>25486535.97675037</v>
      </c>
      <c r="L28" s="5" t="n">
        <v>22001471.0172</v>
      </c>
      <c r="M28" s="5" t="inlineStr">
        <is>
          <t>Completed</t>
        </is>
      </c>
      <c r="N28" s="5" t="n">
        <v>1</v>
      </c>
      <c r="O28" s="5" t="inlineStr">
        <is>
          <t>JULY 17, 2023</t>
        </is>
      </c>
      <c r="P28" s="5" t="inlineStr">
        <is>
          <t>11/20/2023</t>
        </is>
      </c>
      <c r="Q28" s="5" t="inlineStr">
        <is>
          <t>LMS-2022-01</t>
        </is>
      </c>
      <c r="R28" s="5" t="inlineStr">
        <is>
          <t>LMS-2022-01</t>
        </is>
      </c>
      <c r="S28" s="5" t="inlineStr">
        <is>
          <t>May 11, 2022</t>
        </is>
      </c>
      <c r="T28" s="5" t="inlineStr">
        <is>
          <t>May 18, 2022</t>
        </is>
      </c>
      <c r="U28" s="5" t="inlineStr">
        <is>
          <t>May 31, 2022</t>
        </is>
      </c>
      <c r="V28" s="6" t="n">
        <v>44813</v>
      </c>
      <c r="W28" s="5" t="inlineStr">
        <is>
          <t>0CTOBER 6, 2022</t>
        </is>
      </c>
      <c r="X28" s="5" t="inlineStr">
        <is>
          <t>JRF ANGOYNA GENERAL CONSTRUCTION</t>
        </is>
      </c>
      <c r="Y28" s="5" t="n">
        <v>0</v>
      </c>
      <c r="Z28" s="7" t="n"/>
    </row>
    <row r="29">
      <c r="A29" s="5" t="inlineStr">
        <is>
          <t>LMS 2022</t>
        </is>
      </c>
      <c r="B29" s="5" t="inlineStr">
        <is>
          <t>CAR</t>
        </is>
      </c>
      <c r="C29" s="5" t="inlineStr">
        <is>
          <t>Benguet</t>
        </is>
      </c>
      <c r="D29" s="5" t="n">
        <v>135722</v>
      </c>
      <c r="E29" s="5" t="inlineStr">
        <is>
          <t>Balangabang ES</t>
        </is>
      </c>
      <c r="F29" s="5" t="inlineStr">
        <is>
          <t>TUBLAY</t>
        </is>
      </c>
      <c r="G29" s="5" t="n">
        <v>0</v>
      </c>
      <c r="H29" s="5" t="n">
        <v>1</v>
      </c>
      <c r="I29" s="5" t="n">
        <v>4</v>
      </c>
      <c r="J29" s="5" t="inlineStr">
        <is>
          <t>CONSTRUCTION OF ONE (1) STOREY - FOUR (4) CLASSROOMS SCHOOL BUILDING (WITHOUT TOILET) WITH PROVISION OF RAINWATER COLLECTOR, WATER AND SANITATION FACILITIES (4 - SEATER), SCHOOL FURNITURE, SOLAR PV ENERGY SYSTEM, AND WATER SYSTEM</t>
        </is>
      </c>
      <c r="K29" s="5" t="n">
        <v>21324715.1738</v>
      </c>
      <c r="L29" s="5" t="n">
        <v>18159900.52032</v>
      </c>
      <c r="M29" s="5" t="inlineStr">
        <is>
          <t>Completed</t>
        </is>
      </c>
      <c r="N29" s="5" t="n">
        <v>1</v>
      </c>
      <c r="O29" s="6" t="n">
        <v>45159</v>
      </c>
      <c r="P29" s="6" t="n">
        <v>45152</v>
      </c>
      <c r="Q29" s="5" t="inlineStr">
        <is>
          <t>LMS-2022-02</t>
        </is>
      </c>
      <c r="R29" s="5" t="inlineStr">
        <is>
          <t>LMS-2022-01</t>
        </is>
      </c>
      <c r="S29" s="5" t="inlineStr">
        <is>
          <t>May 11, 2022</t>
        </is>
      </c>
      <c r="T29" s="5" t="inlineStr">
        <is>
          <t>May 18, 2022</t>
        </is>
      </c>
      <c r="U29" s="5" t="inlineStr">
        <is>
          <t>May 31, 2022</t>
        </is>
      </c>
      <c r="V29" s="6" t="n">
        <v>44813</v>
      </c>
      <c r="W29" s="5" t="inlineStr">
        <is>
          <t>0CTOBER 6, 2022</t>
        </is>
      </c>
      <c r="X29" s="5" t="inlineStr">
        <is>
          <t>JRF ANGOYNA GENERAL CONSTRUCTION</t>
        </is>
      </c>
      <c r="Y29" s="5" t="n">
        <v>0</v>
      </c>
      <c r="Z29" s="7" t="n"/>
    </row>
    <row r="30">
      <c r="A30" s="5" t="inlineStr">
        <is>
          <t>LMS 2022</t>
        </is>
      </c>
      <c r="B30" s="5" t="inlineStr">
        <is>
          <t>CAR</t>
        </is>
      </c>
      <c r="C30" s="5" t="inlineStr">
        <is>
          <t>Benguet</t>
        </is>
      </c>
      <c r="D30" s="5" t="n">
        <v>135725</v>
      </c>
      <c r="E30" s="5" t="inlineStr">
        <is>
          <t>Dorencio ES</t>
        </is>
      </c>
      <c r="F30" s="5" t="inlineStr">
        <is>
          <t>TUBLAY</t>
        </is>
      </c>
      <c r="G30" s="5" t="n">
        <v>0</v>
      </c>
      <c r="H30" s="5" t="n">
        <v>1</v>
      </c>
      <c r="I30" s="5" t="n">
        <v>4</v>
      </c>
      <c r="J30" s="5" t="inlineStr">
        <is>
          <t>CONSTRUCTION OF ONE (1) STOREY - FOUR (4) CLASSROOMS SCHOOL BUILDING (WITHOUT TOILET) WITH PROVISION OF RAINWATER COLLECTOR, WATER AND SANITATION FACILITIES (4 - SEATER), SCHOOL FURNITURE, SOLAR PV ENERGY SYSTEM, AND WATER SYSTEM</t>
        </is>
      </c>
      <c r="K30" s="5" t="n">
        <v>18770107.0743</v>
      </c>
      <c r="L30" s="5" t="n">
        <v>17086845.6</v>
      </c>
      <c r="M30" s="5" t="inlineStr">
        <is>
          <t>COMPLETED</t>
        </is>
      </c>
      <c r="N30" s="5" t="n">
        <v>1</v>
      </c>
      <c r="O30" s="6" t="n">
        <v>45240</v>
      </c>
      <c r="P30" s="6" t="n">
        <v>45260</v>
      </c>
      <c r="Q30" s="5" t="inlineStr">
        <is>
          <t>LMS-2022-01</t>
        </is>
      </c>
      <c r="R30" s="5" t="inlineStr">
        <is>
          <t>LMS-2022-01</t>
        </is>
      </c>
      <c r="S30" s="5" t="inlineStr">
        <is>
          <t>November 04, 2022</t>
        </is>
      </c>
      <c r="T30" s="5" t="inlineStr">
        <is>
          <t>November 11, 2022</t>
        </is>
      </c>
      <c r="U30" s="5" t="inlineStr">
        <is>
          <t>November 24, 2022</t>
        </is>
      </c>
      <c r="V30" s="6" t="n">
        <v>44946</v>
      </c>
      <c r="W30" s="6" t="n">
        <v>44970</v>
      </c>
      <c r="X30" s="5" t="inlineStr">
        <is>
          <t>KAT BUILDERS</t>
        </is>
      </c>
      <c r="Y30" s="5" t="n">
        <v>0</v>
      </c>
      <c r="Z30" s="7" t="n"/>
    </row>
    <row r="31">
      <c r="A31" s="5" t="inlineStr">
        <is>
          <t>LMS 2022</t>
        </is>
      </c>
      <c r="B31" s="5" t="inlineStr">
        <is>
          <t>CAR</t>
        </is>
      </c>
      <c r="C31" s="5" t="inlineStr">
        <is>
          <t>Ifugao</t>
        </is>
      </c>
      <c r="D31" s="5" t="n">
        <v>135799</v>
      </c>
      <c r="E31" s="5" t="inlineStr">
        <is>
          <t>Namal ES</t>
        </is>
      </c>
      <c r="F31" s="5" t="inlineStr">
        <is>
          <t>ASIPULO</t>
        </is>
      </c>
      <c r="G31" s="5" t="n">
        <v>0</v>
      </c>
      <c r="H31" s="5" t="n">
        <v>1</v>
      </c>
      <c r="I31" s="5" t="n">
        <v>4</v>
      </c>
      <c r="J31" s="5"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K31" s="5" t="n">
        <v>23515376.9847</v>
      </c>
      <c r="L31" s="5" t="n">
        <v>23275032.58</v>
      </c>
      <c r="M31" s="5" t="inlineStr">
        <is>
          <t>Completed</t>
        </is>
      </c>
      <c r="N31" s="5" t="n">
        <v>1</v>
      </c>
      <c r="O31" s="6" t="n">
        <v>45596</v>
      </c>
      <c r="P31" s="6" t="n">
        <v>45807</v>
      </c>
      <c r="Q31" s="5" t="inlineStr">
        <is>
          <t>LMS-2023-.02</t>
        </is>
      </c>
      <c r="R31" s="5" t="inlineStr">
        <is>
          <t>LMS-2023-.03</t>
        </is>
      </c>
      <c r="S31" s="6" t="n">
        <v>45259</v>
      </c>
      <c r="T31" s="6" t="n">
        <v>45266</v>
      </c>
      <c r="U31" s="6" t="n">
        <v>45279</v>
      </c>
      <c r="V31" s="6" t="n">
        <v>45329</v>
      </c>
      <c r="W31" s="6" t="n">
        <v>45356</v>
      </c>
      <c r="X31" s="5" t="inlineStr">
        <is>
          <t>HAIGHTS CONSTRUCTION</t>
        </is>
      </c>
      <c r="Y31" s="5" t="n">
        <v>0</v>
      </c>
      <c r="Z31" s="7" t="n"/>
    </row>
    <row r="32">
      <c r="A32" s="5" t="inlineStr">
        <is>
          <t>LMS 2022</t>
        </is>
      </c>
      <c r="B32" s="5" t="inlineStr">
        <is>
          <t>CAR</t>
        </is>
      </c>
      <c r="C32" s="5" t="inlineStr">
        <is>
          <t>Ifugao</t>
        </is>
      </c>
      <c r="D32" s="5" t="n">
        <v>135800</v>
      </c>
      <c r="E32" s="5" t="inlineStr">
        <is>
          <t>Nangkatengey ES</t>
        </is>
      </c>
      <c r="F32" s="5" t="inlineStr">
        <is>
          <t>ASIPULO</t>
        </is>
      </c>
      <c r="G32" s="5" t="n">
        <v>0</v>
      </c>
      <c r="H32" s="5" t="n">
        <v>1</v>
      </c>
      <c r="I32" s="5" t="n">
        <v>6</v>
      </c>
      <c r="J32" s="5"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K32" s="5" t="n">
        <v>28545849.0892</v>
      </c>
      <c r="L32" s="5" t="n">
        <v>28270735.81</v>
      </c>
      <c r="M32" s="5" t="inlineStr">
        <is>
          <t>Completed</t>
        </is>
      </c>
      <c r="N32" s="5" t="n">
        <v>1</v>
      </c>
      <c r="O32" s="6" t="n">
        <v>45595</v>
      </c>
      <c r="P32" s="6" t="n">
        <v>45741</v>
      </c>
      <c r="Q32" s="5" t="inlineStr"/>
      <c r="R32" s="5" t="inlineStr">
        <is>
          <t>2023-10</t>
        </is>
      </c>
      <c r="S32" s="6" t="n">
        <v>44922</v>
      </c>
      <c r="T32" s="6" t="n">
        <v>44929</v>
      </c>
      <c r="U32" s="6" t="n">
        <v>44943</v>
      </c>
      <c r="V32" s="5" t="inlineStr">
        <is>
          <t>September 14,2023</t>
        </is>
      </c>
      <c r="W32" s="6" t="n">
        <v>45198</v>
      </c>
      <c r="X32" s="5" t="inlineStr">
        <is>
          <t>Northern Communications Inc.</t>
        </is>
      </c>
      <c r="Y32" s="5" t="n">
        <v>0</v>
      </c>
      <c r="Z32" s="7" t="n"/>
    </row>
    <row r="33">
      <c r="A33" s="5" t="inlineStr">
        <is>
          <t>LMS 2022</t>
        </is>
      </c>
      <c r="B33" s="5" t="inlineStr">
        <is>
          <t>CAR</t>
        </is>
      </c>
      <c r="C33" s="5" t="inlineStr">
        <is>
          <t>Kalinga</t>
        </is>
      </c>
      <c r="D33" s="5" t="n">
        <v>305213</v>
      </c>
      <c r="E33" s="5" t="inlineStr">
        <is>
          <t>Pasil National High School</t>
        </is>
      </c>
      <c r="F33" s="5" t="inlineStr">
        <is>
          <t>PASIL</t>
        </is>
      </c>
      <c r="G33" s="5" t="n">
        <v>0</v>
      </c>
      <c r="H33" s="5" t="n">
        <v>1</v>
      </c>
      <c r="I33" s="5" t="n">
        <v>3</v>
      </c>
      <c r="J33" s="5" t="inlineStr">
        <is>
          <t>CONSTRUCTION OF ONE (1) STOREY - THREE (3) CLASSROOMS SCHOOL BUILDING (WITH COMMON TOILET) WITH PROVISION OF SCHOOL FURNITURE,AND WATER SYSTEM</t>
        </is>
      </c>
      <c r="K33" s="5" t="n">
        <v>11549894.54662381</v>
      </c>
      <c r="L33" s="5" t="n">
        <v>10323114.96</v>
      </c>
      <c r="M33" s="5" t="inlineStr">
        <is>
          <t>Completed</t>
        </is>
      </c>
      <c r="N33" s="5" t="n">
        <v>1</v>
      </c>
      <c r="O33" s="6" t="n">
        <v>45082</v>
      </c>
      <c r="P33" s="5" t="inlineStr">
        <is>
          <t>July 20, 2023</t>
        </is>
      </c>
      <c r="Q33" s="5" t="inlineStr">
        <is>
          <t>LMS 2022-CAR-Kalinga-002</t>
        </is>
      </c>
      <c r="R33" s="5" t="inlineStr">
        <is>
          <t>LMS 2022-CAR-Kalinga-002</t>
        </is>
      </c>
      <c r="S33" s="5" t="inlineStr">
        <is>
          <t>August 12,2022</t>
        </is>
      </c>
      <c r="T33" s="5" t="inlineStr">
        <is>
          <t>August 19,2022</t>
        </is>
      </c>
      <c r="U33" s="5" t="inlineStr">
        <is>
          <t>August 31,2022</t>
        </is>
      </c>
      <c r="V33" s="5" t="inlineStr">
        <is>
          <t>October 14, 2022</t>
        </is>
      </c>
      <c r="W33" s="5" t="inlineStr">
        <is>
          <t>December 22, 2022</t>
        </is>
      </c>
      <c r="X33" s="5" t="inlineStr">
        <is>
          <t>Bangyan 3D Construction</t>
        </is>
      </c>
      <c r="Y33" s="5" t="inlineStr">
        <is>
          <t>Completed</t>
        </is>
      </c>
      <c r="Z33" s="7" t="n"/>
    </row>
    <row r="34">
      <c r="A34" s="5" t="inlineStr">
        <is>
          <t>LMS 2022</t>
        </is>
      </c>
      <c r="B34" s="5" t="inlineStr">
        <is>
          <t>CAR</t>
        </is>
      </c>
      <c r="C34" s="5" t="inlineStr">
        <is>
          <t>Kalinga</t>
        </is>
      </c>
      <c r="D34" s="5" t="n">
        <v>136019</v>
      </c>
      <c r="E34" s="5" t="inlineStr">
        <is>
          <t>Cagaluan Elementary School</t>
        </is>
      </c>
      <c r="F34" s="5" t="inlineStr">
        <is>
          <t>PASIL</t>
        </is>
      </c>
      <c r="G34" s="5" t="n">
        <v>0</v>
      </c>
      <c r="H34" s="5" t="n">
        <v>1</v>
      </c>
      <c r="I34" s="5" t="n">
        <v>4</v>
      </c>
      <c r="J34" s="5" t="inlineStr">
        <is>
          <t>CONSTRUCTION OF TWO (2) UNITS ONE (1) STOREY - TWO (2) CLASSROOMS SCHOOL BUILDING (WITH DETACHED TOILET) WITH SANITATION FACILITIES (4 - SEATER), SCHOOL FURNITURE AND WATER SYSTEM</t>
        </is>
      </c>
      <c r="K34" s="5" t="n">
        <v>12754502.0283</v>
      </c>
      <c r="L34" s="5" t="n">
        <v>12625269.69</v>
      </c>
      <c r="M34" s="5" t="inlineStr">
        <is>
          <t>Completed</t>
        </is>
      </c>
      <c r="N34" s="5" t="n">
        <v>1</v>
      </c>
      <c r="O34" s="6" t="n">
        <v>45343</v>
      </c>
      <c r="P34" s="5" t="inlineStr">
        <is>
          <t>August 12, 2024, 2023</t>
        </is>
      </c>
      <c r="Q34" s="5" t="inlineStr">
        <is>
          <t>LMS 2022-CAR-Kalinga-001</t>
        </is>
      </c>
      <c r="R34" s="5" t="inlineStr">
        <is>
          <t>LMS 2022-CAR-Kalinga-001</t>
        </is>
      </c>
      <c r="S34" s="5" t="inlineStr">
        <is>
          <t>August 12,2022</t>
        </is>
      </c>
      <c r="T34" s="5" t="inlineStr">
        <is>
          <t>August 19,2022</t>
        </is>
      </c>
      <c r="U34" s="5" t="inlineStr">
        <is>
          <t>August 31,2022</t>
        </is>
      </c>
      <c r="V34" s="5" t="inlineStr">
        <is>
          <t>October 14, 2022</t>
        </is>
      </c>
      <c r="W34" s="5" t="inlineStr">
        <is>
          <t>December 21, 2022</t>
        </is>
      </c>
      <c r="X34" s="5" t="inlineStr">
        <is>
          <t>Stellar JFS General Engineering and Construction</t>
        </is>
      </c>
      <c r="Y34" s="5" t="inlineStr">
        <is>
          <t>Completed</t>
        </is>
      </c>
      <c r="Z34" s="7" t="n"/>
    </row>
    <row r="35">
      <c r="A35" s="5" t="inlineStr">
        <is>
          <t>LMS 2022</t>
        </is>
      </c>
      <c r="B35" s="5" t="inlineStr">
        <is>
          <t>CAR</t>
        </is>
      </c>
      <c r="C35" s="5" t="inlineStr">
        <is>
          <t>Kalinga</t>
        </is>
      </c>
      <c r="D35" s="5" t="n">
        <v>136020</v>
      </c>
      <c r="E35" s="5" t="inlineStr">
        <is>
          <t>Cagaluan ES Annex (Da-o PS)</t>
        </is>
      </c>
      <c r="F35" s="5" t="inlineStr">
        <is>
          <t>PASIL</t>
        </is>
      </c>
      <c r="G35" s="5" t="n">
        <v>0</v>
      </c>
      <c r="H35" s="5" t="n">
        <v>1</v>
      </c>
      <c r="I35" s="5" t="n">
        <v>4</v>
      </c>
      <c r="J35" s="5" t="inlineStr">
        <is>
          <t>CONSTRUCTION OF TWO (2) UNITS ONE (1) STOREY - TWO (2) CLASSROOMS SCHOOL BUILDING (WITH DETACHED TOILET) WITH SANITATION FACILITIES (4 - SEATER), SCHOOL FURNITURE AND WATER SYSTEM</t>
        </is>
      </c>
      <c r="K35" s="5" t="n">
        <v>13755283.86324885</v>
      </c>
      <c r="L35" s="5" t="n">
        <v>9168628.550000001</v>
      </c>
      <c r="M35" s="5" t="inlineStr">
        <is>
          <t>Completed</t>
        </is>
      </c>
      <c r="N35" s="5" t="n">
        <v>1</v>
      </c>
      <c r="O35" s="6" t="n">
        <v>45456</v>
      </c>
      <c r="P35" s="6" t="n">
        <v>45547</v>
      </c>
      <c r="Q35" s="5" t="inlineStr">
        <is>
          <t>LMS 2022-CAR-Kalinga-002</t>
        </is>
      </c>
      <c r="R35" s="5" t="inlineStr">
        <is>
          <t>LMS 2022-CAR-Kalinga-002</t>
        </is>
      </c>
      <c r="S35" s="5" t="inlineStr">
        <is>
          <t>July 6, 2023</t>
        </is>
      </c>
      <c r="T35" s="5" t="inlineStr">
        <is>
          <t>July 13, 2023</t>
        </is>
      </c>
      <c r="U35" s="5" t="inlineStr">
        <is>
          <t>July 24, 2023</t>
        </is>
      </c>
      <c r="V35" s="5" t="inlineStr">
        <is>
          <t>September 19, 2023</t>
        </is>
      </c>
      <c r="W35" s="5" t="inlineStr">
        <is>
          <t>October 25, 2023</t>
        </is>
      </c>
      <c r="X35" s="5" t="inlineStr">
        <is>
          <t>NIHK Construction Services</t>
        </is>
      </c>
      <c r="Y35" s="5" t="inlineStr">
        <is>
          <t>Completed</t>
        </is>
      </c>
      <c r="Z35" s="7" t="n"/>
    </row>
    <row r="36">
      <c r="A36" s="5" t="inlineStr">
        <is>
          <t>LMS 2022</t>
        </is>
      </c>
      <c r="B36" s="5" t="inlineStr">
        <is>
          <t>CAR</t>
        </is>
      </c>
      <c r="C36" s="5" t="inlineStr">
        <is>
          <t>Mt. Province</t>
        </is>
      </c>
      <c r="D36" s="5" t="n">
        <v>136188</v>
      </c>
      <c r="E36" s="5" t="inlineStr">
        <is>
          <t>Latang Elementary School</t>
        </is>
      </c>
      <c r="F36" s="5" t="inlineStr">
        <is>
          <t>BARLIG</t>
        </is>
      </c>
      <c r="G36" s="5" t="n">
        <v>0</v>
      </c>
      <c r="H36" s="5" t="n">
        <v>1</v>
      </c>
      <c r="I36" s="5" t="n">
        <v>4</v>
      </c>
      <c r="J36" s="5" t="inlineStr">
        <is>
          <t>CONSTRUCTION OF ELEVATED ONE (1) STOREY - TWO (2) CLASSROOMS SCHOOL BUILDING (WITH COMMON TOILET) WITH PROVISION OF RAINWATER COLLECTOR, SCHOOL FURNITURE, SOLAR PV ENERGY SYSTEM, WATER SYSTEM, PERIMETER FENCE AND REPAIR OF TWO (2) CLASSROOM SCHOOL BUILDING.</t>
        </is>
      </c>
      <c r="K36" s="5" t="n">
        <v>32409555.98919023</v>
      </c>
      <c r="L36" s="5" t="n">
        <v>32000000</v>
      </c>
      <c r="M36" s="5" t="inlineStr">
        <is>
          <t>Completed</t>
        </is>
      </c>
      <c r="N36" s="5" t="n">
        <v>1</v>
      </c>
      <c r="O36" s="6" t="n">
        <v>45240</v>
      </c>
      <c r="P36" s="5" t="inlineStr">
        <is>
          <t>January  26, 2024</t>
        </is>
      </c>
      <c r="Q36" s="5" t="inlineStr">
        <is>
          <t>INF-2022 LMS-003</t>
        </is>
      </c>
      <c r="R36" s="5" t="inlineStr">
        <is>
          <t>INF-2022 LMS-003</t>
        </is>
      </c>
      <c r="S36" s="6" t="n">
        <v>44878</v>
      </c>
      <c r="T36" s="6" t="n">
        <v>44900</v>
      </c>
      <c r="U36" s="6" t="n">
        <v>44900</v>
      </c>
      <c r="V36" s="6" t="n">
        <v>44914</v>
      </c>
      <c r="W36" s="6" t="n">
        <v>44930</v>
      </c>
      <c r="X36" s="5" t="inlineStr">
        <is>
          <t>BAJE CONSTRUCTION</t>
        </is>
      </c>
      <c r="Y36" s="5" t="inlineStr">
        <is>
          <t>completed W/ time extension</t>
        </is>
      </c>
      <c r="Z36" s="7" t="n"/>
    </row>
    <row r="37">
      <c r="A37" s="5" t="inlineStr">
        <is>
          <t>LMS 2022</t>
        </is>
      </c>
      <c r="B37" s="5" t="inlineStr">
        <is>
          <t>CAR</t>
        </is>
      </c>
      <c r="C37" s="5" t="inlineStr">
        <is>
          <t>Mt. Province</t>
        </is>
      </c>
      <c r="D37" s="5" t="n">
        <v>136334</v>
      </c>
      <c r="E37" s="5" t="inlineStr">
        <is>
          <t>Belwang Elementary School</t>
        </is>
      </c>
      <c r="F37" s="5" t="inlineStr">
        <is>
          <t>SADANGA</t>
        </is>
      </c>
      <c r="G37" s="5" t="n">
        <v>0</v>
      </c>
      <c r="H37" s="5" t="n">
        <v>1</v>
      </c>
      <c r="I37" s="5" t="n">
        <v>4</v>
      </c>
      <c r="J37" s="5" t="inlineStr">
        <is>
          <t>CONSTRUCTION OF ELEVATED ONE (1) STOREY - TWO (2) CLASSROOMS SCHOOL BUILDING (WITH COMMON TOILET) WITH PROVISION OF RAINWATER COLLECTOR, SCHOOL FURNITURE, SOLAR PV ENERGY SYSTEM, WATER SYSTEM, PERIMETER FENCE AND REPAIR OF TWO (2) CLASSROOM SCHOOL BUILDING.</t>
        </is>
      </c>
      <c r="K37" s="5" t="n">
        <v>32899132.20874773</v>
      </c>
      <c r="L37" s="5" t="n">
        <v>13427411.97</v>
      </c>
      <c r="M37" s="5" t="inlineStr">
        <is>
          <t>Completed</t>
        </is>
      </c>
      <c r="N37" s="5" t="n">
        <v>1</v>
      </c>
      <c r="O37" s="6" t="n">
        <v>45337</v>
      </c>
      <c r="P37" s="6" t="n">
        <v>45376</v>
      </c>
      <c r="Q37" s="5" t="inlineStr">
        <is>
          <t>INFRA2023-002</t>
        </is>
      </c>
      <c r="R37" s="5" t="inlineStr">
        <is>
          <t>INFRA2023-002</t>
        </is>
      </c>
      <c r="S37" s="6" t="n">
        <v>45048</v>
      </c>
      <c r="T37" s="6" t="n">
        <v>45062</v>
      </c>
      <c r="U37" s="6" t="n">
        <v>45071</v>
      </c>
      <c r="V37" s="6" t="n">
        <v>45079</v>
      </c>
      <c r="W37" s="6" t="n">
        <v>45127</v>
      </c>
      <c r="X37" s="5" t="inlineStr">
        <is>
          <t>DANREV</t>
        </is>
      </c>
      <c r="Y37" s="5" t="inlineStr">
        <is>
          <t>completed</t>
        </is>
      </c>
      <c r="Z37" s="7" t="n"/>
    </row>
    <row r="38">
      <c r="A38" s="5" t="inlineStr">
        <is>
          <t>LMS 2022</t>
        </is>
      </c>
      <c r="B38" s="5" t="inlineStr">
        <is>
          <t>CAR</t>
        </is>
      </c>
      <c r="C38" s="5" t="inlineStr">
        <is>
          <t>Mt. Province</t>
        </is>
      </c>
      <c r="D38" s="5" t="n">
        <v>136348</v>
      </c>
      <c r="E38" s="5" t="inlineStr">
        <is>
          <t>Kilong Elementary School</t>
        </is>
      </c>
      <c r="F38" s="5" t="inlineStr">
        <is>
          <t>SAGADA</t>
        </is>
      </c>
      <c r="G38" s="5" t="n">
        <v>0</v>
      </c>
      <c r="H38" s="5" t="n">
        <v>1</v>
      </c>
      <c r="I38" s="5" t="n">
        <v>4</v>
      </c>
      <c r="J38" s="5" t="inlineStr">
        <is>
          <t>CONSTRUCTION OF ELEVATED ONE (1) STOREY - TWO (2) CLASSROOMS SCHOOL BUILDING (WITH COMMON TOILET) WITH PROVISION OF RAINWATER COLLECTOR, SCHOOL FURNITURE, SOLAR PV ENERGY SYSTEM, WATER SYSTEM, PERIMETER FENCE AND REPAIR OF TWO (2) CLASSROOM SCHOOL BUILDING.</t>
        </is>
      </c>
      <c r="K38" s="5" t="n">
        <v>34321745.87489972</v>
      </c>
      <c r="L38" s="5" t="n">
        <v>16945355.98</v>
      </c>
      <c r="M38" s="5" t="inlineStr">
        <is>
          <t>Completed</t>
        </is>
      </c>
      <c r="N38" s="5" t="n">
        <v>1</v>
      </c>
      <c r="O38" s="6" t="n">
        <v>45390</v>
      </c>
      <c r="P38" s="6" t="n">
        <v>45483</v>
      </c>
      <c r="Q38" s="5" t="inlineStr">
        <is>
          <t>BEFF-INFRA2023-018</t>
        </is>
      </c>
      <c r="R38" s="5" t="inlineStr">
        <is>
          <t>BEFF-INFRA2023-018</t>
        </is>
      </c>
      <c r="S38" s="6" t="n">
        <v>45317</v>
      </c>
      <c r="T38" s="6" t="n">
        <v>45329</v>
      </c>
      <c r="U38" s="6" t="n">
        <v>45342</v>
      </c>
      <c r="V38" s="6" t="n">
        <v>45356</v>
      </c>
      <c r="W38" s="6" t="n">
        <v>45359</v>
      </c>
      <c r="X38" s="5" t="inlineStr">
        <is>
          <t>RBEP</t>
        </is>
      </c>
      <c r="Y38" s="5" t="n">
        <v>0</v>
      </c>
      <c r="Z38" s="7" t="n"/>
    </row>
    <row r="39">
      <c r="A39" s="5" t="inlineStr">
        <is>
          <t>LMS 2022</t>
        </is>
      </c>
      <c r="B39" s="5" t="inlineStr">
        <is>
          <t>CAR</t>
        </is>
      </c>
      <c r="C39" s="5" t="inlineStr">
        <is>
          <t>Tabuk City</t>
        </is>
      </c>
      <c r="D39" s="5" t="n">
        <v>137049</v>
      </c>
      <c r="E39" s="5" t="inlineStr">
        <is>
          <t>Callagan Elementary School</t>
        </is>
      </c>
      <c r="F39" s="5" t="inlineStr">
        <is>
          <t>CITY OF TABUK (Capital)</t>
        </is>
      </c>
      <c r="G39" s="5" t="n">
        <v>0</v>
      </c>
      <c r="H39" s="5" t="n">
        <v>1</v>
      </c>
      <c r="I39" s="5" t="n">
        <v>4</v>
      </c>
      <c r="J39" s="5" t="inlineStr">
        <is>
          <t>CONSTRUCTION OF ONE (1) STOREY - FOUR (4) CLASSROOMS SCHOOL BUILDING (WITH COMMON TOILET) WITH PROVISION OF RAINWATER COLLECTOR, SCHOOL FURNITURE, PERIMETER FENCE (1 BAY = 3.0m) AND WATER SYSTEM</t>
        </is>
      </c>
      <c r="K39" s="5" t="n">
        <v>17836389.9806</v>
      </c>
      <c r="L39" s="5" t="n">
        <v>16943551</v>
      </c>
      <c r="M39" s="5" t="inlineStr">
        <is>
          <t>Completed</t>
        </is>
      </c>
      <c r="N39" s="5" t="n">
        <v>1</v>
      </c>
      <c r="O39" s="6" t="n">
        <v>45390</v>
      </c>
      <c r="P39" s="6" t="n">
        <v>45483</v>
      </c>
      <c r="Q39" s="5" t="inlineStr">
        <is>
          <t>BEFF-INFRA2023-019</t>
        </is>
      </c>
      <c r="R39" s="5" t="inlineStr">
        <is>
          <t>BEFF-INFRA2023-019</t>
        </is>
      </c>
      <c r="S39" s="6" t="n">
        <v>45317</v>
      </c>
      <c r="T39" s="6" t="n">
        <v>45329</v>
      </c>
      <c r="U39" s="6" t="n">
        <v>45342</v>
      </c>
      <c r="V39" s="6" t="n">
        <v>45356</v>
      </c>
      <c r="W39" s="6" t="n">
        <v>45359</v>
      </c>
      <c r="X39" s="5" t="inlineStr">
        <is>
          <t>RBEP</t>
        </is>
      </c>
      <c r="Y39" s="5" t="n">
        <v>0</v>
      </c>
      <c r="Z39" s="7" t="n"/>
    </row>
    <row r="40">
      <c r="A40" s="5" t="inlineStr">
        <is>
          <t>LMS 2023</t>
        </is>
      </c>
      <c r="B40" s="5" t="inlineStr">
        <is>
          <t>CAR</t>
        </is>
      </c>
      <c r="C40" s="5" t="inlineStr">
        <is>
          <t>Abra</t>
        </is>
      </c>
      <c r="D40" s="5" t="n">
        <v>135187</v>
      </c>
      <c r="E40" s="5" t="inlineStr">
        <is>
          <t>Lawigan PS</t>
        </is>
      </c>
      <c r="F40" s="5" t="inlineStr">
        <is>
          <t>BOLINEY</t>
        </is>
      </c>
      <c r="G40" s="5" t="n">
        <v>0</v>
      </c>
      <c r="H40" s="5" t="n">
        <v>1</v>
      </c>
      <c r="I40" s="5" t="n">
        <v>2</v>
      </c>
      <c r="J40" s="5" t="inlineStr">
        <is>
          <t>CONSTRUCTION OF 1 STOREY 2 CLASSROOMS WITH COMMON TOILET, SCHOOL FURNITURES, WATER SYSTEM, RAINWATER COLLECTOR</t>
        </is>
      </c>
      <c r="K40" s="5" t="n">
        <v>11110000</v>
      </c>
      <c r="L40" s="5" t="n">
        <v>14152726.43</v>
      </c>
      <c r="M40" s="5" t="inlineStr">
        <is>
          <t>Completed</t>
        </is>
      </c>
      <c r="N40" s="5" t="n">
        <v>1</v>
      </c>
      <c r="O40" s="6" t="n">
        <v>45447</v>
      </c>
      <c r="P40" s="6" t="n">
        <v>45462</v>
      </c>
      <c r="Q40" s="5" t="inlineStr">
        <is>
          <t>SDO-ABRA-2023-06-043</t>
        </is>
      </c>
      <c r="R40" s="5" t="inlineStr">
        <is>
          <t>2023-07-007</t>
        </is>
      </c>
      <c r="S40" s="5" t="inlineStr">
        <is>
          <t>June 28, 2023</t>
        </is>
      </c>
      <c r="T40" s="5" t="inlineStr">
        <is>
          <t>July 4, 2023</t>
        </is>
      </c>
      <c r="U40" s="5" t="inlineStr">
        <is>
          <t>July 17, 2023</t>
        </is>
      </c>
      <c r="V40" s="5" t="inlineStr">
        <is>
          <t>July 26, 2023</t>
        </is>
      </c>
      <c r="W40" s="5" t="inlineStr">
        <is>
          <t>August 9, 2023</t>
        </is>
      </c>
      <c r="X40" s="5" t="inlineStr">
        <is>
          <t>SEMBRI CONSTRUCTION</t>
        </is>
      </c>
      <c r="Y40" s="5" t="n">
        <v>0</v>
      </c>
      <c r="Z40" s="7" t="n"/>
    </row>
    <row r="41">
      <c r="A41" s="5" t="inlineStr">
        <is>
          <t>LMS 2023</t>
        </is>
      </c>
      <c r="B41" s="5" t="inlineStr">
        <is>
          <t>CAR</t>
        </is>
      </c>
      <c r="C41" s="5" t="inlineStr">
        <is>
          <t>Abra</t>
        </is>
      </c>
      <c r="D41" s="5" t="n">
        <v>135047</v>
      </c>
      <c r="E41" s="5" t="inlineStr">
        <is>
          <t>Bacag ES</t>
        </is>
      </c>
      <c r="F41" s="5" t="inlineStr">
        <is>
          <t>LACUB</t>
        </is>
      </c>
      <c r="G41" s="5" t="n">
        <v>0</v>
      </c>
      <c r="H41" s="5" t="n">
        <v>1</v>
      </c>
      <c r="I41" s="5" t="n">
        <v>2</v>
      </c>
      <c r="J41" s="5" t="inlineStr">
        <is>
          <t>CONSTRUCTION OF 1 STOREY 2 CLASSROOMS WITH COMMON TOILET, SCHOOL FURNITURES, WATER SYSTEM, RAINWATER COLLECTOR</t>
        </is>
      </c>
      <c r="K41" s="5" t="n">
        <v>12120000</v>
      </c>
      <c r="L41" s="5" t="n">
        <v>17116471.79</v>
      </c>
      <c r="M41" s="5" t="inlineStr">
        <is>
          <t>Completed</t>
        </is>
      </c>
      <c r="N41" s="5" t="n">
        <v>1</v>
      </c>
      <c r="O41" s="6" t="n">
        <v>45710</v>
      </c>
      <c r="P41" s="6" t="n">
        <v>45388</v>
      </c>
      <c r="Q41" s="5" t="inlineStr">
        <is>
          <t>SDO-ABRA-2023-06-043</t>
        </is>
      </c>
      <c r="R41" s="5" t="inlineStr">
        <is>
          <t>2023-07-007</t>
        </is>
      </c>
      <c r="S41" s="5" t="inlineStr">
        <is>
          <t>June 28, 2023</t>
        </is>
      </c>
      <c r="T41" s="5" t="inlineStr">
        <is>
          <t>July 4, 2023</t>
        </is>
      </c>
      <c r="U41" s="5" t="inlineStr">
        <is>
          <t>July 17, 2023</t>
        </is>
      </c>
      <c r="V41" s="5" t="inlineStr">
        <is>
          <t>July 26, 2023</t>
        </is>
      </c>
      <c r="W41" s="5" t="inlineStr">
        <is>
          <t>August 9, 2023</t>
        </is>
      </c>
      <c r="X41" s="5" t="inlineStr">
        <is>
          <t>SEMBRI CONSTRUCTION</t>
        </is>
      </c>
      <c r="Y41" s="5" t="n">
        <v>0</v>
      </c>
      <c r="Z41" s="7" t="n"/>
    </row>
    <row r="42">
      <c r="A42" s="5" t="inlineStr">
        <is>
          <t>LMS 2023</t>
        </is>
      </c>
      <c r="B42" s="5" t="inlineStr">
        <is>
          <t>CAR</t>
        </is>
      </c>
      <c r="C42" s="5" t="inlineStr">
        <is>
          <t>Abra</t>
        </is>
      </c>
      <c r="D42" s="5" t="n">
        <v>135092</v>
      </c>
      <c r="E42" s="5" t="inlineStr">
        <is>
          <t>Barit ES</t>
        </is>
      </c>
      <c r="F42" s="5" t="inlineStr">
        <is>
          <t>LUBA</t>
        </is>
      </c>
      <c r="G42" s="5" t="n">
        <v>0</v>
      </c>
      <c r="H42" s="5" t="n">
        <v>1</v>
      </c>
      <c r="I42" s="5" t="n">
        <v>2</v>
      </c>
      <c r="J42" s="5" t="inlineStr">
        <is>
          <t>CONSTRUCTION OF 1 STOREY 2 CLASSROOMS WITH COMMON TOILET, SCHOOL FURNITURES, WATER SYSTEM, RAINWATER COLLECTOR</t>
        </is>
      </c>
      <c r="K42" s="5" t="n">
        <v>10100000</v>
      </c>
      <c r="L42" s="5" t="n">
        <v>17392036.74</v>
      </c>
      <c r="M42" s="5" t="inlineStr">
        <is>
          <t>Completed</t>
        </is>
      </c>
      <c r="N42" s="5" t="n">
        <v>1</v>
      </c>
      <c r="O42" s="6" t="n">
        <v>45402</v>
      </c>
      <c r="P42" s="6" t="n">
        <v>45290</v>
      </c>
      <c r="Q42" s="5" t="inlineStr">
        <is>
          <t>SDO-ABRA-2023-06-043</t>
        </is>
      </c>
      <c r="R42" s="5" t="inlineStr">
        <is>
          <t>2023-07-007</t>
        </is>
      </c>
      <c r="S42" s="5" t="inlineStr">
        <is>
          <t>June 28, 2023</t>
        </is>
      </c>
      <c r="T42" s="5" t="inlineStr">
        <is>
          <t>July 4, 2023</t>
        </is>
      </c>
      <c r="U42" s="5" t="inlineStr">
        <is>
          <t>July 17, 2023</t>
        </is>
      </c>
      <c r="V42" s="5" t="inlineStr">
        <is>
          <t>July 26, 2023</t>
        </is>
      </c>
      <c r="W42" s="5" t="inlineStr">
        <is>
          <t>August 9, 2023</t>
        </is>
      </c>
      <c r="X42" s="5" t="inlineStr">
        <is>
          <t>SEMBRI CONSTRUCTION</t>
        </is>
      </c>
      <c r="Y42" s="5" t="n">
        <v>0</v>
      </c>
      <c r="Z42" s="7" t="n"/>
    </row>
    <row r="43">
      <c r="A43" s="5" t="inlineStr">
        <is>
          <t>LMS 2023</t>
        </is>
      </c>
      <c r="B43" s="5" t="inlineStr">
        <is>
          <t>CAR</t>
        </is>
      </c>
      <c r="C43" s="5" t="inlineStr">
        <is>
          <t>Abra</t>
        </is>
      </c>
      <c r="D43" s="5" t="n">
        <v>135168</v>
      </c>
      <c r="E43" s="5" t="inlineStr">
        <is>
          <t>Abas ES</t>
        </is>
      </c>
      <c r="F43" s="5" t="inlineStr">
        <is>
          <t>SALLAPADAN</t>
        </is>
      </c>
      <c r="G43" s="5" t="n">
        <v>0</v>
      </c>
      <c r="H43" s="5" t="n">
        <v>1</v>
      </c>
      <c r="I43" s="5" t="n">
        <v>2</v>
      </c>
      <c r="J43" s="5" t="inlineStr">
        <is>
          <t>CONSTRUCTION OF 1 STOREY 2 CLASSROOMS WITH COMMON TOILET, SCHOOL FURNITURES, WATER SYSTEM, RAINWATER COLLECTOR</t>
        </is>
      </c>
      <c r="K43" s="5" t="n">
        <v>9090000</v>
      </c>
      <c r="L43" s="5" t="n">
        <v>16780281.43</v>
      </c>
      <c r="M43" s="5" t="inlineStr">
        <is>
          <t>Completed</t>
        </is>
      </c>
      <c r="N43" s="5" t="n">
        <v>1</v>
      </c>
      <c r="O43" s="6" t="n">
        <v>45418</v>
      </c>
      <c r="P43" s="6" t="n">
        <v>45277</v>
      </c>
      <c r="Q43" s="5" t="inlineStr">
        <is>
          <t>SDO-ABRA-2023-06-043</t>
        </is>
      </c>
      <c r="R43" s="5" t="inlineStr">
        <is>
          <t>2023-07-007</t>
        </is>
      </c>
      <c r="S43" s="5" t="inlineStr">
        <is>
          <t>June 28, 2023</t>
        </is>
      </c>
      <c r="T43" s="5" t="inlineStr">
        <is>
          <t>July 4, 2023</t>
        </is>
      </c>
      <c r="U43" s="5" t="inlineStr">
        <is>
          <t>July 17, 2023</t>
        </is>
      </c>
      <c r="V43" s="5" t="inlineStr">
        <is>
          <t>July 26, 2023</t>
        </is>
      </c>
      <c r="W43" s="5" t="inlineStr">
        <is>
          <t>August 9, 2023</t>
        </is>
      </c>
      <c r="X43" s="5" t="inlineStr">
        <is>
          <t>SEMBRI CONSTRUCTION</t>
        </is>
      </c>
      <c r="Y43" s="5" t="n">
        <v>0</v>
      </c>
      <c r="Z43" s="7" t="n"/>
    </row>
    <row r="44">
      <c r="A44" s="5" t="inlineStr">
        <is>
          <t>LMS 2023</t>
        </is>
      </c>
      <c r="B44" s="5" t="inlineStr">
        <is>
          <t>CAR</t>
        </is>
      </c>
      <c r="C44" s="5" t="inlineStr">
        <is>
          <t>Abra</t>
        </is>
      </c>
      <c r="D44" s="5" t="n">
        <v>135184</v>
      </c>
      <c r="E44" s="5" t="inlineStr">
        <is>
          <t>Gangal Elementary School</t>
        </is>
      </c>
      <c r="F44" s="5" t="inlineStr">
        <is>
          <t>SALLAPADAN</t>
        </is>
      </c>
      <c r="G44" s="5" t="n">
        <v>0</v>
      </c>
      <c r="H44" s="5" t="n">
        <v>1</v>
      </c>
      <c r="I44" s="5" t="n">
        <v>2</v>
      </c>
      <c r="J44" s="5" t="inlineStr">
        <is>
          <t>CONSTRUCTION OF 1 STOREY 2 CLASSROOMS WITH COMMON TOILET, SCHOOL FURNITURES, WATER SYSTEM, RAINWATER COLLECTOR</t>
        </is>
      </c>
      <c r="K44" s="5" t="n">
        <v>9090000</v>
      </c>
      <c r="L44" s="5" t="n">
        <v>17364431.28</v>
      </c>
      <c r="M44" s="5" t="inlineStr">
        <is>
          <t>Completed</t>
        </is>
      </c>
      <c r="N44" s="5" t="n">
        <v>1</v>
      </c>
      <c r="O44" s="6" t="n">
        <v>45305</v>
      </c>
      <c r="P44" s="6" t="n">
        <v>45277</v>
      </c>
      <c r="Q44" s="5" t="inlineStr">
        <is>
          <t>SDO-ABRA-2023-06-043</t>
        </is>
      </c>
      <c r="R44" s="5" t="inlineStr">
        <is>
          <t>PB - Construction-2023-002</t>
        </is>
      </c>
      <c r="S44" s="5" t="inlineStr">
        <is>
          <t>June 28, 2023</t>
        </is>
      </c>
      <c r="T44" s="5" t="inlineStr">
        <is>
          <t>June 3,2023</t>
        </is>
      </c>
      <c r="U44" s="5" t="inlineStr">
        <is>
          <t>June 13,2023</t>
        </is>
      </c>
      <c r="V44" s="5" t="inlineStr">
        <is>
          <t>June 27,2023</t>
        </is>
      </c>
      <c r="W44" s="5" t="inlineStr">
        <is>
          <t>August 9, 2023</t>
        </is>
      </c>
      <c r="X44" s="5" t="inlineStr">
        <is>
          <t>SEMBRI CONSTRUCTION</t>
        </is>
      </c>
      <c r="Y44" s="5" t="n">
        <v>0</v>
      </c>
      <c r="Z44" s="7" t="n"/>
    </row>
    <row r="45">
      <c r="A45" s="5" t="inlineStr">
        <is>
          <t>LMS 2023</t>
        </is>
      </c>
      <c r="B45" s="5" t="inlineStr">
        <is>
          <t>CAR</t>
        </is>
      </c>
      <c r="C45" s="5" t="inlineStr">
        <is>
          <t>Benguet</t>
        </is>
      </c>
      <c r="D45" s="5" t="n">
        <v>135720</v>
      </c>
      <c r="E45" s="5" t="inlineStr">
        <is>
          <t>Baayan ES</t>
        </is>
      </c>
      <c r="F45" s="5" t="inlineStr">
        <is>
          <t>TUBLAY</t>
        </is>
      </c>
      <c r="G45" s="5" t="n">
        <v>0</v>
      </c>
      <c r="H45" s="5" t="n">
        <v>1</v>
      </c>
      <c r="I45" s="5" t="n">
        <v>4</v>
      </c>
      <c r="J45" s="5" t="inlineStr">
        <is>
          <t>CONSTRUCTION OF TWO(2) UNITS- ONE (1) STOREY - TWO (2) CLASSROOMS SCHOOL BUILDING (WITH COMMON TOILET) WITH PROVISION OF RAINWATER COLLECTOR, SCHOOL FURNITURE,  WATER SYSTEM AND SLOPE PROTECTION</t>
        </is>
      </c>
      <c r="K45" s="5" t="n">
        <v>23421679.46</v>
      </c>
      <c r="L45" s="5" t="n">
        <v>22992313.95</v>
      </c>
      <c r="M45" s="5" t="inlineStr">
        <is>
          <t>Completed</t>
        </is>
      </c>
      <c r="N45" s="5" t="n">
        <v>1</v>
      </c>
      <c r="O45" s="5" t="inlineStr">
        <is>
          <t>JULY 14, 2024</t>
        </is>
      </c>
      <c r="P45" s="5" t="inlineStr">
        <is>
          <t>JULY 4, 2024</t>
        </is>
      </c>
      <c r="Q45" s="5" t="inlineStr">
        <is>
          <t>LMS-2023-01</t>
        </is>
      </c>
      <c r="R45" s="5" t="inlineStr">
        <is>
          <t>LMS-2023-01</t>
        </is>
      </c>
      <c r="S45" s="5" t="inlineStr">
        <is>
          <t>May 5, 2023</t>
        </is>
      </c>
      <c r="T45" s="5" t="inlineStr">
        <is>
          <t>May 12, 2023</t>
        </is>
      </c>
      <c r="U45" s="5" t="inlineStr">
        <is>
          <t>May 25, 2023</t>
        </is>
      </c>
      <c r="V45" s="6" t="n">
        <v>45177</v>
      </c>
      <c r="W45" s="6" t="n">
        <v>45168</v>
      </c>
      <c r="X45" s="5" t="inlineStr">
        <is>
          <t>MHIGS CONSTRUCTION</t>
        </is>
      </c>
      <c r="Y45" s="5" t="n">
        <v>0</v>
      </c>
      <c r="Z45" s="7" t="n"/>
    </row>
    <row r="46">
      <c r="A46" s="5" t="inlineStr">
        <is>
          <t>LMS 2023</t>
        </is>
      </c>
      <c r="B46" s="5" t="inlineStr">
        <is>
          <t>CAR</t>
        </is>
      </c>
      <c r="C46" s="5" t="inlineStr">
        <is>
          <t>Benguet</t>
        </is>
      </c>
      <c r="D46" s="5" t="n">
        <v>502340</v>
      </c>
      <c r="E46" s="5" t="inlineStr">
        <is>
          <t>Miguel Palispis Integrated School</t>
        </is>
      </c>
      <c r="F46" s="5" t="inlineStr">
        <is>
          <t>TUBA</t>
        </is>
      </c>
      <c r="G46" s="5" t="inlineStr">
        <is>
          <t>Lone</t>
        </is>
      </c>
      <c r="H46" s="5" t="n">
        <v>1</v>
      </c>
      <c r="I46" s="5" t="n">
        <v>4</v>
      </c>
      <c r="J46" s="5"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K46" s="5" t="n">
        <v>27377352.57</v>
      </c>
      <c r="L46" s="5" t="n">
        <v>27107027.98</v>
      </c>
      <c r="M46" s="5" t="inlineStr">
        <is>
          <t>Completed</t>
        </is>
      </c>
      <c r="N46" s="5" t="n">
        <v>1</v>
      </c>
      <c r="O46" s="5" t="inlineStr">
        <is>
          <t>FEBRUARY 5, 2025</t>
        </is>
      </c>
      <c r="P46" s="5" t="inlineStr">
        <is>
          <t>MAY 29, 2025</t>
        </is>
      </c>
      <c r="Q46" s="5" t="inlineStr">
        <is>
          <t>LMS-2023-306</t>
        </is>
      </c>
      <c r="R46" s="5" t="inlineStr">
        <is>
          <t>LMS-2023-306</t>
        </is>
      </c>
      <c r="S46" s="5" t="inlineStr">
        <is>
          <t>December 01, 2023</t>
        </is>
      </c>
      <c r="T46" s="5" t="inlineStr">
        <is>
          <t>December 11, 2023</t>
        </is>
      </c>
      <c r="U46" s="5" t="inlineStr">
        <is>
          <t>December 27, 2023</t>
        </is>
      </c>
      <c r="V46" s="6" t="n">
        <v>45334</v>
      </c>
      <c r="W46" s="6" t="n">
        <v>45363</v>
      </c>
      <c r="X46" s="5" t="inlineStr">
        <is>
          <t>HAIGHTS CONSTRUCTION</t>
        </is>
      </c>
      <c r="Y46" s="5" t="n">
        <v>0</v>
      </c>
      <c r="Z46" s="7" t="n"/>
    </row>
    <row r="47">
      <c r="A47" s="5" t="inlineStr">
        <is>
          <t>LMS 2023</t>
        </is>
      </c>
      <c r="B47" s="5" t="inlineStr">
        <is>
          <t>CAR</t>
        </is>
      </c>
      <c r="C47" s="5" t="inlineStr">
        <is>
          <t>Ifugao</t>
        </is>
      </c>
      <c r="D47" s="5" t="n">
        <v>135786</v>
      </c>
      <c r="E47" s="5" t="inlineStr">
        <is>
          <t>Ammoweg Elementary School</t>
        </is>
      </c>
      <c r="F47" s="5" t="inlineStr">
        <is>
          <t>ASIPULO</t>
        </is>
      </c>
      <c r="G47" s="5" t="n">
        <v>0</v>
      </c>
      <c r="H47" s="5" t="n">
        <v>1</v>
      </c>
      <c r="I47" s="5" t="n">
        <v>6</v>
      </c>
      <c r="J47" s="5" t="inlineStr">
        <is>
          <t>CONSTRUCTION OF ONE (1) STOREY - FOUR (4) &amp; TWO(2) CLASSROOMS SCHOOL BUILDING (WITH COMMON TOILET) WITH PROVISION OF RAINWATER COLLECTOR, SCHOOL FURNITURE, WATER SYSTEM AND PERIMETER FENCE (ONE BAY, 3.0M)</t>
        </is>
      </c>
      <c r="K47" s="5" t="n">
        <v>26101571.53</v>
      </c>
      <c r="L47" s="5" t="n">
        <v>12980986.68</v>
      </c>
      <c r="M47" s="5" t="inlineStr">
        <is>
          <t>Completed</t>
        </is>
      </c>
      <c r="N47" s="5" t="n">
        <v>1</v>
      </c>
      <c r="O47" s="6" t="n">
        <v>45452</v>
      </c>
      <c r="P47" s="6" t="n">
        <v>45496</v>
      </c>
      <c r="Q47" s="5" t="inlineStr"/>
      <c r="R47" s="5" t="n">
        <v>0</v>
      </c>
      <c r="S47" s="5" t="inlineStr">
        <is>
          <t>June 23, 2023</t>
        </is>
      </c>
      <c r="T47" s="5" t="inlineStr">
        <is>
          <t>June 30, 2023</t>
        </is>
      </c>
      <c r="U47" s="5" t="inlineStr">
        <is>
          <t>July 12, 2023</t>
        </is>
      </c>
      <c r="V47" s="5" t="inlineStr">
        <is>
          <t>August 24, 2023</t>
        </is>
      </c>
      <c r="W47" s="6" t="n">
        <v>45173</v>
      </c>
      <c r="X47" s="5" t="inlineStr">
        <is>
          <t>Matt Glass/Aluminum/Construction Supply and Allied Services</t>
        </is>
      </c>
      <c r="Y47" s="5" t="inlineStr">
        <is>
          <t>w/ time extension due to shearline</t>
        </is>
      </c>
      <c r="Z47" s="7" t="n"/>
    </row>
    <row r="48">
      <c r="A48" s="5" t="inlineStr">
        <is>
          <t>LMS 2023</t>
        </is>
      </c>
      <c r="B48" s="5" t="inlineStr">
        <is>
          <t>CAR</t>
        </is>
      </c>
      <c r="C48" s="5" t="inlineStr">
        <is>
          <t>Kalinga</t>
        </is>
      </c>
      <c r="D48" s="5" t="n">
        <v>136022</v>
      </c>
      <c r="E48" s="5" t="inlineStr">
        <is>
          <t>Colayo Elementary School</t>
        </is>
      </c>
      <c r="F48" s="5" t="inlineStr">
        <is>
          <t>PASIL</t>
        </is>
      </c>
      <c r="G48" s="5" t="n">
        <v>0</v>
      </c>
      <c r="H48" s="5" t="n">
        <v>1</v>
      </c>
      <c r="I48" s="5" t="n">
        <v>4</v>
      </c>
      <c r="J48" s="5" t="inlineStr">
        <is>
          <t>CONSTRUCTION OF TWO (2) UNITS ONE (1) STOREY - TWO (2) CLASSROOMS SCHOOL BUILDING (WITHOUT TOILET) WITH SANITATION FACILITIES (4 - SEATER), SCHOOL FURNITURE, SOLAR PV ENERGY SYSTEM, AND WATER SYSTEM.</t>
        </is>
      </c>
      <c r="K48" s="5" t="n">
        <v>24632636.5</v>
      </c>
      <c r="L48" s="5" t="n">
        <v>12370674.27</v>
      </c>
      <c r="M48" s="5" t="inlineStr">
        <is>
          <t>Completed</t>
        </is>
      </c>
      <c r="N48" s="5" t="n">
        <v>1</v>
      </c>
      <c r="O48" s="6" t="n">
        <v>45452</v>
      </c>
      <c r="P48" s="6" t="n">
        <v>45496</v>
      </c>
      <c r="Q48" s="5" t="inlineStr">
        <is>
          <t>LMS 2023-CAR-Kalinga-001</t>
        </is>
      </c>
      <c r="R48" s="5" t="inlineStr">
        <is>
          <t>LMS 2023-CAR-Kalinga-001</t>
        </is>
      </c>
      <c r="S48" s="5" t="inlineStr">
        <is>
          <t>June 23, 2023</t>
        </is>
      </c>
      <c r="T48" s="5" t="inlineStr">
        <is>
          <t>June 30, 2023</t>
        </is>
      </c>
      <c r="U48" s="5" t="inlineStr">
        <is>
          <t>July 12, 2023</t>
        </is>
      </c>
      <c r="V48" s="5" t="inlineStr">
        <is>
          <t>August 24, 2023</t>
        </is>
      </c>
      <c r="W48" s="6" t="n">
        <v>45173</v>
      </c>
      <c r="X48" s="5" t="inlineStr">
        <is>
          <t>Matt Glass/Aluminum/Construction Supply and Allied Services</t>
        </is>
      </c>
      <c r="Y48" s="5" t="inlineStr">
        <is>
          <t>w/ time extension due to shearline</t>
        </is>
      </c>
      <c r="Z48" s="7" t="n"/>
    </row>
    <row r="49">
      <c r="A49" s="5" t="inlineStr">
        <is>
          <t>LMS 2023</t>
        </is>
      </c>
      <c r="B49" s="5" t="inlineStr">
        <is>
          <t>CAR</t>
        </is>
      </c>
      <c r="C49" s="5" t="inlineStr">
        <is>
          <t>Mt. Province</t>
        </is>
      </c>
      <c r="D49" s="5" t="n">
        <v>136233</v>
      </c>
      <c r="E49" s="5" t="inlineStr">
        <is>
          <t>Ambagiw Elementary School</t>
        </is>
      </c>
      <c r="F49" s="5" t="inlineStr">
        <is>
          <t>BESAO</t>
        </is>
      </c>
      <c r="G49" s="5" t="n">
        <v>0</v>
      </c>
      <c r="H49" s="5" t="n">
        <v>1</v>
      </c>
      <c r="I49" s="5" t="n">
        <v>4</v>
      </c>
      <c r="J49" s="5" t="inlineStr">
        <is>
          <t>CONSTRUCTION OF ELEVATED TWO (2) UNITS ONE (1) STOREY - TWO (2) CLASSROOMS SCHOOL BUILDING (WITH COMMON TOILET) WITH PROVISION OF RAINWATER COLLECTOR, SCHOOL FURNITURE, SOLAR PV ENERGY SYSTEM, WATER SYSTEM, PERIMETER FENCE</t>
        </is>
      </c>
      <c r="K49" s="5" t="n">
        <v>37084540.17</v>
      </c>
      <c r="L49" s="5" t="n">
        <v>12174043.03</v>
      </c>
      <c r="M49" s="5" t="inlineStr">
        <is>
          <t>Completed</t>
        </is>
      </c>
      <c r="N49" s="5" t="n">
        <v>1</v>
      </c>
      <c r="O49" s="6" t="n">
        <v>45452</v>
      </c>
      <c r="P49" s="6" t="n">
        <v>45496</v>
      </c>
      <c r="Q49" s="5" t="inlineStr">
        <is>
          <t>INF-2023 LMS-001</t>
        </is>
      </c>
      <c r="R49" s="5" t="inlineStr">
        <is>
          <t>INF-2023 LMS-001</t>
        </is>
      </c>
      <c r="S49" s="5" t="inlineStr">
        <is>
          <t>June 23, 2023</t>
        </is>
      </c>
      <c r="T49" s="5" t="inlineStr">
        <is>
          <t>June 30, 2023</t>
        </is>
      </c>
      <c r="U49" s="5" t="inlineStr">
        <is>
          <t>July 12, 2023</t>
        </is>
      </c>
      <c r="V49" s="5" t="inlineStr">
        <is>
          <t>August 24, 2023</t>
        </is>
      </c>
      <c r="W49" s="6" t="n">
        <v>45173</v>
      </c>
      <c r="X49" s="5" t="inlineStr">
        <is>
          <t>Matt Glass/Aluminum/Construction Supply and Allied Services</t>
        </is>
      </c>
      <c r="Y49" s="5" t="inlineStr">
        <is>
          <t>w/ time extension due to shearline</t>
        </is>
      </c>
      <c r="Z49" s="7" t="n"/>
    </row>
    <row r="50">
      <c r="A50" s="5" t="inlineStr">
        <is>
          <t>LMS 2023</t>
        </is>
      </c>
      <c r="B50" s="5" t="inlineStr">
        <is>
          <t>CAR</t>
        </is>
      </c>
      <c r="C50" s="5" t="inlineStr">
        <is>
          <t>Tabuk City</t>
        </is>
      </c>
      <c r="D50" s="5" t="n">
        <v>220523</v>
      </c>
      <c r="E50" s="5" t="inlineStr">
        <is>
          <t>Cataw Primary School</t>
        </is>
      </c>
      <c r="F50" s="5" t="inlineStr">
        <is>
          <t>CITY OF TABUK (Capital)</t>
        </is>
      </c>
      <c r="G50" s="5" t="inlineStr">
        <is>
          <t>Lone</t>
        </is>
      </c>
      <c r="H50" s="5" t="n">
        <v>1</v>
      </c>
      <c r="I50" s="5" t="n">
        <v>4</v>
      </c>
      <c r="J50" s="5" t="inlineStr">
        <is>
          <t>PROPOSED CONSTRUCTION OF ONE (1) STOREY - FOUR (4) CLASSROOMS SCHOOL BUILDING (WITH COMMON TOILET) WITH SCHOOL FURNITURE, SOLAR PV ENERGY SYSTEM, FLAG POLE, PERIMETER FENCE, GATE AND WATER SYSTEM</t>
        </is>
      </c>
      <c r="K50" s="5" t="n">
        <v>23450515.55</v>
      </c>
      <c r="L50" s="5" t="n">
        <v>23213776.25</v>
      </c>
      <c r="M50" s="5" t="inlineStr">
        <is>
          <t>Completed</t>
        </is>
      </c>
      <c r="N50" s="5" t="n">
        <v>1</v>
      </c>
      <c r="O50" s="5" t="inlineStr">
        <is>
          <t>September 15, 2024</t>
        </is>
      </c>
      <c r="P50" s="5" t="inlineStr">
        <is>
          <t>May 17, 2024</t>
        </is>
      </c>
      <c r="Q50" s="5" t="inlineStr">
        <is>
          <t>1-2023-3</t>
        </is>
      </c>
      <c r="R50" s="5" t="inlineStr">
        <is>
          <t>1-2023-3</t>
        </is>
      </c>
      <c r="S50" s="5" t="inlineStr">
        <is>
          <t>October 19- November 10, 2023</t>
        </is>
      </c>
      <c r="T50" s="5" t="inlineStr">
        <is>
          <t>October 27, 2023 @ 1:31pm</t>
        </is>
      </c>
      <c r="U50" s="5" t="inlineStr">
        <is>
          <t>November 10, 2023 @ 1:31pm</t>
        </is>
      </c>
      <c r="V50" s="5" t="inlineStr">
        <is>
          <t>November 30, 2023</t>
        </is>
      </c>
      <c r="W50" s="5" t="inlineStr">
        <is>
          <t>December 20, 2023</t>
        </is>
      </c>
      <c r="X50" s="5" t="inlineStr">
        <is>
          <t>Bangyan 3D Construction</t>
        </is>
      </c>
      <c r="Y50" s="5" t="n">
        <v>0</v>
      </c>
      <c r="Z50" s="7" t="n"/>
    </row>
    <row r="51">
      <c r="A51" s="5" t="inlineStr">
        <is>
          <t>LMS 2024</t>
        </is>
      </c>
      <c r="B51" s="5" t="inlineStr">
        <is>
          <t>CAR</t>
        </is>
      </c>
      <c r="C51" s="5" t="inlineStr">
        <is>
          <t>Abra</t>
        </is>
      </c>
      <c r="D51" s="5" t="n">
        <v>305090</v>
      </c>
      <c r="E51" s="5" t="inlineStr">
        <is>
          <t>Mataragan NAS</t>
        </is>
      </c>
      <c r="F51" s="5" t="inlineStr">
        <is>
          <t>MALIBCONG</t>
        </is>
      </c>
      <c r="G51" s="5" t="inlineStr">
        <is>
          <t xml:space="preserve">Lone </t>
        </is>
      </c>
      <c r="H51" s="5" t="n">
        <v>1</v>
      </c>
      <c r="I51" s="5" t="n">
        <v>2</v>
      </c>
      <c r="J51" s="5" t="inlineStr">
        <is>
          <t>CONSTRUCTION OF ONE (1) STOREY - TWO (2) CLASSROOMS SCHOOL BUILDING (WITH COMMON TOILET) WITH PROVISION OF RAINWATER COLLECTOR, SCHOOL FURNITURE AND WATER SYSTEM</t>
        </is>
      </c>
      <c r="K51" s="5" t="n">
        <v>9889180.890000001</v>
      </c>
      <c r="L51" s="5" t="n">
        <v>9770516.9</v>
      </c>
      <c r="M51" s="5" t="inlineStr">
        <is>
          <t>Completed</t>
        </is>
      </c>
      <c r="N51" s="5" t="n">
        <v>1</v>
      </c>
      <c r="O51" s="5" t="inlineStr">
        <is>
          <t>May 13, 2025</t>
        </is>
      </c>
      <c r="P51" s="5" t="inlineStr">
        <is>
          <t xml:space="preserve">May  17, 2025
 </t>
        </is>
      </c>
      <c r="Q51" s="5" t="inlineStr">
        <is>
          <t>CAR-ABRA-2024-04-005</t>
        </is>
      </c>
      <c r="R51" s="5" t="inlineStr">
        <is>
          <t>2024-07-011</t>
        </is>
      </c>
      <c r="S51" s="5" t="inlineStr">
        <is>
          <t>June15, 2024</t>
        </is>
      </c>
      <c r="T51" s="5" t="inlineStr">
        <is>
          <t>June 21, 2024</t>
        </is>
      </c>
      <c r="U51" s="5" t="inlineStr">
        <is>
          <t>July 03, 2024</t>
        </is>
      </c>
      <c r="V51" s="5" t="inlineStr">
        <is>
          <t>July 12, 2024</t>
        </is>
      </c>
      <c r="W51" s="5" t="inlineStr">
        <is>
          <t>September 3, 2024</t>
        </is>
      </c>
      <c r="X51" s="5" t="inlineStr">
        <is>
          <t>SEMBRI CONSTRUCTION</t>
        </is>
      </c>
      <c r="Y51" s="5" t="inlineStr"/>
      <c r="Z51" s="7" t="n"/>
    </row>
    <row r="52">
      <c r="A52" s="5" t="inlineStr">
        <is>
          <t>LMS 2024</t>
        </is>
      </c>
      <c r="B52" s="5" t="inlineStr">
        <is>
          <t>CAR</t>
        </is>
      </c>
      <c r="C52" s="5" t="inlineStr">
        <is>
          <t>Abra</t>
        </is>
      </c>
      <c r="D52" s="5" t="n">
        <v>305104</v>
      </c>
      <c r="E52" s="5" t="inlineStr">
        <is>
          <t>Tineg National High School</t>
        </is>
      </c>
      <c r="F52" s="5" t="inlineStr">
        <is>
          <t>TINEG</t>
        </is>
      </c>
      <c r="G52" s="5" t="inlineStr">
        <is>
          <t xml:space="preserve">Lone </t>
        </is>
      </c>
      <c r="H52" s="5" t="n">
        <v>1</v>
      </c>
      <c r="I52" s="5" t="n">
        <v>2</v>
      </c>
      <c r="J52" s="5" t="inlineStr">
        <is>
          <t>CONSTRUCTION OF ONE (1) STOREY - TWO (2) CLASSROOMS SCHOOL BUILDING (WITH COMMON TOILET) WITH PROVISION OF RAINWATER COLLECTOR, SCHOOL FURNITURE AND WATER SYSTEM</t>
        </is>
      </c>
      <c r="K52" s="5" t="n">
        <v>9742716.24</v>
      </c>
      <c r="L52" s="5" t="n">
        <v>9626000.220000001</v>
      </c>
      <c r="M52" s="5" t="inlineStr">
        <is>
          <t>Ongoing</t>
        </is>
      </c>
      <c r="N52" s="5" t="n">
        <v>0.796</v>
      </c>
      <c r="O52" s="5" t="inlineStr">
        <is>
          <t>May 13, 2025</t>
        </is>
      </c>
      <c r="P52" s="5" t="inlineStr">
        <is>
          <t>00:00:00</t>
        </is>
      </c>
      <c r="Q52" s="5" t="inlineStr">
        <is>
          <t>CAR-ABRA-2024-04-005</t>
        </is>
      </c>
      <c r="R52" s="5" t="inlineStr">
        <is>
          <t>2024-07-011</t>
        </is>
      </c>
      <c r="S52" s="5" t="inlineStr">
        <is>
          <t>June15, 2024</t>
        </is>
      </c>
      <c r="T52" s="5" t="inlineStr">
        <is>
          <t>June 21, 2024</t>
        </is>
      </c>
      <c r="U52" s="5" t="inlineStr">
        <is>
          <t>July 03, 2024</t>
        </is>
      </c>
      <c r="V52" s="5" t="inlineStr">
        <is>
          <t>July 12, 2024</t>
        </is>
      </c>
      <c r="W52" s="5" t="inlineStr">
        <is>
          <t>September 3, 2024</t>
        </is>
      </c>
      <c r="X52" s="5" t="inlineStr">
        <is>
          <t>SEMBRI CONSTRUCTION</t>
        </is>
      </c>
      <c r="Y52" s="5" t="inlineStr">
        <is>
          <t>suspended due to inaccesibility of roads</t>
        </is>
      </c>
      <c r="Z52" s="7" t="n"/>
    </row>
    <row r="53">
      <c r="A53" s="5" t="inlineStr">
        <is>
          <t>LMS 2024</t>
        </is>
      </c>
      <c r="B53" s="5" t="inlineStr">
        <is>
          <t>CAR</t>
        </is>
      </c>
      <c r="C53" s="5" t="inlineStr">
        <is>
          <t>Apayao</t>
        </is>
      </c>
      <c r="D53" s="5" t="n">
        <v>135242</v>
      </c>
      <c r="E53" s="5" t="inlineStr">
        <is>
          <t>Namaltugan ES</t>
        </is>
      </c>
      <c r="F53" s="5" t="inlineStr">
        <is>
          <t>CALANASAN (BAYAG)</t>
        </is>
      </c>
      <c r="G53" s="5" t="inlineStr">
        <is>
          <t>Lone</t>
        </is>
      </c>
      <c r="H53" s="5" t="n">
        <v>1</v>
      </c>
      <c r="I53" s="5" t="n">
        <v>2</v>
      </c>
      <c r="J53" s="5" t="inlineStr">
        <is>
          <t>CONSTRUCTION OF ONE (1) STOREY - TWO (2) CLASSROOMS SCHOOL BUILDING (WITH COMMON TOILET) WITH PROVISION OF SCHOOL FURNITURE, SOLAR PV ENERGY SYSTEM AND WATER SYSTEM</t>
        </is>
      </c>
      <c r="K53" s="5" t="n">
        <v>12848533.6</v>
      </c>
      <c r="L53" s="5" t="n">
        <v>11097515.65</v>
      </c>
      <c r="M53" s="5" t="inlineStr">
        <is>
          <t>Completed</t>
        </is>
      </c>
      <c r="N53" s="5" t="n">
        <v>1</v>
      </c>
      <c r="O53" s="5" t="inlineStr">
        <is>
          <t>January 22,2025</t>
        </is>
      </c>
      <c r="P53" s="5" t="inlineStr">
        <is>
          <t>00:00:00</t>
        </is>
      </c>
      <c r="Q53" s="5" t="inlineStr">
        <is>
          <t>LMS-2024-002</t>
        </is>
      </c>
      <c r="R53" s="5" t="inlineStr"/>
      <c r="S53" s="5" t="inlineStr">
        <is>
          <t>Dec 28,2023</t>
        </is>
      </c>
      <c r="T53" s="5" t="inlineStr">
        <is>
          <t>January 5,2024</t>
        </is>
      </c>
      <c r="U53" s="5" t="inlineStr">
        <is>
          <t>January 22,2024</t>
        </is>
      </c>
      <c r="V53" s="5" t="inlineStr">
        <is>
          <t>February 7,2024</t>
        </is>
      </c>
      <c r="W53" s="5" t="inlineStr">
        <is>
          <t>June 17,2024</t>
        </is>
      </c>
      <c r="X53" s="5" t="inlineStr">
        <is>
          <t>J.G. Yacas Construction,Supply and Equipment Rentals</t>
        </is>
      </c>
      <c r="Y53" s="5" t="inlineStr">
        <is>
          <t>ongoing correction of punchlist</t>
        </is>
      </c>
      <c r="Z53" s="7" t="n"/>
    </row>
    <row r="54">
      <c r="A54" s="5" t="inlineStr">
        <is>
          <t>LMS 2024</t>
        </is>
      </c>
      <c r="B54" s="5" t="inlineStr">
        <is>
          <t>CAR</t>
        </is>
      </c>
      <c r="C54" s="5" t="inlineStr">
        <is>
          <t>Apayao</t>
        </is>
      </c>
      <c r="D54" s="5" t="n">
        <v>135257</v>
      </c>
      <c r="E54" s="5" t="inlineStr">
        <is>
          <t>Caglayan ES</t>
        </is>
      </c>
      <c r="F54" s="5" t="inlineStr">
        <is>
          <t>CONNER</t>
        </is>
      </c>
      <c r="G54" s="5" t="inlineStr">
        <is>
          <t>Lone</t>
        </is>
      </c>
      <c r="H54" s="5" t="n">
        <v>1</v>
      </c>
      <c r="I54" s="5" t="n">
        <v>2</v>
      </c>
      <c r="J54" s="5" t="inlineStr">
        <is>
          <t>CONSTRUCTION OF ONE (1) STOREY - TWO (2) CLASSROOMS SCHOOL BUILDING (WITH COMMON TOILET) WITH PROVISION OF SCHOOL FURNITURE, SOLAR PV ENERGY SYSTEM AND WATER SYSTEM</t>
        </is>
      </c>
      <c r="K54" s="5" t="n">
        <v>11380362.07</v>
      </c>
      <c r="L54" s="5" t="n">
        <v>12529250.6</v>
      </c>
      <c r="M54" s="5" t="inlineStr">
        <is>
          <t>Completed</t>
        </is>
      </c>
      <c r="N54" s="5" t="n">
        <v>1</v>
      </c>
      <c r="O54" s="5" t="inlineStr">
        <is>
          <t>January 17,2025</t>
        </is>
      </c>
      <c r="P54" s="5" t="inlineStr">
        <is>
          <t>00:00:00</t>
        </is>
      </c>
      <c r="Q54" s="5" t="inlineStr">
        <is>
          <t>LMS-2024-001</t>
        </is>
      </c>
      <c r="R54" s="5" t="inlineStr"/>
      <c r="S54" s="5" t="inlineStr">
        <is>
          <t>Dec 28,2023</t>
        </is>
      </c>
      <c r="T54" s="5" t="inlineStr">
        <is>
          <t>January 5,2024</t>
        </is>
      </c>
      <c r="U54" s="5" t="inlineStr">
        <is>
          <t>January 22,2024</t>
        </is>
      </c>
      <c r="V54" s="5" t="inlineStr">
        <is>
          <t>February 7,2024</t>
        </is>
      </c>
      <c r="W54" s="5" t="inlineStr">
        <is>
          <t>June 17,2024</t>
        </is>
      </c>
      <c r="X54" s="5" t="inlineStr">
        <is>
          <t>J.G. Yacas Construction,Supply and Equipment Rentals</t>
        </is>
      </c>
      <c r="Y54" s="5" t="inlineStr">
        <is>
          <t>ongoing correction of punchlist</t>
        </is>
      </c>
      <c r="Z54" s="7" t="n"/>
    </row>
    <row r="55">
      <c r="A55" s="5" t="inlineStr">
        <is>
          <t>LMS 2024</t>
        </is>
      </c>
      <c r="B55" s="5" t="inlineStr">
        <is>
          <t>CAR</t>
        </is>
      </c>
      <c r="C55" s="5" t="inlineStr">
        <is>
          <t>Benguet</t>
        </is>
      </c>
      <c r="D55" s="5" t="n">
        <v>135684</v>
      </c>
      <c r="E55" s="5" t="inlineStr">
        <is>
          <t>Yabyabuan MG School</t>
        </is>
      </c>
      <c r="F55" s="5" t="inlineStr">
        <is>
          <t>SABLAN</t>
        </is>
      </c>
      <c r="G55" s="5" t="inlineStr">
        <is>
          <t xml:space="preserve">Lone </t>
        </is>
      </c>
      <c r="H55" s="5" t="n">
        <v>1</v>
      </c>
      <c r="I55" s="5" t="n">
        <v>2</v>
      </c>
      <c r="J55" s="5" t="inlineStr">
        <is>
          <t>CONSTRUCTION OF ONE (1) STOREY - TWO (2) CLASSROOMS SCHOOL BUILDING (WITH COMMON TOILET) WITH PROVISION OF RAINWATER COLLECTOR, SCHOOL FURNITURE, SOLAR PV ENERGY SYSTEM, WATER SYSTEM AND SITE DEVELOPMENT</t>
        </is>
      </c>
      <c r="K55" s="5" t="n">
        <v>18336389.21</v>
      </c>
      <c r="L55" s="5" t="n">
        <v>17444882.84</v>
      </c>
      <c r="M55" s="5" t="inlineStr">
        <is>
          <t>Completed</t>
        </is>
      </c>
      <c r="N55" s="5" t="n">
        <v>1</v>
      </c>
      <c r="O55" s="6" t="n">
        <v>45679</v>
      </c>
      <c r="P55" s="6" t="n">
        <v>45672</v>
      </c>
      <c r="Q55" s="5" t="inlineStr">
        <is>
          <t>LMS-2024-02</t>
        </is>
      </c>
      <c r="R55" s="5" t="inlineStr">
        <is>
          <t>LMS-2024-02</t>
        </is>
      </c>
      <c r="S55" s="6" t="n">
        <v>45089</v>
      </c>
      <c r="T55" s="6" t="n">
        <v>45273</v>
      </c>
      <c r="U55" s="6" t="n">
        <v>45287</v>
      </c>
      <c r="V55" s="6" t="n">
        <v>45329</v>
      </c>
      <c r="W55" s="6" t="n">
        <v>45439</v>
      </c>
      <c r="X55" s="5" t="inlineStr">
        <is>
          <t>MANIMELDS CONSTRUCTION AND IRON WORKS</t>
        </is>
      </c>
      <c r="Y55" s="5" t="n">
        <v>0</v>
      </c>
      <c r="Z55" s="7" t="n"/>
    </row>
    <row r="56">
      <c r="A56" s="5" t="inlineStr">
        <is>
          <t>LMS 2024</t>
        </is>
      </c>
      <c r="B56" s="5" t="inlineStr">
        <is>
          <t>CAR</t>
        </is>
      </c>
      <c r="C56" s="5" t="inlineStr">
        <is>
          <t>Benguet</t>
        </is>
      </c>
      <c r="D56" s="5" t="n">
        <v>135685</v>
      </c>
      <c r="E56" s="5" t="inlineStr">
        <is>
          <t>Andolor ES</t>
        </is>
      </c>
      <c r="F56" s="5" t="inlineStr">
        <is>
          <t>TUBA</t>
        </is>
      </c>
      <c r="G56" s="5" t="inlineStr">
        <is>
          <t xml:space="preserve">Lone </t>
        </is>
      </c>
      <c r="H56" s="5" t="n">
        <v>1</v>
      </c>
      <c r="I56" s="5" t="n">
        <v>2</v>
      </c>
      <c r="J56" s="5" t="inlineStr">
        <is>
          <t>CONSTRUCTION OF ONE (1) STOREY - TWO (2) CLASSROOMS SCHOOL BUILDING (WITH COMMON TOILET) WITH PROVISION OF RAINWATER COLLECTOR, SCHOOL FURNITURE, SOLAR PV ENERGY SYSTEM, WATER SYSTEM AND SITE DEVELOPMENT</t>
        </is>
      </c>
      <c r="K56" s="5" t="n">
        <v>15677245.35</v>
      </c>
      <c r="L56" s="5" t="n">
        <v>14458792.44</v>
      </c>
      <c r="M56" s="5" t="inlineStr">
        <is>
          <t>Completed</t>
        </is>
      </c>
      <c r="N56" s="5" t="n">
        <v>1</v>
      </c>
      <c r="O56" s="6" t="n">
        <v>45673</v>
      </c>
      <c r="P56" s="6" t="n">
        <v>45667</v>
      </c>
      <c r="Q56" s="5" t="inlineStr">
        <is>
          <t>LMS-2024-01</t>
        </is>
      </c>
      <c r="R56" s="5" t="inlineStr">
        <is>
          <t>LMS-2024-01</t>
        </is>
      </c>
      <c r="S56" s="6" t="n">
        <v>45089</v>
      </c>
      <c r="T56" s="6" t="n">
        <v>45273</v>
      </c>
      <c r="U56" s="6" t="n">
        <v>45287</v>
      </c>
      <c r="V56" s="6" t="n">
        <v>45329</v>
      </c>
      <c r="W56" s="6" t="n">
        <v>45433</v>
      </c>
      <c r="X56" s="5" t="inlineStr">
        <is>
          <t>KAIT BUILDERS AND CONSTRUCTION</t>
        </is>
      </c>
      <c r="Y56" s="5" t="n">
        <v>0</v>
      </c>
      <c r="Z56" s="7" t="n"/>
    </row>
    <row r="57">
      <c r="A57" s="5" t="inlineStr">
        <is>
          <t>LMS 2024</t>
        </is>
      </c>
      <c r="B57" s="5" t="inlineStr">
        <is>
          <t>CAR</t>
        </is>
      </c>
      <c r="C57" s="5" t="inlineStr">
        <is>
          <t>Ifugao</t>
        </is>
      </c>
      <c r="D57" s="5" t="n">
        <v>135753</v>
      </c>
      <c r="E57" s="5" t="inlineStr">
        <is>
          <t>Halag E/S - Halag 3 (Riverside)</t>
        </is>
      </c>
      <c r="F57" s="5" t="inlineStr">
        <is>
          <t>AGUINALDO</t>
        </is>
      </c>
      <c r="G57" s="5" t="inlineStr">
        <is>
          <t xml:space="preserve">Lone </t>
        </is>
      </c>
      <c r="H57" s="5" t="n">
        <v>1</v>
      </c>
      <c r="I57" s="5" t="n">
        <v>2</v>
      </c>
      <c r="J57" s="5" t="inlineStr">
        <is>
          <t>CONSTRUCTION OF ONE (1) STOREY TWO (2)  (WITH COMMON TOILET) WITH PROVISION OF SCHOOL FURNITURE, WATER SYSTEM, SLOPE PROTECTION AND PERIMETER FENCE (ONE BAY=3.0M)</t>
        </is>
      </c>
      <c r="K57" s="5" t="n">
        <v>16279751.9</v>
      </c>
      <c r="L57" s="5" t="n">
        <v>15802017.06</v>
      </c>
      <c r="M57" s="5" t="inlineStr">
        <is>
          <t>Ongoing</t>
        </is>
      </c>
      <c r="N57" s="5" t="n">
        <v>0.75</v>
      </c>
      <c r="O57" s="6" t="n">
        <v>45814</v>
      </c>
      <c r="P57" s="6" t="n">
        <v>45810</v>
      </c>
      <c r="Q57" s="5" t="inlineStr"/>
      <c r="R57" s="5" t="inlineStr">
        <is>
          <t>2024-03</t>
        </is>
      </c>
      <c r="S57" s="6" t="n">
        <v>45258</v>
      </c>
      <c r="T57" s="6" t="n">
        <v>45265</v>
      </c>
      <c r="U57" s="6" t="n">
        <v>45278</v>
      </c>
      <c r="V57" s="6" t="n">
        <v>45293</v>
      </c>
      <c r="W57" s="6" t="n">
        <v>45443</v>
      </c>
      <c r="X57" s="5" t="inlineStr">
        <is>
          <t>MR-G Construction</t>
        </is>
      </c>
      <c r="Y57" s="5" t="n">
        <v>0</v>
      </c>
      <c r="Z57" s="7" t="n"/>
    </row>
    <row r="58">
      <c r="A58" s="5" t="inlineStr">
        <is>
          <t>LMS 2024</t>
        </is>
      </c>
      <c r="B58" s="5" t="inlineStr">
        <is>
          <t>CAR</t>
        </is>
      </c>
      <c r="C58" s="5" t="inlineStr">
        <is>
          <t>Ifugao</t>
        </is>
      </c>
      <c r="D58" s="5" t="n">
        <v>135912</v>
      </c>
      <c r="E58" s="5" t="inlineStr">
        <is>
          <t>Pulaan PS</t>
        </is>
      </c>
      <c r="F58" s="5" t="inlineStr">
        <is>
          <t>LAMUT</t>
        </is>
      </c>
      <c r="G58" s="5" t="inlineStr">
        <is>
          <t xml:space="preserve">Lone </t>
        </is>
      </c>
      <c r="H58" s="5" t="n">
        <v>1</v>
      </c>
      <c r="I58" s="5" t="n">
        <v>4</v>
      </c>
      <c r="J58" s="5" t="inlineStr">
        <is>
          <t>CONSTRUCTION OF ONE (1) STOREY FOUR (4)  (WITH COMMON TOILET) WITH PROVISION OF SCHOOL FURNITURE, WATER SYSTEM,CONCRETE PAVEMENT AND PERIMETER FENCE (ONE BAY=3.0M)</t>
        </is>
      </c>
      <c r="K58" s="5" t="n">
        <v>18781299.1</v>
      </c>
      <c r="L58" s="5" t="n">
        <v>17620179.52</v>
      </c>
      <c r="M58" s="5" t="inlineStr">
        <is>
          <t>Ongoing</t>
        </is>
      </c>
      <c r="N58" s="5" t="n">
        <v>0.73</v>
      </c>
      <c r="O58" s="6" t="n">
        <v>45814</v>
      </c>
      <c r="P58" s="5" t="inlineStr">
        <is>
          <t>00:00:00</t>
        </is>
      </c>
      <c r="Q58" s="5" t="inlineStr"/>
      <c r="R58" s="5" t="inlineStr">
        <is>
          <t>2024-04</t>
        </is>
      </c>
      <c r="S58" s="6" t="n">
        <v>45258</v>
      </c>
      <c r="T58" s="6" t="n">
        <v>45265</v>
      </c>
      <c r="U58" s="6" t="n">
        <v>45278</v>
      </c>
      <c r="V58" s="6" t="n">
        <v>45309</v>
      </c>
      <c r="W58" s="6" t="n">
        <v>45443</v>
      </c>
      <c r="X58" s="5" t="inlineStr">
        <is>
          <t>Al Muhandis Construction</t>
        </is>
      </c>
      <c r="Y58" s="5" t="n">
        <v>0</v>
      </c>
      <c r="Z58" s="7" t="n"/>
    </row>
    <row r="59">
      <c r="A59" s="5" t="inlineStr">
        <is>
          <t>LMS 2024</t>
        </is>
      </c>
      <c r="B59" s="5" t="inlineStr">
        <is>
          <t>CAR</t>
        </is>
      </c>
      <c r="C59" s="5" t="inlineStr">
        <is>
          <t>Kalinga</t>
        </is>
      </c>
      <c r="D59" s="5" t="n">
        <v>136052</v>
      </c>
      <c r="E59" s="5" t="inlineStr">
        <is>
          <t>Taggay Elementary School</t>
        </is>
      </c>
      <c r="F59" s="5" t="inlineStr">
        <is>
          <t>PINUKPUK</t>
        </is>
      </c>
      <c r="G59" s="5" t="inlineStr">
        <is>
          <t xml:space="preserve">Lone </t>
        </is>
      </c>
      <c r="H59" s="5" t="n">
        <v>1</v>
      </c>
      <c r="I59" s="5" t="n">
        <v>3</v>
      </c>
      <c r="J59" s="5" t="inlineStr">
        <is>
          <t>PROPOSED CONSTRUCTION OF ONE (1) STOREY - THREE (3) CLASSROOMS SCHOOL BUILDING (WITH COMMON TOILET) WITH PROVISION OF SCHOOL FURNITURE, WATER SYSTEM AND SITE LEVELING/IMPROVEMENT</t>
        </is>
      </c>
      <c r="K59" s="5" t="n">
        <v>17317546.86</v>
      </c>
      <c r="L59" s="5" t="n">
        <v>16893904.27</v>
      </c>
      <c r="M59" s="5" t="inlineStr">
        <is>
          <t>Ongoing</t>
        </is>
      </c>
      <c r="N59" s="5" t="n">
        <v>0.7</v>
      </c>
      <c r="O59" s="5" t="inlineStr">
        <is>
          <t>March 19, 2025</t>
        </is>
      </c>
      <c r="P59" s="5" t="inlineStr">
        <is>
          <t>00:00:00</t>
        </is>
      </c>
      <c r="Q59" s="5" t="inlineStr">
        <is>
          <t>LMS 2024-CAR-KALINA-001</t>
        </is>
      </c>
      <c r="R59" s="5" t="inlineStr">
        <is>
          <t>LMS 2024-CAR-KALINA-001</t>
        </is>
      </c>
      <c r="S59" s="5" t="inlineStr">
        <is>
          <t>November 24, 2023</t>
        </is>
      </c>
      <c r="T59" s="5" t="inlineStr">
        <is>
          <t>December 5, 2023</t>
        </is>
      </c>
      <c r="U59" s="5" t="inlineStr">
        <is>
          <t>December 19, 2023</t>
        </is>
      </c>
      <c r="V59" s="5" t="inlineStr">
        <is>
          <t>February 5, 2024</t>
        </is>
      </c>
      <c r="W59" s="5" t="inlineStr">
        <is>
          <t>August 14, 2024</t>
        </is>
      </c>
      <c r="X59" s="5" t="inlineStr">
        <is>
          <t>Mighty Stellar Development Construction</t>
        </is>
      </c>
      <c r="Y59" s="5" t="n">
        <v>0</v>
      </c>
      <c r="Z59" s="7" t="n"/>
    </row>
    <row r="60">
      <c r="A60" s="5" t="inlineStr">
        <is>
          <t>LMS 2024</t>
        </is>
      </c>
      <c r="B60" s="5" t="inlineStr">
        <is>
          <t>CAR</t>
        </is>
      </c>
      <c r="C60" s="5" t="inlineStr">
        <is>
          <t>Kalinga</t>
        </is>
      </c>
      <c r="D60" s="5" t="n">
        <v>136064</v>
      </c>
      <c r="E60" s="5" t="inlineStr">
        <is>
          <t>Liwan West Annex (Alibangbang PS)</t>
        </is>
      </c>
      <c r="F60" s="5" t="inlineStr">
        <is>
          <t>RIZAL (LIWAN)</t>
        </is>
      </c>
      <c r="G60" s="5" t="inlineStr">
        <is>
          <t xml:space="preserve">Lone </t>
        </is>
      </c>
      <c r="H60" s="5" t="n">
        <v>1</v>
      </c>
      <c r="I60" s="5" t="n">
        <v>3</v>
      </c>
      <c r="J60" s="5" t="inlineStr">
        <is>
          <t xml:space="preserve">PROPOSED CONSTRUCTION OF ONE (1) STOREY - THREE (3) CLASSROOMS SCHOOL BUILDING (WITH OUT TOILET) WITH PROVISION OF WATER AND SANITATION FACILITIES (4-SEATER), SCHOOL FURNITURE, SOLAR ENERGY SYSTEM AND PEREMETER FENCE </t>
        </is>
      </c>
      <c r="K60" s="5" t="n">
        <v>19599915.89</v>
      </c>
      <c r="L60" s="5" t="n">
        <v>19115517.14</v>
      </c>
      <c r="M60" s="5" t="inlineStr">
        <is>
          <t>Ongoing</t>
        </is>
      </c>
      <c r="N60" s="5" t="n">
        <v>0.7</v>
      </c>
      <c r="O60" s="5" t="inlineStr">
        <is>
          <t>April 7, 2025</t>
        </is>
      </c>
      <c r="P60" s="5" t="inlineStr">
        <is>
          <t>00:00:00</t>
        </is>
      </c>
      <c r="Q60" s="5" t="inlineStr">
        <is>
          <t>LMS 2024-CAR-KALINA-002</t>
        </is>
      </c>
      <c r="R60" s="5" t="inlineStr">
        <is>
          <t>LMS 2024-CAR-KALINA-002</t>
        </is>
      </c>
      <c r="S60" s="5" t="inlineStr">
        <is>
          <t>November 24, 2023</t>
        </is>
      </c>
      <c r="T60" s="5" t="inlineStr">
        <is>
          <t>December 5, 2023</t>
        </is>
      </c>
      <c r="U60" s="5" t="inlineStr">
        <is>
          <t>December 19, 2023</t>
        </is>
      </c>
      <c r="V60" s="5" t="inlineStr">
        <is>
          <t>January 30, 2024</t>
        </is>
      </c>
      <c r="W60" s="5" t="inlineStr">
        <is>
          <t>August 18, 2024</t>
        </is>
      </c>
      <c r="X60" s="5" t="inlineStr">
        <is>
          <t>CNL Construction</t>
        </is>
      </c>
      <c r="Y60" s="5" t="n">
        <v>0</v>
      </c>
      <c r="Z60" s="7" t="n"/>
    </row>
    <row r="61">
      <c r="A61" s="5" t="inlineStr">
        <is>
          <t>LMS 2024</t>
        </is>
      </c>
      <c r="B61" s="5" t="inlineStr">
        <is>
          <t>CAR</t>
        </is>
      </c>
      <c r="C61" s="5" t="inlineStr">
        <is>
          <t>Mt. Province</t>
        </is>
      </c>
      <c r="D61" s="5" t="n">
        <v>136308</v>
      </c>
      <c r="E61" s="5" t="inlineStr">
        <is>
          <t>Natta'longan Elementary School</t>
        </is>
      </c>
      <c r="F61" s="5" t="inlineStr">
        <is>
          <t>PARACELIS</t>
        </is>
      </c>
      <c r="G61" s="5" t="inlineStr">
        <is>
          <t xml:space="preserve">Lone </t>
        </is>
      </c>
      <c r="H61" s="5" t="n">
        <v>1</v>
      </c>
      <c r="I61" s="5" t="n">
        <v>4</v>
      </c>
      <c r="J61" s="5" t="inlineStr">
        <is>
          <t>CONSTRUCTION OF 2 UNITS ONE (1) STOREY - TWO (2) CLASSROOMS SCHOOL BUILDING (ELEVATED) (WITH COMMON TOILET) WITH PROVISION OF SCHOOL FURNITURE, SOLAR PV ENERGY SYSTEM AND WATER SYSTEM</t>
        </is>
      </c>
      <c r="K61" s="5" t="n">
        <v>50525998.85</v>
      </c>
      <c r="L61" s="5" t="n">
        <v>49519489.88</v>
      </c>
      <c r="M61" s="5" t="inlineStr">
        <is>
          <t>Ongoing</t>
        </is>
      </c>
      <c r="N61" s="5" t="n">
        <v>0.76</v>
      </c>
      <c r="O61" s="6" t="n">
        <v>45778</v>
      </c>
      <c r="P61" s="5" t="inlineStr">
        <is>
          <t>00:00:00</t>
        </is>
      </c>
      <c r="Q61" s="5" t="inlineStr">
        <is>
          <t>INFRA-2023 -007</t>
        </is>
      </c>
      <c r="R61" s="5" t="inlineStr">
        <is>
          <t>INFRA-2023 -007</t>
        </is>
      </c>
      <c r="S61" s="5" t="inlineStr">
        <is>
          <t>November 25, 2023</t>
        </is>
      </c>
      <c r="T61" s="5" t="inlineStr">
        <is>
          <t>December 4, 2023</t>
        </is>
      </c>
      <c r="U61" s="5" t="inlineStr">
        <is>
          <t>December 18, 2023</t>
        </is>
      </c>
      <c r="V61" s="5" t="inlineStr">
        <is>
          <t>December 27, 2023</t>
        </is>
      </c>
      <c r="W61" s="6" t="n">
        <v>45478</v>
      </c>
      <c r="X61" s="5" t="inlineStr">
        <is>
          <t>APO General Construction</t>
        </is>
      </c>
      <c r="Y61" s="5" t="n">
        <v>0</v>
      </c>
      <c r="Z61" s="7" t="n"/>
    </row>
    <row r="62">
      <c r="A62" s="5" t="inlineStr">
        <is>
          <t>LMS 2024</t>
        </is>
      </c>
      <c r="B62" s="5" t="inlineStr">
        <is>
          <t>CAR</t>
        </is>
      </c>
      <c r="C62" s="5" t="inlineStr">
        <is>
          <t>Mt. Province</t>
        </is>
      </c>
      <c r="D62" s="5" t="n">
        <v>136331</v>
      </c>
      <c r="E62" s="5" t="inlineStr">
        <is>
          <t>Tambingan Elementary School</t>
        </is>
      </c>
      <c r="F62" s="5" t="inlineStr">
        <is>
          <t>SABANGAN</t>
        </is>
      </c>
      <c r="G62" s="5" t="inlineStr">
        <is>
          <t xml:space="preserve">Lone </t>
        </is>
      </c>
      <c r="H62" s="5" t="n">
        <v>1</v>
      </c>
      <c r="I62" s="5" t="n">
        <v>4</v>
      </c>
      <c r="J62" s="5" t="inlineStr">
        <is>
          <t>CONSTRUCTION OF 2 UNITS ONE (1) STOREY - TWO (2) CLASSROOMS SCHOOL BUILDING (WITH COMMON TOILET) WITH PROVISION OF SCHOOL FURNITURE, SOLAR PV ENERGY SYSTEM AND WATER SYSTEM</t>
        </is>
      </c>
      <c r="K62" s="5" t="n">
        <v>51045855.22</v>
      </c>
      <c r="L62" s="5" t="n">
        <v>50030042.7</v>
      </c>
      <c r="M62" s="5" t="inlineStr">
        <is>
          <t>Ongoing</t>
        </is>
      </c>
      <c r="N62" s="5" t="n">
        <v>0.82</v>
      </c>
      <c r="O62" s="6" t="n">
        <v>45808</v>
      </c>
      <c r="P62" s="5" t="inlineStr">
        <is>
          <t>00:00:00</t>
        </is>
      </c>
      <c r="Q62" s="5" t="inlineStr">
        <is>
          <t>INFRA-2023 -008</t>
        </is>
      </c>
      <c r="R62" s="5" t="inlineStr">
        <is>
          <t>INFRA-2023 -008</t>
        </is>
      </c>
      <c r="S62" s="5" t="inlineStr">
        <is>
          <t>November 25, 2023</t>
        </is>
      </c>
      <c r="T62" s="5" t="inlineStr">
        <is>
          <t>December 4, 2023</t>
        </is>
      </c>
      <c r="U62" s="5" t="inlineStr">
        <is>
          <t>December 18, 2023</t>
        </is>
      </c>
      <c r="V62" s="5" t="inlineStr">
        <is>
          <t>December 27, 2023</t>
        </is>
      </c>
      <c r="W62" s="6" t="n">
        <v>45478</v>
      </c>
      <c r="X62" s="5" t="inlineStr">
        <is>
          <t>FB Bantales Eng'g &amp; Const'n</t>
        </is>
      </c>
      <c r="Y62" s="5" t="n">
        <v>0</v>
      </c>
      <c r="Z62" s="7" t="n"/>
    </row>
    <row r="63">
      <c r="A63" s="5" t="inlineStr">
        <is>
          <t>LMS 2024</t>
        </is>
      </c>
      <c r="B63" s="5" t="inlineStr">
        <is>
          <t>CAR</t>
        </is>
      </c>
      <c r="C63" s="5" t="inlineStr">
        <is>
          <t>Tabuk City</t>
        </is>
      </c>
      <c r="D63" s="5" t="n">
        <v>220525</v>
      </c>
      <c r="E63" s="5" t="inlineStr">
        <is>
          <t>BURAYUKAN ELEMENTARY SCHOOL</t>
        </is>
      </c>
      <c r="F63" s="5" t="inlineStr">
        <is>
          <t>CITY OF TABUK (Capital)</t>
        </is>
      </c>
      <c r="G63" s="5" t="inlineStr">
        <is>
          <t xml:space="preserve">Lone </t>
        </is>
      </c>
      <c r="H63" s="5" t="n">
        <v>1</v>
      </c>
      <c r="I63" s="5" t="n">
        <v>4</v>
      </c>
      <c r="J63" s="5" t="inlineStr">
        <is>
          <t>PROPOSED CONSTRUCTION OF ONE (1) STOREY - FOUR (4) CLASSROOMS SCHOOL BUILDING (WITH COMMON TOILET) WITH PROVISION OF RAINWATER COLLECTOR, SCHOOL FURNITURE, PERIMETER FENCE, SlOPE PROTECTION, SCHOOL GATE AND WATER SYSTEM</t>
        </is>
      </c>
      <c r="K63" s="5" t="n">
        <v>26997429.04</v>
      </c>
      <c r="L63" s="5" t="n">
        <v>26751878.94</v>
      </c>
      <c r="M63" s="5" t="inlineStr">
        <is>
          <t>Completed</t>
        </is>
      </c>
      <c r="N63" s="5" t="n">
        <v>1</v>
      </c>
      <c r="O63" s="5" t="inlineStr">
        <is>
          <t>February 9 ,2025</t>
        </is>
      </c>
      <c r="P63" s="6" t="n">
        <v>45597</v>
      </c>
      <c r="Q63" s="5" t="inlineStr">
        <is>
          <t>I-2023-4</t>
        </is>
      </c>
      <c r="R63" s="5" t="inlineStr">
        <is>
          <t>I-2023-4</t>
        </is>
      </c>
      <c r="S63" s="5" t="inlineStr">
        <is>
          <t>December 2 - December 21, 2023</t>
        </is>
      </c>
      <c r="T63" s="5" t="inlineStr">
        <is>
          <t>December 8, 2023 @ 8:00pm</t>
        </is>
      </c>
      <c r="U63" s="5" t="inlineStr">
        <is>
          <t>December 21, 2023 @ 10:00am</t>
        </is>
      </c>
      <c r="V63" s="5" t="inlineStr">
        <is>
          <t>January 22, 2024</t>
        </is>
      </c>
      <c r="W63" s="5" t="inlineStr">
        <is>
          <t>May 15, 2024</t>
        </is>
      </c>
      <c r="X63" s="5" t="inlineStr">
        <is>
          <t>Bangyan 3D Construction</t>
        </is>
      </c>
      <c r="Y63" s="5" t="n">
        <v>0</v>
      </c>
      <c r="Z63" s="7" t="n"/>
    </row>
    <row r="64">
      <c r="A64" s="5" t="inlineStr">
        <is>
          <t>LMS 2024</t>
        </is>
      </c>
      <c r="B64" s="5" t="inlineStr">
        <is>
          <t>CAR</t>
        </is>
      </c>
      <c r="C64" s="5" t="inlineStr">
        <is>
          <t>Tabuk City</t>
        </is>
      </c>
      <c r="D64" s="5" t="n">
        <v>136111</v>
      </c>
      <c r="E64" s="5" t="inlineStr">
        <is>
          <t>SOTTO ELEMENTARY SCHOOL</t>
        </is>
      </c>
      <c r="F64" s="5" t="inlineStr">
        <is>
          <t>CITY OF TABUK (Capital)</t>
        </is>
      </c>
      <c r="G64" s="5" t="inlineStr">
        <is>
          <t xml:space="preserve">Lone </t>
        </is>
      </c>
      <c r="H64" s="5" t="n">
        <v>1</v>
      </c>
      <c r="I64" s="5" t="n">
        <v>4</v>
      </c>
      <c r="J64" s="5" t="inlineStr">
        <is>
          <t>PROPOSED CONSTRUCTION OF ONE (1) STOREY - FOUR (4) CLASSROOMS SCHOOL BUILDING (WITH COMMON TOILET) WITH PROVISION OF RAINWATER COLLECTOR, SCHOOL FURNITURE, PERIMETER FENCE, SlOPE PROTECTION, SCHOOL GATE AND WATER SYSTEM</t>
        </is>
      </c>
      <c r="K64" s="5" t="n">
        <v>24327074.03</v>
      </c>
      <c r="L64" s="5" t="n">
        <v>24078626.44</v>
      </c>
      <c r="M64" s="5" t="inlineStr">
        <is>
          <t>Completed</t>
        </is>
      </c>
      <c r="N64" s="5" t="n">
        <v>1</v>
      </c>
      <c r="O64" s="5" t="inlineStr">
        <is>
          <t>February 9 ,2025</t>
        </is>
      </c>
      <c r="P64" s="6" t="n">
        <v>45597</v>
      </c>
      <c r="Q64" s="5" t="inlineStr">
        <is>
          <t>I-2024-I</t>
        </is>
      </c>
      <c r="R64" s="5" t="inlineStr">
        <is>
          <t>I-2024-I</t>
        </is>
      </c>
      <c r="S64" s="5" t="inlineStr">
        <is>
          <t>January 3 - January 22, 2024</t>
        </is>
      </c>
      <c r="T64" s="5" t="inlineStr">
        <is>
          <t>January 10, 2024 @ 10:00am</t>
        </is>
      </c>
      <c r="U64" s="5" t="inlineStr">
        <is>
          <t>January 22, 2024 @ 1:00pm</t>
        </is>
      </c>
      <c r="V64" s="5" t="inlineStr">
        <is>
          <t>January 26, 2024</t>
        </is>
      </c>
      <c r="W64" s="5" t="inlineStr">
        <is>
          <t>May 15, 2024</t>
        </is>
      </c>
      <c r="X64" s="5" t="inlineStr">
        <is>
          <t>Bangyan 3D Construction</t>
        </is>
      </c>
      <c r="Y64" s="5" t="n">
        <v>0</v>
      </c>
      <c r="Z64" s="7" t="n"/>
    </row>
  </sheetData>
  <dataValidations count="1">
    <dataValidation sqref="Z2:Z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2025-07-07T06:44:41Z</dcterms:created>
  <dcterms:modified xsi:type="dcterms:W3CDTF">2025-07-07T06:45:46Z</dcterms:modified>
</cp:coreProperties>
</file>