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1" customWidth="1" min="1" max="1"/>
    <col width="10" customWidth="1" min="2" max="2"/>
    <col width="26" customWidth="1" min="3" max="3"/>
    <col width="11" customWidth="1" min="4" max="4"/>
    <col width="38" customWidth="1" min="5" max="5"/>
    <col width="33" customWidth="1" min="6" max="6"/>
    <col width="4" customWidth="1" min="7" max="7"/>
    <col width="20" customWidth="1" min="8" max="8"/>
    <col width="23" customWidth="1" min="9" max="9"/>
    <col width="152" customWidth="1" min="10" max="10"/>
    <col width="20" customWidth="1" min="11" max="11"/>
    <col width="9" customWidth="1" min="12" max="12"/>
    <col width="17" customWidth="1" min="13" max="13"/>
    <col width="11" customWidth="1" min="14" max="14"/>
    <col width="26" customWidth="1" min="15" max="15"/>
    <col width="26" customWidth="1" min="16" max="16"/>
    <col width="27" customWidth="1" min="17" max="17"/>
    <col width="12" customWidth="1" min="18" max="18"/>
    <col width="13" customWidth="1" min="19" max="19"/>
    <col width="31" customWidth="1" min="20" max="20"/>
    <col width="27" customWidth="1" min="21" max="21"/>
    <col width="13" customWidth="1" min="22" max="22"/>
    <col width="33" customWidth="1" min="23" max="23"/>
    <col width="31" customWidth="1" min="24" max="24"/>
    <col width="20" customWidth="1" min="25" max="25"/>
    <col width="15" customWidth="1" min="26" max="26"/>
    <col width="28" customWidth="1" min="27" max="27"/>
  </cols>
  <sheetData>
    <row r="1">
      <c r="A1" s="2" t="inlineStr">
        <is>
          <t>CATEGORY</t>
        </is>
      </c>
      <c r="B1" s="2" t="inlineStr">
        <is>
          <t>REGION</t>
        </is>
      </c>
      <c r="C1" s="2" t="inlineStr">
        <is>
          <t>DIVISION</t>
        </is>
      </c>
      <c r="D1" s="2" t="inlineStr">
        <is>
          <t>SCHOOL ID</t>
        </is>
      </c>
      <c r="E1" s="2" t="inlineStr">
        <is>
          <t>SCHOOL NAME</t>
        </is>
      </c>
      <c r="F1" s="2" t="inlineStr">
        <is>
          <t>MUNICIPALITY</t>
        </is>
      </c>
      <c r="G1" s="2" t="inlineStr">
        <is>
          <t>LD</t>
        </is>
      </c>
      <c r="H1" s="2" t="inlineStr">
        <is>
          <t>TOTAL NO. OF SITES</t>
        </is>
      </c>
      <c r="I1" s="2" t="inlineStr">
        <is>
          <t>TOTAL PHYSICAL TARGET</t>
        </is>
      </c>
      <c r="J1" s="2" t="inlineStr">
        <is>
          <t>SCOPE OF WORK</t>
        </is>
      </c>
      <c r="K1" s="2" t="inlineStr">
        <is>
          <t>PROJECT ALLOCATION</t>
        </is>
      </c>
      <c r="L1" s="2" t="inlineStr">
        <is>
          <t>BATCH</t>
        </is>
      </c>
      <c r="M1" s="2" t="inlineStr">
        <is>
          <t>CONTRACT AMOUNT</t>
        </is>
      </c>
      <c r="N1" s="2" t="inlineStr">
        <is>
          <t>STATUS</t>
        </is>
      </c>
      <c r="O1" s="2" t="inlineStr">
        <is>
          <t>PERCENTAGE OF COMPLETION</t>
        </is>
      </c>
      <c r="P1" s="2" t="inlineStr">
        <is>
          <t xml:space="preserve"> Target Completion Date </t>
        </is>
      </c>
      <c r="Q1" s="2" t="inlineStr">
        <is>
          <t>Actual Date of Completion</t>
        </is>
      </c>
      <c r="R1" s="2" t="inlineStr">
        <is>
          <t>Project ID</t>
        </is>
      </c>
      <c r="S1" s="2" t="inlineStr">
        <is>
          <t>Contract ID</t>
        </is>
      </c>
      <c r="T1" s="2" t="inlineStr">
        <is>
          <t>Issuance of Invitation to Bid</t>
        </is>
      </c>
      <c r="U1" s="2" t="inlineStr">
        <is>
          <t>Pre-Submission Conference</t>
        </is>
      </c>
      <c r="V1" s="2" t="inlineStr">
        <is>
          <t>Bid Opening</t>
        </is>
      </c>
      <c r="W1" s="2" t="inlineStr">
        <is>
          <t>Issuance of Resolution to Award</t>
        </is>
      </c>
      <c r="X1" s="2" t="inlineStr">
        <is>
          <t>Issuance of Notice to Proceed</t>
        </is>
      </c>
      <c r="Y1" s="2" t="inlineStr">
        <is>
          <t>Name of Contractor</t>
        </is>
      </c>
      <c r="Z1" s="2" t="inlineStr">
        <is>
          <t>Other Remarks</t>
        </is>
      </c>
      <c r="AA1" s="3" t="inlineStr">
        <is>
          <t>Status as of July 11, 2025</t>
        </is>
      </c>
    </row>
    <row r="2">
      <c r="A2" s="4" t="inlineStr">
        <is>
          <t>SCHOOL HEALTH FACILITIES 2022</t>
        </is>
      </c>
      <c r="B2" s="4" t="inlineStr">
        <is>
          <t>Region I</t>
        </is>
      </c>
      <c r="C2" s="4" t="inlineStr">
        <is>
          <t>Ilocos Norte</t>
        </is>
      </c>
      <c r="D2" s="4" t="n">
        <v>100160</v>
      </c>
      <c r="E2" s="4" t="inlineStr">
        <is>
          <t>Adams CES</t>
        </is>
      </c>
      <c r="F2" s="4" t="inlineStr">
        <is>
          <t>ADAMS</t>
        </is>
      </c>
      <c r="G2" s="4" t="n">
        <v>1</v>
      </c>
      <c r="H2" s="4" t="n">
        <v>1</v>
      </c>
      <c r="I2" s="4" t="n">
        <v>2</v>
      </c>
      <c r="J2" s="4" t="inlineStr">
        <is>
          <t>CONSTRUCTION OF TWO (2) UNITS OF GROUP HANDWASHING FACILITY - FOR ELEMENTARY (OPTION 3A - ONE - SIDED, WITHOUT ROOFING, WITH COUNTER WITH TILE FINISH)</t>
        </is>
      </c>
      <c r="K2" s="4" t="n">
        <v>277014.74</v>
      </c>
      <c r="L2" s="4" t="inlineStr">
        <is>
          <t>BATCH 1</t>
        </is>
      </c>
      <c r="M2" s="4" t="inlineStr"/>
      <c r="N2" s="4" t="inlineStr">
        <is>
          <t>Completed</t>
        </is>
      </c>
      <c r="O2" s="4" t="n">
        <v>1</v>
      </c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5" t="n"/>
    </row>
    <row r="3">
      <c r="A3" s="4" t="inlineStr">
        <is>
          <t>SCHOOL HEALTH FACILITIES 2022</t>
        </is>
      </c>
      <c r="B3" s="4" t="inlineStr">
        <is>
          <t>Region I</t>
        </is>
      </c>
      <c r="C3" s="4" t="inlineStr">
        <is>
          <t>Ilocos Norte</t>
        </is>
      </c>
      <c r="D3" s="4" t="n">
        <v>100107</v>
      </c>
      <c r="E3" s="4" t="inlineStr">
        <is>
          <t>Paayas ES</t>
        </is>
      </c>
      <c r="F3" s="4" t="inlineStr">
        <is>
          <t>BURGOS</t>
        </is>
      </c>
      <c r="G3" s="4" t="n">
        <v>1</v>
      </c>
      <c r="H3" s="4" t="n">
        <v>1</v>
      </c>
      <c r="I3" s="4" t="n">
        <v>1</v>
      </c>
      <c r="J3" s="4" t="inlineStr">
        <is>
          <t>CONSTRUCTION OF GROUP HANDWASHING FACILITY - FOR ELEMENTARY (OPTION 3A - ONE - SIDED, WITHOUT ROOFING, WITH COUNTER WITH TILE FINISH)</t>
        </is>
      </c>
      <c r="K3" s="4" t="n">
        <v>128007.37</v>
      </c>
      <c r="L3" s="4" t="inlineStr">
        <is>
          <t>BATCH 1</t>
        </is>
      </c>
      <c r="M3" s="4" t="inlineStr"/>
      <c r="N3" s="4" t="inlineStr">
        <is>
          <t>Completed</t>
        </is>
      </c>
      <c r="O3" s="4" t="n">
        <v>1</v>
      </c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5" t="n"/>
    </row>
    <row r="4">
      <c r="A4" s="4" t="inlineStr">
        <is>
          <t>SCHOOL HEALTH FACILITIES 2022</t>
        </is>
      </c>
      <c r="B4" s="4" t="inlineStr">
        <is>
          <t>Region I</t>
        </is>
      </c>
      <c r="C4" s="4" t="inlineStr">
        <is>
          <t>Ilocos Norte</t>
        </is>
      </c>
      <c r="D4" s="4" t="n">
        <v>100108</v>
      </c>
      <c r="E4" s="4" t="inlineStr">
        <is>
          <t>Saoit ES</t>
        </is>
      </c>
      <c r="F4" s="4" t="inlineStr">
        <is>
          <t>BURGOS</t>
        </is>
      </c>
      <c r="G4" s="4" t="n">
        <v>1</v>
      </c>
      <c r="H4" s="4" t="n">
        <v>1</v>
      </c>
      <c r="I4" s="4" t="n">
        <v>1</v>
      </c>
      <c r="J4" s="4" t="inlineStr">
        <is>
          <t>CONSTRUCTION OF GROUP HANDWASHING FACILITY - FOR ELEMENTARY (OPTION 3A - ONE - SIDED, WITHOUT ROOFING, WITH COUNTER WITH TILE FINISH)</t>
        </is>
      </c>
      <c r="K4" s="4" t="n">
        <v>128007.37</v>
      </c>
      <c r="L4" s="4" t="inlineStr">
        <is>
          <t>BATCH 1</t>
        </is>
      </c>
      <c r="M4" s="4" t="inlineStr"/>
      <c r="N4" s="4" t="inlineStr">
        <is>
          <t>Completed</t>
        </is>
      </c>
      <c r="O4" s="4" t="n">
        <v>1</v>
      </c>
      <c r="P4" s="4" t="inlineStr"/>
      <c r="Q4" s="4" t="inlineStr"/>
      <c r="R4" s="4" t="inlineStr"/>
      <c r="S4" s="4" t="inlineStr"/>
      <c r="T4" s="4" t="inlineStr"/>
      <c r="U4" s="4" t="inlineStr"/>
      <c r="V4" s="4" t="inlineStr"/>
      <c r="W4" s="4" t="inlineStr"/>
      <c r="X4" s="4" t="inlineStr"/>
      <c r="Y4" s="4" t="inlineStr"/>
      <c r="Z4" s="4" t="inlineStr"/>
      <c r="AA4" s="5" t="n"/>
    </row>
    <row r="5">
      <c r="A5" s="4" t="inlineStr">
        <is>
          <t>SCHOOL HEALTH FACILITIES 2022</t>
        </is>
      </c>
      <c r="B5" s="4" t="inlineStr">
        <is>
          <t>Region I</t>
        </is>
      </c>
      <c r="C5" s="4" t="inlineStr">
        <is>
          <t>Ilocos Norte</t>
        </is>
      </c>
      <c r="D5" s="4" t="n">
        <v>100109</v>
      </c>
      <c r="E5" s="4" t="inlineStr">
        <is>
          <t>Tanap ES</t>
        </is>
      </c>
      <c r="F5" s="4" t="inlineStr">
        <is>
          <t>BURGOS</t>
        </is>
      </c>
      <c r="G5" s="4" t="n">
        <v>1</v>
      </c>
      <c r="H5" s="4" t="n">
        <v>1</v>
      </c>
      <c r="I5" s="4" t="n">
        <v>1</v>
      </c>
      <c r="J5" s="4" t="inlineStr">
        <is>
          <t>CONSTRUCTION OF GROUP HANDWASHING FACILITY - FOR ELEMENTARY (OPTION 3A - ONE - SIDED, WITHOUT ROOFING, WITH COUNTER WITH TILE FINISH)</t>
        </is>
      </c>
      <c r="K5" s="4" t="n">
        <v>128007.37</v>
      </c>
      <c r="L5" s="4" t="inlineStr">
        <is>
          <t>BATCH 1</t>
        </is>
      </c>
      <c r="M5" s="4" t="inlineStr"/>
      <c r="N5" s="4" t="inlineStr">
        <is>
          <t>Completed</t>
        </is>
      </c>
      <c r="O5" s="4" t="n">
        <v>1</v>
      </c>
      <c r="P5" s="4" t="inlineStr"/>
      <c r="Q5" s="4" t="inlineStr"/>
      <c r="R5" s="4" t="inlineStr"/>
      <c r="S5" s="4" t="inlineStr"/>
      <c r="T5" s="4" t="inlineStr"/>
      <c r="U5" s="4" t="inlineStr"/>
      <c r="V5" s="4" t="inlineStr"/>
      <c r="W5" s="4" t="inlineStr"/>
      <c r="X5" s="4" t="inlineStr"/>
      <c r="Y5" s="4" t="inlineStr"/>
      <c r="Z5" s="4" t="inlineStr"/>
      <c r="AA5" s="5" t="n"/>
    </row>
    <row r="6">
      <c r="A6" s="4" t="inlineStr">
        <is>
          <t>SCHOOL HEALTH FACILITIES 2022</t>
        </is>
      </c>
      <c r="B6" s="4" t="inlineStr">
        <is>
          <t>Region I</t>
        </is>
      </c>
      <c r="C6" s="4" t="inlineStr">
        <is>
          <t>Ilocos Norte</t>
        </is>
      </c>
      <c r="D6" s="4" t="n">
        <v>100106</v>
      </c>
      <c r="E6" s="4" t="inlineStr">
        <is>
          <t>Nagsurot Elementary School</t>
        </is>
      </c>
      <c r="F6" s="4" t="inlineStr">
        <is>
          <t>BURGOS</t>
        </is>
      </c>
      <c r="G6" s="4" t="n">
        <v>1</v>
      </c>
      <c r="H6" s="4" t="n">
        <v>1</v>
      </c>
      <c r="I6" s="4" t="n">
        <v>1</v>
      </c>
      <c r="J6" s="4" t="inlineStr">
        <is>
          <t>CONSTRUCTION OF GROUP HANDWASHING FACILITY - FOR ELEMENTARY (OPTION 3A - ONE - SIDED, WITHOUT ROOFING, WITH COUNTER WITH TILE FINISH)</t>
        </is>
      </c>
      <c r="K6" s="4" t="n">
        <v>128007.37</v>
      </c>
      <c r="L6" s="4" t="inlineStr">
        <is>
          <t>BATCH 1</t>
        </is>
      </c>
      <c r="M6" s="4" t="inlineStr"/>
      <c r="N6" s="4" t="inlineStr">
        <is>
          <t>Completed</t>
        </is>
      </c>
      <c r="O6" s="4" t="n">
        <v>1</v>
      </c>
      <c r="P6" s="4" t="inlineStr"/>
      <c r="Q6" s="4" t="inlineStr"/>
      <c r="R6" s="4" t="inlineStr"/>
      <c r="S6" s="4" t="inlineStr"/>
      <c r="T6" s="4" t="inlineStr"/>
      <c r="U6" s="4" t="inlineStr"/>
      <c r="V6" s="4" t="inlineStr"/>
      <c r="W6" s="4" t="inlineStr"/>
      <c r="X6" s="4" t="inlineStr"/>
      <c r="Y6" s="4" t="inlineStr"/>
      <c r="Z6" s="4" t="inlineStr"/>
      <c r="AA6" s="5" t="n"/>
    </row>
    <row r="7">
      <c r="A7" s="4" t="inlineStr">
        <is>
          <t>SCHOOL HEALTH FACILITIES 2022</t>
        </is>
      </c>
      <c r="B7" s="4" t="inlineStr">
        <is>
          <t>Region I</t>
        </is>
      </c>
      <c r="C7" s="4" t="inlineStr">
        <is>
          <t>Ilocos Norte</t>
        </is>
      </c>
      <c r="D7" s="4" t="n">
        <v>100050</v>
      </c>
      <c r="E7" s="4" t="inlineStr">
        <is>
          <t>Dumalneg ES</t>
        </is>
      </c>
      <c r="F7" s="4" t="inlineStr">
        <is>
          <t>DUMALNEG</t>
        </is>
      </c>
      <c r="G7" s="4" t="n">
        <v>1</v>
      </c>
      <c r="H7" s="4" t="n">
        <v>1</v>
      </c>
      <c r="I7" s="4" t="n">
        <v>1</v>
      </c>
      <c r="J7" s="4" t="inlineStr">
        <is>
          <t>CONSTRUCTION OF GROUP HANDWASHING FACILITY - FOR ELEMENTARY (OPTION 3A - ONE - SIDED, WITHOUT ROOFING, WITH COUNTER WITH TILE FINISH)</t>
        </is>
      </c>
      <c r="K7" s="4" t="n">
        <v>138507.37</v>
      </c>
      <c r="L7" s="4" t="inlineStr">
        <is>
          <t>BATCH 1</t>
        </is>
      </c>
      <c r="M7" s="4" t="inlineStr"/>
      <c r="N7" s="4" t="inlineStr">
        <is>
          <t>Completed</t>
        </is>
      </c>
      <c r="O7" s="4" t="n">
        <v>1</v>
      </c>
      <c r="P7" s="4" t="inlineStr"/>
      <c r="Q7" s="4" t="inlineStr"/>
      <c r="R7" s="4" t="inlineStr"/>
      <c r="S7" s="4" t="inlineStr"/>
      <c r="T7" s="4" t="inlineStr"/>
      <c r="U7" s="4" t="inlineStr"/>
      <c r="V7" s="4" t="inlineStr"/>
      <c r="W7" s="4" t="inlineStr"/>
      <c r="X7" s="4" t="inlineStr"/>
      <c r="Y7" s="4" t="inlineStr"/>
      <c r="Z7" s="4" t="inlineStr"/>
      <c r="AA7" s="5" t="n"/>
    </row>
    <row r="8">
      <c r="A8" s="4" t="inlineStr">
        <is>
          <t>SCHOOL HEALTH FACILITIES 2022</t>
        </is>
      </c>
      <c r="B8" s="4" t="inlineStr">
        <is>
          <t>Region I</t>
        </is>
      </c>
      <c r="C8" s="4" t="inlineStr">
        <is>
          <t>Ilocos Sur</t>
        </is>
      </c>
      <c r="D8" s="4" t="n">
        <v>100720</v>
      </c>
      <c r="E8" s="4" t="inlineStr">
        <is>
          <t>Bungro ES</t>
        </is>
      </c>
      <c r="F8" s="4" t="inlineStr">
        <is>
          <t>SAN ILDEFONSO</t>
        </is>
      </c>
      <c r="G8" s="4" t="n">
        <v>1</v>
      </c>
      <c r="H8" s="4" t="n">
        <v>1</v>
      </c>
      <c r="I8" s="4" t="n">
        <v>1</v>
      </c>
      <c r="J8" s="4" t="inlineStr">
        <is>
          <t>PROPOSED CONSTRUCTION OF GROUP HANDWASHING FACILITY - FOR ELEMENTARY (OPTION 1A - WITH ROOFING, WITH COUNTER, WITH TILE FINISH)</t>
        </is>
      </c>
      <c r="K8" s="4" t="n">
        <v>209887.02</v>
      </c>
      <c r="L8" s="4" t="inlineStr">
        <is>
          <t>BATCH 1</t>
        </is>
      </c>
      <c r="M8" s="4" t="inlineStr"/>
      <c r="N8" s="4" t="inlineStr">
        <is>
          <t>Completed</t>
        </is>
      </c>
      <c r="O8" s="4" t="n">
        <v>1</v>
      </c>
      <c r="P8" s="4" t="inlineStr"/>
      <c r="Q8" s="4" t="inlineStr"/>
      <c r="R8" s="4" t="inlineStr"/>
      <c r="S8" s="4" t="inlineStr"/>
      <c r="T8" s="4" t="inlineStr"/>
      <c r="U8" s="4" t="inlineStr"/>
      <c r="V8" s="4" t="inlineStr"/>
      <c r="W8" s="4" t="inlineStr"/>
      <c r="X8" s="4" t="inlineStr"/>
      <c r="Y8" s="4" t="inlineStr"/>
      <c r="Z8" s="4" t="inlineStr"/>
      <c r="AA8" s="5" t="n"/>
    </row>
    <row r="9">
      <c r="A9" s="4" t="inlineStr">
        <is>
          <t>SCHOOL HEALTH FACILITIES 2022</t>
        </is>
      </c>
      <c r="B9" s="4" t="inlineStr">
        <is>
          <t>Region I</t>
        </is>
      </c>
      <c r="C9" s="4" t="inlineStr">
        <is>
          <t>Ilocos Sur</t>
        </is>
      </c>
      <c r="D9" s="4" t="n">
        <v>100721</v>
      </c>
      <c r="E9" s="4" t="inlineStr">
        <is>
          <t>Busiing ES</t>
        </is>
      </c>
      <c r="F9" s="4" t="inlineStr">
        <is>
          <t>SAN ILDEFONSO</t>
        </is>
      </c>
      <c r="G9" s="4" t="n">
        <v>1</v>
      </c>
      <c r="H9" s="4" t="n">
        <v>1</v>
      </c>
      <c r="I9" s="4" t="n">
        <v>1</v>
      </c>
      <c r="J9" s="4" t="inlineStr">
        <is>
          <t>PROPOSED CONSTRUCTION OF GROUP HANDWASHING FACILITY - FOR ELEMENTARY (OPTION 1A - WITH ROOFING, WITH COUNTER, WITH TILE FINISH)</t>
        </is>
      </c>
      <c r="K9" s="4" t="n">
        <v>209887.02</v>
      </c>
      <c r="L9" s="4" t="inlineStr">
        <is>
          <t>BATCH 1</t>
        </is>
      </c>
      <c r="M9" s="4" t="inlineStr"/>
      <c r="N9" s="4" t="inlineStr">
        <is>
          <t>Completed</t>
        </is>
      </c>
      <c r="O9" s="4" t="n">
        <v>1</v>
      </c>
      <c r="P9" s="4" t="inlineStr"/>
      <c r="Q9" s="4" t="inlineStr"/>
      <c r="R9" s="4" t="inlineStr"/>
      <c r="S9" s="4" t="inlineStr"/>
      <c r="T9" s="4" t="inlineStr"/>
      <c r="U9" s="4" t="inlineStr"/>
      <c r="V9" s="4" t="inlineStr"/>
      <c r="W9" s="4" t="inlineStr"/>
      <c r="X9" s="4" t="inlineStr"/>
      <c r="Y9" s="4" t="inlineStr"/>
      <c r="Z9" s="4" t="inlineStr"/>
      <c r="AA9" s="5" t="n"/>
    </row>
    <row r="10">
      <c r="A10" s="4" t="inlineStr">
        <is>
          <t>SCHOOL HEALTH FACILITIES 2022</t>
        </is>
      </c>
      <c r="B10" s="4" t="inlineStr">
        <is>
          <t>Region I</t>
        </is>
      </c>
      <c r="C10" s="4" t="inlineStr">
        <is>
          <t>Ilocos Sur</t>
        </is>
      </c>
      <c r="D10" s="4" t="n">
        <v>100615</v>
      </c>
      <c r="E10" s="4" t="inlineStr">
        <is>
          <t>Pudoc Elementary School</t>
        </is>
      </c>
      <c r="F10" s="4" t="inlineStr">
        <is>
          <t>SAN VICENTE</t>
        </is>
      </c>
      <c r="G10" s="4" t="n">
        <v>1</v>
      </c>
      <c r="H10" s="4" t="n">
        <v>1</v>
      </c>
      <c r="I10" s="4" t="n">
        <v>1</v>
      </c>
      <c r="J10" s="4" t="inlineStr">
        <is>
          <t>PROPOSED CONSTRUCTION OF GROUP HANDWASHING FACILITY - FOR ELEMENTARY (OPTION 1A - WITH ROOFING, WITH COUNTER, WITH TILE FINISH)</t>
        </is>
      </c>
      <c r="K10" s="4" t="n">
        <v>209887.02</v>
      </c>
      <c r="L10" s="4" t="inlineStr">
        <is>
          <t>BATCH 1</t>
        </is>
      </c>
      <c r="M10" s="4" t="inlineStr"/>
      <c r="N10" s="4" t="inlineStr">
        <is>
          <t>Completed</t>
        </is>
      </c>
      <c r="O10" s="4" t="n">
        <v>1</v>
      </c>
      <c r="P10" s="4" t="inlineStr"/>
      <c r="Q10" s="4" t="inlineStr"/>
      <c r="R10" s="4" t="inlineStr"/>
      <c r="S10" s="4" t="inlineStr"/>
      <c r="T10" s="4" t="inlineStr"/>
      <c r="U10" s="4" t="inlineStr"/>
      <c r="V10" s="4" t="inlineStr"/>
      <c r="W10" s="4" t="inlineStr"/>
      <c r="X10" s="4" t="inlineStr"/>
      <c r="Y10" s="4" t="inlineStr"/>
      <c r="Z10" s="4" t="inlineStr"/>
      <c r="AA10" s="5" t="n"/>
    </row>
    <row r="11">
      <c r="A11" s="4" t="inlineStr">
        <is>
          <t>SCHOOL HEALTH FACILITIES 2022</t>
        </is>
      </c>
      <c r="B11" s="4" t="inlineStr">
        <is>
          <t>Region I</t>
        </is>
      </c>
      <c r="C11" s="4" t="inlineStr">
        <is>
          <t>Ilocos Sur</t>
        </is>
      </c>
      <c r="D11" s="4" t="n">
        <v>100614</v>
      </c>
      <c r="E11" s="4" t="inlineStr">
        <is>
          <t>Nagtupacan ES</t>
        </is>
      </c>
      <c r="F11" s="4" t="inlineStr">
        <is>
          <t>SAN VICENTE</t>
        </is>
      </c>
      <c r="G11" s="4" t="n">
        <v>1</v>
      </c>
      <c r="H11" s="4" t="n">
        <v>1</v>
      </c>
      <c r="I11" s="4" t="n">
        <v>1</v>
      </c>
      <c r="J11" s="4" t="inlineStr">
        <is>
          <t>PROPOSED CONSTRUCTION OF GROUP HANDWASHING FACILITY - FOR ELEMENTARY (OPTION 1A - WITH ROOFING, WITH COUNTER, WITH TILE FINISH)</t>
        </is>
      </c>
      <c r="K11" s="4" t="n">
        <v>209887.02</v>
      </c>
      <c r="L11" s="4" t="inlineStr">
        <is>
          <t>BATCH 1</t>
        </is>
      </c>
      <c r="M11" s="4" t="inlineStr"/>
      <c r="N11" s="4" t="inlineStr">
        <is>
          <t>Completed</t>
        </is>
      </c>
      <c r="O11" s="4" t="n">
        <v>1</v>
      </c>
      <c r="P11" s="4" t="inlineStr"/>
      <c r="Q11" s="4" t="inlineStr"/>
      <c r="R11" s="4" t="inlineStr"/>
      <c r="S11" s="4" t="inlineStr"/>
      <c r="T11" s="4" t="inlineStr"/>
      <c r="U11" s="4" t="inlineStr"/>
      <c r="V11" s="4" t="inlineStr"/>
      <c r="W11" s="4" t="inlineStr"/>
      <c r="X11" s="4" t="inlineStr"/>
      <c r="Y11" s="4" t="inlineStr"/>
      <c r="Z11" s="4" t="inlineStr"/>
      <c r="AA11" s="5" t="n"/>
    </row>
    <row r="12">
      <c r="A12" s="4" t="inlineStr">
        <is>
          <t>SCHOOL HEALTH FACILITIES 2022</t>
        </is>
      </c>
      <c r="B12" s="4" t="inlineStr">
        <is>
          <t>Region I</t>
        </is>
      </c>
      <c r="C12" s="4" t="inlineStr">
        <is>
          <t>Ilocos Sur</t>
        </is>
      </c>
      <c r="D12" s="4" t="n">
        <v>100661</v>
      </c>
      <c r="E12" s="4" t="inlineStr">
        <is>
          <t>Pangada-Cabaroan Elementary School</t>
        </is>
      </c>
      <c r="F12" s="4" t="inlineStr">
        <is>
          <t>SANTA CATALINA</t>
        </is>
      </c>
      <c r="G12" s="4" t="n">
        <v>1</v>
      </c>
      <c r="H12" s="4" t="n">
        <v>1</v>
      </c>
      <c r="I12" s="4" t="n">
        <v>1</v>
      </c>
      <c r="J12" s="4" t="inlineStr">
        <is>
          <t>PROPOSED CONSTRUCTION OF GROUP HANDWASHING FACILITY - FOR ELEMENTARY (OPTION 1A - WITH ROOFING, WITH COUNTER, WITH TILE FINISH)</t>
        </is>
      </c>
      <c r="K12" s="4" t="n">
        <v>209887.02</v>
      </c>
      <c r="L12" s="4" t="inlineStr">
        <is>
          <t>BATCH 1</t>
        </is>
      </c>
      <c r="M12" s="4" t="inlineStr"/>
      <c r="N12" s="4" t="inlineStr">
        <is>
          <t>Completed</t>
        </is>
      </c>
      <c r="O12" s="4" t="n">
        <v>1</v>
      </c>
      <c r="P12" s="4" t="inlineStr"/>
      <c r="Q12" s="4" t="inlineStr"/>
      <c r="R12" s="4" t="inlineStr"/>
      <c r="S12" s="4" t="inlineStr"/>
      <c r="T12" s="4" t="inlineStr"/>
      <c r="U12" s="4" t="inlineStr"/>
      <c r="V12" s="4" t="inlineStr"/>
      <c r="W12" s="4" t="inlineStr"/>
      <c r="X12" s="4" t="inlineStr"/>
      <c r="Y12" s="4" t="inlineStr"/>
      <c r="Z12" s="4" t="inlineStr"/>
      <c r="AA12" s="5" t="n"/>
    </row>
    <row r="13">
      <c r="A13" s="4" t="inlineStr">
        <is>
          <t>SCHOOL HEALTH FACILITIES 2022</t>
        </is>
      </c>
      <c r="B13" s="4" t="inlineStr">
        <is>
          <t>Region I</t>
        </is>
      </c>
      <c r="C13" s="4" t="inlineStr">
        <is>
          <t>Ilocos Sur</t>
        </is>
      </c>
      <c r="D13" s="4" t="n">
        <v>100657</v>
      </c>
      <c r="E13" s="4" t="inlineStr">
        <is>
          <t>Bernardo P. Ragasa Elementary School</t>
        </is>
      </c>
      <c r="F13" s="4" t="inlineStr">
        <is>
          <t>SANTA CATALINA</t>
        </is>
      </c>
      <c r="G13" s="4" t="n">
        <v>1</v>
      </c>
      <c r="H13" s="4" t="n">
        <v>1</v>
      </c>
      <c r="I13" s="4" t="n">
        <v>1</v>
      </c>
      <c r="J13" s="4" t="inlineStr">
        <is>
          <t>PROPOSED CONSTRUCTION OF GROUP HANDWASHING FACILITY - FOR ELEMENTARY (OPTION 1A - WITH ROOFING, WITH COUNTER, WITH TILE FINISH)</t>
        </is>
      </c>
      <c r="K13" s="4" t="n">
        <v>209887.02</v>
      </c>
      <c r="L13" s="4" t="inlineStr">
        <is>
          <t>BATCH 1</t>
        </is>
      </c>
      <c r="M13" s="4" t="inlineStr"/>
      <c r="N13" s="4" t="inlineStr">
        <is>
          <t>Completed</t>
        </is>
      </c>
      <c r="O13" s="4" t="n">
        <v>1</v>
      </c>
      <c r="P13" s="4" t="inlineStr"/>
      <c r="Q13" s="4" t="inlineStr"/>
      <c r="R13" s="4" t="inlineStr"/>
      <c r="S13" s="4" t="inlineStr"/>
      <c r="T13" s="4" t="inlineStr"/>
      <c r="U13" s="4" t="inlineStr"/>
      <c r="V13" s="4" t="inlineStr"/>
      <c r="W13" s="4" t="inlineStr"/>
      <c r="X13" s="4" t="inlineStr"/>
      <c r="Y13" s="4" t="inlineStr"/>
      <c r="Z13" s="4" t="inlineStr"/>
      <c r="AA13" s="5" t="n"/>
    </row>
    <row r="14">
      <c r="A14" s="4" t="inlineStr">
        <is>
          <t>SCHOOL HEALTH FACILITIES 2022</t>
        </is>
      </c>
      <c r="B14" s="4" t="inlineStr">
        <is>
          <t>Region I</t>
        </is>
      </c>
      <c r="C14" s="4" t="inlineStr">
        <is>
          <t>Ilocos Sur</t>
        </is>
      </c>
      <c r="D14" s="4" t="n">
        <v>100345</v>
      </c>
      <c r="E14" s="4" t="inlineStr">
        <is>
          <t>Tangilig ES</t>
        </is>
      </c>
      <c r="F14" s="4" t="inlineStr">
        <is>
          <t>SUGPON</t>
        </is>
      </c>
      <c r="G14" s="4" t="n">
        <v>1</v>
      </c>
      <c r="H14" s="4" t="n">
        <v>1</v>
      </c>
      <c r="I14" s="4" t="n">
        <v>1</v>
      </c>
      <c r="J14" s="4" t="inlineStr">
        <is>
          <t>PROPOSED CONSTRUCTION OF GROUP HANDWASHING FACILITY - FOR ELEMENTARY (OPTION 1A - WITH ROOFING, WITH COUNTER, WITH TILE FINISH)</t>
        </is>
      </c>
      <c r="K14" s="4" t="n">
        <v>241387.02</v>
      </c>
      <c r="L14" s="4" t="inlineStr">
        <is>
          <t>BATCH 1</t>
        </is>
      </c>
      <c r="M14" s="4" t="inlineStr"/>
      <c r="N14" s="4" t="inlineStr">
        <is>
          <t>Completed</t>
        </is>
      </c>
      <c r="O14" s="4" t="n">
        <v>1</v>
      </c>
      <c r="P14" s="4" t="inlineStr"/>
      <c r="Q14" s="4" t="inlineStr"/>
      <c r="R14" s="4" t="inlineStr"/>
      <c r="S14" s="4" t="inlineStr"/>
      <c r="T14" s="4" t="inlineStr"/>
      <c r="U14" s="4" t="inlineStr"/>
      <c r="V14" s="4" t="inlineStr"/>
      <c r="W14" s="4" t="inlineStr"/>
      <c r="X14" s="4" t="inlineStr"/>
      <c r="Y14" s="4" t="inlineStr"/>
      <c r="Z14" s="4" t="inlineStr"/>
      <c r="AA14" s="5" t="n"/>
    </row>
    <row r="15">
      <c r="A15" s="4" t="inlineStr">
        <is>
          <t>SCHOOL HEALTH FACILITIES 2022</t>
        </is>
      </c>
      <c r="B15" s="4" t="inlineStr">
        <is>
          <t>Region I</t>
        </is>
      </c>
      <c r="C15" s="4" t="inlineStr">
        <is>
          <t>Ilocos Sur</t>
        </is>
      </c>
      <c r="D15" s="4" t="n">
        <v>100588</v>
      </c>
      <c r="E15" s="4" t="inlineStr">
        <is>
          <t>Tubalina Elementary School</t>
        </is>
      </c>
      <c r="F15" s="4" t="inlineStr">
        <is>
          <t>GREGORIO DEL PILAR (CONCEPCION)</t>
        </is>
      </c>
      <c r="G15" s="4" t="n">
        <v>2</v>
      </c>
      <c r="H15" s="4" t="n">
        <v>1</v>
      </c>
      <c r="I15" s="4" t="n">
        <v>1</v>
      </c>
      <c r="J15" s="4" t="inlineStr">
        <is>
          <t>Construction of 4-seater Toilet</t>
        </is>
      </c>
      <c r="K15" s="4" t="n">
        <v>576616.13</v>
      </c>
      <c r="L15" s="4" t="inlineStr">
        <is>
          <t>BATCH 1</t>
        </is>
      </c>
      <c r="M15" s="4" t="inlineStr"/>
      <c r="N15" s="4" t="inlineStr">
        <is>
          <t>Completed</t>
        </is>
      </c>
      <c r="O15" s="4" t="n">
        <v>1</v>
      </c>
      <c r="P15" s="4" t="inlineStr"/>
      <c r="Q15" s="4" t="inlineStr"/>
      <c r="R15" s="4" t="inlineStr"/>
      <c r="S15" s="4" t="inlineStr"/>
      <c r="T15" s="4" t="inlineStr"/>
      <c r="U15" s="4" t="inlineStr"/>
      <c r="V15" s="4" t="inlineStr"/>
      <c r="W15" s="4" t="inlineStr"/>
      <c r="X15" s="4" t="inlineStr"/>
      <c r="Y15" s="4" t="inlineStr"/>
      <c r="Z15" s="4" t="inlineStr"/>
      <c r="AA15" s="5" t="n"/>
    </row>
    <row r="16">
      <c r="A16" s="4" t="inlineStr">
        <is>
          <t>SCHOOL HEALTH FACILITIES 2022</t>
        </is>
      </c>
      <c r="B16" s="4" t="inlineStr">
        <is>
          <t>Region I</t>
        </is>
      </c>
      <c r="C16" s="4" t="inlineStr">
        <is>
          <t>Ilocos Sur</t>
        </is>
      </c>
      <c r="D16" s="4" t="n">
        <v>100569</v>
      </c>
      <c r="E16" s="4" t="inlineStr">
        <is>
          <t>Dapdappig  Elementary School</t>
        </is>
      </c>
      <c r="F16" s="4" t="inlineStr">
        <is>
          <t>GREGORIO DEL PILAR (CONCEPCION)</t>
        </is>
      </c>
      <c r="G16" s="4" t="n">
        <v>2</v>
      </c>
      <c r="H16" s="4" t="n">
        <v>1</v>
      </c>
      <c r="I16" s="4" t="n">
        <v>1</v>
      </c>
      <c r="J16" s="4" t="inlineStr">
        <is>
          <t>PROPOSED CONSTRUCTION OF GROUP HANDWASHING FACILITY - FOR ELEMENTARY (OPTION 1A - WITH ROOFING, WITH COUNTER, WITH TILE FINISH)</t>
        </is>
      </c>
      <c r="K16" s="4" t="n">
        <v>241387.02</v>
      </c>
      <c r="L16" s="4" t="inlineStr">
        <is>
          <t>BATCH 1</t>
        </is>
      </c>
      <c r="M16" s="4" t="inlineStr"/>
      <c r="N16" s="4" t="inlineStr">
        <is>
          <t>Completed</t>
        </is>
      </c>
      <c r="O16" s="4" t="n">
        <v>1</v>
      </c>
      <c r="P16" s="4" t="inlineStr"/>
      <c r="Q16" s="4" t="inlineStr"/>
      <c r="R16" s="4" t="inlineStr"/>
      <c r="S16" s="4" t="inlineStr"/>
      <c r="T16" s="4" t="inlineStr"/>
      <c r="U16" s="4" t="inlineStr"/>
      <c r="V16" s="4" t="inlineStr"/>
      <c r="W16" s="4" t="inlineStr"/>
      <c r="X16" s="4" t="inlineStr"/>
      <c r="Y16" s="4" t="inlineStr"/>
      <c r="Z16" s="4" t="inlineStr"/>
      <c r="AA16" s="5" t="n"/>
    </row>
    <row r="17">
      <c r="A17" s="4" t="inlineStr">
        <is>
          <t>SCHOOL HEALTH FACILITIES 2022</t>
        </is>
      </c>
      <c r="B17" s="4" t="inlineStr">
        <is>
          <t>Region I</t>
        </is>
      </c>
      <c r="C17" s="4" t="inlineStr">
        <is>
          <t>Ilocos Sur</t>
        </is>
      </c>
      <c r="D17" s="4" t="n">
        <v>100367</v>
      </c>
      <c r="E17" s="4" t="inlineStr">
        <is>
          <t>Tay-ac Elementary School</t>
        </is>
      </c>
      <c r="F17" s="4" t="inlineStr">
        <is>
          <t>LIDLIDDA</t>
        </is>
      </c>
      <c r="G17" s="4" t="n">
        <v>2</v>
      </c>
      <c r="H17" s="4" t="n">
        <v>1</v>
      </c>
      <c r="I17" s="4" t="n">
        <v>1</v>
      </c>
      <c r="J17" s="4" t="inlineStr">
        <is>
          <t>PROPOSED CONSTRUCTION OF GROUP HANDWASHING FACILITY - FOR ELEMENTARY (OPTION 1A - WITH ROOFING, WITH COUNTER, WITH TILE FINISH)</t>
        </is>
      </c>
      <c r="K17" s="4" t="n">
        <v>209887.02</v>
      </c>
      <c r="L17" s="4" t="inlineStr">
        <is>
          <t>BATCH 1</t>
        </is>
      </c>
      <c r="M17" s="4" t="inlineStr"/>
      <c r="N17" s="4" t="inlineStr">
        <is>
          <t>Completed</t>
        </is>
      </c>
      <c r="O17" s="4" t="n">
        <v>1</v>
      </c>
      <c r="P17" s="4" t="inlineStr"/>
      <c r="Q17" s="4" t="inlineStr"/>
      <c r="R17" s="4" t="inlineStr"/>
      <c r="S17" s="4" t="inlineStr"/>
      <c r="T17" s="4" t="inlineStr"/>
      <c r="U17" s="4" t="inlineStr"/>
      <c r="V17" s="4" t="inlineStr"/>
      <c r="W17" s="4" t="inlineStr"/>
      <c r="X17" s="4" t="inlineStr"/>
      <c r="Y17" s="4" t="inlineStr"/>
      <c r="Z17" s="4" t="inlineStr"/>
      <c r="AA17" s="5" t="n"/>
    </row>
    <row r="18">
      <c r="A18" s="4" t="inlineStr">
        <is>
          <t>SCHOOL HEALTH FACILITIES 2022</t>
        </is>
      </c>
      <c r="B18" s="4" t="inlineStr">
        <is>
          <t>Region I</t>
        </is>
      </c>
      <c r="C18" s="4" t="inlineStr">
        <is>
          <t>Ilocos Sur</t>
        </is>
      </c>
      <c r="D18" s="4" t="n">
        <v>100553</v>
      </c>
      <c r="E18" s="4" t="inlineStr">
        <is>
          <t>Taleb ES</t>
        </is>
      </c>
      <c r="F18" s="4" t="inlineStr">
        <is>
          <t>NAGBUKEL</t>
        </is>
      </c>
      <c r="G18" s="4" t="n">
        <v>2</v>
      </c>
      <c r="H18" s="4" t="n">
        <v>1</v>
      </c>
      <c r="I18" s="4" t="n">
        <v>1</v>
      </c>
      <c r="J18" s="4" t="inlineStr">
        <is>
          <t>PROPOSED CONSTRUCTION OF GROUP HANDWASHING FACILITY - FOR ELEMENTARY (OPTION 1A - WITH ROOFING, WITH COUNTER, WITH TILE FINISH)</t>
        </is>
      </c>
      <c r="K18" s="4" t="n">
        <v>209887.02</v>
      </c>
      <c r="L18" s="4" t="inlineStr">
        <is>
          <t>BATCH 1</t>
        </is>
      </c>
      <c r="M18" s="4" t="inlineStr"/>
      <c r="N18" s="4" t="inlineStr">
        <is>
          <t>Completed</t>
        </is>
      </c>
      <c r="O18" s="4" t="n">
        <v>1</v>
      </c>
      <c r="P18" s="4" t="inlineStr"/>
      <c r="Q18" s="4" t="inlineStr"/>
      <c r="R18" s="4" t="inlineStr"/>
      <c r="S18" s="4" t="inlineStr"/>
      <c r="T18" s="4" t="inlineStr"/>
      <c r="U18" s="4" t="inlineStr"/>
      <c r="V18" s="4" t="inlineStr"/>
      <c r="W18" s="4" t="inlineStr"/>
      <c r="X18" s="4" t="inlineStr"/>
      <c r="Y18" s="4" t="inlineStr"/>
      <c r="Z18" s="4" t="inlineStr"/>
      <c r="AA18" s="5" t="n"/>
    </row>
    <row r="19">
      <c r="A19" s="4" t="inlineStr">
        <is>
          <t>SCHOOL HEALTH FACILITIES 2022</t>
        </is>
      </c>
      <c r="B19" s="4" t="inlineStr">
        <is>
          <t>Region I</t>
        </is>
      </c>
      <c r="C19" s="4" t="inlineStr">
        <is>
          <t>Ilocos Sur</t>
        </is>
      </c>
      <c r="D19" s="4" t="n">
        <v>501026</v>
      </c>
      <c r="E19" s="4" t="inlineStr">
        <is>
          <t>Bantugo-Mission Integrated School</t>
        </is>
      </c>
      <c r="F19" s="4" t="inlineStr">
        <is>
          <t>NAGBUKEL</t>
        </is>
      </c>
      <c r="G19" s="4" t="n">
        <v>2</v>
      </c>
      <c r="H19" s="4" t="n">
        <v>1</v>
      </c>
      <c r="I19" s="4" t="n">
        <v>1</v>
      </c>
      <c r="J19" s="4" t="inlineStr">
        <is>
          <t>PROPOSED CONSTRUCTION OF GROUP HANDWASHING FACILITY - FOR ELEMENTARY (OPTION 1A - WITH ROOFING, WITH COUNTER, WITH TILE FINISH)</t>
        </is>
      </c>
      <c r="K19" s="4" t="n">
        <v>209887.02</v>
      </c>
      <c r="L19" s="4" t="inlineStr">
        <is>
          <t>BATCH 1</t>
        </is>
      </c>
      <c r="M19" s="4" t="inlineStr"/>
      <c r="N19" s="4" t="inlineStr">
        <is>
          <t>Completed</t>
        </is>
      </c>
      <c r="O19" s="4" t="n">
        <v>1</v>
      </c>
      <c r="P19" s="4" t="inlineStr"/>
      <c r="Q19" s="4" t="inlineStr"/>
      <c r="R19" s="4" t="inlineStr"/>
      <c r="S19" s="4" t="inlineStr"/>
      <c r="T19" s="4" t="inlineStr"/>
      <c r="U19" s="4" t="inlineStr"/>
      <c r="V19" s="4" t="inlineStr"/>
      <c r="W19" s="4" t="inlineStr"/>
      <c r="X19" s="4" t="inlineStr"/>
      <c r="Y19" s="4" t="inlineStr"/>
      <c r="Z19" s="4" t="inlineStr"/>
      <c r="AA19" s="5" t="n"/>
    </row>
    <row r="20">
      <c r="A20" s="4" t="inlineStr">
        <is>
          <t>SCHOOL HEALTH FACILITIES 2022</t>
        </is>
      </c>
      <c r="B20" s="4" t="inlineStr">
        <is>
          <t>Region I</t>
        </is>
      </c>
      <c r="C20" s="4" t="inlineStr">
        <is>
          <t>Ilocos Sur</t>
        </is>
      </c>
      <c r="D20" s="4" t="n">
        <v>300075</v>
      </c>
      <c r="E20" s="4" t="inlineStr">
        <is>
          <t>San Esteban NHS</t>
        </is>
      </c>
      <c r="F20" s="4" t="inlineStr">
        <is>
          <t>SAN ESTEBAN</t>
        </is>
      </c>
      <c r="G20" s="4" t="n">
        <v>2</v>
      </c>
      <c r="H20" s="4" t="n">
        <v>1</v>
      </c>
      <c r="I20" s="4" t="n">
        <v>1</v>
      </c>
      <c r="J20" s="4" t="inlineStr">
        <is>
          <t>PROPOSED CONSTRUCTION OF GROUP HANDWASHING FACILITY - FOR SECONDARY (OPTION 1B - WITH ROOFING, WITH COUNTER, WITH TILE FINISH)</t>
        </is>
      </c>
      <c r="K20" s="4" t="n">
        <v>211937.93</v>
      </c>
      <c r="L20" s="4" t="inlineStr">
        <is>
          <t>BATCH 1</t>
        </is>
      </c>
      <c r="M20" s="4" t="inlineStr"/>
      <c r="N20" s="4" t="inlineStr">
        <is>
          <t>Completed</t>
        </is>
      </c>
      <c r="O20" s="4" t="n">
        <v>1</v>
      </c>
      <c r="P20" s="4" t="inlineStr"/>
      <c r="Q20" s="4" t="inlineStr"/>
      <c r="R20" s="4" t="inlineStr"/>
      <c r="S20" s="4" t="inlineStr"/>
      <c r="T20" s="4" t="inlineStr"/>
      <c r="U20" s="4" t="inlineStr"/>
      <c r="V20" s="4" t="inlineStr"/>
      <c r="W20" s="4" t="inlineStr"/>
      <c r="X20" s="4" t="inlineStr"/>
      <c r="Y20" s="4" t="inlineStr"/>
      <c r="Z20" s="4" t="inlineStr"/>
      <c r="AA20" s="5" t="n"/>
    </row>
    <row r="21">
      <c r="A21" s="4" t="inlineStr">
        <is>
          <t>SCHOOL HEALTH FACILITIES 2022</t>
        </is>
      </c>
      <c r="B21" s="4" t="inlineStr">
        <is>
          <t>Region I</t>
        </is>
      </c>
      <c r="C21" s="4" t="inlineStr">
        <is>
          <t>Ilocos Sur</t>
        </is>
      </c>
      <c r="D21" s="4" t="n">
        <v>100554</v>
      </c>
      <c r="E21" s="4" t="inlineStr">
        <is>
          <t>Abaccan ES</t>
        </is>
      </c>
      <c r="F21" s="4" t="inlineStr">
        <is>
          <t>SIGAY</t>
        </is>
      </c>
      <c r="G21" s="4" t="n">
        <v>2</v>
      </c>
      <c r="H21" s="4" t="n">
        <v>1</v>
      </c>
      <c r="I21" s="4" t="n">
        <v>1</v>
      </c>
      <c r="J21" s="4" t="inlineStr">
        <is>
          <t>PROPOSED CONSTRUCTION OF GROUP HANDWASHING FACILITY - FOR ELEMENTARY (OPTION 1A - WITH ROOFING, WITH COUNTER, WITH TILE FINISH)</t>
        </is>
      </c>
      <c r="K21" s="4" t="n">
        <v>241387.02</v>
      </c>
      <c r="L21" s="4" t="inlineStr">
        <is>
          <t>BATCH 1</t>
        </is>
      </c>
      <c r="M21" s="4" t="inlineStr"/>
      <c r="N21" s="4" t="inlineStr">
        <is>
          <t>Completed</t>
        </is>
      </c>
      <c r="O21" s="4" t="n">
        <v>1</v>
      </c>
      <c r="P21" s="4" t="inlineStr"/>
      <c r="Q21" s="4" t="inlineStr"/>
      <c r="R21" s="4" t="inlineStr"/>
      <c r="S21" s="4" t="inlineStr"/>
      <c r="T21" s="4" t="inlineStr"/>
      <c r="U21" s="4" t="inlineStr"/>
      <c r="V21" s="4" t="inlineStr"/>
      <c r="W21" s="4" t="inlineStr"/>
      <c r="X21" s="4" t="inlineStr"/>
      <c r="Y21" s="4" t="inlineStr"/>
      <c r="Z21" s="4" t="inlineStr"/>
      <c r="AA21" s="5" t="n"/>
    </row>
    <row r="22">
      <c r="A22" s="4" t="inlineStr">
        <is>
          <t>SCHOOL HEALTH FACILITIES 2022</t>
        </is>
      </c>
      <c r="B22" s="4" t="inlineStr">
        <is>
          <t>Region I</t>
        </is>
      </c>
      <c r="C22" s="4" t="inlineStr">
        <is>
          <t>Ilocos Sur</t>
        </is>
      </c>
      <c r="D22" s="4" t="n">
        <v>150504</v>
      </c>
      <c r="E22" s="4" t="inlineStr">
        <is>
          <t>Matallucod PS</t>
        </is>
      </c>
      <c r="F22" s="4" t="inlineStr">
        <is>
          <t>SIGAY</t>
        </is>
      </c>
      <c r="G22" s="4" t="n">
        <v>2</v>
      </c>
      <c r="H22" s="4" t="n">
        <v>1</v>
      </c>
      <c r="I22" s="4" t="n">
        <v>1</v>
      </c>
      <c r="J22" s="4" t="inlineStr">
        <is>
          <t>PROPOSED CONSTRUCTION OF GROUP HANDWASHING FACILITY - FOR ELEMENTARY (OPTION 1A - WITH ROOFING, WITH COUNTER, WITH TILE FINISH)</t>
        </is>
      </c>
      <c r="K22" s="4" t="n">
        <v>241387.02</v>
      </c>
      <c r="L22" s="4" t="inlineStr">
        <is>
          <t>BATCH 1</t>
        </is>
      </c>
      <c r="M22" s="4" t="inlineStr"/>
      <c r="N22" s="4" t="inlineStr">
        <is>
          <t>Completed</t>
        </is>
      </c>
      <c r="O22" s="4" t="n">
        <v>1</v>
      </c>
      <c r="P22" s="4" t="inlineStr"/>
      <c r="Q22" s="4" t="inlineStr"/>
      <c r="R22" s="4" t="inlineStr"/>
      <c r="S22" s="4" t="inlineStr"/>
      <c r="T22" s="4" t="inlineStr"/>
      <c r="U22" s="4" t="inlineStr"/>
      <c r="V22" s="4" t="inlineStr"/>
      <c r="W22" s="4" t="inlineStr"/>
      <c r="X22" s="4" t="inlineStr"/>
      <c r="Y22" s="4" t="inlineStr"/>
      <c r="Z22" s="4" t="inlineStr"/>
      <c r="AA22" s="5" t="n"/>
    </row>
    <row r="23">
      <c r="A23" s="4" t="inlineStr">
        <is>
          <t>SCHOOL HEALTH FACILITIES 2022</t>
        </is>
      </c>
      <c r="B23" s="4" t="inlineStr">
        <is>
          <t>Region I</t>
        </is>
      </c>
      <c r="C23" s="4" t="inlineStr">
        <is>
          <t>Ilocos Sur</t>
        </is>
      </c>
      <c r="D23" s="4" t="n">
        <v>100337</v>
      </c>
      <c r="E23" s="4" t="inlineStr">
        <is>
          <t>DANAC ELEMENTARY SCHOOL</t>
        </is>
      </c>
      <c r="F23" s="4" t="inlineStr">
        <is>
          <t>SUGPON</t>
        </is>
      </c>
      <c r="G23" s="4" t="n">
        <v>2</v>
      </c>
      <c r="H23" s="4" t="n">
        <v>1</v>
      </c>
      <c r="I23" s="4" t="n">
        <v>1</v>
      </c>
      <c r="J23" s="4" t="inlineStr">
        <is>
          <t>PROPOSED CONSTRUCTION OF GROUP HANDWASHING FACILITY - FOR ELEMENTARY (OPTION 1A - WITH ROOFING, WITH COUNTER, WITH TILE FINISH)</t>
        </is>
      </c>
      <c r="K23" s="4" t="n">
        <v>241387.02</v>
      </c>
      <c r="L23" s="4" t="inlineStr">
        <is>
          <t>BATCH 1</t>
        </is>
      </c>
      <c r="M23" s="4" t="inlineStr"/>
      <c r="N23" s="4" t="inlineStr">
        <is>
          <t>Completed</t>
        </is>
      </c>
      <c r="O23" s="4" t="n">
        <v>1</v>
      </c>
      <c r="P23" s="4" t="inlineStr"/>
      <c r="Q23" s="4" t="inlineStr"/>
      <c r="R23" s="4" t="inlineStr"/>
      <c r="S23" s="4" t="inlineStr"/>
      <c r="T23" s="4" t="inlineStr"/>
      <c r="U23" s="4" t="inlineStr"/>
      <c r="V23" s="4" t="inlineStr"/>
      <c r="W23" s="4" t="inlineStr"/>
      <c r="X23" s="4" t="inlineStr"/>
      <c r="Y23" s="4" t="inlineStr"/>
      <c r="Z23" s="4" t="inlineStr"/>
      <c r="AA23" s="5" t="n"/>
    </row>
    <row r="24">
      <c r="A24" s="4" t="inlineStr">
        <is>
          <t>SCHOOL HEALTH FACILITIES 2022</t>
        </is>
      </c>
      <c r="B24" s="4" t="inlineStr">
        <is>
          <t>Region I</t>
        </is>
      </c>
      <c r="C24" s="4" t="inlineStr">
        <is>
          <t>La Union</t>
        </is>
      </c>
      <c r="D24" s="4" t="n">
        <v>300105</v>
      </c>
      <c r="E24" s="4" t="inlineStr">
        <is>
          <t>Cambaly National High School</t>
        </is>
      </c>
      <c r="F24" s="4" t="inlineStr">
        <is>
          <t>BAGULIN</t>
        </is>
      </c>
      <c r="G24" s="4" t="n">
        <v>2</v>
      </c>
      <c r="H24" s="4" t="n">
        <v>1</v>
      </c>
      <c r="I24" s="4" t="n">
        <v>1</v>
      </c>
      <c r="J24" s="4" t="inlineStr">
        <is>
          <t xml:space="preserve"> PROPOSED CONSTRUCTION OF WATER AND SANITATION FACILITIES - FOUR (4) SEATER					
					</t>
        </is>
      </c>
      <c r="K24" s="4" t="n">
        <v>576355.99</v>
      </c>
      <c r="L24" s="4" t="inlineStr">
        <is>
          <t>BATCH 1</t>
        </is>
      </c>
      <c r="M24" s="4" t="inlineStr"/>
      <c r="N24" s="4" t="inlineStr">
        <is>
          <t>Completed</t>
        </is>
      </c>
      <c r="O24" s="4" t="n">
        <v>1</v>
      </c>
      <c r="P24" s="4" t="inlineStr"/>
      <c r="Q24" s="4" t="inlineStr"/>
      <c r="R24" s="4" t="inlineStr"/>
      <c r="S24" s="4" t="inlineStr"/>
      <c r="T24" s="4" t="inlineStr"/>
      <c r="U24" s="4" t="inlineStr"/>
      <c r="V24" s="4" t="inlineStr"/>
      <c r="W24" s="4" t="inlineStr"/>
      <c r="X24" s="4" t="inlineStr"/>
      <c r="Y24" s="4" t="inlineStr"/>
      <c r="Z24" s="4" t="inlineStr"/>
      <c r="AA24" s="5" t="n"/>
    </row>
    <row r="25">
      <c r="A25" s="4" t="inlineStr">
        <is>
          <t>SCHOOL HEALTH FACILITIES 2022</t>
        </is>
      </c>
      <c r="B25" s="4" t="inlineStr">
        <is>
          <t>Region I</t>
        </is>
      </c>
      <c r="C25" s="4" t="inlineStr">
        <is>
          <t>La Union</t>
        </is>
      </c>
      <c r="D25" s="4" t="n">
        <v>100860</v>
      </c>
      <c r="E25" s="4" t="inlineStr">
        <is>
          <t>Bagulin CES</t>
        </is>
      </c>
      <c r="F25" s="4" t="inlineStr">
        <is>
          <t>BAGULIN</t>
        </is>
      </c>
      <c r="G25" s="4" t="n">
        <v>2</v>
      </c>
      <c r="H25" s="4" t="n">
        <v>1</v>
      </c>
      <c r="I25" s="4" t="n">
        <v>1</v>
      </c>
      <c r="J25" s="4" t="inlineStr">
        <is>
          <t xml:space="preserve">PROPOSED CONSTRUCTION OF WATER AND SANITATION FACILITIES - FOUR (4) SEATER					
					</t>
        </is>
      </c>
      <c r="K25" s="4" t="n">
        <v>556856.8</v>
      </c>
      <c r="L25" s="4" t="inlineStr">
        <is>
          <t>BATCH 1</t>
        </is>
      </c>
      <c r="M25" s="4" t="inlineStr"/>
      <c r="N25" s="4" t="inlineStr">
        <is>
          <t>Completed</t>
        </is>
      </c>
      <c r="O25" s="4" t="n">
        <v>1</v>
      </c>
      <c r="P25" s="4" t="inlineStr"/>
      <c r="Q25" s="4" t="inlineStr"/>
      <c r="R25" s="4" t="inlineStr"/>
      <c r="S25" s="4" t="inlineStr"/>
      <c r="T25" s="4" t="inlineStr"/>
      <c r="U25" s="4" t="inlineStr"/>
      <c r="V25" s="4" t="inlineStr"/>
      <c r="W25" s="4" t="inlineStr"/>
      <c r="X25" s="4" t="inlineStr"/>
      <c r="Y25" s="4" t="inlineStr"/>
      <c r="Z25" s="4" t="inlineStr"/>
      <c r="AA25" s="5" t="n"/>
    </row>
    <row r="26">
      <c r="A26" s="4" t="inlineStr">
        <is>
          <t>SCHOOL HEALTH FACILITIES 2022</t>
        </is>
      </c>
      <c r="B26" s="4" t="inlineStr">
        <is>
          <t>Region I</t>
        </is>
      </c>
      <c r="C26" s="4" t="inlineStr">
        <is>
          <t>La Union</t>
        </is>
      </c>
      <c r="D26" s="4" t="n">
        <v>100934</v>
      </c>
      <c r="E26" s="4" t="inlineStr">
        <is>
          <t>Burgos CS</t>
        </is>
      </c>
      <c r="F26" s="4" t="inlineStr">
        <is>
          <t>BURGOS</t>
        </is>
      </c>
      <c r="G26" s="4" t="n">
        <v>2</v>
      </c>
      <c r="H26" s="4" t="n">
        <v>1</v>
      </c>
      <c r="I26" s="4" t="n">
        <v>1</v>
      </c>
      <c r="J26" s="4" t="inlineStr">
        <is>
          <t xml:space="preserve">PROPOSED CONSTRUCTION OF WATER AND SANITATION FACILITIES - FOUR (4) SEATER					
					</t>
        </is>
      </c>
      <c r="K26" s="4" t="n">
        <v>535452.49</v>
      </c>
      <c r="L26" s="4" t="inlineStr">
        <is>
          <t>BATCH 1</t>
        </is>
      </c>
      <c r="M26" s="4" t="inlineStr"/>
      <c r="N26" s="4" t="inlineStr">
        <is>
          <t>Completed</t>
        </is>
      </c>
      <c r="O26" s="4" t="n">
        <v>1</v>
      </c>
      <c r="P26" s="4" t="inlineStr"/>
      <c r="Q26" s="4" t="inlineStr"/>
      <c r="R26" s="4" t="inlineStr"/>
      <c r="S26" s="4" t="inlineStr"/>
      <c r="T26" s="4" t="inlineStr"/>
      <c r="U26" s="4" t="inlineStr"/>
      <c r="V26" s="4" t="inlineStr"/>
      <c r="W26" s="4" t="inlineStr"/>
      <c r="X26" s="4" t="inlineStr"/>
      <c r="Y26" s="4" t="inlineStr"/>
      <c r="Z26" s="4" t="inlineStr"/>
      <c r="AA26" s="5" t="n"/>
    </row>
    <row r="27">
      <c r="A27" s="4" t="inlineStr">
        <is>
          <t>SCHOOL HEALTH FACILITIES 2022</t>
        </is>
      </c>
      <c r="B27" s="4" t="inlineStr">
        <is>
          <t>Region I</t>
        </is>
      </c>
      <c r="C27" s="4" t="inlineStr">
        <is>
          <t>La Union</t>
        </is>
      </c>
      <c r="D27" s="4" t="n">
        <v>100998</v>
      </c>
      <c r="E27" s="4" t="inlineStr">
        <is>
          <t>Cuenca ES</t>
        </is>
      </c>
      <c r="F27" s="4" t="inlineStr">
        <is>
          <t>PUGO</t>
        </is>
      </c>
      <c r="G27" s="4" t="n">
        <v>2</v>
      </c>
      <c r="H27" s="4" t="n">
        <v>1</v>
      </c>
      <c r="I27" s="4" t="n">
        <v>1</v>
      </c>
      <c r="J27" s="4" t="inlineStr">
        <is>
          <t xml:space="preserve">PROPOSED CONSTRUCTION OF WATER AND SANITATION FACILITIES - FOUR (4) SEATER					
					</t>
        </is>
      </c>
      <c r="K27" s="4" t="n">
        <v>529334.23</v>
      </c>
      <c r="L27" s="4" t="inlineStr">
        <is>
          <t>BATCH 1</t>
        </is>
      </c>
      <c r="M27" s="4" t="inlineStr"/>
      <c r="N27" s="4" t="inlineStr">
        <is>
          <t>Completed</t>
        </is>
      </c>
      <c r="O27" s="4" t="n">
        <v>1</v>
      </c>
      <c r="P27" s="4" t="inlineStr"/>
      <c r="Q27" s="4" t="inlineStr"/>
      <c r="R27" s="4" t="inlineStr"/>
      <c r="S27" s="4" t="inlineStr"/>
      <c r="T27" s="4" t="inlineStr"/>
      <c r="U27" s="4" t="inlineStr"/>
      <c r="V27" s="4" t="inlineStr"/>
      <c r="W27" s="4" t="inlineStr"/>
      <c r="X27" s="4" t="inlineStr"/>
      <c r="Y27" s="4" t="inlineStr"/>
      <c r="Z27" s="4" t="inlineStr"/>
      <c r="AA27" s="5" t="n"/>
    </row>
    <row r="28">
      <c r="A28" s="4" t="inlineStr">
        <is>
          <t>SCHOOL HEALTH FACILITIES 2022</t>
        </is>
      </c>
      <c r="B28" s="4" t="inlineStr">
        <is>
          <t>Region I</t>
        </is>
      </c>
      <c r="C28" s="4" t="inlineStr">
        <is>
          <t>La Union</t>
        </is>
      </c>
      <c r="D28" s="4" t="n">
        <v>300131</v>
      </c>
      <c r="E28" s="4" t="inlineStr">
        <is>
          <t>Pugo Central National High School</t>
        </is>
      </c>
      <c r="F28" s="4" t="inlineStr">
        <is>
          <t>PUGO</t>
        </is>
      </c>
      <c r="G28" s="4" t="n">
        <v>2</v>
      </c>
      <c r="H28" s="4" t="n">
        <v>1</v>
      </c>
      <c r="I28" s="4" t="n">
        <v>1</v>
      </c>
      <c r="J28" s="4" t="inlineStr">
        <is>
          <t xml:space="preserve">PROPOSED CONSTRUCTION OF WATER AND SANITATION FACILITIES - FOUR (4) SEATER					
					</t>
        </is>
      </c>
      <c r="K28" s="4" t="n">
        <v>530308.03</v>
      </c>
      <c r="L28" s="4" t="inlineStr">
        <is>
          <t>BATCH 1</t>
        </is>
      </c>
      <c r="M28" s="4" t="inlineStr"/>
      <c r="N28" s="4" t="inlineStr">
        <is>
          <t>Completed</t>
        </is>
      </c>
      <c r="O28" s="4" t="n">
        <v>1</v>
      </c>
      <c r="P28" s="4" t="inlineStr"/>
      <c r="Q28" s="4" t="inlineStr"/>
      <c r="R28" s="4" t="inlineStr"/>
      <c r="S28" s="4" t="inlineStr"/>
      <c r="T28" s="4" t="inlineStr"/>
      <c r="U28" s="4" t="inlineStr"/>
      <c r="V28" s="4" t="inlineStr"/>
      <c r="W28" s="4" t="inlineStr"/>
      <c r="X28" s="4" t="inlineStr"/>
      <c r="Y28" s="4" t="inlineStr"/>
      <c r="Z28" s="4" t="inlineStr"/>
      <c r="AA28" s="5" t="n"/>
    </row>
    <row r="29">
      <c r="A29" s="4" t="inlineStr">
        <is>
          <t>SCHOOL HEALTH FACILITIES 2022</t>
        </is>
      </c>
      <c r="B29" s="4" t="inlineStr">
        <is>
          <t>Region I</t>
        </is>
      </c>
      <c r="C29" s="4" t="inlineStr">
        <is>
          <t>Pangasinan II, Binalonan</t>
        </is>
      </c>
      <c r="D29" s="4" t="n">
        <v>102060</v>
      </c>
      <c r="E29" s="4" t="inlineStr">
        <is>
          <t>San Jose ES</t>
        </is>
      </c>
      <c r="F29" s="4" t="inlineStr">
        <is>
          <t>SANTO TOMAS</t>
        </is>
      </c>
      <c r="G29" s="4" t="n">
        <v>5</v>
      </c>
      <c r="H29" s="4" t="n">
        <v>1</v>
      </c>
      <c r="I29" s="4" t="n">
        <v>1</v>
      </c>
      <c r="J29" s="4" t="inlineStr">
        <is>
          <t>HEALTH FACILITIES</t>
        </is>
      </c>
      <c r="K29" s="4" t="n">
        <v>406308.51</v>
      </c>
      <c r="L29" s="4" t="inlineStr">
        <is>
          <t>BATCH 1</t>
        </is>
      </c>
      <c r="M29" s="4" t="inlineStr"/>
      <c r="N29" s="4" t="inlineStr">
        <is>
          <t>Completed</t>
        </is>
      </c>
      <c r="O29" s="4" t="n">
        <v>1</v>
      </c>
      <c r="P29" s="4" t="inlineStr"/>
      <c r="Q29" s="4" t="inlineStr"/>
      <c r="R29" s="4" t="inlineStr"/>
      <c r="S29" s="4" t="inlineStr"/>
      <c r="T29" s="4" t="inlineStr"/>
      <c r="U29" s="4" t="inlineStr"/>
      <c r="V29" s="4" t="inlineStr"/>
      <c r="W29" s="4" t="inlineStr"/>
      <c r="X29" s="4" t="inlineStr"/>
      <c r="Y29" s="4" t="inlineStr"/>
      <c r="Z29" s="4" t="inlineStr"/>
      <c r="AA29" s="5" t="n"/>
    </row>
    <row r="30">
      <c r="A30" s="4" t="inlineStr">
        <is>
          <t>SCHOOL HEALTH FACILITIES 2022</t>
        </is>
      </c>
      <c r="B30" s="4" t="inlineStr">
        <is>
          <t>Region I</t>
        </is>
      </c>
      <c r="C30" s="4" t="inlineStr">
        <is>
          <t>La Union</t>
        </is>
      </c>
      <c r="D30" s="4" t="n">
        <v>100801</v>
      </c>
      <c r="E30" s="4" t="inlineStr">
        <is>
          <t>Agoo East CES</t>
        </is>
      </c>
      <c r="F30" s="4" t="inlineStr">
        <is>
          <t>AGOO</t>
        </is>
      </c>
      <c r="G30" s="4" t="n">
        <v>2</v>
      </c>
      <c r="H30" s="4" t="n">
        <v>1</v>
      </c>
      <c r="I30" s="4" t="n">
        <v>4</v>
      </c>
      <c r="J30" s="4" t="inlineStr">
        <is>
          <t>PROPSED CONSTRUCTION OF WATER AND SANITATION FACILITIES- FOUR (4) SEATER</t>
        </is>
      </c>
      <c r="K30" s="4" t="n">
        <v>702386.1800000001</v>
      </c>
      <c r="L30" s="4" t="inlineStr">
        <is>
          <t>BATCH 2</t>
        </is>
      </c>
      <c r="M30" s="4" t="inlineStr"/>
      <c r="N30" s="4" t="inlineStr">
        <is>
          <t>Completed</t>
        </is>
      </c>
      <c r="O30" s="4" t="n">
        <v>1</v>
      </c>
      <c r="P30" s="4" t="inlineStr"/>
      <c r="Q30" s="4" t="inlineStr"/>
      <c r="R30" s="4" t="inlineStr"/>
      <c r="S30" s="4" t="inlineStr"/>
      <c r="T30" s="4" t="inlineStr"/>
      <c r="U30" s="4" t="inlineStr"/>
      <c r="V30" s="4" t="inlineStr"/>
      <c r="W30" s="4" t="inlineStr"/>
      <c r="X30" s="4" t="inlineStr"/>
      <c r="Y30" s="4" t="inlineStr"/>
      <c r="Z30" s="4" t="inlineStr"/>
      <c r="AA30" s="5" t="n"/>
    </row>
    <row r="31">
      <c r="A31" s="4" t="inlineStr">
        <is>
          <t>SCHOOL HEALTH FACILITIES 2022</t>
        </is>
      </c>
      <c r="B31" s="4" t="inlineStr">
        <is>
          <t>Region I</t>
        </is>
      </c>
      <c r="C31" s="4" t="inlineStr">
        <is>
          <t>La Union</t>
        </is>
      </c>
      <c r="D31" s="4" t="n">
        <v>100846</v>
      </c>
      <c r="E31" s="4" t="inlineStr">
        <is>
          <t>Bacnotan Central School</t>
        </is>
      </c>
      <c r="F31" s="4" t="inlineStr">
        <is>
          <t>BACNOTAN</t>
        </is>
      </c>
      <c r="G31" s="4" t="n">
        <v>2</v>
      </c>
      <c r="H31" s="4" t="n">
        <v>1</v>
      </c>
      <c r="I31" s="4" t="n">
        <v>4</v>
      </c>
      <c r="J31" s="4" t="inlineStr">
        <is>
          <t>PROPSED CONSTRUCTION OF WATER AND SANITATION FACILITIES- FOUR (4) SEATER</t>
        </is>
      </c>
      <c r="K31" s="4" t="n">
        <v>702386.1800000001</v>
      </c>
      <c r="L31" s="4" t="inlineStr">
        <is>
          <t>BATCH 2</t>
        </is>
      </c>
      <c r="M31" s="4" t="inlineStr"/>
      <c r="N31" s="4" t="inlineStr">
        <is>
          <t>Completed</t>
        </is>
      </c>
      <c r="O31" s="4" t="n">
        <v>1</v>
      </c>
      <c r="P31" s="4" t="inlineStr"/>
      <c r="Q31" s="4" t="inlineStr"/>
      <c r="R31" s="4" t="inlineStr"/>
      <c r="S31" s="4" t="inlineStr"/>
      <c r="T31" s="4" t="inlineStr"/>
      <c r="U31" s="4" t="inlineStr"/>
      <c r="V31" s="4" t="inlineStr"/>
      <c r="W31" s="4" t="inlineStr"/>
      <c r="X31" s="4" t="inlineStr"/>
      <c r="Y31" s="4" t="inlineStr"/>
      <c r="Z31" s="4" t="inlineStr"/>
      <c r="AA31" s="5" t="n"/>
    </row>
    <row r="32">
      <c r="A32" s="4" t="inlineStr">
        <is>
          <t>SCHOOL HEALTH FACILITIES 2022</t>
        </is>
      </c>
      <c r="B32" s="4" t="inlineStr">
        <is>
          <t>Region I</t>
        </is>
      </c>
      <c r="C32" s="4" t="inlineStr">
        <is>
          <t>La Union</t>
        </is>
      </c>
      <c r="D32" s="4" t="n">
        <v>100899</v>
      </c>
      <c r="E32" s="4" t="inlineStr">
        <is>
          <t>Ma. Cristina ES</t>
        </is>
      </c>
      <c r="F32" s="4" t="inlineStr">
        <is>
          <t>BANGAR</t>
        </is>
      </c>
      <c r="G32" s="4" t="n">
        <v>2</v>
      </c>
      <c r="H32" s="4" t="n">
        <v>1</v>
      </c>
      <c r="I32" s="4" t="n">
        <v>4</v>
      </c>
      <c r="J32" s="4" t="inlineStr">
        <is>
          <t>PROPSED CONSTRUCTION OF WATER AND SANITATION FACILITIES- FOUR (4) SEATER</t>
        </is>
      </c>
      <c r="K32" s="4" t="n">
        <v>696429.23</v>
      </c>
      <c r="L32" s="4" t="inlineStr">
        <is>
          <t>BATCH 2</t>
        </is>
      </c>
      <c r="M32" s="4" t="inlineStr"/>
      <c r="N32" s="4" t="inlineStr">
        <is>
          <t>Completed</t>
        </is>
      </c>
      <c r="O32" s="4" t="n">
        <v>1</v>
      </c>
      <c r="P32" s="4" t="inlineStr"/>
      <c r="Q32" s="4" t="inlineStr"/>
      <c r="R32" s="4" t="inlineStr"/>
      <c r="S32" s="4" t="inlineStr"/>
      <c r="T32" s="4" t="inlineStr"/>
      <c r="U32" s="4" t="inlineStr"/>
      <c r="V32" s="4" t="inlineStr"/>
      <c r="W32" s="4" t="inlineStr"/>
      <c r="X32" s="4" t="inlineStr"/>
      <c r="Y32" s="4" t="inlineStr"/>
      <c r="Z32" s="4" t="inlineStr"/>
      <c r="AA32" s="5" t="n"/>
    </row>
    <row r="33">
      <c r="A33" s="4" t="inlineStr">
        <is>
          <t>SCHOOL HEALTH FACILITIES 2022</t>
        </is>
      </c>
      <c r="B33" s="4" t="inlineStr">
        <is>
          <t>Region I</t>
        </is>
      </c>
      <c r="C33" s="4" t="inlineStr">
        <is>
          <t>La Union</t>
        </is>
      </c>
      <c r="D33" s="4" t="n">
        <v>100901</v>
      </c>
      <c r="E33" s="4" t="inlineStr">
        <is>
          <t>Paratong ES</t>
        </is>
      </c>
      <c r="F33" s="4" t="inlineStr">
        <is>
          <t>BANGAR</t>
        </is>
      </c>
      <c r="G33" s="4" t="n">
        <v>2</v>
      </c>
      <c r="H33" s="4" t="n">
        <v>1</v>
      </c>
      <c r="I33" s="4" t="n">
        <v>4</v>
      </c>
      <c r="J33" s="4" t="inlineStr">
        <is>
          <t>PROPSED CONSTRUCTION OF WATER AND SANITATION FACILITIES- FOUR (4) SEATER</t>
        </is>
      </c>
      <c r="K33" s="4" t="n">
        <v>695455.4300000001</v>
      </c>
      <c r="L33" s="4" t="inlineStr">
        <is>
          <t>BATCH 2</t>
        </is>
      </c>
      <c r="M33" s="4" t="inlineStr"/>
      <c r="N33" s="4" t="inlineStr">
        <is>
          <t>Completed</t>
        </is>
      </c>
      <c r="O33" s="4" t="n">
        <v>1</v>
      </c>
      <c r="P33" s="4" t="inlineStr"/>
      <c r="Q33" s="4" t="inlineStr"/>
      <c r="R33" s="4" t="inlineStr"/>
      <c r="S33" s="4" t="inlineStr"/>
      <c r="T33" s="4" t="inlineStr"/>
      <c r="U33" s="4" t="inlineStr"/>
      <c r="V33" s="4" t="inlineStr"/>
      <c r="W33" s="4" t="inlineStr"/>
      <c r="X33" s="4" t="inlineStr"/>
      <c r="Y33" s="4" t="inlineStr"/>
      <c r="Z33" s="4" t="inlineStr"/>
      <c r="AA33" s="5" t="n"/>
    </row>
    <row r="34">
      <c r="A34" s="4" t="inlineStr">
        <is>
          <t>SCHOOL HEALTH FACILITIES 2022</t>
        </is>
      </c>
      <c r="B34" s="4" t="inlineStr">
        <is>
          <t>Region I</t>
        </is>
      </c>
      <c r="C34" s="4" t="inlineStr">
        <is>
          <t>La Union</t>
        </is>
      </c>
      <c r="D34" s="4" t="n">
        <v>501196</v>
      </c>
      <c r="E34" s="4" t="inlineStr">
        <is>
          <t>Parian Este Integrated School</t>
        </is>
      </c>
      <c r="F34" s="4" t="inlineStr">
        <is>
          <t>BAUANG</t>
        </is>
      </c>
      <c r="G34" s="4" t="n">
        <v>2</v>
      </c>
      <c r="H34" s="4" t="n">
        <v>1</v>
      </c>
      <c r="I34" s="4" t="n">
        <v>4</v>
      </c>
      <c r="J34" s="4" t="inlineStr">
        <is>
          <t>PROPSED CONSTRUCTION OF WATER AND SANITATION FACILITIES- FOUR (4) SEATER</t>
        </is>
      </c>
      <c r="K34" s="4" t="n">
        <v>705700.25</v>
      </c>
      <c r="L34" s="4" t="inlineStr">
        <is>
          <t>BATCH 2</t>
        </is>
      </c>
      <c r="M34" s="4" t="inlineStr"/>
      <c r="N34" s="4" t="inlineStr">
        <is>
          <t>Completed</t>
        </is>
      </c>
      <c r="O34" s="4" t="n">
        <v>1</v>
      </c>
      <c r="P34" s="4" t="inlineStr"/>
      <c r="Q34" s="4" t="inlineStr"/>
      <c r="R34" s="4" t="inlineStr"/>
      <c r="S34" s="4" t="inlineStr"/>
      <c r="T34" s="4" t="inlineStr"/>
      <c r="U34" s="4" t="inlineStr"/>
      <c r="V34" s="4" t="inlineStr"/>
      <c r="W34" s="4" t="inlineStr"/>
      <c r="X34" s="4" t="inlineStr"/>
      <c r="Y34" s="4" t="inlineStr"/>
      <c r="Z34" s="4" t="inlineStr"/>
      <c r="AA34" s="5" t="n"/>
    </row>
    <row r="35">
      <c r="A35" s="4" t="inlineStr">
        <is>
          <t>SCHOOL HEALTH FACILITIES 2022</t>
        </is>
      </c>
      <c r="B35" s="4" t="inlineStr">
        <is>
          <t>Region I</t>
        </is>
      </c>
      <c r="C35" s="4" t="inlineStr">
        <is>
          <t>La Union</t>
        </is>
      </c>
      <c r="D35" s="4" t="n">
        <v>100964</v>
      </c>
      <c r="E35" s="4" t="inlineStr">
        <is>
          <t>Oaqui ES</t>
        </is>
      </c>
      <c r="F35" s="4" t="inlineStr">
        <is>
          <t>LUNA</t>
        </is>
      </c>
      <c r="G35" s="4" t="n">
        <v>2</v>
      </c>
      <c r="H35" s="4" t="n">
        <v>1</v>
      </c>
      <c r="I35" s="4" t="n">
        <v>4</v>
      </c>
      <c r="J35" s="4" t="inlineStr">
        <is>
          <t>PROPSED CONSTRUCTION OF WATER AND SANITATION FACILITIES- FOUR (4) SEATER</t>
        </is>
      </c>
      <c r="K35" s="4" t="n">
        <v>704226.6800000001</v>
      </c>
      <c r="L35" s="4" t="inlineStr">
        <is>
          <t>BATCH 2</t>
        </is>
      </c>
      <c r="M35" s="4" t="inlineStr"/>
      <c r="N35" s="4" t="inlineStr">
        <is>
          <t>Completed</t>
        </is>
      </c>
      <c r="O35" s="4" t="n">
        <v>1</v>
      </c>
      <c r="P35" s="4" t="inlineStr"/>
      <c r="Q35" s="4" t="inlineStr"/>
      <c r="R35" s="4" t="inlineStr"/>
      <c r="S35" s="4" t="inlineStr"/>
      <c r="T35" s="4" t="inlineStr"/>
      <c r="U35" s="4" t="inlineStr"/>
      <c r="V35" s="4" t="inlineStr"/>
      <c r="W35" s="4" t="inlineStr"/>
      <c r="X35" s="4" t="inlineStr"/>
      <c r="Y35" s="4" t="inlineStr"/>
      <c r="Z35" s="4" t="inlineStr"/>
      <c r="AA35" s="5" t="n"/>
    </row>
    <row r="36">
      <c r="A36" s="4" t="inlineStr">
        <is>
          <t>SCHOOL HEALTH FACILITIES 2022</t>
        </is>
      </c>
      <c r="B36" s="4" t="inlineStr">
        <is>
          <t>Region I</t>
        </is>
      </c>
      <c r="C36" s="4" t="inlineStr">
        <is>
          <t>La Union</t>
        </is>
      </c>
      <c r="D36" s="4" t="n">
        <v>300124</v>
      </c>
      <c r="E36" s="4" t="inlineStr">
        <is>
          <t>Oanari National High School</t>
        </is>
      </c>
      <c r="F36" s="4" t="inlineStr">
        <is>
          <t>LUNA</t>
        </is>
      </c>
      <c r="G36" s="4" t="n">
        <v>2</v>
      </c>
      <c r="H36" s="4" t="n">
        <v>1</v>
      </c>
      <c r="I36" s="4" t="n">
        <v>4</v>
      </c>
      <c r="J36" s="4" t="inlineStr">
        <is>
          <t>PROPSED CONSTRUCTION OF WATER AND SANITATION FACILITIES- FOUR (4) SEATER</t>
        </is>
      </c>
      <c r="K36" s="4" t="n">
        <v>704226.6800000001</v>
      </c>
      <c r="L36" s="4" t="inlineStr">
        <is>
          <t>BATCH 2</t>
        </is>
      </c>
      <c r="M36" s="4" t="inlineStr"/>
      <c r="N36" s="4" t="inlineStr">
        <is>
          <t>Completed</t>
        </is>
      </c>
      <c r="O36" s="4" t="n">
        <v>1</v>
      </c>
      <c r="P36" s="4" t="inlineStr"/>
      <c r="Q36" s="4" t="inlineStr"/>
      <c r="R36" s="4" t="inlineStr"/>
      <c r="S36" s="4" t="inlineStr"/>
      <c r="T36" s="4" t="inlineStr"/>
      <c r="U36" s="4" t="inlineStr"/>
      <c r="V36" s="4" t="inlineStr"/>
      <c r="W36" s="4" t="inlineStr"/>
      <c r="X36" s="4" t="inlineStr"/>
      <c r="Y36" s="4" t="inlineStr"/>
      <c r="Z36" s="4" t="inlineStr"/>
      <c r="AA36" s="5" t="n"/>
    </row>
    <row r="37">
      <c r="A37" s="4" t="inlineStr">
        <is>
          <t>SCHOOL HEALTH FACILITIES 2022</t>
        </is>
      </c>
      <c r="B37" s="4" t="inlineStr">
        <is>
          <t>Region I</t>
        </is>
      </c>
      <c r="C37" s="4" t="inlineStr">
        <is>
          <t>La Union</t>
        </is>
      </c>
      <c r="D37" s="4" t="n">
        <v>101075</v>
      </c>
      <c r="E37" s="4" t="inlineStr">
        <is>
          <t>Urbiztondo ES</t>
        </is>
      </c>
      <c r="F37" s="4" t="inlineStr">
        <is>
          <t>SAN JUAN</t>
        </is>
      </c>
      <c r="G37" s="4" t="n">
        <v>2</v>
      </c>
      <c r="H37" s="4" t="n">
        <v>1</v>
      </c>
      <c r="I37" s="4" t="n">
        <v>4</v>
      </c>
      <c r="J37" s="4" t="inlineStr">
        <is>
          <t>PROPSED CONSTRUCTION OF WATER AND SANITATION FACILITIES- FOUR (4) SEATER</t>
        </is>
      </c>
      <c r="K37" s="4" t="n">
        <v>705484.66</v>
      </c>
      <c r="L37" s="4" t="inlineStr">
        <is>
          <t>BATCH 2</t>
        </is>
      </c>
      <c r="M37" s="4" t="inlineStr"/>
      <c r="N37" s="4" t="inlineStr">
        <is>
          <t>Completed</t>
        </is>
      </c>
      <c r="O37" s="4" t="n">
        <v>1</v>
      </c>
      <c r="P37" s="4" t="inlineStr"/>
      <c r="Q37" s="4" t="inlineStr"/>
      <c r="R37" s="4" t="inlineStr"/>
      <c r="S37" s="4" t="inlineStr"/>
      <c r="T37" s="4" t="inlineStr"/>
      <c r="U37" s="4" t="inlineStr"/>
      <c r="V37" s="4" t="inlineStr"/>
      <c r="W37" s="4" t="inlineStr"/>
      <c r="X37" s="4" t="inlineStr"/>
      <c r="Y37" s="4" t="inlineStr"/>
      <c r="Z37" s="4" t="inlineStr"/>
      <c r="AA37" s="5" t="n"/>
    </row>
  </sheetData>
  <dataValidations count="1">
    <dataValidation sqref="AA2:AA37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2025-07-07T06:44:40Z</dcterms:created>
  <dcterms:modified xsi:type="dcterms:W3CDTF">2025-07-07T06:46:02Z</dcterms:modified>
</cp:coreProperties>
</file>