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1" customWidth="1" min="2" max="2"/>
    <col width="17" customWidth="1" min="3" max="3"/>
    <col width="11" customWidth="1" min="4" max="4"/>
    <col width="28" customWidth="1" min="5" max="5"/>
    <col width="26" customWidth="1" min="6" max="6"/>
    <col width="6" customWidth="1" min="7" max="7"/>
    <col width="20" customWidth="1" min="8" max="8"/>
    <col width="23" customWidth="1" min="9" max="9"/>
    <col width="24" customWidth="1" min="10" max="10"/>
    <col width="58" customWidth="1" min="11" max="11"/>
    <col width="20" customWidth="1" min="12" max="12"/>
    <col width="7" customWidth="1" min="13" max="13"/>
    <col width="17" customWidth="1" min="14" max="14"/>
    <col width="11" customWidth="1" min="15" max="15"/>
    <col width="26" customWidth="1" min="16" max="16"/>
    <col width="26" customWidth="1" min="17" max="17"/>
    <col width="27" customWidth="1" min="18" max="18"/>
    <col width="35" customWidth="1" min="19" max="19"/>
    <col width="35" customWidth="1" min="20" max="20"/>
    <col width="31" customWidth="1" min="21" max="21"/>
    <col width="27" customWidth="1" min="22" max="22"/>
    <col width="19" customWidth="1" min="23" max="23"/>
    <col width="33" customWidth="1" min="24" max="24"/>
    <col width="31" customWidth="1" min="25" max="25"/>
    <col width="25" customWidth="1" min="26" max="26"/>
    <col width="83" customWidth="1" min="27" max="27"/>
    <col width="28" customWidth="1" min="28" max="28"/>
  </cols>
  <sheetData>
    <row r="1">
      <c r="A1" s="2" t="inlineStr">
        <is>
          <t>CATEGORY</t>
        </is>
      </c>
      <c r="B1" s="2" t="inlineStr">
        <is>
          <t>REGION</t>
        </is>
      </c>
      <c r="C1" s="2" t="inlineStr">
        <is>
          <t>DIVISION</t>
        </is>
      </c>
      <c r="D1" s="2" t="inlineStr">
        <is>
          <t>SCHOOL ID</t>
        </is>
      </c>
      <c r="E1" s="2" t="inlineStr">
        <is>
          <t>SCHOOL NAME</t>
        </is>
      </c>
      <c r="F1" s="2" t="inlineStr">
        <is>
          <t>MUNICIPALITY</t>
        </is>
      </c>
      <c r="G1" s="2" t="inlineStr">
        <is>
          <t>LD</t>
        </is>
      </c>
      <c r="H1" s="2" t="inlineStr">
        <is>
          <t>TOTAL NO. OF SITES</t>
        </is>
      </c>
      <c r="I1" s="2" t="inlineStr">
        <is>
          <t>TOTAL PHYSICAL TARGET</t>
        </is>
      </c>
      <c r="J1" s="2" t="inlineStr">
        <is>
          <t>TOTAL NO. OF BUILDINGS</t>
        </is>
      </c>
      <c r="K1" s="2" t="inlineStr">
        <is>
          <t>SCOPE OF WORK</t>
        </is>
      </c>
      <c r="L1" s="2" t="inlineStr">
        <is>
          <t>PROJECT ALLOCATION</t>
        </is>
      </c>
      <c r="M1" s="2" t="inlineStr">
        <is>
          <t>BATCH</t>
        </is>
      </c>
      <c r="N1" s="2" t="inlineStr">
        <is>
          <t>CONTRACT AMOUNT</t>
        </is>
      </c>
      <c r="O1" s="2" t="inlineStr">
        <is>
          <t>STATUS</t>
        </is>
      </c>
      <c r="P1" s="2" t="inlineStr">
        <is>
          <t>PERCENTAGE OF COMPLETION</t>
        </is>
      </c>
      <c r="Q1" s="2" t="inlineStr">
        <is>
          <t xml:space="preserve"> Target Completion Date </t>
        </is>
      </c>
      <c r="R1" s="2" t="inlineStr">
        <is>
          <t>Actual Date of Completion</t>
        </is>
      </c>
      <c r="S1" s="2" t="inlineStr">
        <is>
          <t>Project ID</t>
        </is>
      </c>
      <c r="T1" s="2" t="inlineStr">
        <is>
          <t>Contract ID</t>
        </is>
      </c>
      <c r="U1" s="2" t="inlineStr">
        <is>
          <t>Issuance of Invitation to Bid</t>
        </is>
      </c>
      <c r="V1" s="2" t="inlineStr">
        <is>
          <t>Pre-Submission Conference</t>
        </is>
      </c>
      <c r="W1" s="2" t="inlineStr">
        <is>
          <t>Bid Opening</t>
        </is>
      </c>
      <c r="X1" s="2" t="inlineStr">
        <is>
          <t>Issuance of Resolution to Award</t>
        </is>
      </c>
      <c r="Y1" s="2" t="inlineStr">
        <is>
          <t>Issuance of Notice to Proceed</t>
        </is>
      </c>
      <c r="Z1" s="2" t="inlineStr">
        <is>
          <t>Name of Contractor</t>
        </is>
      </c>
      <c r="AA1" s="2" t="inlineStr">
        <is>
          <t>Other Remarks</t>
        </is>
      </c>
      <c r="AB1" s="3" t="inlineStr">
        <is>
          <t>Status as of July 11, 2025</t>
        </is>
      </c>
    </row>
    <row r="2">
      <c r="A2" s="4" t="inlineStr">
        <is>
          <t>GABALDON 2020</t>
        </is>
      </c>
      <c r="B2" s="4" t="inlineStr">
        <is>
          <t>Region II</t>
        </is>
      </c>
      <c r="C2" s="4" t="inlineStr">
        <is>
          <t>Batanes</t>
        </is>
      </c>
      <c r="D2" s="4" t="n">
        <v>500062</v>
      </c>
      <c r="E2" s="4" t="inlineStr">
        <is>
          <t>Itbud Integrated School</t>
        </is>
      </c>
      <c r="F2" s="4" t="inlineStr">
        <is>
          <t>UYUGAN</t>
        </is>
      </c>
      <c r="G2" s="4" t="n">
        <v>0</v>
      </c>
      <c r="H2" s="4" t="n">
        <v>1</v>
      </c>
      <c r="I2" s="4" t="n">
        <v>4</v>
      </c>
      <c r="J2" s="4" t="n">
        <v>1</v>
      </c>
      <c r="K2" s="4" t="inlineStr">
        <is>
          <t>Rehabilitation of Gabaldon Building</t>
        </is>
      </c>
      <c r="L2" s="4" t="n">
        <v>8995156.390000001</v>
      </c>
      <c r="M2" s="4" t="n">
        <v>1</v>
      </c>
      <c r="N2" s="4" t="n">
        <v>8526166.779999999</v>
      </c>
      <c r="O2" s="4" t="inlineStr">
        <is>
          <t>Completed</t>
        </is>
      </c>
      <c r="P2" s="4" t="n">
        <v>1</v>
      </c>
      <c r="Q2" s="4" t="inlineStr">
        <is>
          <t>October 27, 2021</t>
        </is>
      </c>
      <c r="R2" s="4" t="inlineStr">
        <is>
          <t>April 2024</t>
        </is>
      </c>
      <c r="S2" s="4" t="inlineStr"/>
      <c r="T2" s="4" t="inlineStr">
        <is>
          <t>2021-06-016</t>
        </is>
      </c>
      <c r="U2" s="4" t="inlineStr">
        <is>
          <t>April 8,2021</t>
        </is>
      </c>
      <c r="V2" s="4" t="inlineStr">
        <is>
          <t>April 15, 2021</t>
        </is>
      </c>
      <c r="W2" s="4" t="inlineStr">
        <is>
          <t>April 27,2021</t>
        </is>
      </c>
      <c r="X2" s="4" t="inlineStr">
        <is>
          <t>June 23,2021</t>
        </is>
      </c>
      <c r="Y2" s="4" t="inlineStr">
        <is>
          <t>June 28,2021</t>
        </is>
      </c>
      <c r="Z2" s="4" t="inlineStr">
        <is>
          <t>KNB Construction</t>
        </is>
      </c>
      <c r="AA2" s="4" t="inlineStr"/>
      <c r="AB2" s="5" t="n"/>
    </row>
    <row r="3">
      <c r="A3" s="4" t="inlineStr">
        <is>
          <t>GABALDON 2020</t>
        </is>
      </c>
      <c r="B3" s="4" t="inlineStr">
        <is>
          <t>Region II</t>
        </is>
      </c>
      <c r="C3" s="4" t="inlineStr">
        <is>
          <t>Cagayan</t>
        </is>
      </c>
      <c r="D3" s="4" t="n">
        <v>102442</v>
      </c>
      <c r="E3" s="4" t="inlineStr">
        <is>
          <t>Aparri East CS</t>
        </is>
      </c>
      <c r="F3" s="4" t="inlineStr">
        <is>
          <t>APARRI</t>
        </is>
      </c>
      <c r="G3" s="4" t="n">
        <v>1</v>
      </c>
      <c r="H3" s="4" t="n">
        <v>1</v>
      </c>
      <c r="I3" s="4" t="n">
        <v>9</v>
      </c>
      <c r="J3" s="4" t="n">
        <v>1</v>
      </c>
      <c r="K3" s="4" t="inlineStr">
        <is>
          <t>Rehabilitation of Gabaldon Building</t>
        </is>
      </c>
      <c r="L3" s="4" t="n">
        <v>8951555.83</v>
      </c>
      <c r="M3" s="4" t="n">
        <v>1</v>
      </c>
      <c r="N3" s="4" t="inlineStr"/>
      <c r="O3" s="4" t="inlineStr">
        <is>
          <t>Reverted</t>
        </is>
      </c>
      <c r="P3" s="4" t="n">
        <v>0</v>
      </c>
      <c r="Q3" s="4" t="inlineStr"/>
      <c r="R3" s="4" t="inlineStr"/>
      <c r="S3" s="4" t="inlineStr"/>
      <c r="T3" s="4" t="inlineStr"/>
      <c r="U3" s="4" t="inlineStr"/>
      <c r="V3" s="4" t="inlineStr"/>
      <c r="W3" s="4" t="inlineStr"/>
      <c r="X3" s="4" t="inlineStr"/>
      <c r="Y3" s="4" t="inlineStr"/>
      <c r="Z3" s="4" t="inlineStr"/>
      <c r="AA3" s="4" t="inlineStr"/>
      <c r="AB3" s="5" t="n"/>
    </row>
    <row r="4">
      <c r="A4" s="4" t="inlineStr">
        <is>
          <t>GABALDON 2020</t>
        </is>
      </c>
      <c r="B4" s="4" t="inlineStr">
        <is>
          <t>Region II</t>
        </is>
      </c>
      <c r="C4" s="4" t="inlineStr">
        <is>
          <t>Cagayan</t>
        </is>
      </c>
      <c r="D4" s="4" t="n">
        <v>102403</v>
      </c>
      <c r="E4" s="4" t="inlineStr">
        <is>
          <t>Amulung East CS</t>
        </is>
      </c>
      <c r="F4" s="4" t="inlineStr">
        <is>
          <t>AMULUNG</t>
        </is>
      </c>
      <c r="G4" s="4" t="n">
        <v>3</v>
      </c>
      <c r="H4" s="4" t="n">
        <v>1</v>
      </c>
      <c r="I4" s="4" t="n">
        <v>9</v>
      </c>
      <c r="J4" s="4" t="n">
        <v>1</v>
      </c>
      <c r="K4" s="4" t="inlineStr">
        <is>
          <t>Rehabilitation of Gabaldon Building</t>
        </is>
      </c>
      <c r="L4" s="4" t="n">
        <v>8667454.452346232</v>
      </c>
      <c r="M4" s="4" t="n">
        <v>1</v>
      </c>
      <c r="N4" s="4" t="n">
        <v>5526283.97</v>
      </c>
      <c r="O4" s="4" t="inlineStr">
        <is>
          <t>Completed</t>
        </is>
      </c>
      <c r="P4" s="4" t="n">
        <v>1</v>
      </c>
      <c r="Q4" s="4" t="inlineStr">
        <is>
          <t>October 27, 2021</t>
        </is>
      </c>
      <c r="R4" s="4" t="inlineStr">
        <is>
          <t>April 2024</t>
        </is>
      </c>
      <c r="S4" s="4" t="inlineStr"/>
      <c r="T4" s="4" t="inlineStr">
        <is>
          <t>2021-06-017</t>
        </is>
      </c>
      <c r="U4" s="4" t="inlineStr">
        <is>
          <t>April 8,2021</t>
        </is>
      </c>
      <c r="V4" s="4" t="inlineStr">
        <is>
          <t>April 15, 2021</t>
        </is>
      </c>
      <c r="W4" s="4" t="inlineStr">
        <is>
          <t>April 27, 2021</t>
        </is>
      </c>
      <c r="X4" s="4" t="inlineStr">
        <is>
          <t>June 23,2021</t>
        </is>
      </c>
      <c r="Y4" s="4" t="inlineStr">
        <is>
          <t>June 28,2021</t>
        </is>
      </c>
      <c r="Z4" s="4" t="inlineStr">
        <is>
          <t>KNB Construction</t>
        </is>
      </c>
      <c r="AA4" s="4" t="inlineStr"/>
      <c r="AB4" s="5" t="n"/>
    </row>
    <row r="5">
      <c r="A5" s="4" t="inlineStr">
        <is>
          <t>GABALDON 2020</t>
        </is>
      </c>
      <c r="B5" s="4" t="inlineStr">
        <is>
          <t>Region II</t>
        </is>
      </c>
      <c r="C5" s="4" t="inlineStr">
        <is>
          <t>Nueva Vizcaya</t>
        </is>
      </c>
      <c r="D5" s="4" t="n">
        <v>104202</v>
      </c>
      <c r="E5" s="4" t="inlineStr">
        <is>
          <t>Imugan ES</t>
        </is>
      </c>
      <c r="F5" s="4" t="inlineStr">
        <is>
          <t>Santa Fe</t>
        </is>
      </c>
      <c r="G5" s="4" t="n">
        <v>0</v>
      </c>
      <c r="H5" s="4" t="n">
        <v>1</v>
      </c>
      <c r="I5" s="4" t="n">
        <v>3</v>
      </c>
      <c r="J5" s="4" t="n">
        <v>1</v>
      </c>
      <c r="K5" s="4" t="inlineStr">
        <is>
          <t>Rehabilitation of Gabaldon Building</t>
        </is>
      </c>
      <c r="L5" s="4" t="n">
        <v>7013953.09</v>
      </c>
      <c r="M5" s="4" t="n">
        <v>1</v>
      </c>
      <c r="N5" s="4" t="n">
        <v>7915455.79</v>
      </c>
      <c r="O5" s="4" t="inlineStr">
        <is>
          <t>Completed</t>
        </is>
      </c>
      <c r="P5" s="4" t="n">
        <v>1</v>
      </c>
      <c r="Q5" s="4" t="inlineStr">
        <is>
          <t>August 29, 2021</t>
        </is>
      </c>
      <c r="R5" s="4" t="inlineStr">
        <is>
          <t>November 5, 2021</t>
        </is>
      </c>
      <c r="S5" s="4" t="inlineStr"/>
      <c r="T5" s="4" t="inlineStr">
        <is>
          <t>2021-02-004</t>
        </is>
      </c>
      <c r="U5" s="4" t="inlineStr"/>
      <c r="V5" s="4" t="inlineStr"/>
      <c r="W5" s="4" t="inlineStr">
        <is>
          <t>December 17, 2020</t>
        </is>
      </c>
      <c r="X5" s="4" t="inlineStr">
        <is>
          <t>February 23,2021</t>
        </is>
      </c>
      <c r="Y5" s="4" t="inlineStr">
        <is>
          <t>March 1, 2021</t>
        </is>
      </c>
      <c r="Z5" s="4" t="inlineStr">
        <is>
          <t>Pecdasen Builders</t>
        </is>
      </c>
      <c r="AA5" s="4" t="inlineStr"/>
      <c r="AB5" s="5" t="n"/>
    </row>
    <row r="6">
      <c r="A6" s="4" t="inlineStr">
        <is>
          <t>GABALDON 2021</t>
        </is>
      </c>
      <c r="B6" s="4" t="inlineStr">
        <is>
          <t>Region II</t>
        </is>
      </c>
      <c r="C6" s="4" t="inlineStr">
        <is>
          <t>Batanes</t>
        </is>
      </c>
      <c r="D6" s="4" t="n">
        <v>102316</v>
      </c>
      <c r="E6" s="4" t="inlineStr">
        <is>
          <t>Itbayat Central School</t>
        </is>
      </c>
      <c r="F6" s="4" t="inlineStr">
        <is>
          <t>ITBAYAT</t>
        </is>
      </c>
      <c r="G6" s="4" t="n">
        <v>0</v>
      </c>
      <c r="H6" s="4" t="n">
        <v>1</v>
      </c>
      <c r="I6" s="4" t="n">
        <v>7</v>
      </c>
      <c r="J6" s="4" t="n">
        <v>1</v>
      </c>
      <c r="K6" s="4" t="inlineStr">
        <is>
          <t>Rehabilitation of Gabaldon Building</t>
        </is>
      </c>
      <c r="L6" s="4" t="n">
        <v>23912552</v>
      </c>
      <c r="M6" s="4" t="n">
        <v>1</v>
      </c>
      <c r="N6" s="4" t="n">
        <v>23896225.01</v>
      </c>
      <c r="O6" s="4" t="inlineStr">
        <is>
          <t>Completed</t>
        </is>
      </c>
      <c r="P6" s="4" t="n">
        <v>1</v>
      </c>
      <c r="Q6" s="4" t="inlineStr">
        <is>
          <t>December 27, 2021</t>
        </is>
      </c>
      <c r="R6" s="4" t="inlineStr">
        <is>
          <t>April 28, 2023</t>
        </is>
      </c>
      <c r="S6" s="4" t="inlineStr"/>
      <c r="T6" s="4" t="inlineStr">
        <is>
          <t>2021-06-015</t>
        </is>
      </c>
      <c r="U6" s="4" t="inlineStr">
        <is>
          <t>April 6, 2021</t>
        </is>
      </c>
      <c r="V6" s="4" t="inlineStr">
        <is>
          <t>April 15, 2021</t>
        </is>
      </c>
      <c r="W6" s="4" t="inlineStr">
        <is>
          <t>April 27, 2021</t>
        </is>
      </c>
      <c r="X6" s="4" t="inlineStr">
        <is>
          <t>June 21, 2021</t>
        </is>
      </c>
      <c r="Y6" s="4" t="inlineStr">
        <is>
          <t>June 29, 2021</t>
        </is>
      </c>
      <c r="Z6" s="4" t="inlineStr">
        <is>
          <t>Pecdasen Builders</t>
        </is>
      </c>
      <c r="AA6" s="4" t="inlineStr">
        <is>
          <t>Total CA due to variation: 24,376,207.54</t>
        </is>
      </c>
      <c r="AB6" s="5" t="n"/>
    </row>
    <row r="7">
      <c r="A7" s="4" t="inlineStr">
        <is>
          <t>GABALDON 2021</t>
        </is>
      </c>
      <c r="B7" s="4" t="inlineStr">
        <is>
          <t>Region II</t>
        </is>
      </c>
      <c r="C7" s="4" t="inlineStr">
        <is>
          <t>Nueva Vizcaya</t>
        </is>
      </c>
      <c r="D7" s="4" t="n">
        <v>104089</v>
      </c>
      <c r="E7" s="4" t="inlineStr">
        <is>
          <t>Kongkong Elementary School</t>
        </is>
      </c>
      <c r="F7" s="4" t="inlineStr">
        <is>
          <t>KASIBU</t>
        </is>
      </c>
      <c r="G7" s="4" t="n">
        <v>0</v>
      </c>
      <c r="H7" s="4" t="n">
        <v>1</v>
      </c>
      <c r="I7" s="4" t="n">
        <v>2</v>
      </c>
      <c r="J7" s="4" t="n">
        <v>1</v>
      </c>
      <c r="K7" s="4" t="inlineStr">
        <is>
          <t>Rehabilitation of Gabaldon Building</t>
        </is>
      </c>
      <c r="L7" s="4" t="n">
        <v>6795389</v>
      </c>
      <c r="M7" s="4" t="n">
        <v>1</v>
      </c>
      <c r="N7" s="4" t="n">
        <v>4371705.54</v>
      </c>
      <c r="O7" s="4" t="inlineStr">
        <is>
          <t>COMPLETED</t>
        </is>
      </c>
      <c r="P7" s="4" t="n">
        <v>1</v>
      </c>
      <c r="Q7" s="4" t="inlineStr">
        <is>
          <t>October 28, 2021</t>
        </is>
      </c>
      <c r="R7" s="4" t="inlineStr">
        <is>
          <t>January 10,2022</t>
        </is>
      </c>
      <c r="S7" s="4" t="inlineStr"/>
      <c r="T7" s="4" t="inlineStr">
        <is>
          <t>2021-06-013</t>
        </is>
      </c>
      <c r="U7" s="4" t="inlineStr">
        <is>
          <t>April 8,2021</t>
        </is>
      </c>
      <c r="V7" s="4" t="inlineStr">
        <is>
          <t>April 15, 2021</t>
        </is>
      </c>
      <c r="W7" s="4" t="inlineStr">
        <is>
          <t>April 27, 2021</t>
        </is>
      </c>
      <c r="X7" s="4" t="inlineStr">
        <is>
          <t>June 21, 2021</t>
        </is>
      </c>
      <c r="Y7" s="4" t="inlineStr">
        <is>
          <t>June 29, 2021</t>
        </is>
      </c>
      <c r="Z7" s="4" t="inlineStr">
        <is>
          <t>Zyrrone Construction</t>
        </is>
      </c>
      <c r="AA7" s="4" t="inlineStr">
        <is>
          <t>Total CA due to variation: 4,798,651.92</t>
        </is>
      </c>
      <c r="AB7" s="5" t="n"/>
    </row>
    <row r="8">
      <c r="A8" s="4" t="inlineStr">
        <is>
          <t>GABALDON 2021</t>
        </is>
      </c>
      <c r="B8" s="4" t="inlineStr">
        <is>
          <t>Region II</t>
        </is>
      </c>
      <c r="C8" s="4" t="inlineStr">
        <is>
          <t>Tuguegarao City</t>
        </is>
      </c>
      <c r="D8" s="4" t="n">
        <v>104406</v>
      </c>
      <c r="E8" s="4" t="inlineStr">
        <is>
          <t>Tuguegarao West CS</t>
        </is>
      </c>
      <c r="F8" s="4" t="inlineStr">
        <is>
          <t>TUGUEGARAO CITY(Capital)</t>
        </is>
      </c>
      <c r="G8" s="4" t="n">
        <v>3</v>
      </c>
      <c r="H8" s="4" t="n">
        <v>1</v>
      </c>
      <c r="I8" s="4" t="n">
        <v>15</v>
      </c>
      <c r="J8" s="4" t="n">
        <v>1</v>
      </c>
      <c r="K8" s="4" t="inlineStr">
        <is>
          <t>Rehabilitation of Gabaldon Building</t>
        </is>
      </c>
      <c r="L8" s="4" t="n">
        <v>9764168</v>
      </c>
      <c r="M8" s="4" t="n">
        <v>1</v>
      </c>
      <c r="N8" s="4" t="n">
        <v>6878702.89</v>
      </c>
      <c r="O8" s="4" t="inlineStr">
        <is>
          <t>COMPLETED</t>
        </is>
      </c>
      <c r="P8" s="4" t="n">
        <v>1</v>
      </c>
      <c r="Q8" s="4" t="inlineStr">
        <is>
          <t>October 28, 2021</t>
        </is>
      </c>
      <c r="R8" s="4" t="inlineStr">
        <is>
          <t>September 2023</t>
        </is>
      </c>
      <c r="S8" s="4" t="inlineStr"/>
      <c r="T8" s="4" t="inlineStr">
        <is>
          <t>2021-06-014</t>
        </is>
      </c>
      <c r="U8" s="4" t="inlineStr">
        <is>
          <t>April 8,2021</t>
        </is>
      </c>
      <c r="V8" s="4" t="inlineStr">
        <is>
          <t>April 15, 2021</t>
        </is>
      </c>
      <c r="W8" s="4" t="inlineStr">
        <is>
          <t>April 27, 2021</t>
        </is>
      </c>
      <c r="X8" s="4" t="inlineStr">
        <is>
          <t>June 21, 2021</t>
        </is>
      </c>
      <c r="Y8" s="4" t="inlineStr">
        <is>
          <t>June 28, 2021</t>
        </is>
      </c>
      <c r="Z8" s="4" t="inlineStr">
        <is>
          <t>Lucky Gems Construction</t>
        </is>
      </c>
      <c r="AA8" s="4" t="inlineStr"/>
      <c r="AB8" s="5" t="n"/>
    </row>
    <row r="9">
      <c r="A9" s="4" t="inlineStr">
        <is>
          <t>GABALDON 2022</t>
        </is>
      </c>
      <c r="B9" s="4" t="inlineStr">
        <is>
          <t>Region II</t>
        </is>
      </c>
      <c r="C9" s="4" t="inlineStr">
        <is>
          <t>Batanes</t>
        </is>
      </c>
      <c r="D9" s="4" t="n">
        <v>102322</v>
      </c>
      <c r="E9" s="4" t="inlineStr">
        <is>
          <t>Ivana Elementary School</t>
        </is>
      </c>
      <c r="F9" s="4" t="inlineStr">
        <is>
          <t>IVANA</t>
        </is>
      </c>
      <c r="G9" s="4" t="n">
        <v>0</v>
      </c>
      <c r="H9" s="4" t="n">
        <v>1</v>
      </c>
      <c r="I9" s="4" t="n">
        <v>7</v>
      </c>
      <c r="J9" s="4" t="n">
        <v>1</v>
      </c>
      <c r="K9" s="4" t="inlineStr">
        <is>
          <t>Rehabilitation of Gabaldon Building</t>
        </is>
      </c>
      <c r="L9" s="4" t="n">
        <v>17516777.66</v>
      </c>
      <c r="M9" s="4" t="n">
        <v>1</v>
      </c>
      <c r="N9" s="4" t="n">
        <v>12530440.87</v>
      </c>
      <c r="O9" s="4" t="inlineStr">
        <is>
          <t>Completed</t>
        </is>
      </c>
      <c r="P9" s="4" t="n">
        <v>1</v>
      </c>
      <c r="Q9" s="4" t="inlineStr">
        <is>
          <t>February 07, 2024</t>
        </is>
      </c>
      <c r="R9" s="4" t="inlineStr">
        <is>
          <t>March 27, 2025</t>
        </is>
      </c>
      <c r="S9" s="4" t="inlineStr">
        <is>
          <t>2022-07-0112</t>
        </is>
      </c>
      <c r="T9" s="4" t="inlineStr">
        <is>
          <t>2022-07-0112</t>
        </is>
      </c>
      <c r="U9" s="4" t="inlineStr">
        <is>
          <t>July 12, 2022</t>
        </is>
      </c>
      <c r="V9" s="4" t="inlineStr">
        <is>
          <t>July 12, 2022</t>
        </is>
      </c>
      <c r="W9" s="4" t="inlineStr">
        <is>
          <t>August 02, 2022</t>
        </is>
      </c>
      <c r="X9" s="4" t="inlineStr">
        <is>
          <t>October 17, 2022</t>
        </is>
      </c>
      <c r="Y9" s="4" t="inlineStr">
        <is>
          <t>October 20, 2022</t>
        </is>
      </c>
      <c r="Z9" s="4" t="inlineStr">
        <is>
          <t>Wakaii Construction</t>
        </is>
      </c>
      <c r="AA9" s="4" t="inlineStr">
        <is>
          <t>Completed</t>
        </is>
      </c>
      <c r="AB9" s="5" t="n"/>
    </row>
    <row r="10">
      <c r="A10" s="4" t="inlineStr">
        <is>
          <t>GABALDON 2023</t>
        </is>
      </c>
      <c r="B10" s="4" t="inlineStr">
        <is>
          <t>Region II</t>
        </is>
      </c>
      <c r="C10" s="4" t="inlineStr">
        <is>
          <t>Nueva Vizcaya</t>
        </is>
      </c>
      <c r="D10" s="4" t="n">
        <v>104173</v>
      </c>
      <c r="E10" s="4" t="inlineStr">
        <is>
          <t>Solano East CS</t>
        </is>
      </c>
      <c r="F10" s="4" t="inlineStr">
        <is>
          <t>SOLANO</t>
        </is>
      </c>
      <c r="G10" s="4" t="n">
        <v>0</v>
      </c>
      <c r="H10" s="4" t="n">
        <v>1</v>
      </c>
      <c r="I10" s="4" t="n">
        <v>9</v>
      </c>
      <c r="J10" s="4" t="n">
        <v>1</v>
      </c>
      <c r="K10" s="4" t="inlineStr">
        <is>
          <t>Restoration &amp; Conservation of Gabaldon Building</t>
        </is>
      </c>
      <c r="L10" s="4" t="n">
        <v>12975814.87</v>
      </c>
      <c r="M10" s="4" t="n">
        <v>1</v>
      </c>
      <c r="N10" s="4" t="n">
        <v>8950988.1</v>
      </c>
      <c r="O10" s="4" t="inlineStr">
        <is>
          <t>COMPLETED</t>
        </is>
      </c>
      <c r="P10" s="4" t="n">
        <v>1</v>
      </c>
      <c r="Q10" s="4" t="inlineStr">
        <is>
          <t>April 7, 2024</t>
        </is>
      </c>
      <c r="R10" s="4" t="inlineStr">
        <is>
          <t>September 15, 2024</t>
        </is>
      </c>
      <c r="S10" s="4" t="inlineStr">
        <is>
          <t>PB5-001-SDONV-GABALDON-SECS-INFRA</t>
        </is>
      </c>
      <c r="T10" s="4" t="inlineStr">
        <is>
          <t>PB5-001-SDONV-GABALDON-SECS-INFRA</t>
        </is>
      </c>
      <c r="U10" s="4" t="inlineStr">
        <is>
          <t>May 19, 2023</t>
        </is>
      </c>
      <c r="V10" s="4" t="inlineStr">
        <is>
          <t>May 25, 2023</t>
        </is>
      </c>
      <c r="W10" s="4" t="inlineStr">
        <is>
          <t>June 6, 2023</t>
        </is>
      </c>
      <c r="X10" s="4" t="inlineStr">
        <is>
          <t>July 10, 2023</t>
        </is>
      </c>
      <c r="Y10" s="4" t="inlineStr">
        <is>
          <t>August 4, 2023</t>
        </is>
      </c>
      <c r="Z10" s="4" t="inlineStr">
        <is>
          <t>Pecdasen Builders</t>
        </is>
      </c>
      <c r="AA10" s="4" t="inlineStr">
        <is>
          <t>with time extension and additional works Savings Contract: 4,024,727.00 CD: 90 CD</t>
        </is>
      </c>
      <c r="AB10" s="5" t="n"/>
    </row>
    <row r="11">
      <c r="A11" s="4" t="inlineStr">
        <is>
          <t>GABALDON 2024</t>
        </is>
      </c>
      <c r="B11" s="4" t="inlineStr">
        <is>
          <t>Region II</t>
        </is>
      </c>
      <c r="C11" s="4" t="inlineStr">
        <is>
          <t>Nueva Vizcaya</t>
        </is>
      </c>
      <c r="D11" s="4" t="n">
        <v>104182</v>
      </c>
      <c r="E11" s="4" t="inlineStr">
        <is>
          <t>Solano North ES</t>
        </is>
      </c>
      <c r="F11" s="4" t="inlineStr">
        <is>
          <t>SOLANO</t>
        </is>
      </c>
      <c r="G11" s="4" t="inlineStr">
        <is>
          <t>Lone</t>
        </is>
      </c>
      <c r="H11" s="4" t="n">
        <v>1</v>
      </c>
      <c r="I11" s="4" t="n">
        <v>8</v>
      </c>
      <c r="J11" s="4" t="n">
        <v>1</v>
      </c>
      <c r="K11" s="4" t="inlineStr">
        <is>
          <t>Conservation and Restoration of Gabaldon School Building</t>
        </is>
      </c>
      <c r="L11" s="4" t="n">
        <v>18633863.75</v>
      </c>
      <c r="M11" s="4" t="n">
        <v>1</v>
      </c>
      <c r="N11" s="4" t="n">
        <v>11953716.99</v>
      </c>
      <c r="O11" s="4" t="inlineStr">
        <is>
          <t>Ongoing</t>
        </is>
      </c>
      <c r="P11" s="4" t="n">
        <v>0.39</v>
      </c>
      <c r="Q11" s="4" t="inlineStr">
        <is>
          <t>May 26, 2025</t>
        </is>
      </c>
      <c r="R11" s="4" t="inlineStr">
        <is>
          <t>-</t>
        </is>
      </c>
      <c r="S11" s="4" t="inlineStr">
        <is>
          <t>PB 10-001 S.2024</t>
        </is>
      </c>
      <c r="T11" s="4" t="inlineStr">
        <is>
          <t>PB 10-001 S.2024</t>
        </is>
      </c>
      <c r="U11" s="4" t="inlineStr">
        <is>
          <t>August 6, 2024</t>
        </is>
      </c>
      <c r="V11" s="4" t="inlineStr">
        <is>
          <t>August 12, 2024</t>
        </is>
      </c>
      <c r="W11" s="4" t="inlineStr">
        <is>
          <t>August 27, 2024</t>
        </is>
      </c>
      <c r="X11" s="4" t="inlineStr">
        <is>
          <t>October 3, 2024</t>
        </is>
      </c>
      <c r="Y11" s="4" t="inlineStr">
        <is>
          <t>December 27, 2024</t>
        </is>
      </c>
      <c r="Z11" s="4" t="inlineStr">
        <is>
          <t>KNB CONSTRUCTION</t>
        </is>
      </c>
      <c r="AA11" s="4" t="inlineStr">
        <is>
          <t>On Going Construction with Variation Order</t>
        </is>
      </c>
      <c r="AB11" s="5" t="n"/>
    </row>
  </sheetData>
  <dataValidations count="1">
    <dataValidation sqref="AB2:AB11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2025-07-07T06:44:38Z</dcterms:created>
  <dcterms:modified xsi:type="dcterms:W3CDTF">2025-07-07T06:46:08Z</dcterms:modified>
</cp:coreProperties>
</file>