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1"/>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16" customWidth="1" min="3" max="3"/>
    <col width="11" customWidth="1" min="4" max="4"/>
    <col width="34" customWidth="1" min="5" max="5"/>
    <col width="27" customWidth="1" min="6" max="6"/>
    <col width="7" customWidth="1" min="7" max="7"/>
    <col width="14" customWidth="1" min="8" max="8"/>
    <col width="11" customWidth="1" min="9" max="9"/>
    <col width="387" customWidth="1" min="10" max="10"/>
    <col width="20" customWidth="1" min="11" max="11"/>
    <col width="17" customWidth="1" min="12" max="12"/>
    <col width="12" customWidth="1" min="13" max="13"/>
    <col width="26" customWidth="1" min="14" max="14"/>
    <col width="26" customWidth="1" min="15" max="15"/>
    <col width="27" customWidth="1" min="16" max="16"/>
    <col width="203" customWidth="1" min="17" max="17"/>
    <col width="26" customWidth="1" min="18" max="18"/>
    <col width="31" customWidth="1" min="19" max="19"/>
    <col width="27" customWidth="1" min="20" max="20"/>
    <col width="21" customWidth="1" min="21" max="21"/>
    <col width="33" customWidth="1" min="22" max="22"/>
    <col width="31" customWidth="1" min="23" max="23"/>
    <col width="45" customWidth="1" min="24" max="24"/>
    <col width="208" customWidth="1" min="25" max="25"/>
    <col width="28" customWidth="1" min="26" max="26"/>
  </cols>
  <sheetData>
    <row r="1">
      <c r="A1" s="3" t="inlineStr">
        <is>
          <t>CATEGORY</t>
        </is>
      </c>
      <c r="B1" s="3" t="inlineStr">
        <is>
          <t>REGION</t>
        </is>
      </c>
      <c r="C1" s="3" t="inlineStr">
        <is>
          <t>DIVISION</t>
        </is>
      </c>
      <c r="D1" s="3" t="inlineStr">
        <is>
          <t>SCHOOL ID</t>
        </is>
      </c>
      <c r="E1" s="3" t="inlineStr">
        <is>
          <t>SCHOOL NAME</t>
        </is>
      </c>
      <c r="F1" s="3" t="inlineStr">
        <is>
          <t>MUNICIPALITY</t>
        </is>
      </c>
      <c r="G1" s="3" t="inlineStr">
        <is>
          <t>LD</t>
        </is>
      </c>
      <c r="H1" s="3" t="inlineStr">
        <is>
          <t>NO. OF SITES</t>
        </is>
      </c>
      <c r="I1" s="3" t="inlineStr">
        <is>
          <t>NO. OF CL</t>
        </is>
      </c>
      <c r="J1" s="3" t="inlineStr">
        <is>
          <t>SCOPE OF WORK</t>
        </is>
      </c>
      <c r="K1" s="3" t="inlineStr">
        <is>
          <t>PROJECT ALLOCATION</t>
        </is>
      </c>
      <c r="L1" s="3" t="inlineStr">
        <is>
          <t>CONTRACT AMOUNT</t>
        </is>
      </c>
      <c r="M1" s="3" t="inlineStr">
        <is>
          <t>STATUS</t>
        </is>
      </c>
      <c r="N1" s="3" t="inlineStr">
        <is>
          <t>PERCENTAGE OF COMPLETION</t>
        </is>
      </c>
      <c r="O1" s="3" t="inlineStr">
        <is>
          <t xml:space="preserve"> Target Completion Date </t>
        </is>
      </c>
      <c r="P1" s="3" t="inlineStr">
        <is>
          <t>Actual Date of Completion</t>
        </is>
      </c>
      <c r="Q1" s="3" t="inlineStr">
        <is>
          <t>Project ID</t>
        </is>
      </c>
      <c r="R1" s="3" t="inlineStr">
        <is>
          <t>Contract ID</t>
        </is>
      </c>
      <c r="S1" s="3" t="inlineStr">
        <is>
          <t>Issuance of Invitation to Bid</t>
        </is>
      </c>
      <c r="T1" s="3" t="inlineStr">
        <is>
          <t>Pre-Submission Conference</t>
        </is>
      </c>
      <c r="U1" s="3" t="inlineStr">
        <is>
          <t>Bid Opening</t>
        </is>
      </c>
      <c r="V1" s="3" t="inlineStr">
        <is>
          <t>Issuance of Resolution to Award</t>
        </is>
      </c>
      <c r="W1" s="3" t="inlineStr">
        <is>
          <t>Issuance of Notice to Proceed</t>
        </is>
      </c>
      <c r="X1" s="3" t="inlineStr">
        <is>
          <t>Name of Contractor</t>
        </is>
      </c>
      <c r="Y1" s="3" t="inlineStr">
        <is>
          <t>Other Remarks</t>
        </is>
      </c>
      <c r="Z1" s="4" t="inlineStr">
        <is>
          <t>Status as of July 11, 2025</t>
        </is>
      </c>
    </row>
    <row r="2">
      <c r="A2" s="5" t="inlineStr">
        <is>
          <t>LMS 2020</t>
        </is>
      </c>
      <c r="B2" s="5" t="inlineStr">
        <is>
          <t>Region II</t>
        </is>
      </c>
      <c r="C2" s="5" t="inlineStr">
        <is>
          <t>Cagayan</t>
        </is>
      </c>
      <c r="D2" s="5" t="n">
        <v>102348</v>
      </c>
      <c r="E2" s="5" t="inlineStr">
        <is>
          <t>Sawang ES</t>
        </is>
      </c>
      <c r="F2" s="5" t="inlineStr">
        <is>
          <t>ABULUG</t>
        </is>
      </c>
      <c r="G2" s="5" t="n">
        <v>2</v>
      </c>
      <c r="H2" s="5" t="n">
        <v>1</v>
      </c>
      <c r="I2" s="5" t="n">
        <v>2</v>
      </c>
      <c r="J2" s="5" t="inlineStr">
        <is>
          <t>CONSTRUCTION OF ONE (1) STOREY - TWO (2) CLASSROOMS SCHOOL BUILDING (WITH COMMON TOILET) WITH PROVISION OF RAINWATER COLLECTOR, SCHOOL FURNITURE, AND WATER SYSTEM</t>
        </is>
      </c>
      <c r="K2" s="5" t="n">
        <v>8071210.2629</v>
      </c>
      <c r="L2" s="5" t="n">
        <v>0</v>
      </c>
      <c r="M2" s="5" t="inlineStr">
        <is>
          <t>completed</t>
        </is>
      </c>
      <c r="N2" s="5" t="n">
        <v>1</v>
      </c>
      <c r="O2" s="5" t="inlineStr">
        <is>
          <t>00:00:00</t>
        </is>
      </c>
      <c r="P2" s="5" t="inlineStr">
        <is>
          <t>00:00:00</t>
        </is>
      </c>
      <c r="Q2" s="5" t="n">
        <v>0</v>
      </c>
      <c r="R2" s="5" t="n">
        <v>0</v>
      </c>
      <c r="S2" s="5" t="inlineStr">
        <is>
          <t>Aug.1,2021</t>
        </is>
      </c>
      <c r="T2" s="6" t="n">
        <v>44417</v>
      </c>
      <c r="U2" s="5" t="inlineStr">
        <is>
          <t>Aug.23,2021</t>
        </is>
      </c>
      <c r="V2" s="5" t="inlineStr">
        <is>
          <t>00:00:00</t>
        </is>
      </c>
      <c r="W2" s="5" t="inlineStr">
        <is>
          <t>00:00:00</t>
        </is>
      </c>
      <c r="X2" s="5" t="n">
        <v>0</v>
      </c>
      <c r="Y2" s="5" t="n">
        <v>0</v>
      </c>
      <c r="Z2" s="7" t="n"/>
    </row>
    <row r="3">
      <c r="A3" s="5" t="inlineStr">
        <is>
          <t>LMS 2020</t>
        </is>
      </c>
      <c r="B3" s="5" t="inlineStr">
        <is>
          <t>Region II</t>
        </is>
      </c>
      <c r="C3" s="5" t="inlineStr">
        <is>
          <t>Isabela</t>
        </is>
      </c>
      <c r="D3" s="5" t="n">
        <v>500467</v>
      </c>
      <c r="E3" s="5" t="inlineStr">
        <is>
          <t>Sto. Tomas Integrated School</t>
        </is>
      </c>
      <c r="F3" s="5" t="inlineStr">
        <is>
          <t>NAGUILIAN</t>
        </is>
      </c>
      <c r="G3" s="5" t="n">
        <v>2</v>
      </c>
      <c r="H3" s="5" t="n">
        <v>1</v>
      </c>
      <c r="I3" s="5" t="n">
        <v>4</v>
      </c>
      <c r="J3" s="5" t="inlineStr">
        <is>
          <t>CONSTRUCTION OF ONE (1) STOREY - FOUR (4) CLASSROOMS SCHOOL BUILDING (WITH COMMON TOILET) WITH PROVISION OF RAINWATER COLLECTOR, SCHOOL FURNITURE, SOLAR PV ENERGY SYSTEM, AND WATER SYSTEM</t>
        </is>
      </c>
      <c r="K3" s="5" t="n">
        <v>17304310.28693467</v>
      </c>
      <c r="L3" s="5" t="n">
        <v>0</v>
      </c>
      <c r="M3" s="5" t="inlineStr">
        <is>
          <t>Completed</t>
        </is>
      </c>
      <c r="N3" s="5" t="n">
        <v>1</v>
      </c>
      <c r="O3" s="5" t="inlineStr">
        <is>
          <t>00:00:00</t>
        </is>
      </c>
      <c r="P3" s="5" t="inlineStr">
        <is>
          <t>00:00:00</t>
        </is>
      </c>
      <c r="Q3" s="5" t="n">
        <v>0</v>
      </c>
      <c r="R3" s="5" t="n">
        <v>0</v>
      </c>
      <c r="S3" s="5" t="inlineStr">
        <is>
          <t>00:00:00</t>
        </is>
      </c>
      <c r="T3" s="6" t="n">
        <v>44434</v>
      </c>
      <c r="U3" s="6" t="n">
        <v>44447</v>
      </c>
      <c r="V3" s="5" t="inlineStr">
        <is>
          <t>00:00:00</t>
        </is>
      </c>
      <c r="W3" s="5" t="inlineStr">
        <is>
          <t>00:00:00</t>
        </is>
      </c>
      <c r="X3" s="5" t="n">
        <v>0</v>
      </c>
      <c r="Y3" s="5" t="n">
        <v>0</v>
      </c>
      <c r="Z3" s="7" t="n"/>
    </row>
    <row r="4">
      <c r="A4" s="5" t="inlineStr">
        <is>
          <t>LMS 2020</t>
        </is>
      </c>
      <c r="B4" s="5" t="inlineStr">
        <is>
          <t>Region II</t>
        </is>
      </c>
      <c r="C4" s="5" t="inlineStr">
        <is>
          <t>Nueva Vizcaya</t>
        </is>
      </c>
      <c r="D4" s="5" t="n">
        <v>103989</v>
      </c>
      <c r="E4" s="5" t="inlineStr">
        <is>
          <t>Dulli ES</t>
        </is>
      </c>
      <c r="F4" s="5" t="inlineStr">
        <is>
          <t>AMBAGUIO</t>
        </is>
      </c>
      <c r="G4" s="5" t="n">
        <v>0</v>
      </c>
      <c r="H4" s="5" t="n">
        <v>1</v>
      </c>
      <c r="I4" s="5" t="n">
        <v>2</v>
      </c>
      <c r="J4" s="5" t="inlineStr">
        <is>
          <t>PROPOSED CONSTRUCTION OF ONE (1) STOREY - TWO (2) CLASSROOMS SCHOOL BUILDING (WITH COMMON TOILET) WITH PROVISION OF RAINWATER COLLECTOR, SCHOOL FURNITURE, SOLAR PV ENERGY SYSTEM, AND WATER SYSTEM</t>
        </is>
      </c>
      <c r="K4" s="5" t="n">
        <v>19382746.97576191</v>
      </c>
      <c r="L4" s="5" t="n">
        <v>0</v>
      </c>
      <c r="M4" s="5" t="inlineStr">
        <is>
          <t>Completed</t>
        </is>
      </c>
      <c r="N4" s="5" t="n">
        <v>1</v>
      </c>
      <c r="O4" s="5" t="inlineStr">
        <is>
          <t>00:00:00</t>
        </is>
      </c>
      <c r="P4" s="5" t="inlineStr">
        <is>
          <t>00:00:00</t>
        </is>
      </c>
      <c r="Q4" s="5" t="n">
        <v>0</v>
      </c>
      <c r="R4" s="5" t="n">
        <v>0</v>
      </c>
      <c r="S4" s="6" t="n">
        <v>44405</v>
      </c>
      <c r="T4" s="6" t="n">
        <v>44413</v>
      </c>
      <c r="U4" s="6" t="n">
        <v>44425</v>
      </c>
      <c r="V4" s="5" t="inlineStr">
        <is>
          <t>00:00:00</t>
        </is>
      </c>
      <c r="W4" s="5" t="inlineStr">
        <is>
          <t>00:00:00</t>
        </is>
      </c>
      <c r="X4" s="5" t="n">
        <v>0</v>
      </c>
      <c r="Y4" s="5" t="inlineStr">
        <is>
          <t>With punchlist of corrective works for rectification</t>
        </is>
      </c>
      <c r="Z4" s="7" t="n"/>
    </row>
    <row r="5">
      <c r="A5" s="5" t="inlineStr">
        <is>
          <t>LMS 2020</t>
        </is>
      </c>
      <c r="B5" s="5" t="inlineStr">
        <is>
          <t>Region II</t>
        </is>
      </c>
      <c r="C5" s="5" t="inlineStr">
        <is>
          <t>Nueva Vizcaya</t>
        </is>
      </c>
      <c r="D5" s="5" t="n">
        <v>156003</v>
      </c>
      <c r="E5" s="5" t="inlineStr">
        <is>
          <t>Hamhamaan PS</t>
        </is>
      </c>
      <c r="F5" s="5" t="inlineStr">
        <is>
          <t>AMBAGUIO</t>
        </is>
      </c>
      <c r="G5" s="5" t="n">
        <v>0</v>
      </c>
      <c r="H5" s="5" t="n">
        <v>1</v>
      </c>
      <c r="I5" s="5" t="n">
        <v>2</v>
      </c>
      <c r="J5" s="5" t="inlineStr">
        <is>
          <t>PROPOSED CONSTRUCTION OF ONE (1) STOREY - TWO (2) CLASSROOMS SCHOOL BUILDING (WITH COMMON TOILET) WITH PROVISION OF RAINWATER COLLECTOR, SCHOOL FURNITURE, SOLAR PV ENERGY SYSTEM, AND WATER SYSTEM</t>
        </is>
      </c>
      <c r="K5" s="5" t="n">
        <v>15156145.7692</v>
      </c>
      <c r="L5" s="5" t="n">
        <v>0</v>
      </c>
      <c r="M5" s="5" t="inlineStr">
        <is>
          <t>Completed</t>
        </is>
      </c>
      <c r="N5" s="5" t="n">
        <v>1</v>
      </c>
      <c r="O5" s="5" t="inlineStr">
        <is>
          <t>00:00:00</t>
        </is>
      </c>
      <c r="P5" s="5" t="inlineStr">
        <is>
          <t>00:00:00</t>
        </is>
      </c>
      <c r="Q5" s="5" t="n">
        <v>0</v>
      </c>
      <c r="R5" s="5" t="n">
        <v>0</v>
      </c>
      <c r="S5" s="6" t="n">
        <v>44405</v>
      </c>
      <c r="T5" s="6" t="n">
        <v>44413</v>
      </c>
      <c r="U5" s="6" t="n">
        <v>44425</v>
      </c>
      <c r="V5" s="5" t="inlineStr">
        <is>
          <t>00:00:00</t>
        </is>
      </c>
      <c r="W5" s="5" t="inlineStr">
        <is>
          <t>00:00:00</t>
        </is>
      </c>
      <c r="X5" s="5" t="n">
        <v>0</v>
      </c>
      <c r="Y5" s="5" t="inlineStr">
        <is>
          <t>With punchlist of corrective works for rectification</t>
        </is>
      </c>
      <c r="Z5" s="7" t="n"/>
    </row>
    <row r="6">
      <c r="A6" s="5" t="inlineStr">
        <is>
          <t>LMS 2020</t>
        </is>
      </c>
      <c r="B6" s="5" t="inlineStr">
        <is>
          <t>Region II</t>
        </is>
      </c>
      <c r="C6" s="5" t="inlineStr">
        <is>
          <t>Nueva Vizcaya</t>
        </is>
      </c>
      <c r="D6" s="5" t="n">
        <v>104087</v>
      </c>
      <c r="E6" s="5" t="inlineStr">
        <is>
          <t>Kakiduguen Elementary School</t>
        </is>
      </c>
      <c r="F6" s="5" t="inlineStr">
        <is>
          <t>KASIBU</t>
        </is>
      </c>
      <c r="G6" s="5" t="n">
        <v>0</v>
      </c>
      <c r="H6" s="5" t="inlineStr"/>
      <c r="I6" s="5" t="n">
        <v>2</v>
      </c>
      <c r="J6" s="5" t="inlineStr">
        <is>
          <t>PROPOSED CONSTRUCTION OF ONE (1) UNIT ONE (1) STOREY -TWO (2) CLASSROOM SCHOOL BUILDING (WITH COMMON TOILET) WITH PROVISION OF RAINWATER COLLECTOR, SOLAR PV ENERGY SYSTEM, SCHOOL FURNITURE AND WATER SYSTEM</t>
        </is>
      </c>
      <c r="K6" s="5" t="n">
        <v>14875664.4500365</v>
      </c>
      <c r="L6" s="5" t="n">
        <v>0</v>
      </c>
      <c r="M6" s="5" t="inlineStr">
        <is>
          <t>Completed</t>
        </is>
      </c>
      <c r="N6" s="5" t="n">
        <v>1</v>
      </c>
      <c r="O6" s="5" t="inlineStr">
        <is>
          <t>00:00:00</t>
        </is>
      </c>
      <c r="P6" s="5" t="inlineStr">
        <is>
          <t>00:00:00</t>
        </is>
      </c>
      <c r="Q6" s="5" t="n">
        <v>0</v>
      </c>
      <c r="R6" s="5" t="n">
        <v>0</v>
      </c>
      <c r="S6" s="6" t="n">
        <v>44405</v>
      </c>
      <c r="T6" s="6" t="n">
        <v>44413</v>
      </c>
      <c r="U6" s="6" t="n">
        <v>44425</v>
      </c>
      <c r="V6" s="5" t="inlineStr">
        <is>
          <t>00:00:00</t>
        </is>
      </c>
      <c r="W6" s="5" t="inlineStr">
        <is>
          <t>00:00:00</t>
        </is>
      </c>
      <c r="X6" s="5" t="n">
        <v>0</v>
      </c>
      <c r="Y6" s="5" t="inlineStr">
        <is>
          <t>With punchlist of corrective works for rectification</t>
        </is>
      </c>
      <c r="Z6" s="7" t="n"/>
    </row>
    <row r="7">
      <c r="A7" s="5" t="inlineStr">
        <is>
          <t>LMS 2020</t>
        </is>
      </c>
      <c r="B7" s="5" t="inlineStr">
        <is>
          <t>Region II</t>
        </is>
      </c>
      <c r="C7" s="5" t="inlineStr">
        <is>
          <t>Nueva Vizcaya</t>
        </is>
      </c>
      <c r="D7" s="5" t="n">
        <v>104087</v>
      </c>
      <c r="E7" s="5" t="inlineStr">
        <is>
          <t>Kakiduguen ES</t>
        </is>
      </c>
      <c r="F7" s="5" t="inlineStr">
        <is>
          <t>KASIBU</t>
        </is>
      </c>
      <c r="G7" s="5" t="n">
        <v>0</v>
      </c>
      <c r="H7" s="5" t="n">
        <v>1</v>
      </c>
      <c r="I7" s="5" t="n">
        <v>4</v>
      </c>
      <c r="J7" s="5" t="inlineStr">
        <is>
          <t xml:space="preserve">CONSTRUCTION OF ONE (1) STOREY - FOUR (4) CLASSROOMS SCHOOL BUILDING (WITH COMMON TOILET) WITH PROVISION OF RAINWATER COLLECTOR, SCHOOL FURNITURE, SOLAR PV ENERGY SYSTEM, AND WATER SYSTEM </t>
        </is>
      </c>
      <c r="K7" s="5" t="n">
        <v>19332225.98273921</v>
      </c>
      <c r="L7" s="5" t="n">
        <v>0</v>
      </c>
      <c r="M7" s="5" t="inlineStr">
        <is>
          <t>Completed</t>
        </is>
      </c>
      <c r="N7" s="5" t="n">
        <v>1</v>
      </c>
      <c r="O7" s="5" t="inlineStr">
        <is>
          <t>00:00:00</t>
        </is>
      </c>
      <c r="P7" s="5" t="inlineStr">
        <is>
          <t>00:00:00</t>
        </is>
      </c>
      <c r="Q7" s="5" t="n">
        <v>0</v>
      </c>
      <c r="R7" s="5" t="n">
        <v>0</v>
      </c>
      <c r="S7" s="6" t="n">
        <v>44405</v>
      </c>
      <c r="T7" s="6" t="n">
        <v>44413</v>
      </c>
      <c r="U7" s="6" t="n">
        <v>44425</v>
      </c>
      <c r="V7" s="5" t="inlineStr">
        <is>
          <t>00:00:00</t>
        </is>
      </c>
      <c r="W7" s="5" t="inlineStr">
        <is>
          <t>00:00:00</t>
        </is>
      </c>
      <c r="X7" s="5" t="n">
        <v>0</v>
      </c>
      <c r="Y7" s="5" t="inlineStr">
        <is>
          <t>With punchlist of corrective works for rectification</t>
        </is>
      </c>
      <c r="Z7" s="7" t="n"/>
    </row>
    <row r="8">
      <c r="A8" s="5" t="inlineStr">
        <is>
          <t>LMS 2020</t>
        </is>
      </c>
      <c r="B8" s="5" t="inlineStr">
        <is>
          <t>Region II</t>
        </is>
      </c>
      <c r="C8" s="5" t="inlineStr">
        <is>
          <t>Nueva Vizcaya</t>
        </is>
      </c>
      <c r="D8" s="5" t="n">
        <v>304675</v>
      </c>
      <c r="E8" s="5" t="inlineStr">
        <is>
          <t>Pinayag NHS</t>
        </is>
      </c>
      <c r="F8" s="5" t="inlineStr">
        <is>
          <t>KAYAPA</t>
        </is>
      </c>
      <c r="G8" s="5" t="n">
        <v>0</v>
      </c>
      <c r="H8" s="5" t="n">
        <v>1</v>
      </c>
      <c r="I8" s="5" t="n">
        <v>2</v>
      </c>
      <c r="J8" s="5" t="inlineStr">
        <is>
          <t>CONSTRUCTION OF ONE (1) STOREY -TWO (2) CLASSROOMS SCHOOL BUILDING (WITH COMMON TOILET) WITH PROVISION OF RAINWATER COLLECTOR, SCHOOL FURNITURE, SOLAR PV ENERGY SYSTEM, AND WATER SYSTEM</t>
        </is>
      </c>
      <c r="K8" s="5" t="n">
        <v>15331022.2192</v>
      </c>
      <c r="L8" s="5" t="n">
        <v>0</v>
      </c>
      <c r="M8" s="5" t="inlineStr">
        <is>
          <t>Completed</t>
        </is>
      </c>
      <c r="N8" s="5" t="n">
        <v>1</v>
      </c>
      <c r="O8" s="5" t="inlineStr">
        <is>
          <t>00:00:00</t>
        </is>
      </c>
      <c r="P8" s="5" t="inlineStr">
        <is>
          <t>00:00:00</t>
        </is>
      </c>
      <c r="Q8" s="5" t="n">
        <v>0</v>
      </c>
      <c r="R8" s="5" t="n">
        <v>0</v>
      </c>
      <c r="S8" s="6" t="n">
        <v>44405</v>
      </c>
      <c r="T8" s="6" t="n">
        <v>44413</v>
      </c>
      <c r="U8" s="6" t="n">
        <v>44425</v>
      </c>
      <c r="V8" s="5" t="inlineStr">
        <is>
          <t>00:00:00</t>
        </is>
      </c>
      <c r="W8" s="5" t="inlineStr">
        <is>
          <t>00:00:00</t>
        </is>
      </c>
      <c r="X8" s="5" t="n">
        <v>0</v>
      </c>
      <c r="Y8" s="5" t="n">
        <v>0</v>
      </c>
      <c r="Z8" s="7" t="n"/>
    </row>
    <row r="9">
      <c r="A9" s="5" t="inlineStr">
        <is>
          <t>LMS 2020</t>
        </is>
      </c>
      <c r="B9" s="5" t="inlineStr">
        <is>
          <t>Region II</t>
        </is>
      </c>
      <c r="C9" s="5" t="inlineStr">
        <is>
          <t>Nueva Vizcaya</t>
        </is>
      </c>
      <c r="D9" s="5" t="n">
        <v>304675</v>
      </c>
      <c r="E9" s="5" t="inlineStr">
        <is>
          <t>Pinayag NHS</t>
        </is>
      </c>
      <c r="F9" s="5" t="inlineStr">
        <is>
          <t>KAYAPA</t>
        </is>
      </c>
      <c r="G9" s="5" t="n">
        <v>0</v>
      </c>
      <c r="H9" s="5" t="inlineStr"/>
      <c r="I9" s="5" t="n">
        <v>2</v>
      </c>
      <c r="J9" s="5" t="inlineStr">
        <is>
          <t>CONSTRUCTION OF ONE (1) STOREY -TWO (2) CLASSROOMS SCHOOL BUILDING (WITH COMMON TOILET) WITH PROVISION OF RAINWATER COLLECTOR, SCHOOL FURNITURE, SOLAR PV ENERGY SYSTEM, AND WATER SYSTEM</t>
        </is>
      </c>
      <c r="K9" s="5" t="n">
        <v>15331022.2192</v>
      </c>
      <c r="L9" s="5" t="n">
        <v>0</v>
      </c>
      <c r="M9" s="5" t="inlineStr">
        <is>
          <t>Completed</t>
        </is>
      </c>
      <c r="N9" s="5" t="n">
        <v>1</v>
      </c>
      <c r="O9" s="5" t="inlineStr">
        <is>
          <t>00:00:00</t>
        </is>
      </c>
      <c r="P9" s="5" t="inlineStr">
        <is>
          <t>00:00:00</t>
        </is>
      </c>
      <c r="Q9" s="5" t="n">
        <v>0</v>
      </c>
      <c r="R9" s="5" t="n">
        <v>0</v>
      </c>
      <c r="S9" s="6" t="n">
        <v>44405</v>
      </c>
      <c r="T9" s="6" t="n">
        <v>44413</v>
      </c>
      <c r="U9" s="6" t="n">
        <v>44425</v>
      </c>
      <c r="V9" s="5" t="inlineStr">
        <is>
          <t>00:00:00</t>
        </is>
      </c>
      <c r="W9" s="5" t="inlineStr">
        <is>
          <t>00:00:00</t>
        </is>
      </c>
      <c r="X9" s="5" t="n">
        <v>0</v>
      </c>
      <c r="Y9" s="5" t="n">
        <v>0</v>
      </c>
      <c r="Z9" s="7" t="n"/>
    </row>
    <row r="10">
      <c r="A10" s="5" t="inlineStr">
        <is>
          <t>LMS 2020</t>
        </is>
      </c>
      <c r="B10" s="5" t="inlineStr">
        <is>
          <t>Region II</t>
        </is>
      </c>
      <c r="C10" s="5" t="inlineStr">
        <is>
          <t>Quirino</t>
        </is>
      </c>
      <c r="D10" s="5" t="n">
        <v>156512</v>
      </c>
      <c r="E10" s="5" t="inlineStr">
        <is>
          <t>Tamsi Elementary School</t>
        </is>
      </c>
      <c r="F10" s="5" t="inlineStr">
        <is>
          <t>NAGTIPUNAN</t>
        </is>
      </c>
      <c r="G10" s="5" t="n">
        <v>0</v>
      </c>
      <c r="H10" s="5" t="n">
        <v>1</v>
      </c>
      <c r="I10" s="5" t="n">
        <v>3</v>
      </c>
      <c r="J10" s="5" t="inlineStr">
        <is>
          <t xml:space="preserve">PROPOSED CONSTRUCTION OF ONE (1) STOREY - THREE (3) CLASSROOMS SCHOOL BUILDING (WITH COMMON TOILET) WITH PROVISION OF RAINWATER COLLECTOR, SCHOOL FURNITURE, SOLAR PV ENERGY SYSTEM, WATER SYSTEM AND RETAINING WALL </t>
        </is>
      </c>
      <c r="K10" s="5" t="n">
        <v>17274749.0089</v>
      </c>
      <c r="L10" s="5" t="n">
        <v>0</v>
      </c>
      <c r="M10" s="5" t="inlineStr">
        <is>
          <t>Completed</t>
        </is>
      </c>
      <c r="N10" s="5" t="n">
        <v>1</v>
      </c>
      <c r="O10" s="5" t="inlineStr">
        <is>
          <t>00:00:00</t>
        </is>
      </c>
      <c r="P10" s="5" t="inlineStr">
        <is>
          <t>00:00:00</t>
        </is>
      </c>
      <c r="Q10" s="5" t="n">
        <v>0</v>
      </c>
      <c r="R10" s="5" t="n">
        <v>0</v>
      </c>
      <c r="S10" s="6" t="n">
        <v>44377</v>
      </c>
      <c r="T10" s="6" t="n">
        <v>44383</v>
      </c>
      <c r="U10" s="6" t="n">
        <v>44396</v>
      </c>
      <c r="V10" s="5" t="inlineStr">
        <is>
          <t>00:00:00</t>
        </is>
      </c>
      <c r="W10" s="5" t="inlineStr">
        <is>
          <t>00:00:00</t>
        </is>
      </c>
      <c r="X10" s="5" t="inlineStr">
        <is>
          <t>NTL Builders &amp; Developer</t>
        </is>
      </c>
      <c r="Y10" s="5" t="inlineStr">
        <is>
          <t>The building is almost complete, solar panels were already installed; ongoing works includes const. of retaining walls, fence, gates, flagpole and water system. The school is inaccessible during rainy days.</t>
        </is>
      </c>
      <c r="Z10" s="7" t="n"/>
    </row>
    <row r="11">
      <c r="A11" s="5" t="inlineStr">
        <is>
          <t>LMS 2021</t>
        </is>
      </c>
      <c r="B11" s="5" t="inlineStr">
        <is>
          <t>Region II</t>
        </is>
      </c>
      <c r="C11" s="5" t="inlineStr">
        <is>
          <t>Cagayan</t>
        </is>
      </c>
      <c r="D11" s="5" t="n">
        <v>501171</v>
      </c>
      <c r="E11" s="5" t="inlineStr">
        <is>
          <t>Taguing Integrated School</t>
        </is>
      </c>
      <c r="F11" s="5" t="inlineStr">
        <is>
          <t>BAGGAO</t>
        </is>
      </c>
      <c r="G11" s="5" t="n">
        <v>1</v>
      </c>
      <c r="H11" s="5" t="n">
        <v>1</v>
      </c>
      <c r="I11" s="5" t="n">
        <v>4</v>
      </c>
      <c r="J11" s="5" t="inlineStr">
        <is>
          <t>CONSTRUCTION OF ONE (1) STOREY - FOUR (4) CLASSROOMS SCHOOL BUILDING (WITH COMMON TOILET) WITH PROVISION OF RAINWATER COLLECTOR AND SCHOOL FURNITURE</t>
        </is>
      </c>
      <c r="K11" s="5" t="n">
        <v>10068697.37</v>
      </c>
      <c r="L11" s="5" t="n">
        <v>0</v>
      </c>
      <c r="M11" s="5" t="inlineStr">
        <is>
          <t>Terminated</t>
        </is>
      </c>
      <c r="N11" s="5" t="n">
        <v>0</v>
      </c>
      <c r="O11" s="5" t="inlineStr">
        <is>
          <t>00:00:00</t>
        </is>
      </c>
      <c r="P11" s="5" t="inlineStr">
        <is>
          <t>00:00:00</t>
        </is>
      </c>
      <c r="Q11" s="5" t="n">
        <v>0</v>
      </c>
      <c r="R11" s="5" t="n">
        <v>0</v>
      </c>
      <c r="S11" s="5" t="inlineStr">
        <is>
          <t>00:00:00</t>
        </is>
      </c>
      <c r="T11" s="5" t="inlineStr">
        <is>
          <t>00:00:00</t>
        </is>
      </c>
      <c r="U11" s="5" t="inlineStr">
        <is>
          <t>00:00:00</t>
        </is>
      </c>
      <c r="V11" s="5" t="inlineStr">
        <is>
          <t>00:00:00</t>
        </is>
      </c>
      <c r="W11" s="5" t="inlineStr">
        <is>
          <t>00:00:00</t>
        </is>
      </c>
      <c r="X11" s="5" t="n">
        <v>0</v>
      </c>
      <c r="Y11" s="5" t="inlineStr">
        <is>
          <t>For Termination (CO Implemented/ WERR Construction)</t>
        </is>
      </c>
      <c r="Z11" s="7" t="n"/>
    </row>
    <row r="12">
      <c r="A12" s="5" t="inlineStr">
        <is>
          <t>LMS 2021</t>
        </is>
      </c>
      <c r="B12" s="5" t="inlineStr">
        <is>
          <t>Region II</t>
        </is>
      </c>
      <c r="C12" s="5" t="inlineStr">
        <is>
          <t>Cagayan</t>
        </is>
      </c>
      <c r="D12" s="5" t="n">
        <v>102736</v>
      </c>
      <c r="E12" s="5" t="inlineStr">
        <is>
          <t>Tucalana ES</t>
        </is>
      </c>
      <c r="F12" s="5" t="inlineStr">
        <is>
          <t>LAL-LO</t>
        </is>
      </c>
      <c r="G12" s="5" t="n">
        <v>1</v>
      </c>
      <c r="H12" s="5" t="n">
        <v>1</v>
      </c>
      <c r="I12" s="5" t="n">
        <v>4</v>
      </c>
      <c r="J12" s="5" t="inlineStr">
        <is>
          <t>PROPOSED CONSTRUCTION OF ONE (1) STOREY - FOUR (4) CLASSROOMS SCHOOL BUILDING (WITH COMMON TOILET) WITH PROVISION OF RAINWATER COLLECTOR,SCHOOL FURNITURE, AND WATER SYSTEM</t>
        </is>
      </c>
      <c r="K12" s="5" t="n">
        <v>10668836.21406987</v>
      </c>
      <c r="L12" s="5" t="n">
        <v>0</v>
      </c>
      <c r="M12" s="5" t="inlineStr">
        <is>
          <t>Terminated</t>
        </is>
      </c>
      <c r="N12" s="5" t="n">
        <v>0</v>
      </c>
      <c r="O12" s="5" t="inlineStr">
        <is>
          <t>00:00:00</t>
        </is>
      </c>
      <c r="P12" s="5" t="inlineStr">
        <is>
          <t>00:00:00</t>
        </is>
      </c>
      <c r="Q12" s="5" t="n">
        <v>0</v>
      </c>
      <c r="R12" s="5" t="n">
        <v>0</v>
      </c>
      <c r="S12" s="5" t="inlineStr">
        <is>
          <t>00:00:00</t>
        </is>
      </c>
      <c r="T12" s="5" t="inlineStr">
        <is>
          <t>00:00:00</t>
        </is>
      </c>
      <c r="U12" s="5" t="inlineStr">
        <is>
          <t>00:00:00</t>
        </is>
      </c>
      <c r="V12" s="5" t="inlineStr">
        <is>
          <t>00:00:00</t>
        </is>
      </c>
      <c r="W12" s="5" t="inlineStr">
        <is>
          <t>00:00:00</t>
        </is>
      </c>
      <c r="X12" s="5" t="n">
        <v>0</v>
      </c>
      <c r="Y12" s="5" t="inlineStr">
        <is>
          <t>For Termination (CO Implemented/ WERR Construction)</t>
        </is>
      </c>
      <c r="Z12" s="7" t="n"/>
    </row>
    <row r="13">
      <c r="A13" s="5" t="inlineStr">
        <is>
          <t>LMS 2021</t>
        </is>
      </c>
      <c r="B13" s="5" t="inlineStr">
        <is>
          <t>Region II</t>
        </is>
      </c>
      <c r="C13" s="5" t="inlineStr">
        <is>
          <t>Isabela</t>
        </is>
      </c>
      <c r="D13" s="5" t="n">
        <v>500501</v>
      </c>
      <c r="E13" s="5" t="inlineStr">
        <is>
          <t>San Isidro Integrated School</t>
        </is>
      </c>
      <c r="F13" s="5" t="inlineStr">
        <is>
          <t>SAN MARIANO</t>
        </is>
      </c>
      <c r="G13" s="5" t="n">
        <v>2</v>
      </c>
      <c r="H13" s="5" t="n">
        <v>1</v>
      </c>
      <c r="I13" s="5" t="n">
        <v>4</v>
      </c>
      <c r="J13" s="5" t="inlineStr">
        <is>
          <t>CONSTRUCTION OF ONE (1) STOREY - FOUR (4) CLASSROOMS SCHOOL BUILDING (WITH COMMON TOILET) WITH PROVISION OF RAINWATER COLLECTOR, SCHOOL FURNITURE, SOLAR PV ENERGY SYSTEM, AND WATER SYSTEM</t>
        </is>
      </c>
      <c r="K13" s="5" t="n">
        <v>17277440.48211353</v>
      </c>
      <c r="L13" s="5" t="n">
        <v>0</v>
      </c>
      <c r="M13" s="5" t="inlineStr">
        <is>
          <t>Ongoing</t>
        </is>
      </c>
      <c r="N13" s="5" t="n">
        <v>0</v>
      </c>
      <c r="O13" s="5" t="inlineStr">
        <is>
          <t>00:00:00</t>
        </is>
      </c>
      <c r="P13" s="5" t="inlineStr">
        <is>
          <t>00:00:00</t>
        </is>
      </c>
      <c r="Q13" s="5" t="n">
        <v>0</v>
      </c>
      <c r="R13" s="5" t="n">
        <v>0</v>
      </c>
      <c r="S13" s="5" t="inlineStr">
        <is>
          <t>00:00:00</t>
        </is>
      </c>
      <c r="T13" s="5" t="inlineStr">
        <is>
          <t>00:00:00</t>
        </is>
      </c>
      <c r="U13" s="5" t="inlineStr">
        <is>
          <t>00:00:00</t>
        </is>
      </c>
      <c r="V13" s="5" t="inlineStr">
        <is>
          <t>00:00:00</t>
        </is>
      </c>
      <c r="W13" s="5" t="inlineStr">
        <is>
          <t>00:00:00</t>
        </is>
      </c>
      <c r="X13" s="5" t="n">
        <v>0</v>
      </c>
      <c r="Y13" s="5" t="n">
        <v>0</v>
      </c>
      <c r="Z13" s="7" t="n"/>
    </row>
    <row r="14">
      <c r="A14" s="5" t="inlineStr">
        <is>
          <t>LMS 2021</t>
        </is>
      </c>
      <c r="B14" s="5" t="inlineStr">
        <is>
          <t>Region II</t>
        </is>
      </c>
      <c r="C14" s="5" t="inlineStr">
        <is>
          <t>Isabela</t>
        </is>
      </c>
      <c r="D14" s="5" t="n">
        <v>103024</v>
      </c>
      <c r="E14" s="5" t="inlineStr">
        <is>
          <t>Bannawag Primary School</t>
        </is>
      </c>
      <c r="F14" s="5" t="inlineStr">
        <is>
          <t>ANGADANAN</t>
        </is>
      </c>
      <c r="G14" s="5" t="n">
        <v>3</v>
      </c>
      <c r="H14" s="5" t="n">
        <v>1</v>
      </c>
      <c r="I14" s="5" t="n">
        <v>2</v>
      </c>
      <c r="J14" s="5" t="inlineStr">
        <is>
          <t>PROPOSED CONSTRUCTION OF ONE (1) STOREY - TWO (2) CLASSROOMS SCHOOL BUILDING (WITH COMMON TOILET) WITH PROVISION OF RAINWATER COLLECTOR, SCHOOL FURNITURE, SOLAR PV ENERGY SYSTEM, AND WATER SYSTEM</t>
        </is>
      </c>
      <c r="K14" s="5" t="n">
        <v>21460349.4147642</v>
      </c>
      <c r="L14" s="5" t="n">
        <v>0</v>
      </c>
      <c r="M14" s="5" t="inlineStr">
        <is>
          <t>Abandoned</t>
        </is>
      </c>
      <c r="N14" s="5" t="n">
        <v>0.1</v>
      </c>
      <c r="O14" s="5" t="inlineStr">
        <is>
          <t>00:00:00</t>
        </is>
      </c>
      <c r="P14" s="5" t="inlineStr">
        <is>
          <t>00:00:00</t>
        </is>
      </c>
      <c r="Q14" s="5" t="n">
        <v>0</v>
      </c>
      <c r="R14" s="5" t="n">
        <v>0</v>
      </c>
      <c r="S14" s="5" t="inlineStr">
        <is>
          <t>00:00:00</t>
        </is>
      </c>
      <c r="T14" s="5" t="inlineStr">
        <is>
          <t>00:00:00</t>
        </is>
      </c>
      <c r="U14" s="5" t="inlineStr">
        <is>
          <t>00:00:00</t>
        </is>
      </c>
      <c r="V14" s="5" t="inlineStr">
        <is>
          <t>00:00:00</t>
        </is>
      </c>
      <c r="W14" s="5" t="inlineStr">
        <is>
          <t>00:00:00</t>
        </is>
      </c>
      <c r="X14" s="5" t="n">
        <v>0</v>
      </c>
      <c r="Y14" s="5" t="n">
        <v>0</v>
      </c>
      <c r="Z14" s="7" t="n"/>
    </row>
    <row r="15">
      <c r="A15" s="5" t="inlineStr">
        <is>
          <t>LMS 2021</t>
        </is>
      </c>
      <c r="B15" s="5" t="inlineStr">
        <is>
          <t>Region II</t>
        </is>
      </c>
      <c r="C15" s="5" t="inlineStr">
        <is>
          <t>Isabela</t>
        </is>
      </c>
      <c r="D15" s="5" t="n">
        <v>103024</v>
      </c>
      <c r="E15" s="5" t="inlineStr">
        <is>
          <t>Bannawag Primary School</t>
        </is>
      </c>
      <c r="F15" s="5" t="inlineStr">
        <is>
          <t>ANGADANAN</t>
        </is>
      </c>
      <c r="G15" s="5" t="n">
        <v>3</v>
      </c>
      <c r="H15" s="5" t="inlineStr"/>
      <c r="I15" s="5" t="n">
        <v>2</v>
      </c>
      <c r="J15" s="5" t="inlineStr">
        <is>
          <t>PROPOSED CONSTRUCTION OF ONE (1) STOREY - TWO (2) CLASSROOMS SCHOOL BUILDING (WITH COMMON TOILET) WITH PROVISION OF RAINWATER COLLECTOR, SCHOOL FURNITURE AND SOLAR PV ENERGY SYSTEM, AND RETAINING WALL</t>
        </is>
      </c>
      <c r="K15" s="5" t="n">
        <v>6520</v>
      </c>
      <c r="L15" s="5" t="n">
        <v>0</v>
      </c>
      <c r="M15" s="5" t="inlineStr">
        <is>
          <t>Abandoned</t>
        </is>
      </c>
      <c r="N15" s="5" t="n">
        <v>0.11</v>
      </c>
      <c r="O15" s="5" t="inlineStr">
        <is>
          <t>00:00:00</t>
        </is>
      </c>
      <c r="P15" s="5" t="inlineStr">
        <is>
          <t>00:00:00</t>
        </is>
      </c>
      <c r="Q15" s="5" t="n">
        <v>0</v>
      </c>
      <c r="R15" s="5" t="n">
        <v>0</v>
      </c>
      <c r="S15" s="5" t="inlineStr">
        <is>
          <t>00:00:00</t>
        </is>
      </c>
      <c r="T15" s="5" t="inlineStr">
        <is>
          <t>00:00:00</t>
        </is>
      </c>
      <c r="U15" s="5" t="inlineStr">
        <is>
          <t>00:00:00</t>
        </is>
      </c>
      <c r="V15" s="5" t="inlineStr">
        <is>
          <t>00:00:00</t>
        </is>
      </c>
      <c r="W15" s="5" t="inlineStr">
        <is>
          <t>00:00:00</t>
        </is>
      </c>
      <c r="X15" s="5" t="n">
        <v>0</v>
      </c>
      <c r="Y15" s="5" t="n">
        <v>0</v>
      </c>
      <c r="Z15" s="7" t="n"/>
    </row>
    <row r="16">
      <c r="A16" s="5" t="inlineStr">
        <is>
          <t>LMS 2021</t>
        </is>
      </c>
      <c r="B16" s="5" t="inlineStr">
        <is>
          <t>Region II</t>
        </is>
      </c>
      <c r="C16" s="5" t="inlineStr">
        <is>
          <t>Quirino</t>
        </is>
      </c>
      <c r="D16" s="5" t="n">
        <v>104240</v>
      </c>
      <c r="E16" s="5" t="inlineStr">
        <is>
          <t>Rang-ayan PS</t>
        </is>
      </c>
      <c r="F16" s="5" t="inlineStr">
        <is>
          <t>Aglipay</t>
        </is>
      </c>
      <c r="G16" s="5" t="n">
        <v>0</v>
      </c>
      <c r="H16" s="5" t="n">
        <v>1</v>
      </c>
      <c r="I16" s="5" t="n">
        <v>3</v>
      </c>
      <c r="J16" s="5" t="inlineStr">
        <is>
          <t>CONSTRUCTION OF ONE (1) STOREY - THREE (3) CLASSROOMS SCHOOL BUILDING (WITH COMMON TOILET) WITH PROVISION OF RAINWATER COLLECTOR, SCHOOL FURNITURE, SOLAR PV ENERGY SYSTEM, AND WATER SYSTEM</t>
        </is>
      </c>
      <c r="K16" s="5" t="n">
        <v>17024914.59</v>
      </c>
      <c r="L16" s="5" t="n">
        <v>0</v>
      </c>
      <c r="M16" s="5" t="inlineStr">
        <is>
          <t>Ongoing</t>
        </is>
      </c>
      <c r="N16" s="5" t="n">
        <v>0</v>
      </c>
      <c r="O16" s="5" t="inlineStr">
        <is>
          <t>00:00:00</t>
        </is>
      </c>
      <c r="P16" s="5" t="inlineStr">
        <is>
          <t>00:00:00</t>
        </is>
      </c>
      <c r="Q16" s="5" t="n">
        <v>0</v>
      </c>
      <c r="R16" s="5" t="n">
        <v>0</v>
      </c>
      <c r="S16" s="5" t="inlineStr">
        <is>
          <t>00:00:00</t>
        </is>
      </c>
      <c r="T16" s="5" t="inlineStr">
        <is>
          <t>00:00:00</t>
        </is>
      </c>
      <c r="U16" s="5" t="inlineStr">
        <is>
          <t>00:00:00</t>
        </is>
      </c>
      <c r="V16" s="5" t="inlineStr">
        <is>
          <t>00:00:00</t>
        </is>
      </c>
      <c r="W16" s="5" t="inlineStr">
        <is>
          <t>00:00:00</t>
        </is>
      </c>
      <c r="X16" s="5" t="n">
        <v>0</v>
      </c>
      <c r="Y16" s="5" t="n">
        <v>0</v>
      </c>
      <c r="Z16" s="7" t="n"/>
    </row>
    <row r="17">
      <c r="A17" s="5" t="inlineStr">
        <is>
          <t>LMS 2021</t>
        </is>
      </c>
      <c r="B17" s="5" t="inlineStr">
        <is>
          <t>Region II</t>
        </is>
      </c>
      <c r="C17" s="5" t="inlineStr">
        <is>
          <t>Quirino</t>
        </is>
      </c>
      <c r="D17" s="5" t="n">
        <v>104297</v>
      </c>
      <c r="E17" s="5" t="inlineStr">
        <is>
          <t>Cupianan PS</t>
        </is>
      </c>
      <c r="F17" s="5" t="inlineStr">
        <is>
          <t>Diffun</t>
        </is>
      </c>
      <c r="G17" s="5" t="n">
        <v>0</v>
      </c>
      <c r="H17" s="5" t="n">
        <v>1</v>
      </c>
      <c r="I17" s="5" t="n">
        <v>3</v>
      </c>
      <c r="J17" s="5" t="inlineStr">
        <is>
          <t>CONSTRUCTION OF ONE (1) STOREY - THREE (3) CLASSROOMS SCHOOL BUILDING (WITH COMMON TOILET) WITH PROVISION OF RAINWATER COLLECTOR, SCHOOL FURNITURE, SOLAR PV ENERGY SYSTEM, AND WATER SYSTEM</t>
        </is>
      </c>
      <c r="K17" s="5" t="n">
        <v>16810212.3403845</v>
      </c>
      <c r="L17" s="5" t="n">
        <v>0</v>
      </c>
      <c r="M17" s="5" t="inlineStr">
        <is>
          <t>Ongoing</t>
        </is>
      </c>
      <c r="N17" s="5" t="n">
        <v>0</v>
      </c>
      <c r="O17" s="5" t="inlineStr">
        <is>
          <t>00:00:00</t>
        </is>
      </c>
      <c r="P17" s="5" t="inlineStr">
        <is>
          <t>00:00:00</t>
        </is>
      </c>
      <c r="Q17" s="5" t="n">
        <v>0</v>
      </c>
      <c r="R17" s="5" t="n">
        <v>0</v>
      </c>
      <c r="S17" s="5" t="inlineStr">
        <is>
          <t>00:00:00</t>
        </is>
      </c>
      <c r="T17" s="5" t="inlineStr">
        <is>
          <t>00:00:00</t>
        </is>
      </c>
      <c r="U17" s="5" t="inlineStr">
        <is>
          <t>00:00:00</t>
        </is>
      </c>
      <c r="V17" s="5" t="inlineStr">
        <is>
          <t>00:00:00</t>
        </is>
      </c>
      <c r="W17" s="5" t="inlineStr">
        <is>
          <t>00:00:00</t>
        </is>
      </c>
      <c r="X17" s="5" t="n">
        <v>0</v>
      </c>
      <c r="Y17" s="5" t="inlineStr">
        <is>
          <t>The workers arrived at the school last Feb. 5, 2023 but materials and equipment were not yet delivered onsite as of Feb. 15, 2023</t>
        </is>
      </c>
      <c r="Z17" s="7" t="n"/>
    </row>
    <row r="18">
      <c r="A18" s="5" t="inlineStr">
        <is>
          <t>LMS 2022</t>
        </is>
      </c>
      <c r="B18" s="5" t="inlineStr">
        <is>
          <t>Region II</t>
        </is>
      </c>
      <c r="C18" s="5" t="inlineStr">
        <is>
          <t>Batanes</t>
        </is>
      </c>
      <c r="D18" s="5" t="n">
        <v>102319</v>
      </c>
      <c r="E18" s="5" t="inlineStr">
        <is>
          <t>Yawran Barrio School</t>
        </is>
      </c>
      <c r="F18" s="5" t="inlineStr">
        <is>
          <t>ITBAYAT</t>
        </is>
      </c>
      <c r="G18" s="5" t="n">
        <v>0</v>
      </c>
      <c r="H18" s="5" t="n">
        <v>1</v>
      </c>
      <c r="I18" s="5" t="n">
        <v>2</v>
      </c>
      <c r="J18" s="5" t="inlineStr">
        <is>
          <t>CONSTRUCTION OF ONE (1) STOREY - TWO (2) CLASSROOMS SCHOOL BUILDING (WITH COMMON TOILET) WITH PROVISION OF RAINWATER COLLECTOR, SCHOOL FURNITURE, AND WATER SYSTEM</t>
        </is>
      </c>
      <c r="K18" s="5" t="n">
        <v>10213731.6964</v>
      </c>
      <c r="L18" s="5" t="n">
        <v>0</v>
      </c>
      <c r="M18" s="5" t="inlineStr">
        <is>
          <t>COMPLETED</t>
        </is>
      </c>
      <c r="N18" s="5" t="n">
        <v>1</v>
      </c>
      <c r="O18" s="5" t="inlineStr">
        <is>
          <t>00:00:00</t>
        </is>
      </c>
      <c r="P18" s="5" t="inlineStr">
        <is>
          <t>00:00:00</t>
        </is>
      </c>
      <c r="Q18" s="5" t="n">
        <v>0</v>
      </c>
      <c r="R18" s="5" t="n">
        <v>0</v>
      </c>
      <c r="S18" s="5" t="inlineStr">
        <is>
          <t>00:00:00</t>
        </is>
      </c>
      <c r="T18" s="6" t="n">
        <v>45103</v>
      </c>
      <c r="U18" s="6" t="n">
        <v>45117</v>
      </c>
      <c r="V18" s="5" t="inlineStr">
        <is>
          <t>00:00:00</t>
        </is>
      </c>
      <c r="W18" s="5" t="inlineStr">
        <is>
          <t>00:00:00</t>
        </is>
      </c>
      <c r="X18" s="5" t="n">
        <v>0</v>
      </c>
      <c r="Y18" s="5" t="n">
        <v>0</v>
      </c>
      <c r="Z18" s="7" t="n"/>
    </row>
    <row r="19">
      <c r="A19" s="5" t="inlineStr">
        <is>
          <t>LMS 2022</t>
        </is>
      </c>
      <c r="B19" s="5" t="inlineStr">
        <is>
          <t>Region II</t>
        </is>
      </c>
      <c r="C19" s="5" t="inlineStr">
        <is>
          <t>Batanes</t>
        </is>
      </c>
      <c r="D19" s="5" t="n">
        <v>102327</v>
      </c>
      <c r="E19" s="5" t="inlineStr">
        <is>
          <t>Nakanmuan Elementary School</t>
        </is>
      </c>
      <c r="F19" s="5" t="inlineStr">
        <is>
          <t>SABTANG</t>
        </is>
      </c>
      <c r="G19" s="5" t="n">
        <v>0</v>
      </c>
      <c r="H19" s="5" t="n">
        <v>1</v>
      </c>
      <c r="I19" s="5" t="n">
        <v>2</v>
      </c>
      <c r="J19" s="5" t="inlineStr">
        <is>
          <t>CONSTRUCTION OF ONE (1) STOREY - TWO (2) CLASSROOMS SCHOOL BUILDING (WITHOUT TOILET) WITH SOLAR PV ENERGY AND WATER SYSTEM, SCHOOL FURNITURE, SLOPE PROTECTION, AND SANITATION FACILITIES IN THE LAST MILE SCHOOL CONSTRUCTION OF GROUP HANDWASHING FACILITIES, REPAIR OF EXISTING THREE (3) CLASSROOMS CONSTRUCTION OF POWERHOUSE (FOR FUTURE ELECTRIFICATION PROJECT) AND SERVICE ENTRANCE POST</t>
        </is>
      </c>
      <c r="K19" s="5" t="n">
        <v>10379721.4300004</v>
      </c>
      <c r="L19" s="5" t="inlineStr">
        <is>
          <t> </t>
        </is>
      </c>
      <c r="M19" s="5" t="inlineStr">
        <is>
          <t>COMPLETED</t>
        </is>
      </c>
      <c r="N19" s="5" t="n">
        <v>1</v>
      </c>
      <c r="O19" s="5" t="inlineStr">
        <is>
          <t>March 27, 2025</t>
        </is>
      </c>
      <c r="P19" s="5" t="inlineStr">
        <is>
          <t>March 26, 2025</t>
        </is>
      </c>
      <c r="Q19" s="5" t="inlineStr">
        <is>
          <t>2022-11-0196</t>
        </is>
      </c>
      <c r="R19" s="5" t="inlineStr">
        <is>
          <t>2022-11-0196</t>
        </is>
      </c>
      <c r="S19" s="5" t="inlineStr">
        <is>
          <t>May 5, 2023</t>
        </is>
      </c>
      <c r="T19" s="5" t="inlineStr">
        <is>
          <t>April 13, 2023</t>
        </is>
      </c>
      <c r="U19" s="5" t="inlineStr">
        <is>
          <t>June 14, 2023</t>
        </is>
      </c>
      <c r="V19" s="5" t="inlineStr">
        <is>
          <t>August 11, 2023</t>
        </is>
      </c>
      <c r="W19" s="5" t="inlineStr">
        <is>
          <t>August 23, 2023</t>
        </is>
      </c>
      <c r="X19" s="5" t="inlineStr">
        <is>
          <t>Achanzar Construction</t>
        </is>
      </c>
      <c r="Y19" s="5" t="inlineStr">
        <is>
          <t>with realignment change in scope of work but same school</t>
        </is>
      </c>
      <c r="Z19" s="7" t="n"/>
    </row>
    <row r="20">
      <c r="A20" s="5" t="inlineStr">
        <is>
          <t>LMS 2022</t>
        </is>
      </c>
      <c r="B20" s="5" t="inlineStr">
        <is>
          <t>Region II</t>
        </is>
      </c>
      <c r="C20" s="5" t="inlineStr">
        <is>
          <t>Cagayan</t>
        </is>
      </c>
      <c r="D20" s="5" t="n">
        <v>501587</v>
      </c>
      <c r="E20" s="5" t="inlineStr">
        <is>
          <t>Bural Integrated School</t>
        </is>
      </c>
      <c r="F20" s="5" t="inlineStr">
        <is>
          <t>RIZAL</t>
        </is>
      </c>
      <c r="G20" s="5" t="n">
        <v>2</v>
      </c>
      <c r="H20" s="5" t="n">
        <v>1</v>
      </c>
      <c r="I20" s="5" t="n">
        <v>6</v>
      </c>
      <c r="J20" s="5" t="inlineStr">
        <is>
          <t>CONSTRUCTION OF ONE (1) STOREY - TWO (2) CLASSROOMS SCHOOL BUILDING and ONE (1) STOREY FOUR (4) CLASSROOMS SCHOOL BUILDING (WITH COMMON TOILET) WITH PROVISION OF RAINWATER</t>
        </is>
      </c>
      <c r="K20" s="5" t="n">
        <v>24792922.25</v>
      </c>
      <c r="L20" s="5" t="n">
        <v>20313727.82</v>
      </c>
      <c r="M20" s="5" t="inlineStr">
        <is>
          <t>COMPLETED</t>
        </is>
      </c>
      <c r="N20" s="5" t="n">
        <v>1</v>
      </c>
      <c r="O20" s="5" t="inlineStr">
        <is>
          <t>February 10, 2024</t>
        </is>
      </c>
      <c r="P20" s="5" t="inlineStr">
        <is>
          <t>July 30, 2024</t>
        </is>
      </c>
      <c r="Q20" s="5" t="inlineStr">
        <is>
          <t>LMS 2022-RII-CAGAYAN-002</t>
        </is>
      </c>
      <c r="R20" s="5" t="inlineStr">
        <is>
          <t>INFRA 2023-044</t>
        </is>
      </c>
      <c r="S20" s="5" t="inlineStr">
        <is>
          <t>MAY 8, 2023</t>
        </is>
      </c>
      <c r="T20" s="5" t="inlineStr">
        <is>
          <t>MAY 15, 2023</t>
        </is>
      </c>
      <c r="U20" s="5" t="inlineStr">
        <is>
          <t>MAY 29, 2023</t>
        </is>
      </c>
      <c r="V20" s="5" t="inlineStr">
        <is>
          <t>JUNE 20, 2023</t>
        </is>
      </c>
      <c r="W20" s="5" t="inlineStr">
        <is>
          <t>JUNE 30, 2023</t>
        </is>
      </c>
      <c r="X20" s="5" t="inlineStr">
        <is>
          <t>FOREF CONSTRUCTION</t>
        </is>
      </c>
      <c r="Y20" s="5" t="n">
        <v>0</v>
      </c>
      <c r="Z20" s="7" t="n"/>
    </row>
    <row r="21">
      <c r="A21" s="5" t="inlineStr">
        <is>
          <t>LMS 2022</t>
        </is>
      </c>
      <c r="B21" s="5" t="inlineStr">
        <is>
          <t>Region II</t>
        </is>
      </c>
      <c r="C21" s="5" t="inlineStr">
        <is>
          <t>Cagayan</t>
        </is>
      </c>
      <c r="D21" s="5" t="n">
        <v>501586</v>
      </c>
      <c r="E21" s="5" t="inlineStr">
        <is>
          <t>San Juan ES</t>
        </is>
      </c>
      <c r="F21" s="5" t="inlineStr">
        <is>
          <t>RIZAL</t>
        </is>
      </c>
      <c r="G21" s="5" t="n">
        <v>2</v>
      </c>
      <c r="H21" s="5" t="n">
        <v>1</v>
      </c>
      <c r="I21" s="5" t="n">
        <v>4</v>
      </c>
      <c r="J21" s="5" t="inlineStr">
        <is>
          <t>CONSTRUCTION OF 2 UNITS ONE (1) STOREY - TWO (2) CLASSROOMS SCHOOL BUILDING (WITH COMMON TOILET) WITH PROVISION OF RAINWATER COLLECTOR, SCHOOL FURNITURE, AND SOLAR PV ENERGY SYSTEM</t>
        </is>
      </c>
      <c r="K21" s="5" t="n">
        <v>19396557.12</v>
      </c>
      <c r="L21" s="5" t="n">
        <v>14311206.33</v>
      </c>
      <c r="M21" s="5" t="inlineStr">
        <is>
          <t>COMPLETED</t>
        </is>
      </c>
      <c r="N21" s="5" t="n">
        <v>1</v>
      </c>
      <c r="O21" s="6" t="n">
        <v>45405</v>
      </c>
      <c r="P21" s="5" t="inlineStr">
        <is>
          <t>November 29, 2023</t>
        </is>
      </c>
      <c r="Q21" s="5" t="inlineStr">
        <is>
          <t>LMS 2022-RII-CAGAYAN-002</t>
        </is>
      </c>
      <c r="R21" s="5" t="inlineStr">
        <is>
          <t>INFRA2022-065</t>
        </is>
      </c>
      <c r="S21" s="6" t="n">
        <v>45219</v>
      </c>
      <c r="T21" s="6" t="n">
        <v>45225</v>
      </c>
      <c r="U21" s="6" t="n">
        <v>45236</v>
      </c>
      <c r="V21" s="6" t="n">
        <v>45280</v>
      </c>
      <c r="W21" s="6" t="n">
        <v>45289</v>
      </c>
      <c r="X21" s="5" t="inlineStr">
        <is>
          <t>GCPK CONSTRUCTION AND SUPPLY</t>
        </is>
      </c>
      <c r="Y21" s="5" t="n">
        <v>0</v>
      </c>
      <c r="Z21" s="7" t="n"/>
    </row>
    <row r="22">
      <c r="A22" s="5" t="inlineStr">
        <is>
          <t>LMS 2022</t>
        </is>
      </c>
      <c r="B22" s="5" t="inlineStr">
        <is>
          <t>Region II</t>
        </is>
      </c>
      <c r="C22" s="5" t="inlineStr">
        <is>
          <t>Nueva Vizcaya</t>
        </is>
      </c>
      <c r="D22" s="5" t="n">
        <v>281559</v>
      </c>
      <c r="E22" s="5" t="inlineStr">
        <is>
          <t>Hukhukyung PS</t>
        </is>
      </c>
      <c r="F22" s="5" t="inlineStr">
        <is>
          <t>AMBAGUIO</t>
        </is>
      </c>
      <c r="G22" s="5" t="n">
        <v>0</v>
      </c>
      <c r="H22" s="5" t="n">
        <v>1</v>
      </c>
      <c r="I22" s="5" t="n">
        <v>6</v>
      </c>
      <c r="J22" s="5" t="inlineStr">
        <is>
          <t xml:space="preserve"> CONSTRUCTION OF 2 UNITS ONE (1) STOREY -TWO (2) CLASSROOMS SCHOOL BUILDING (WITH COMMON TOILET) WITH PROVISION OF RAINWATER COLLECTOR, SCHOOL FURNITURE, SOLAR PV ENERGY SYSTEM, AND WATER SYSTEM </t>
        </is>
      </c>
      <c r="K22" s="5" t="n">
        <v>31443712.89</v>
      </c>
      <c r="L22" s="5" t="n">
        <v>21138448.62</v>
      </c>
      <c r="M22" s="5" t="inlineStr">
        <is>
          <t>COMPLETED</t>
        </is>
      </c>
      <c r="N22" s="5" t="n">
        <v>1</v>
      </c>
      <c r="O22" s="6" t="n">
        <v>45326</v>
      </c>
      <c r="P22" s="5" t="inlineStr">
        <is>
          <t>03/18/2025</t>
        </is>
      </c>
      <c r="Q22" s="5" t="inlineStr">
        <is>
          <t>PB11-CY2022-LMSP-INFRA-01-02</t>
        </is>
      </c>
      <c r="R22" s="5" t="inlineStr">
        <is>
          <t>PB12-013 S.2022</t>
        </is>
      </c>
      <c r="S22" s="5" t="inlineStr">
        <is>
          <t>11/25/2022</t>
        </is>
      </c>
      <c r="T22" s="6" t="n">
        <v>44604</v>
      </c>
      <c r="U22" s="5" t="inlineStr">
        <is>
          <t>12/14/2022</t>
        </is>
      </c>
      <c r="V22" s="5" t="inlineStr">
        <is>
          <t>12/19/2022</t>
        </is>
      </c>
      <c r="W22" s="5" t="inlineStr">
        <is>
          <t>12/23/2022</t>
        </is>
      </c>
      <c r="X22" s="5" t="inlineStr">
        <is>
          <t>CAB Construction &amp; Supply</t>
        </is>
      </c>
      <c r="Y22" s="5" t="inlineStr">
        <is>
          <t>With time extension due to bad weather condition and variation order</t>
        </is>
      </c>
      <c r="Z22" s="7" t="n"/>
    </row>
    <row r="23">
      <c r="A23" s="5" t="inlineStr">
        <is>
          <t>LMS 2022</t>
        </is>
      </c>
      <c r="B23" s="5" t="inlineStr">
        <is>
          <t>Region II</t>
        </is>
      </c>
      <c r="C23" s="5" t="inlineStr">
        <is>
          <t>Nueva Vizcaya</t>
        </is>
      </c>
      <c r="D23" s="5" t="n">
        <v>103995</v>
      </c>
      <c r="E23" s="5" t="inlineStr">
        <is>
          <t>Napo ES</t>
        </is>
      </c>
      <c r="F23" s="5" t="inlineStr">
        <is>
          <t>AMBAGUIO</t>
        </is>
      </c>
      <c r="G23" s="5" t="n">
        <v>0</v>
      </c>
      <c r="H23" s="5" t="n">
        <v>1</v>
      </c>
      <c r="I23" s="5" t="n">
        <v>8</v>
      </c>
      <c r="J23" s="5" t="inlineStr">
        <is>
          <t xml:space="preserve"> CONSTRUCTION OF 2 UNITS ONE (1) STOREY -TWO (2) CLASSROOMS SCHOOL BUILDING (WITH COMMON TOILET) WITH PROVISION OF RAINWATER COLLECTOR, SCHOOL FURNITURE, SOLAR PV ENERGY SYSTEM, AND WATER SYSTEM </t>
        </is>
      </c>
      <c r="K23" s="5" t="n">
        <v>31517947.89</v>
      </c>
      <c r="L23" s="5" t="n">
        <v>22529216.03</v>
      </c>
      <c r="M23" s="5" t="inlineStr">
        <is>
          <t>COMPLETED</t>
        </is>
      </c>
      <c r="N23" s="5" t="n">
        <v>1</v>
      </c>
      <c r="O23" s="6" t="n">
        <v>45326</v>
      </c>
      <c r="P23" s="5" t="inlineStr">
        <is>
          <t>03/18/2025</t>
        </is>
      </c>
      <c r="Q23" s="5" t="inlineStr">
        <is>
          <t>PB11-CY2022-LMSP-INFRA-01-02</t>
        </is>
      </c>
      <c r="R23" s="5" t="inlineStr">
        <is>
          <t>PB12-014 S.2022</t>
        </is>
      </c>
      <c r="S23" s="5" t="inlineStr">
        <is>
          <t>11/25/2022</t>
        </is>
      </c>
      <c r="T23" s="6" t="n">
        <v>44604</v>
      </c>
      <c r="U23" s="5" t="inlineStr">
        <is>
          <t>12/14/2022</t>
        </is>
      </c>
      <c r="V23" s="5" t="inlineStr">
        <is>
          <t>12/19/2022</t>
        </is>
      </c>
      <c r="W23" s="5" t="inlineStr">
        <is>
          <t>12/23/2022</t>
        </is>
      </c>
      <c r="X23" s="5" t="inlineStr">
        <is>
          <t>CAB Construction &amp; Supply</t>
        </is>
      </c>
      <c r="Y23" s="5" t="inlineStr">
        <is>
          <t>with time extension due to road inaccessibilty, bad weather condition and extra work order</t>
        </is>
      </c>
      <c r="Z23" s="7" t="n"/>
    </row>
    <row r="24">
      <c r="A24" s="5" t="inlineStr">
        <is>
          <t>LMS 2022</t>
        </is>
      </c>
      <c r="B24" s="5" t="inlineStr">
        <is>
          <t>Region II</t>
        </is>
      </c>
      <c r="C24" s="5" t="inlineStr">
        <is>
          <t>Quirino</t>
        </is>
      </c>
      <c r="D24" s="5" t="n">
        <v>156518</v>
      </c>
      <c r="E24" s="5" t="inlineStr">
        <is>
          <t>La Paz ES Extension Annex</t>
        </is>
      </c>
      <c r="F24" s="5" t="inlineStr">
        <is>
          <t>SAGUDAY</t>
        </is>
      </c>
      <c r="G24" s="5" t="n">
        <v>0</v>
      </c>
      <c r="H24" s="5" t="n">
        <v>1</v>
      </c>
      <c r="I24" s="5" t="n">
        <v>3</v>
      </c>
      <c r="J24" s="5" t="inlineStr">
        <is>
          <t>CONSTRUCTION OF ONE (1) STOREY - THREE (3) CLASSROOMS SCHOOL BUILDING (WITH COMMON TOILET) WITH PROVISION OF RAINWATER COLLECTOR, SCHOOL FURNITURE, SOLAR PV ENERGY SYSTEM AND WATER SYSTEM</t>
        </is>
      </c>
      <c r="K24" s="5" t="n">
        <v>18060120.777</v>
      </c>
      <c r="L24" s="5" t="n">
        <v>17930000</v>
      </c>
      <c r="M24" s="5" t="inlineStr">
        <is>
          <t>Completed</t>
        </is>
      </c>
      <c r="N24" s="5" t="n">
        <v>1</v>
      </c>
      <c r="O24" s="6" t="n">
        <v>45326</v>
      </c>
      <c r="P24" s="5" t="inlineStr">
        <is>
          <t>00:00:00</t>
        </is>
      </c>
      <c r="Q24" s="5" t="inlineStr">
        <is>
          <t>2023-048-INFRA</t>
        </is>
      </c>
      <c r="R24" s="5" t="inlineStr">
        <is>
          <t>2023-048-INFRA</t>
        </is>
      </c>
      <c r="S24" s="6" t="n">
        <v>45126</v>
      </c>
      <c r="T24" s="5" t="inlineStr">
        <is>
          <t>00:00:00</t>
        </is>
      </c>
      <c r="U24" s="5" t="inlineStr">
        <is>
          <t>00:00:00</t>
        </is>
      </c>
      <c r="V24" s="5" t="inlineStr">
        <is>
          <t>00:00:00</t>
        </is>
      </c>
      <c r="W24" s="6" t="n">
        <v>45119</v>
      </c>
      <c r="X24" s="5" t="inlineStr">
        <is>
          <t>Botey Construction</t>
        </is>
      </c>
      <c r="Y24" s="5" t="n">
        <v>0</v>
      </c>
      <c r="Z24" s="7" t="n"/>
    </row>
    <row r="25">
      <c r="A25" s="5" t="inlineStr">
        <is>
          <t>LMS 2023</t>
        </is>
      </c>
      <c r="B25" s="5" t="inlineStr">
        <is>
          <t>Region II</t>
        </is>
      </c>
      <c r="C25" s="5" t="inlineStr">
        <is>
          <t>Cagayan</t>
        </is>
      </c>
      <c r="D25" s="5" t="n">
        <v>102834</v>
      </c>
      <c r="E25" s="5" t="inlineStr">
        <is>
          <t>Dungan Elementary School</t>
        </is>
      </c>
      <c r="F25" s="5" t="inlineStr">
        <is>
          <t>RIZAL</t>
        </is>
      </c>
      <c r="G25" s="5" t="n">
        <v>2</v>
      </c>
      <c r="H25" s="5" t="n">
        <v>1</v>
      </c>
      <c r="I25" s="5" t="n">
        <v>2</v>
      </c>
      <c r="J25" s="5" t="inlineStr">
        <is>
          <t>CONSTRUCTION OF ONE (1) STOREY - TWO (2) CLASSROOMS SCHOOL BUILDING (WITH COMMON TOILET) WITH PROVISION OF RAINWATER COLLECTOR, SCHOOL FURNITURE, SOLAR PV ENERGY SYSTEM, AND WATER SYSTEM</t>
        </is>
      </c>
      <c r="K25" s="5" t="n">
        <v>15246726.74</v>
      </c>
      <c r="L25" s="5" t="n">
        <v>10698569.48</v>
      </c>
      <c r="M25" s="5" t="inlineStr">
        <is>
          <t>COMPLETED</t>
        </is>
      </c>
      <c r="N25" s="5" t="n">
        <v>1</v>
      </c>
      <c r="O25" s="5" t="inlineStr">
        <is>
          <t>December 26, 2023</t>
        </is>
      </c>
      <c r="P25" s="5" t="inlineStr">
        <is>
          <t>April 29, 2024</t>
        </is>
      </c>
      <c r="Q25" s="5" t="inlineStr">
        <is>
          <t>LMS 2022-RII-CAGAYAN-001</t>
        </is>
      </c>
      <c r="R25" s="5" t="inlineStr">
        <is>
          <t>INFRA2023 045</t>
        </is>
      </c>
      <c r="S25" s="5" t="inlineStr">
        <is>
          <t>MAY 8, 2023</t>
        </is>
      </c>
      <c r="T25" s="5" t="inlineStr">
        <is>
          <t>MAY 16, 2023</t>
        </is>
      </c>
      <c r="U25" s="5" t="inlineStr">
        <is>
          <t>MAY 29, 2023</t>
        </is>
      </c>
      <c r="V25" s="5" t="inlineStr">
        <is>
          <t>JUNE 19, 2023</t>
        </is>
      </c>
      <c r="W25" s="5" t="inlineStr">
        <is>
          <t>JUNE 22, 2023</t>
        </is>
      </c>
      <c r="X25" s="5" t="inlineStr">
        <is>
          <t>GANIE CONSTRUCTION</t>
        </is>
      </c>
      <c r="Y25" s="5" t="n">
        <v>0</v>
      </c>
      <c r="Z25" s="7" t="n"/>
    </row>
    <row r="26">
      <c r="A26" s="5" t="inlineStr">
        <is>
          <t>LMS 2023</t>
        </is>
      </c>
      <c r="B26" s="5" t="inlineStr">
        <is>
          <t>Region II</t>
        </is>
      </c>
      <c r="C26" s="5" t="inlineStr">
        <is>
          <t>Cagayan</t>
        </is>
      </c>
      <c r="D26" s="5" t="n">
        <v>102917</v>
      </c>
      <c r="E26" s="5" t="inlineStr">
        <is>
          <t>Capacuan ES</t>
        </is>
      </c>
      <c r="F26" s="5" t="inlineStr">
        <is>
          <t>SANTA PRAXEDES</t>
        </is>
      </c>
      <c r="G26" s="5" t="n">
        <v>2</v>
      </c>
      <c r="H26" s="5" t="n">
        <v>1</v>
      </c>
      <c r="I26" s="5" t="n">
        <v>2</v>
      </c>
      <c r="J26" s="5" t="inlineStr">
        <is>
          <t>CONSTRUCTION OF ONE (1) STOREY - TWO (2) CLASSROOMS SCHOOL BUILDING (WITH COMMON TOILET) WITH PROVISION OF RAINWATER COLLECTOR, SCHOOL FURNITURE, SOLAR PV ENERGY SYSTEM, AND WATER SYSTEM</t>
        </is>
      </c>
      <c r="K26" s="5" t="n">
        <v>15246726.74</v>
      </c>
      <c r="L26" s="5" t="n">
        <v>15072295.7</v>
      </c>
      <c r="M26" s="5" t="inlineStr">
        <is>
          <t>COMPLETED</t>
        </is>
      </c>
      <c r="N26" s="5" t="n">
        <v>1</v>
      </c>
      <c r="O26" s="5" t="inlineStr">
        <is>
          <t>November 7, 2023</t>
        </is>
      </c>
      <c r="P26" s="5" t="inlineStr">
        <is>
          <t>February 13m 2024</t>
        </is>
      </c>
      <c r="Q26" s="5" t="inlineStr">
        <is>
          <t>LMS 2022-RII-CAGAYAN-002</t>
        </is>
      </c>
      <c r="R26" s="5" t="inlineStr">
        <is>
          <t>INFRA2023 045</t>
        </is>
      </c>
      <c r="S26" s="5" t="inlineStr">
        <is>
          <t>MAY 8, 2023</t>
        </is>
      </c>
      <c r="T26" s="5" t="inlineStr">
        <is>
          <t>MAY 16, 2023</t>
        </is>
      </c>
      <c r="U26" s="5" t="inlineStr">
        <is>
          <t>MAY 29, 2023</t>
        </is>
      </c>
      <c r="V26" s="5" t="inlineStr">
        <is>
          <t>JUNE 19, 2023</t>
        </is>
      </c>
      <c r="W26" s="5" t="inlineStr">
        <is>
          <t>JUNE 22, 2023</t>
        </is>
      </c>
      <c r="X26" s="5" t="inlineStr">
        <is>
          <t>YZK CONSTRUCTION</t>
        </is>
      </c>
      <c r="Y26" s="5" t="n">
        <v>0</v>
      </c>
      <c r="Z26" s="7" t="n"/>
    </row>
    <row r="27">
      <c r="A27" s="5" t="inlineStr">
        <is>
          <t>LMS 2023</t>
        </is>
      </c>
      <c r="B27" s="5" t="inlineStr">
        <is>
          <t>Region II</t>
        </is>
      </c>
      <c r="C27" s="5" t="inlineStr">
        <is>
          <t>Nueva Vizcaya</t>
        </is>
      </c>
      <c r="D27" s="5" t="n">
        <v>103988</v>
      </c>
      <c r="E27" s="5" t="inlineStr">
        <is>
          <t>Daclig ES</t>
        </is>
      </c>
      <c r="F27" s="5" t="inlineStr">
        <is>
          <t>AMBAGUIO</t>
        </is>
      </c>
      <c r="G27" s="5" t="n">
        <v>0</v>
      </c>
      <c r="H27" s="5" t="n">
        <v>1</v>
      </c>
      <c r="I27" s="5" t="n">
        <v>2</v>
      </c>
      <c r="J27" s="5" t="inlineStr">
        <is>
          <t>CONSTRUCTION OF 1STY2CL SCHOOL BUILDING WITH PROVISION OF SOLAR-POWERED ENERGY SYSTEM, SCHOOL FURNITURE, WATER SYSTEM AND EMBANKMENT</t>
        </is>
      </c>
      <c r="K27" s="5" t="n">
        <v>17170000</v>
      </c>
      <c r="L27" s="5" t="n">
        <v>13321708.11</v>
      </c>
      <c r="M27" s="5" t="inlineStr">
        <is>
          <t>Ongoing</t>
        </is>
      </c>
      <c r="N27" s="5" t="n">
        <v>0.882</v>
      </c>
      <c r="O27" s="6" t="n">
        <v>45510</v>
      </c>
      <c r="P27" s="5" t="inlineStr">
        <is>
          <t>-</t>
        </is>
      </c>
      <c r="Q27" s="5" t="inlineStr">
        <is>
          <t>PB10-002-SDONV-LMS2023</t>
        </is>
      </c>
      <c r="R27" s="5" t="inlineStr">
        <is>
          <t>PB10-002-SDONV-LMS2023</t>
        </is>
      </c>
      <c r="S27" s="6" t="n">
        <v>45117</v>
      </c>
      <c r="T27" s="5" t="inlineStr">
        <is>
          <t>10/13/2023</t>
        </is>
      </c>
      <c r="U27" s="5" t="inlineStr">
        <is>
          <t>10/25/2023</t>
        </is>
      </c>
      <c r="V27" s="6" t="n">
        <v>45272</v>
      </c>
      <c r="W27" s="5" t="inlineStr">
        <is>
          <t>12/18/2023</t>
        </is>
      </c>
      <c r="X27" s="5" t="inlineStr">
        <is>
          <t>Zymx Construction &amp; Pecdasen Builders (JVA)</t>
        </is>
      </c>
      <c r="Y27" s="5" t="inlineStr">
        <is>
          <t>with time extension due to road closure, bad weather condition and extra works</t>
        </is>
      </c>
      <c r="Z27" s="7" t="n"/>
    </row>
    <row r="28">
      <c r="A28" s="5" t="inlineStr">
        <is>
          <t>LMS 2023</t>
        </is>
      </c>
      <c r="B28" s="5" t="inlineStr">
        <is>
          <t>Region II</t>
        </is>
      </c>
      <c r="C28" s="5" t="inlineStr">
        <is>
          <t>Quirino</t>
        </is>
      </c>
      <c r="D28" s="5" t="n">
        <v>156513</v>
      </c>
      <c r="E28" s="5" t="inlineStr">
        <is>
          <t>DIODOL ES Annex</t>
        </is>
      </c>
      <c r="F28" s="5" t="inlineStr">
        <is>
          <t>AGLIPAY</t>
        </is>
      </c>
      <c r="G28" s="5" t="n">
        <v>0</v>
      </c>
      <c r="H28" s="5" t="n">
        <v>1</v>
      </c>
      <c r="I28" s="5" t="n">
        <v>3</v>
      </c>
      <c r="J28" s="5" t="inlineStr">
        <is>
          <t>CONSTRUCTION OF ONE (1) STOREY - THREE (3) CLASSROOMS SCHOOL BUILDING (WITH COMMON TOILET) WITH PROVISION OF RAINWATER COLLECTOR, SCHOOL FURNITURE, SOLAR PV ENERGY SYSTEM, AND WATER SYSTEM (Option 2 - Water Source at a Higher Elevation) WITH SLOPE PROTECTION</t>
        </is>
      </c>
      <c r="K28" s="5" t="n">
        <v>18077047.82</v>
      </c>
      <c r="L28" s="5" t="n">
        <v>17818880.19</v>
      </c>
      <c r="M28" s="5" t="inlineStr">
        <is>
          <t>COMPLETED</t>
        </is>
      </c>
      <c r="N28" s="5" t="n">
        <v>1</v>
      </c>
      <c r="O28" s="5" t="inlineStr">
        <is>
          <t>May 15, 2024</t>
        </is>
      </c>
      <c r="P28" s="5" t="inlineStr">
        <is>
          <t>August 01, 2024</t>
        </is>
      </c>
      <c r="Q28" s="5" t="inlineStr">
        <is>
          <t>CY2023 LMS</t>
        </is>
      </c>
      <c r="R28" s="5" t="inlineStr">
        <is>
          <t>CY2023 LMS</t>
        </is>
      </c>
      <c r="S28" s="6" t="n">
        <v>45103</v>
      </c>
      <c r="T28" s="6" t="n">
        <v>45110</v>
      </c>
      <c r="U28" s="6" t="n">
        <v>45124</v>
      </c>
      <c r="V28" s="6" t="n">
        <v>45153</v>
      </c>
      <c r="W28" s="6" t="n">
        <v>45182</v>
      </c>
      <c r="X28" s="5" t="inlineStr">
        <is>
          <t>Mak-Jay Construction</t>
        </is>
      </c>
      <c r="Y28" s="5" t="inlineStr">
        <is>
          <t>with Time Extensions due to unworkable days due to bad weather condition and delays in the delivery of materials due to unpassable road</t>
        </is>
      </c>
      <c r="Z28" s="7" t="n"/>
    </row>
    <row r="29">
      <c r="A29" s="5" t="inlineStr">
        <is>
          <t>LMS 2024</t>
        </is>
      </c>
      <c r="B29" s="5" t="inlineStr">
        <is>
          <t>Region II</t>
        </is>
      </c>
      <c r="C29" s="5" t="inlineStr">
        <is>
          <t>Cagayan</t>
        </is>
      </c>
      <c r="D29" s="5" t="n">
        <v>501171</v>
      </c>
      <c r="E29" s="5" t="inlineStr">
        <is>
          <t>Taguing Integrated School</t>
        </is>
      </c>
      <c r="F29" s="5" t="inlineStr">
        <is>
          <t>BAGGAO</t>
        </is>
      </c>
      <c r="G29" s="5" t="inlineStr">
        <is>
          <t>1st</t>
        </is>
      </c>
      <c r="H29" s="5" t="n">
        <v>1</v>
      </c>
      <c r="I29" s="5" t="n">
        <v>4</v>
      </c>
      <c r="J29" s="5" t="inlineStr">
        <is>
          <t>PROPOSED CONSTRUCTION OF ONE (1) STOREY - FOUR (4) CLASSROOMS AND  WITH PROVISION OF RAINWATER COLLECTOR, SCHOOL FURNITURE,  AND WATER SYSTEM</t>
        </is>
      </c>
      <c r="K29" s="5" t="n">
        <v>13818238.93</v>
      </c>
      <c r="L29" s="5" t="n">
        <v>8116162.4</v>
      </c>
      <c r="M29" s="5" t="inlineStr">
        <is>
          <t>Ongoing</t>
        </is>
      </c>
      <c r="N29" s="5" t="n">
        <v>0.95</v>
      </c>
      <c r="O29" s="5" t="inlineStr">
        <is>
          <t>OCTOBER 26, 2024</t>
        </is>
      </c>
      <c r="P29" s="5" t="inlineStr">
        <is>
          <t>00:00:00</t>
        </is>
      </c>
      <c r="Q29" s="5" t="inlineStr">
        <is>
          <t>PROPOSED CONSTRUCTION OF ONE (1) STOREY - FOUR (4) CLASSROOMS AND  WITH PROVISION OF RAINWATER COLLECTOR, SCHOOL FURNITURE,  AND WATER SYSTEM</t>
        </is>
      </c>
      <c r="R29" s="5" t="inlineStr">
        <is>
          <t>INFRA 2023-0125 LOT 1</t>
        </is>
      </c>
      <c r="S29" s="5" t="inlineStr">
        <is>
          <t>November 13, 2023</t>
        </is>
      </c>
      <c r="T29" s="5" t="inlineStr">
        <is>
          <t>NOVEMBER 5, 2023</t>
        </is>
      </c>
      <c r="U29" s="5" t="inlineStr">
        <is>
          <t>DECEMBER 5, 2023</t>
        </is>
      </c>
      <c r="V29" s="5" t="inlineStr">
        <is>
          <t>MAY 13, 2024</t>
        </is>
      </c>
      <c r="W29" s="5" t="inlineStr">
        <is>
          <t>MAY 29, 2024</t>
        </is>
      </c>
      <c r="X29" s="5" t="inlineStr">
        <is>
          <t>GCPK CONSTRUCTION AND SUPPLY</t>
        </is>
      </c>
      <c r="Y29" s="5" t="n">
        <v>0</v>
      </c>
      <c r="Z29" s="7" t="n"/>
    </row>
    <row r="30">
      <c r="A30" s="5" t="inlineStr">
        <is>
          <t>LMS 2024</t>
        </is>
      </c>
      <c r="B30" s="5" t="inlineStr">
        <is>
          <t>Region II</t>
        </is>
      </c>
      <c r="C30" s="5" t="inlineStr">
        <is>
          <t>Cagayan</t>
        </is>
      </c>
      <c r="D30" s="5" t="n">
        <v>102578</v>
      </c>
      <c r="E30" s="5" t="inlineStr">
        <is>
          <t>Tabbac ES</t>
        </is>
      </c>
      <c r="F30" s="5" t="inlineStr">
        <is>
          <t>BUGUEY</t>
        </is>
      </c>
      <c r="G30" s="5" t="inlineStr">
        <is>
          <t>1st</t>
        </is>
      </c>
      <c r="H30" s="5" t="n">
        <v>1</v>
      </c>
      <c r="I30" s="5" t="n">
        <v>3</v>
      </c>
      <c r="J30" s="5" t="inlineStr">
        <is>
          <t>PROPOSED CONSTRUCTION OF ONE (1) STOREY - THREE (3) CLASSROOM SCHOOL BUILDING (WITH COMMON TOILET) WITH PROVISION OF RAINWATER COLLECTOR, SCHOOL FURNITURE, SOLAR PV ENERGY SYSTEM, AND WATER SYSTEM</t>
        </is>
      </c>
      <c r="K30" s="5" t="n">
        <v>17029400.36</v>
      </c>
      <c r="L30" s="5" t="n">
        <v>11646330.27</v>
      </c>
      <c r="M30" s="5" t="inlineStr">
        <is>
          <t>Completed</t>
        </is>
      </c>
      <c r="N30" s="5" t="n">
        <v>1</v>
      </c>
      <c r="O30" s="5" t="inlineStr">
        <is>
          <t>OCTOBER 27, 2024</t>
        </is>
      </c>
      <c r="P30" s="5" t="inlineStr">
        <is>
          <t>00:00:00</t>
        </is>
      </c>
      <c r="Q30" s="5" t="inlineStr">
        <is>
          <t>PROPOSED CONSTRUCTION OF ONE (1) STOREY - THREE (3) CLASSROOM SCHOOL BUILDING (WITH COMMON TOILET) WITH PROVISION OF RAINWATER COLLECTOR, SCHOOL FURNITURE, SOLAR PV ENERGY SYSTEM, AND WATER SYSTEM</t>
        </is>
      </c>
      <c r="R30" s="5" t="inlineStr">
        <is>
          <t>INFRA 2023-0125 LOT 3</t>
        </is>
      </c>
      <c r="S30" s="5" t="inlineStr">
        <is>
          <t>November 13, 2023</t>
        </is>
      </c>
      <c r="T30" s="5" t="inlineStr">
        <is>
          <t>NOVEMBER 5, 2023</t>
        </is>
      </c>
      <c r="U30" s="5" t="inlineStr">
        <is>
          <t>DECEMBER 5, 2023</t>
        </is>
      </c>
      <c r="V30" s="5" t="inlineStr">
        <is>
          <t>MAY 17, 2024</t>
        </is>
      </c>
      <c r="W30" s="5" t="inlineStr">
        <is>
          <t>MAY 30, 2024</t>
        </is>
      </c>
      <c r="X30" s="5" t="inlineStr">
        <is>
          <t>GANIE CONSTRUCTION</t>
        </is>
      </c>
      <c r="Y30" s="5" t="inlineStr">
        <is>
          <t>For final inspection</t>
        </is>
      </c>
      <c r="Z30" s="7" t="n"/>
    </row>
    <row r="31">
      <c r="A31" s="5" t="inlineStr">
        <is>
          <t>LMS 2024</t>
        </is>
      </c>
      <c r="B31" s="5" t="inlineStr">
        <is>
          <t>Region II</t>
        </is>
      </c>
      <c r="C31" s="5" t="inlineStr">
        <is>
          <t>Cagayan</t>
        </is>
      </c>
      <c r="D31" s="5" t="n">
        <v>102736</v>
      </c>
      <c r="E31" s="5" t="inlineStr">
        <is>
          <t>Tucalana Elementary School</t>
        </is>
      </c>
      <c r="F31" s="5" t="inlineStr">
        <is>
          <t>LAL-LO</t>
        </is>
      </c>
      <c r="G31" s="5" t="inlineStr">
        <is>
          <t>1st</t>
        </is>
      </c>
      <c r="H31" s="5" t="n">
        <v>1</v>
      </c>
      <c r="I31" s="5" t="n">
        <v>4</v>
      </c>
      <c r="J31" s="5" t="inlineStr">
        <is>
          <t>PROPOSED CONSTRUCTION OF ONE (1) STOREY - FOUR (4) CLASSROOMS AND  WITH PROVISION OF RAINWATER COLLECTOR, SCHOOL FURNITURE,  AND WATER SYSTEM</t>
        </is>
      </c>
      <c r="K31" s="5" t="n">
        <v>11886988.83</v>
      </c>
      <c r="L31" s="5" t="n">
        <v>13638101.5</v>
      </c>
      <c r="M31" s="5" t="inlineStr">
        <is>
          <t>Ongoing</t>
        </is>
      </c>
      <c r="N31" s="5" t="n">
        <v>0.92</v>
      </c>
      <c r="O31" s="5" t="inlineStr">
        <is>
          <t>November 20, 2024</t>
        </is>
      </c>
      <c r="P31" s="5" t="inlineStr">
        <is>
          <t>00:00:00</t>
        </is>
      </c>
      <c r="Q31" s="5" t="inlineStr">
        <is>
          <t>PROPOSED CONSTRUCTION OF ONE (1) STOREY - FOUR (4) CLASSROOMS AND  WITH PROVISION OF RAINWATER COLLECTOR, SCHOOL FURNITURE,  AND WATER SYSTEM</t>
        </is>
      </c>
      <c r="R31" s="5" t="inlineStr">
        <is>
          <t>INFRA 2023-0125 LOT 2</t>
        </is>
      </c>
      <c r="S31" s="5" t="inlineStr">
        <is>
          <t>November 13, 2023</t>
        </is>
      </c>
      <c r="T31" s="5" t="inlineStr">
        <is>
          <t>NOVEMBER 5, 2023</t>
        </is>
      </c>
      <c r="U31" s="5" t="inlineStr">
        <is>
          <t>DECEMBER 5, 2023</t>
        </is>
      </c>
      <c r="V31" s="5" t="inlineStr">
        <is>
          <t>MAY 13, 2024</t>
        </is>
      </c>
      <c r="W31" s="5" t="inlineStr">
        <is>
          <t>may 24, 2024</t>
        </is>
      </c>
      <c r="X31" s="5" t="inlineStr">
        <is>
          <t>JIRK CONSTRUCTION</t>
        </is>
      </c>
      <c r="Y31" s="5" t="n">
        <v>0</v>
      </c>
      <c r="Z31" s="7" t="n"/>
    </row>
    <row r="32">
      <c r="A32" s="5" t="inlineStr">
        <is>
          <t>LMS 2024</t>
        </is>
      </c>
      <c r="B32" s="5" t="inlineStr">
        <is>
          <t>Region II</t>
        </is>
      </c>
      <c r="C32" s="5" t="inlineStr">
        <is>
          <t>Cagayan</t>
        </is>
      </c>
      <c r="D32" s="5" t="n">
        <v>155003</v>
      </c>
      <c r="E32" s="5" t="inlineStr">
        <is>
          <t>Balagan Elementary School</t>
        </is>
      </c>
      <c r="F32" s="5" t="inlineStr">
        <is>
          <t>SANTO NIÑO (FAIRE)</t>
        </is>
      </c>
      <c r="G32" s="5" t="inlineStr">
        <is>
          <t xml:space="preserve">2nd </t>
        </is>
      </c>
      <c r="H32" s="5" t="n">
        <v>1</v>
      </c>
      <c r="I32" s="5" t="n">
        <v>2</v>
      </c>
      <c r="J32" s="5" t="inlineStr">
        <is>
          <t>PROPOSED CONSTRUCTION OF ONE (1) STOREY - TWO (2) CLASSROOMS SCHOOL BUILDING (WITH COMMON TOILET) WITH PROVISION OF RAINWATER COLLECTOR, SCHOOL FURNITURE, SOLAR PV ENERGY SYSTEM, AND WATER SYSTEM - 2CL</t>
        </is>
      </c>
      <c r="K32" s="5" t="n">
        <v>14163603.2</v>
      </c>
      <c r="L32" s="5" t="n">
        <v>10105949.45</v>
      </c>
      <c r="M32" s="5" t="inlineStr">
        <is>
          <t>Ongoing</t>
        </is>
      </c>
      <c r="N32" s="5" t="n">
        <v>0.89</v>
      </c>
      <c r="O32" s="5" t="inlineStr">
        <is>
          <t>OCTOBER 25, 2024</t>
        </is>
      </c>
      <c r="P32" s="5" t="inlineStr">
        <is>
          <t>00:00:00</t>
        </is>
      </c>
      <c r="Q32" s="5" t="inlineStr">
        <is>
          <t>PROPOSED CONSTRUCTION OF ONE (1) STOREY - TWO (2) CLASSROOMS SCHOOL BUILDING (WITH COMMON TOILET) WITH PROVISION OF RAINWATER COLLECTOR, SCHOOL FURNITURE, SOLAR PV ENERGY SYSTEM, AND WATER SYSTEM - 2CL</t>
        </is>
      </c>
      <c r="R32" s="5" t="inlineStr">
        <is>
          <t>INFRA 2023-0125 LOT 4</t>
        </is>
      </c>
      <c r="S32" s="5" t="inlineStr">
        <is>
          <t>November 13, 2023</t>
        </is>
      </c>
      <c r="T32" s="5" t="inlineStr">
        <is>
          <t>NOVEMBER 5, 2023</t>
        </is>
      </c>
      <c r="U32" s="5" t="inlineStr">
        <is>
          <t>DECEMBER 5, 2023</t>
        </is>
      </c>
      <c r="V32" s="5" t="inlineStr">
        <is>
          <t>MAY 13, 2024</t>
        </is>
      </c>
      <c r="W32" s="5" t="inlineStr">
        <is>
          <t>MAY 29, 2024</t>
        </is>
      </c>
      <c r="X32" s="5" t="inlineStr">
        <is>
          <t>BIFESA CONSTRUCTION</t>
        </is>
      </c>
      <c r="Y32" s="5" t="n">
        <v>0</v>
      </c>
      <c r="Z32" s="7" t="n"/>
    </row>
    <row r="33">
      <c r="A33" s="5" t="inlineStr">
        <is>
          <t>LMS 2024</t>
        </is>
      </c>
      <c r="B33" s="5" t="inlineStr">
        <is>
          <t>Region II</t>
        </is>
      </c>
      <c r="C33" s="5" t="inlineStr">
        <is>
          <t>City of Ilagan</t>
        </is>
      </c>
      <c r="D33" s="5" t="n">
        <v>103408</v>
      </c>
      <c r="E33" s="5" t="inlineStr">
        <is>
          <t>San Rafael ES</t>
        </is>
      </c>
      <c r="F33" s="5" t="inlineStr">
        <is>
          <t>ILAGAN CITY (CAPITAL)</t>
        </is>
      </c>
      <c r="G33" s="5" t="inlineStr">
        <is>
          <t xml:space="preserve">1st </t>
        </is>
      </c>
      <c r="H33" s="5" t="n">
        <v>1</v>
      </c>
      <c r="I33" s="5" t="n">
        <v>2</v>
      </c>
      <c r="J33" s="5" t="inlineStr">
        <is>
          <t xml:space="preserve">CONSTRUCTION OF SCHOOL BUILDING (WITH TOILET) WITH PROVISION OF RAINWATER COLLECTOR, SCHOOL FURNITURE, SOLAR PV ENERGY SYSTEM, WATER SYSTEM AND FLOOD MARKER </t>
        </is>
      </c>
      <c r="K33" s="5" t="n">
        <v>17171717.17</v>
      </c>
      <c r="L33" s="5" t="n">
        <v>16958663.8</v>
      </c>
      <c r="M33" s="5" t="inlineStr">
        <is>
          <t>Completed</t>
        </is>
      </c>
      <c r="N33" s="5" t="n">
        <v>1</v>
      </c>
      <c r="O33" s="6" t="n">
        <v>45599</v>
      </c>
      <c r="P33" s="5" t="inlineStr">
        <is>
          <t>february 03,2025</t>
        </is>
      </c>
      <c r="Q33" s="5" t="n">
        <v>10315778</v>
      </c>
      <c r="R33" s="5" t="inlineStr">
        <is>
          <t>INF-2024-02</t>
        </is>
      </c>
      <c r="S33" s="6" t="n">
        <v>45243</v>
      </c>
      <c r="T33" s="5" t="inlineStr">
        <is>
          <t>NOVEMEBR 20, 2023</t>
        </is>
      </c>
      <c r="U33" s="5" t="inlineStr">
        <is>
          <t>DECEMBER 04,2023</t>
        </is>
      </c>
      <c r="V33" s="6" t="n">
        <v>45288</v>
      </c>
      <c r="W33" s="6" t="n">
        <v>45467</v>
      </c>
      <c r="X33" s="5" t="inlineStr">
        <is>
          <t>SMT CONSTRUCTION</t>
        </is>
      </c>
      <c r="Y33" s="5" t="n">
        <v>0</v>
      </c>
      <c r="Z33" s="7" t="n"/>
    </row>
    <row r="34">
      <c r="A34" s="5" t="inlineStr">
        <is>
          <t>LMS 2024</t>
        </is>
      </c>
      <c r="B34" s="5" t="inlineStr">
        <is>
          <t>Region II</t>
        </is>
      </c>
      <c r="C34" s="5" t="inlineStr">
        <is>
          <t>Isabela</t>
        </is>
      </c>
      <c r="D34" s="5" t="n">
        <v>103273</v>
      </c>
      <c r="E34" s="5" t="inlineStr">
        <is>
          <t>San Andres Elementary School</t>
        </is>
      </c>
      <c r="F34" s="5" t="inlineStr">
        <is>
          <t>DELFIN ALBANO (MAGSAYSAY)</t>
        </is>
      </c>
      <c r="G34" s="5" t="inlineStr">
        <is>
          <t xml:space="preserve">1st </t>
        </is>
      </c>
      <c r="H34" s="5" t="n">
        <v>1</v>
      </c>
      <c r="I34" s="5" t="n">
        <v>4</v>
      </c>
      <c r="J34" s="5" t="inlineStr">
        <is>
          <t>PROPOSED CONSTRUCTION OF 2 UNITS-ONE (1) STOREY - TWO (2) CLASSROOMS SCHOOL BUILDING (WITH COMMON TOILET) WITH PROVISION OF RAINWATER COLLECTOR, SCHOOL FURNITURE, SOLAR PV ENERGY SYSTEM, AND WATER SYSTEM</t>
        </is>
      </c>
      <c r="K34" s="5" t="n">
        <v>22766285.57</v>
      </c>
      <c r="L34" s="5" t="n">
        <v>22493466.3</v>
      </c>
      <c r="M34" s="5" t="inlineStr">
        <is>
          <t>Completed</t>
        </is>
      </c>
      <c r="N34" s="5" t="n">
        <v>1</v>
      </c>
      <c r="O34" s="5" t="inlineStr">
        <is>
          <t>00:00:00</t>
        </is>
      </c>
      <c r="P34" s="6" t="n">
        <v>45713</v>
      </c>
      <c r="Q34" s="5" t="inlineStr">
        <is>
          <t>Proj. No 2023-11-01</t>
        </is>
      </c>
      <c r="R34" s="5" t="inlineStr">
        <is>
          <t>2024-0501</t>
        </is>
      </c>
      <c r="S34" s="5" t="inlineStr">
        <is>
          <t>November 11,2023</t>
        </is>
      </c>
      <c r="T34" s="5" t="inlineStr">
        <is>
          <t>November 20,2023</t>
        </is>
      </c>
      <c r="U34" s="5" t="inlineStr">
        <is>
          <t>December 05,2023</t>
        </is>
      </c>
      <c r="V34" s="6" t="n">
        <v>45273</v>
      </c>
      <c r="W34" s="5" t="inlineStr">
        <is>
          <t>May 15,2024</t>
        </is>
      </c>
      <c r="X34" s="5" t="inlineStr">
        <is>
          <t>CAMBERWELL CONSTRUCTION AND SUPPLIES</t>
        </is>
      </c>
      <c r="Y34" s="5" t="n">
        <v>0</v>
      </c>
      <c r="Z34" s="7" t="n"/>
    </row>
    <row r="35">
      <c r="A35" s="5" t="inlineStr">
        <is>
          <t>LMS 2024</t>
        </is>
      </c>
      <c r="B35" s="5" t="inlineStr">
        <is>
          <t>Region II</t>
        </is>
      </c>
      <c r="C35" s="5" t="inlineStr">
        <is>
          <t>Isabela</t>
        </is>
      </c>
      <c r="D35" s="5" t="n">
        <v>501150</v>
      </c>
      <c r="E35" s="5" t="inlineStr">
        <is>
          <t>Daragutan West Integrated School</t>
        </is>
      </c>
      <c r="F35" s="5" t="inlineStr">
        <is>
          <t>SAN MARIANO</t>
        </is>
      </c>
      <c r="G35" s="5" t="inlineStr">
        <is>
          <t xml:space="preserve">2nd </t>
        </is>
      </c>
      <c r="H35" s="5" t="n">
        <v>1</v>
      </c>
      <c r="I35" s="5" t="n">
        <v>2</v>
      </c>
      <c r="J35" s="5" t="inlineStr">
        <is>
          <t>PROPOSED CONSTRUCTION OF ONE (1) STOREY - TWO (2) CLASSROOMS SCHOOL BUILDING (WITH COMMON TOILET) WITH PROVISION OF RAINWATER COLLECTOR, SCHOOL FURNITURE, SOLAR PV ENERGY SYSTEM, AND WATER SYSTEM</t>
        </is>
      </c>
      <c r="K35" s="5" t="n">
        <v>13962204.51</v>
      </c>
      <c r="L35" s="5" t="n">
        <v>13788225.53</v>
      </c>
      <c r="M35" s="5" t="inlineStr">
        <is>
          <t>Completed</t>
        </is>
      </c>
      <c r="N35" s="5" t="n">
        <v>1</v>
      </c>
      <c r="O35" s="5" t="inlineStr">
        <is>
          <t>00:00:00</t>
        </is>
      </c>
      <c r="P35" s="6" t="n">
        <v>45636</v>
      </c>
      <c r="Q35" s="5" t="inlineStr">
        <is>
          <t>Proj. No 2023-11-01</t>
        </is>
      </c>
      <c r="R35" s="5" t="inlineStr">
        <is>
          <t>2024-0501</t>
        </is>
      </c>
      <c r="S35" s="5" t="inlineStr">
        <is>
          <t>November 11,2023</t>
        </is>
      </c>
      <c r="T35" s="5" t="inlineStr">
        <is>
          <t>November 20,2023</t>
        </is>
      </c>
      <c r="U35" s="5" t="inlineStr">
        <is>
          <t>December 05,2023</t>
        </is>
      </c>
      <c r="V35" s="6" t="n">
        <v>45273</v>
      </c>
      <c r="W35" s="5" t="inlineStr">
        <is>
          <t>May 15,2024</t>
        </is>
      </c>
      <c r="X35" s="5" t="inlineStr">
        <is>
          <t>CAMBERWELL CONSTRUCTION AND SUPPLIES</t>
        </is>
      </c>
      <c r="Y35" s="5" t="n">
        <v>0</v>
      </c>
      <c r="Z35" s="7" t="n"/>
    </row>
    <row r="36">
      <c r="A36" s="5" t="inlineStr">
        <is>
          <t>LMS 2024</t>
        </is>
      </c>
      <c r="B36" s="5" t="inlineStr">
        <is>
          <t>Region II</t>
        </is>
      </c>
      <c r="C36" s="5" t="inlineStr">
        <is>
          <t>Isabela</t>
        </is>
      </c>
      <c r="D36" s="5" t="n">
        <v>501310</v>
      </c>
      <c r="E36" s="5" t="inlineStr">
        <is>
          <t>Dibulo Integrated School</t>
        </is>
      </c>
      <c r="F36" s="5" t="inlineStr">
        <is>
          <t>DINAPIGUE</t>
        </is>
      </c>
      <c r="G36" s="5" t="inlineStr">
        <is>
          <t xml:space="preserve">4th </t>
        </is>
      </c>
      <c r="H36" s="5" t="n">
        <v>1</v>
      </c>
      <c r="I36" s="5" t="n">
        <v>4</v>
      </c>
      <c r="J36" s="5" t="inlineStr">
        <is>
          <t>PROPOSED CONSTRUCTION OF 2 UNITS-ONE (1) STOREY - TWO (2) CLASSROOMS SCHOOL BUILDING (WITH COMMON TOILET) WITH PROVISION OF RAINWATER COLLECTOR, SCHOOL FURNITURE, SOLAR PV ENERGY SYSTEM, AND WATER SYSTEM</t>
        </is>
      </c>
      <c r="K36" s="5" t="n">
        <v>22800890.39</v>
      </c>
      <c r="L36" s="5" t="n">
        <v>22463533.84</v>
      </c>
      <c r="M36" s="5" t="inlineStr">
        <is>
          <t>Completed</t>
        </is>
      </c>
      <c r="N36" s="5" t="n">
        <v>1</v>
      </c>
      <c r="O36" s="5" t="inlineStr">
        <is>
          <t>00:00:00</t>
        </is>
      </c>
      <c r="P36" s="6" t="n">
        <v>45791</v>
      </c>
      <c r="Q36" s="5" t="inlineStr">
        <is>
          <t>Proj. No 2023-11-02</t>
        </is>
      </c>
      <c r="R36" s="5" t="inlineStr">
        <is>
          <t>2024-0502</t>
        </is>
      </c>
      <c r="S36" s="5" t="inlineStr">
        <is>
          <t>November 11,2023</t>
        </is>
      </c>
      <c r="T36" s="5" t="inlineStr">
        <is>
          <t>November 20,2023</t>
        </is>
      </c>
      <c r="U36" s="5" t="inlineStr">
        <is>
          <t>December 05,2023</t>
        </is>
      </c>
      <c r="V36" s="6" t="n">
        <v>45273</v>
      </c>
      <c r="W36" s="5" t="inlineStr">
        <is>
          <t>May 15,2024</t>
        </is>
      </c>
      <c r="X36" s="5" t="inlineStr">
        <is>
          <t>CAMBERWELL CONSTRUCTION AND SUPPLIES</t>
        </is>
      </c>
      <c r="Y36" s="5" t="n">
        <v>0</v>
      </c>
      <c r="Z36" s="7" t="n"/>
    </row>
    <row r="37">
      <c r="A37" s="5" t="inlineStr">
        <is>
          <t>LMS 2024</t>
        </is>
      </c>
      <c r="B37" s="5" t="inlineStr">
        <is>
          <t>Region II</t>
        </is>
      </c>
      <c r="C37" s="5" t="inlineStr">
        <is>
          <t>Isabela</t>
        </is>
      </c>
      <c r="D37" s="5" t="n">
        <v>103462</v>
      </c>
      <c r="E37" s="5" t="inlineStr">
        <is>
          <t>Dalibubon Elementary School</t>
        </is>
      </c>
      <c r="F37" s="5" t="inlineStr">
        <is>
          <t>JONES</t>
        </is>
      </c>
      <c r="G37" s="5" t="inlineStr">
        <is>
          <t xml:space="preserve">4th </t>
        </is>
      </c>
      <c r="H37" s="5" t="n">
        <v>1</v>
      </c>
      <c r="I37" s="5" t="n">
        <v>2</v>
      </c>
      <c r="J37" s="5" t="inlineStr">
        <is>
          <t>PROPOSED CONSTRUCTION OF ONE (1) STOREY - TWO (2) CLASSROOMS SCHOOL BUILDING (WITH COMMON TOILET) WITH PROVISION OF RAINWATER COLLECTOR, SCHOOL FURNITURE, SOLAR PV ENERGY SYSTEM, AND WATER SYSTEM</t>
        </is>
      </c>
      <c r="K37" s="5" t="n">
        <v>13962204.51</v>
      </c>
      <c r="L37" s="5" t="n">
        <v>13788225.53</v>
      </c>
      <c r="M37" s="5" t="inlineStr">
        <is>
          <t>Completed</t>
        </is>
      </c>
      <c r="N37" s="5" t="n">
        <v>1</v>
      </c>
      <c r="O37" s="5" t="inlineStr">
        <is>
          <t>00:00:00</t>
        </is>
      </c>
      <c r="P37" s="6" t="n">
        <v>45791</v>
      </c>
      <c r="Q37" s="5" t="inlineStr">
        <is>
          <t>Proj. No 2023-11-02</t>
        </is>
      </c>
      <c r="R37" s="5" t="inlineStr">
        <is>
          <t>2024-0502</t>
        </is>
      </c>
      <c r="S37" s="5" t="inlineStr">
        <is>
          <t>November 11,2023</t>
        </is>
      </c>
      <c r="T37" s="5" t="inlineStr">
        <is>
          <t>November 20,2023</t>
        </is>
      </c>
      <c r="U37" s="5" t="inlineStr">
        <is>
          <t>December 05,2023</t>
        </is>
      </c>
      <c r="V37" s="6" t="n">
        <v>45273</v>
      </c>
      <c r="W37" s="5" t="inlineStr">
        <is>
          <t>May 15,2024</t>
        </is>
      </c>
      <c r="X37" s="5" t="inlineStr">
        <is>
          <t>CAMBERWELL CONSTRUCTION AND SUPPLIES</t>
        </is>
      </c>
      <c r="Y37" s="5" t="n">
        <v>0</v>
      </c>
      <c r="Z37" s="7" t="n"/>
    </row>
    <row r="38">
      <c r="A38" s="5" t="inlineStr">
        <is>
          <t>LMS 2024</t>
        </is>
      </c>
      <c r="B38" s="5" t="inlineStr">
        <is>
          <t>Region II</t>
        </is>
      </c>
      <c r="C38" s="5" t="inlineStr">
        <is>
          <t>Isabela</t>
        </is>
      </c>
      <c r="D38" s="5" t="n">
        <v>103498</v>
      </c>
      <c r="E38" s="5" t="inlineStr">
        <is>
          <t>Manano Elementary School - Main</t>
        </is>
      </c>
      <c r="F38" s="5" t="inlineStr">
        <is>
          <t>MALLIG</t>
        </is>
      </c>
      <c r="G38" s="5" t="inlineStr">
        <is>
          <t xml:space="preserve">5th </t>
        </is>
      </c>
      <c r="H38" s="5" t="n">
        <v>1</v>
      </c>
      <c r="I38" s="5" t="n">
        <v>2</v>
      </c>
      <c r="J38" s="5" t="inlineStr">
        <is>
          <t>PROPOSED CONSTRUCTION OF ONE (1) STOREY - TWO (2) CLASSROOMS SCHOOL BUILDING (WITH COMMON TOILET) WITH PROVISION OF RAINWATER COLLECTOR, SCHOOL FURNITURE, SOLAR PV ENERGY SYSTEM, AND WATER SYSTEM</t>
        </is>
      </c>
      <c r="K38" s="5" t="n">
        <v>13962204.51</v>
      </c>
      <c r="L38" s="5" t="n">
        <v>13822582.46</v>
      </c>
      <c r="M38" s="5" t="inlineStr">
        <is>
          <t>Completed</t>
        </is>
      </c>
      <c r="N38" s="5" t="n">
        <v>1</v>
      </c>
      <c r="O38" s="5" t="inlineStr">
        <is>
          <t>00:00:00</t>
        </is>
      </c>
      <c r="P38" s="6" t="n">
        <v>45579</v>
      </c>
      <c r="Q38" s="5" t="inlineStr">
        <is>
          <t>Proj. No 2023-11-03</t>
        </is>
      </c>
      <c r="R38" s="5" t="inlineStr">
        <is>
          <t>2024-0503</t>
        </is>
      </c>
      <c r="S38" s="5" t="inlineStr">
        <is>
          <t>November 11,2023</t>
        </is>
      </c>
      <c r="T38" s="5" t="inlineStr">
        <is>
          <t>November 20,2023</t>
        </is>
      </c>
      <c r="U38" s="5" t="inlineStr">
        <is>
          <t>December 05,2023</t>
        </is>
      </c>
      <c r="V38" s="6" t="n">
        <v>45273</v>
      </c>
      <c r="W38" s="5" t="inlineStr">
        <is>
          <t>May 15,2024</t>
        </is>
      </c>
      <c r="X38" s="5" t="inlineStr">
        <is>
          <t>CAMBERWELL CONSTRUCTION AND SUPPLIES</t>
        </is>
      </c>
      <c r="Y38" s="5" t="n">
        <v>0</v>
      </c>
      <c r="Z38" s="7" t="n"/>
    </row>
    <row r="39">
      <c r="A39" s="5" t="inlineStr">
        <is>
          <t>LMS 2024</t>
        </is>
      </c>
      <c r="B39" s="5" t="inlineStr">
        <is>
          <t>Region II</t>
        </is>
      </c>
      <c r="C39" s="5" t="inlineStr">
        <is>
          <t>Isabela</t>
        </is>
      </c>
      <c r="D39" s="5" t="n">
        <v>103284</v>
      </c>
      <c r="E39" s="5" t="inlineStr">
        <is>
          <t>Benguet Elementary School</t>
        </is>
      </c>
      <c r="F39" s="5" t="inlineStr">
        <is>
          <t>ECHAGUE</t>
        </is>
      </c>
      <c r="G39" s="5" t="inlineStr">
        <is>
          <t xml:space="preserve">6th </t>
        </is>
      </c>
      <c r="H39" s="5" t="n">
        <v>1</v>
      </c>
      <c r="I39" s="5" t="n">
        <v>4</v>
      </c>
      <c r="J39" s="5" t="inlineStr">
        <is>
          <t>PROPOSED CONSTRUCTION OF 2 UNITS-ONE (1) STOREY - TWO (2) CLASSROOMS SCHOOL BUILDING (WITH COMMON TOILET) WITH PROVISION OF RAINWATER COLLECTOR, SCHOOL FURNITURE, SOLAR PV ENERGY SYSTEM, AND WATER SYSTEM</t>
        </is>
      </c>
      <c r="K39" s="5" t="n">
        <v>22800890.39</v>
      </c>
      <c r="L39" s="5" t="n">
        <v>22572881.49</v>
      </c>
      <c r="M39" s="5" t="inlineStr">
        <is>
          <t>Completed</t>
        </is>
      </c>
      <c r="N39" s="5" t="n">
        <v>1</v>
      </c>
      <c r="O39" s="5" t="inlineStr">
        <is>
          <t>00:00:00</t>
        </is>
      </c>
      <c r="P39" s="6" t="n">
        <v>45791</v>
      </c>
      <c r="Q39" s="5" t="inlineStr">
        <is>
          <t>Proj. No 2023-11-03</t>
        </is>
      </c>
      <c r="R39" s="5" t="inlineStr">
        <is>
          <t>2024-0503</t>
        </is>
      </c>
      <c r="S39" s="5" t="inlineStr">
        <is>
          <t>November 11,2023</t>
        </is>
      </c>
      <c r="T39" s="5" t="inlineStr">
        <is>
          <t>November 20,2023</t>
        </is>
      </c>
      <c r="U39" s="5" t="inlineStr">
        <is>
          <t>December 05,2023</t>
        </is>
      </c>
      <c r="V39" s="6" t="n">
        <v>45273</v>
      </c>
      <c r="W39" s="5" t="inlineStr">
        <is>
          <t>May 15,2024</t>
        </is>
      </c>
      <c r="X39" s="5" t="inlineStr">
        <is>
          <t>CAMBERWELL CONSTRUCTION AND SUPPLIES</t>
        </is>
      </c>
      <c r="Y39" s="5" t="n">
        <v>0</v>
      </c>
      <c r="Z39" s="7" t="n"/>
    </row>
    <row r="40">
      <c r="A40" s="5" t="inlineStr">
        <is>
          <t>LMS 2024</t>
        </is>
      </c>
      <c r="B40" s="5" t="inlineStr">
        <is>
          <t>Region II</t>
        </is>
      </c>
      <c r="C40" s="5" t="inlineStr">
        <is>
          <t>Nueva Vizcaya</t>
        </is>
      </c>
      <c r="D40" s="5" t="n">
        <v>156001</v>
      </c>
      <c r="E40" s="5" t="inlineStr">
        <is>
          <t>Tidang Village ES</t>
        </is>
      </c>
      <c r="F40" s="5" t="inlineStr">
        <is>
          <t>KAYAPA</t>
        </is>
      </c>
      <c r="G40" s="5" t="inlineStr">
        <is>
          <t xml:space="preserve">Lone </t>
        </is>
      </c>
      <c r="H40" s="5" t="n">
        <v>1</v>
      </c>
      <c r="I40" s="5" t="n">
        <v>2</v>
      </c>
      <c r="J40" s="5" t="inlineStr">
        <is>
          <t xml:space="preserve">CONSTRUCTION OF SCHOOL BUILDING (WITH TOILET) WITH PROVISION OF RAINWATER COLLECTOR, SCHOOL FURNITURE, SOLAR PV ENERGY SYSTEM, WATER SYSTEM AND FLOOD MARKER </t>
        </is>
      </c>
      <c r="K40" s="5" t="n">
        <v>17157372.61</v>
      </c>
      <c r="L40" s="5" t="n">
        <v>13430612.1</v>
      </c>
      <c r="M40" s="5" t="inlineStr">
        <is>
          <t>COMPLETED</t>
        </is>
      </c>
      <c r="N40" s="5" t="n">
        <v>1</v>
      </c>
      <c r="O40" s="5" t="inlineStr">
        <is>
          <t>11/27/2024</t>
        </is>
      </c>
      <c r="P40" s="5" t="inlineStr">
        <is>
          <t>March 6, 2025</t>
        </is>
      </c>
      <c r="Q40" s="5" t="inlineStr">
        <is>
          <t>PB01-004-SDONV-CY2024LMS</t>
        </is>
      </c>
      <c r="R40" s="5" t="inlineStr">
        <is>
          <t>PB01-004-SDONV-CY2024LMS</t>
        </is>
      </c>
      <c r="S40" s="5" t="inlineStr">
        <is>
          <t>01/21/2024</t>
        </is>
      </c>
      <c r="T40" s="5" t="inlineStr">
        <is>
          <t>01/20/2024</t>
        </is>
      </c>
      <c r="U40" s="6" t="n">
        <v>45475</v>
      </c>
      <c r="V40" s="5" t="inlineStr">
        <is>
          <t>02/26/2024</t>
        </is>
      </c>
      <c r="W40" s="6" t="n">
        <v>45570</v>
      </c>
      <c r="X40" s="5" t="inlineStr">
        <is>
          <t>MBW Construction</t>
        </is>
      </c>
      <c r="Y40" s="5" t="inlineStr">
        <is>
          <t>with time extension due to bad weather</t>
        </is>
      </c>
      <c r="Z40" s="7" t="n"/>
    </row>
    <row r="41">
      <c r="A41" s="5" t="inlineStr">
        <is>
          <t>LMS 2024</t>
        </is>
      </c>
      <c r="B41" s="5" t="inlineStr">
        <is>
          <t>Region II</t>
        </is>
      </c>
      <c r="C41" s="5" t="inlineStr">
        <is>
          <t>Quirino</t>
        </is>
      </c>
      <c r="D41" s="5" t="n">
        <v>156510</v>
      </c>
      <c r="E41" s="5" t="inlineStr">
        <is>
          <t>Didang PS</t>
        </is>
      </c>
      <c r="F41" s="5" t="inlineStr">
        <is>
          <t>NAGTIPUNAN</t>
        </is>
      </c>
      <c r="G41" s="5" t="inlineStr">
        <is>
          <t xml:space="preserve">Lone </t>
        </is>
      </c>
      <c r="H41" s="5" t="n">
        <v>1</v>
      </c>
      <c r="I41" s="5" t="n">
        <v>2</v>
      </c>
      <c r="J41" s="5" t="inlineStr">
        <is>
          <t xml:space="preserve">CONSTRUCTION OF SCHOOL BUILDING (WITH TOILET) WITH PROVISION OF RAINWATER COLLECTOR, SCHOOL FURNITURE, SOLAR PV ENERGY SYSTEM, WATER SYSTEM AND FLOOD MARKER </t>
        </is>
      </c>
      <c r="K41" s="5" t="n">
        <v>11267016.46</v>
      </c>
      <c r="L41" s="5" t="n">
        <v>10547583.26</v>
      </c>
      <c r="M41" s="5" t="inlineStr">
        <is>
          <t>Completed</t>
        </is>
      </c>
      <c r="N41" s="5" t="n">
        <v>1</v>
      </c>
      <c r="O41" s="6" t="n">
        <v>45553</v>
      </c>
      <c r="P41" s="5" t="inlineStr">
        <is>
          <t>00:00:00</t>
        </is>
      </c>
      <c r="Q41" s="5" t="inlineStr">
        <is>
          <t>LMS 2024 - II - QUIRINO - 001</t>
        </is>
      </c>
      <c r="R41" s="5" t="inlineStr">
        <is>
          <t>53-12-22-2023</t>
        </is>
      </c>
      <c r="S41" s="6" t="n">
        <v>45283</v>
      </c>
      <c r="T41" s="6" t="n">
        <v>45289</v>
      </c>
      <c r="U41" s="6" t="n">
        <v>45302</v>
      </c>
      <c r="V41" s="6" t="n">
        <v>45337</v>
      </c>
      <c r="W41" s="6" t="n">
        <v>45448</v>
      </c>
      <c r="X41" s="5" t="inlineStr">
        <is>
          <t>NTL BUILDERS &amp; DEVELOPER</t>
        </is>
      </c>
      <c r="Y41" s="5" t="inlineStr">
        <is>
          <t>with Time Extension</t>
        </is>
      </c>
      <c r="Z41" s="7" t="n"/>
    </row>
  </sheetData>
  <dataValidations count="1">
    <dataValidation sqref="Z2:Z41"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2025-07-07T06:44:41Z</dcterms:created>
  <dcterms:modified xsi:type="dcterms:W3CDTF">2025-07-07T06:46:08Z</dcterms:modified>
</cp:coreProperties>
</file>