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2" customWidth="1" min="2" max="2"/>
    <col width="19" customWidth="1" min="3" max="3"/>
    <col width="11" customWidth="1" min="4" max="4"/>
    <col width="36" customWidth="1" min="5" max="5"/>
    <col width="32" customWidth="1" min="6" max="6"/>
    <col width="5" customWidth="1" min="7" max="7"/>
    <col width="20" customWidth="1" min="8" max="8"/>
    <col width="23" customWidth="1" min="9" max="9"/>
    <col width="112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2" customWidth="1" min="18" max="18"/>
    <col width="25" customWidth="1" min="19" max="19"/>
    <col width="39" customWidth="1" min="20" max="20"/>
    <col width="27" customWidth="1" min="21" max="21"/>
    <col width="19" customWidth="1" min="22" max="22"/>
    <col width="33" customWidth="1" min="23" max="23"/>
    <col width="31" customWidth="1" min="24" max="24"/>
    <col width="48" customWidth="1" min="25" max="25"/>
    <col width="15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Region III</t>
        </is>
      </c>
      <c r="C2" s="4" t="inlineStr">
        <is>
          <t>Balanga City</t>
        </is>
      </c>
      <c r="D2" s="4" t="n">
        <v>502343</v>
      </c>
      <c r="E2" s="4" t="inlineStr">
        <is>
          <t>Tanato Integrated School</t>
        </is>
      </c>
      <c r="F2" s="4" t="inlineStr">
        <is>
          <t>CITY OF BALANGA (Capital)</t>
        </is>
      </c>
      <c r="G2" s="4" t="inlineStr">
        <is>
          <t>2nd</t>
        </is>
      </c>
      <c r="H2" s="4" t="n">
        <v>1</v>
      </c>
      <c r="I2" s="4" t="inlineStr"/>
      <c r="J2" s="4" t="inlineStr">
        <is>
          <t>Construction of School Clinic</t>
        </is>
      </c>
      <c r="K2" s="4" t="n">
        <v>3371042.12</v>
      </c>
      <c r="L2" s="4" t="inlineStr"/>
      <c r="M2" s="4" t="n">
        <v>2612069.69</v>
      </c>
      <c r="N2" s="4" t="inlineStr">
        <is>
          <t>completed</t>
        </is>
      </c>
      <c r="O2" s="4" t="n">
        <v>1</v>
      </c>
      <c r="P2" s="4" t="inlineStr">
        <is>
          <t>December 25, 2024</t>
        </is>
      </c>
      <c r="Q2" s="4" t="inlineStr">
        <is>
          <t>October 11, 2024</t>
        </is>
      </c>
      <c r="R2" s="4" t="inlineStr">
        <is>
          <t>CB-EPA-2023-003</t>
        </is>
      </c>
      <c r="S2" s="4" t="inlineStr">
        <is>
          <t>CB-EPA-2023-004</t>
        </is>
      </c>
      <c r="T2" s="4" t="inlineStr">
        <is>
          <t>November 29, 2023</t>
        </is>
      </c>
      <c r="U2" s="4" t="inlineStr">
        <is>
          <t>December 7, 2023</t>
        </is>
      </c>
      <c r="V2" s="4" t="inlineStr">
        <is>
          <t>December 19, 2023</t>
        </is>
      </c>
      <c r="W2" s="4" t="inlineStr">
        <is>
          <t>July 18, 2024</t>
        </is>
      </c>
      <c r="X2" s="4" t="inlineStr">
        <is>
          <t>August 12, 2024</t>
        </is>
      </c>
      <c r="Y2" s="4" t="inlineStr">
        <is>
          <t>R.Z. TIGAS CONSTRUCTION AND SUPPLY</t>
        </is>
      </c>
      <c r="Z2" s="4" t="inlineStr">
        <is>
          <t>Completed</t>
        </is>
      </c>
      <c r="AA2" s="5" t="n"/>
    </row>
    <row r="3">
      <c r="A3" s="4" t="inlineStr">
        <is>
          <t>SCHOOL HEALTH FACILITIES 2024</t>
        </is>
      </c>
      <c r="B3" s="4" t="inlineStr">
        <is>
          <t>Region III</t>
        </is>
      </c>
      <c r="C3" s="4" t="inlineStr">
        <is>
          <t>Bataan</t>
        </is>
      </c>
      <c r="D3" s="4" t="n">
        <v>104534</v>
      </c>
      <c r="E3" s="4" t="inlineStr">
        <is>
          <t>Kabukiran ES</t>
        </is>
      </c>
      <c r="F3" s="4" t="inlineStr">
        <is>
          <t>ABUCAY</t>
        </is>
      </c>
      <c r="G3" s="4" t="inlineStr">
        <is>
          <t>1st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3417948.14</v>
      </c>
      <c r="L3" s="4" t="inlineStr"/>
      <c r="M3" s="4" t="n">
        <v>2426684.86</v>
      </c>
      <c r="N3" s="4" t="inlineStr">
        <is>
          <t>completed</t>
        </is>
      </c>
      <c r="O3" s="4" t="n">
        <v>1</v>
      </c>
      <c r="P3" s="4" t="inlineStr">
        <is>
          <t>August 28, 2024</t>
        </is>
      </c>
      <c r="Q3" s="4" t="inlineStr">
        <is>
          <t>August 28, 2024</t>
        </is>
      </c>
      <c r="R3" s="4" t="inlineStr">
        <is>
          <t>School Clinic 2024-Region III-Bataan-003</t>
        </is>
      </c>
      <c r="S3" s="4" t="inlineStr">
        <is>
          <t>CON24-001</t>
        </is>
      </c>
      <c r="T3" s="4" t="inlineStr">
        <is>
          <t>October 25, 2023 to November 21, 2023</t>
        </is>
      </c>
      <c r="U3" s="4" t="inlineStr">
        <is>
          <t>November 7, 2023</t>
        </is>
      </c>
      <c r="V3" s="4" t="inlineStr">
        <is>
          <t>November 21, 2023</t>
        </is>
      </c>
      <c r="W3" s="4" t="inlineStr">
        <is>
          <t>December 13, 2023</t>
        </is>
      </c>
      <c r="X3" s="4" t="inlineStr">
        <is>
          <t>May 29, 2024</t>
        </is>
      </c>
      <c r="Y3" s="4" t="inlineStr">
        <is>
          <t>Rodmac Construction &amp; Trading</t>
        </is>
      </c>
      <c r="Z3" s="4" t="inlineStr">
        <is>
          <t>completed</t>
        </is>
      </c>
      <c r="AA3" s="5" t="n"/>
    </row>
    <row r="4">
      <c r="A4" s="4" t="inlineStr">
        <is>
          <t>SCHOOL HEALTH FACILITIES 2024</t>
        </is>
      </c>
      <c r="B4" s="4" t="inlineStr">
        <is>
          <t>Region III</t>
        </is>
      </c>
      <c r="C4" s="4" t="inlineStr">
        <is>
          <t>Bataan</t>
        </is>
      </c>
      <c r="D4" s="4" t="n">
        <v>104534</v>
      </c>
      <c r="E4" s="4" t="inlineStr">
        <is>
          <t>Kabukiran ES</t>
        </is>
      </c>
      <c r="F4" s="4" t="inlineStr">
        <is>
          <t>ABUCAY</t>
        </is>
      </c>
      <c r="G4" s="4" t="inlineStr">
        <is>
          <t>1st</t>
        </is>
      </c>
      <c r="H4" s="4" t="inlineStr"/>
      <c r="I4" s="4" t="inlineStr"/>
      <c r="J4" s="4" t="inlineStr">
        <is>
          <t>Construction of Group Handwashing</t>
        </is>
      </c>
      <c r="K4" s="4" t="n">
        <v>483964.6</v>
      </c>
      <c r="L4" s="4" t="inlineStr"/>
      <c r="M4" s="4" t="n">
        <v>365876.45</v>
      </c>
      <c r="N4" s="4" t="inlineStr">
        <is>
          <t>completed</t>
        </is>
      </c>
      <c r="O4" s="4" t="n">
        <v>1</v>
      </c>
      <c r="P4" s="4" t="inlineStr">
        <is>
          <t>July 29, 2024</t>
        </is>
      </c>
      <c r="Q4" s="4" t="inlineStr">
        <is>
          <t>July 29, 2024</t>
        </is>
      </c>
      <c r="R4" s="4" t="inlineStr">
        <is>
          <t>WINS 2024-Region III-Bataan-004</t>
        </is>
      </c>
      <c r="S4" s="4" t="inlineStr">
        <is>
          <t>CON24-002</t>
        </is>
      </c>
      <c r="T4" s="4" t="inlineStr">
        <is>
          <t>October 25, 2023 to November 21, 2023</t>
        </is>
      </c>
      <c r="U4" s="4" t="inlineStr">
        <is>
          <t>November 7, 2023</t>
        </is>
      </c>
      <c r="V4" s="4" t="inlineStr">
        <is>
          <t>November 21, 2023</t>
        </is>
      </c>
      <c r="W4" s="4" t="inlineStr">
        <is>
          <t>December 13, 2023</t>
        </is>
      </c>
      <c r="X4" s="4" t="inlineStr">
        <is>
          <t>May 29, 2024</t>
        </is>
      </c>
      <c r="Y4" s="4" t="inlineStr">
        <is>
          <t>AR-ESBI Construction</t>
        </is>
      </c>
      <c r="Z4" s="4" t="inlineStr">
        <is>
          <t>completed</t>
        </is>
      </c>
      <c r="AA4" s="5" t="n"/>
    </row>
    <row r="5">
      <c r="A5" s="4" t="inlineStr">
        <is>
          <t>SCHOOL HEALTH FACILITIES 2024</t>
        </is>
      </c>
      <c r="B5" s="4" t="inlineStr">
        <is>
          <t>Region III</t>
        </is>
      </c>
      <c r="C5" s="4" t="inlineStr">
        <is>
          <t>Bataan</t>
        </is>
      </c>
      <c r="D5" s="4" t="n">
        <v>104534</v>
      </c>
      <c r="E5" s="4" t="inlineStr">
        <is>
          <t>Kabukiran ES</t>
        </is>
      </c>
      <c r="F5" s="4" t="inlineStr">
        <is>
          <t>ABUCAY</t>
        </is>
      </c>
      <c r="G5" s="4" t="inlineStr">
        <is>
          <t>1st</t>
        </is>
      </c>
      <c r="H5" s="4" t="inlineStr"/>
      <c r="I5" s="4" t="inlineStr"/>
      <c r="J5" s="4" t="inlineStr">
        <is>
          <t>Construction of Toilets</t>
        </is>
      </c>
      <c r="K5" s="4" t="n">
        <v>813890.87</v>
      </c>
      <c r="L5" s="4" t="inlineStr"/>
      <c r="M5" s="4" t="n">
        <v>614266.62</v>
      </c>
      <c r="N5" s="4" t="inlineStr">
        <is>
          <t>completed</t>
        </is>
      </c>
      <c r="O5" s="4" t="n">
        <v>1</v>
      </c>
      <c r="P5" s="4" t="inlineStr">
        <is>
          <t>July 29, 2024</t>
        </is>
      </c>
      <c r="Q5" s="4" t="inlineStr">
        <is>
          <t>July 29, 2024</t>
        </is>
      </c>
      <c r="R5" s="4" t="inlineStr">
        <is>
          <t>WATSAN 2024-Region III-Bataan-001</t>
        </is>
      </c>
      <c r="S5" s="4" t="inlineStr">
        <is>
          <t>CON24-003</t>
        </is>
      </c>
      <c r="T5" s="4" t="inlineStr">
        <is>
          <t>October 25, 2023 to November 21, 2023</t>
        </is>
      </c>
      <c r="U5" s="4" t="inlineStr">
        <is>
          <t>November 7, 2023</t>
        </is>
      </c>
      <c r="V5" s="4" t="inlineStr">
        <is>
          <t>November 21, 2023</t>
        </is>
      </c>
      <c r="W5" s="4" t="inlineStr">
        <is>
          <t>December 13, 2023</t>
        </is>
      </c>
      <c r="X5" s="4" t="inlineStr">
        <is>
          <t>May 29, 2024</t>
        </is>
      </c>
      <c r="Y5" s="4" t="inlineStr">
        <is>
          <t>AR-ESBI Construction</t>
        </is>
      </c>
      <c r="Z5" s="4" t="inlineStr">
        <is>
          <t>completed</t>
        </is>
      </c>
      <c r="AA5" s="5" t="n"/>
    </row>
    <row r="6">
      <c r="A6" s="4" t="inlineStr">
        <is>
          <t>SCHOOL HEALTH FACILITIES 2024</t>
        </is>
      </c>
      <c r="B6" s="4" t="inlineStr">
        <is>
          <t>Region III</t>
        </is>
      </c>
      <c r="C6" s="4" t="inlineStr">
        <is>
          <t>Bulacan</t>
        </is>
      </c>
      <c r="D6" s="4" t="n">
        <v>104836</v>
      </c>
      <c r="E6" s="4" t="inlineStr">
        <is>
          <t>Hagonoy Cs</t>
        </is>
      </c>
      <c r="F6" s="4" t="inlineStr">
        <is>
          <t>HAGONOY</t>
        </is>
      </c>
      <c r="G6" s="4" t="inlineStr">
        <is>
          <t>1st</t>
        </is>
      </c>
      <c r="H6" s="4" t="n">
        <v>1</v>
      </c>
      <c r="I6" s="4" t="inlineStr"/>
      <c r="J6" s="4" t="inlineStr">
        <is>
          <t>Construction of School Clinic</t>
        </is>
      </c>
      <c r="K6" s="4" t="n">
        <v>2746771.01</v>
      </c>
      <c r="L6" s="4" t="inlineStr"/>
      <c r="M6" s="4" t="n">
        <v>2167776.11</v>
      </c>
      <c r="N6" s="4" t="inlineStr">
        <is>
          <t>completed</t>
        </is>
      </c>
      <c r="O6" s="4" t="n">
        <v>1</v>
      </c>
      <c r="P6" s="4" t="inlineStr">
        <is>
          <t>October 10, 2024</t>
        </is>
      </c>
      <c r="Q6" s="4" t="inlineStr">
        <is>
          <t>October 10, 2024</t>
        </is>
      </c>
      <c r="R6" s="4" t="inlineStr">
        <is>
          <t>PB-24-005</t>
        </is>
      </c>
      <c r="S6" s="4" t="inlineStr">
        <is>
          <t>PB-24-05-010</t>
        </is>
      </c>
      <c r="T6" s="4" t="inlineStr">
        <is>
          <t>December 5, 2023</t>
        </is>
      </c>
      <c r="U6" s="4" t="inlineStr">
        <is>
          <t>12/14/2023</t>
        </is>
      </c>
      <c r="V6" s="4" t="inlineStr">
        <is>
          <t>12/27/2023</t>
        </is>
      </c>
      <c r="W6" s="4" t="inlineStr">
        <is>
          <t>January 8, 2024</t>
        </is>
      </c>
      <c r="X6" s="4" t="inlineStr">
        <is>
          <t>June 5, 2024</t>
        </is>
      </c>
      <c r="Y6" s="4" t="inlineStr">
        <is>
          <t>JFM ALTITUDE CONSTRUCTION CORP.</t>
        </is>
      </c>
      <c r="Z6" s="4" t="inlineStr"/>
      <c r="AA6" s="5" t="n"/>
    </row>
    <row r="7">
      <c r="A7" s="4" t="inlineStr">
        <is>
          <t>SCHOOL HEALTH FACILITIES 2024</t>
        </is>
      </c>
      <c r="B7" s="4" t="inlineStr">
        <is>
          <t>Region III</t>
        </is>
      </c>
      <c r="C7" s="4" t="inlineStr">
        <is>
          <t>Gapan City</t>
        </is>
      </c>
      <c r="D7" s="4" t="n">
        <v>105314</v>
      </c>
      <c r="E7" s="4" t="inlineStr">
        <is>
          <t>Bagong Silang ES</t>
        </is>
      </c>
      <c r="F7" s="4" t="inlineStr">
        <is>
          <t>CITY OF GAPAN</t>
        </is>
      </c>
      <c r="G7" s="4" t="inlineStr">
        <is>
          <t>4th</t>
        </is>
      </c>
      <c r="H7" s="4" t="n">
        <v>1</v>
      </c>
      <c r="I7" s="4" t="inlineStr"/>
      <c r="J7" s="4" t="inlineStr">
        <is>
          <t>Construction of handwashing facilities</t>
        </is>
      </c>
      <c r="K7" s="4" t="n">
        <v>325467.63</v>
      </c>
      <c r="L7" s="4" t="inlineStr"/>
      <c r="M7" s="4" t="n">
        <v>320478.6</v>
      </c>
      <c r="N7" s="4" t="inlineStr">
        <is>
          <t>Completed</t>
        </is>
      </c>
      <c r="O7" s="4" t="n">
        <v>1</v>
      </c>
      <c r="P7" s="4" t="inlineStr">
        <is>
          <t>June 19, 2024</t>
        </is>
      </c>
      <c r="Q7" s="4" t="inlineStr">
        <is>
          <t>June 13, 2024</t>
        </is>
      </c>
      <c r="R7" s="4" t="inlineStr">
        <is>
          <t>RFQ2024-009</t>
        </is>
      </c>
      <c r="S7" s="4" t="inlineStr">
        <is>
          <t>RFQ2024-009</t>
        </is>
      </c>
      <c r="T7" s="4" t="inlineStr">
        <is>
          <t>August 6, 2024</t>
        </is>
      </c>
      <c r="U7" s="4" t="inlineStr"/>
      <c r="V7" s="4" t="inlineStr">
        <is>
          <t>April 12, 2024</t>
        </is>
      </c>
      <c r="W7" s="4" t="inlineStr">
        <is>
          <t>April 12, 2024</t>
        </is>
      </c>
      <c r="X7" s="4" t="inlineStr">
        <is>
          <t>May 29, 2024</t>
        </is>
      </c>
      <c r="Y7" s="4" t="inlineStr">
        <is>
          <t>JOYNIELTIN CONSTRUCTION AND TRADING</t>
        </is>
      </c>
      <c r="Z7" s="4" t="inlineStr">
        <is>
          <t>completed</t>
        </is>
      </c>
      <c r="AA7" s="5" t="n"/>
    </row>
    <row r="8">
      <c r="A8" s="4" t="inlineStr">
        <is>
          <t>SCHOOL HEALTH FACILITIES 2024</t>
        </is>
      </c>
      <c r="B8" s="4" t="inlineStr">
        <is>
          <t>Region III</t>
        </is>
      </c>
      <c r="C8" s="4" t="inlineStr">
        <is>
          <t>Mabalacat City</t>
        </is>
      </c>
      <c r="D8" s="4" t="n">
        <v>106066</v>
      </c>
      <c r="E8" s="4" t="inlineStr">
        <is>
          <t>Mabalacat ES</t>
        </is>
      </c>
      <c r="F8" s="4" t="inlineStr">
        <is>
          <t>MABALACAT CITY</t>
        </is>
      </c>
      <c r="G8" s="4" t="inlineStr">
        <is>
          <t>1st</t>
        </is>
      </c>
      <c r="H8" s="4" t="n">
        <v>1</v>
      </c>
      <c r="I8" s="4" t="inlineStr"/>
      <c r="J8" s="4" t="inlineStr">
        <is>
          <t>Construction of School Clinic</t>
        </is>
      </c>
      <c r="K8" s="4" t="n">
        <v>3598832.44</v>
      </c>
      <c r="L8" s="4" t="inlineStr"/>
      <c r="M8" s="4" t="n">
        <v>3577749.05</v>
      </c>
      <c r="N8" s="4" t="inlineStr">
        <is>
          <t>Completed</t>
        </is>
      </c>
      <c r="O8" s="4" t="n">
        <v>1</v>
      </c>
      <c r="P8" s="4" t="inlineStr">
        <is>
          <t>August 15, 2024</t>
        </is>
      </c>
      <c r="Q8" s="4" t="inlineStr">
        <is>
          <t>August 15, 2024</t>
        </is>
      </c>
      <c r="R8" s="4" t="inlineStr">
        <is>
          <t>PB-2023-12-005</t>
        </is>
      </c>
      <c r="S8" s="4" t="inlineStr">
        <is>
          <t>SBC-2024-04-005</t>
        </is>
      </c>
      <c r="T8" s="4" t="inlineStr">
        <is>
          <t>December 4, 2023</t>
        </is>
      </c>
      <c r="U8" s="4" t="inlineStr">
        <is>
          <t>12/14/2023</t>
        </is>
      </c>
      <c r="V8" s="4" t="inlineStr">
        <is>
          <t>December 26, 2023</t>
        </is>
      </c>
      <c r="W8" s="4" t="inlineStr">
        <is>
          <t>December 29, 2023</t>
        </is>
      </c>
      <c r="X8" s="4" t="inlineStr">
        <is>
          <t>May 17, 2024</t>
        </is>
      </c>
      <c r="Y8" s="4" t="inlineStr">
        <is>
          <t>T.G Ocampo Construction and Surveying Services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Region III</t>
        </is>
      </c>
      <c r="C9" s="4" t="inlineStr">
        <is>
          <t>Meycauayan City</t>
        </is>
      </c>
      <c r="D9" s="4" t="n">
        <v>500439</v>
      </c>
      <c r="E9" s="4" t="inlineStr">
        <is>
          <t>Bancal Integrated School</t>
        </is>
      </c>
      <c r="F9" s="4" t="inlineStr">
        <is>
          <t>CITY OF MEYCAUAYAN</t>
        </is>
      </c>
      <c r="G9" s="4" t="inlineStr">
        <is>
          <t>4th</t>
        </is>
      </c>
      <c r="H9" s="4" t="n">
        <v>1</v>
      </c>
      <c r="I9" s="4" t="inlineStr"/>
      <c r="J9" s="4" t="inlineStr">
        <is>
          <t>2 units - Handwashing facility Option 1:Variant B</t>
        </is>
      </c>
      <c r="K9" s="4" t="n">
        <v>600000</v>
      </c>
      <c r="L9" s="4" t="inlineStr"/>
      <c r="M9" s="4" t="n">
        <v>488546.2</v>
      </c>
      <c r="N9" s="4" t="inlineStr">
        <is>
          <t>completed</t>
        </is>
      </c>
      <c r="O9" s="4" t="n">
        <v>1</v>
      </c>
      <c r="P9" s="4" t="inlineStr">
        <is>
          <t>October 10, 2024</t>
        </is>
      </c>
      <c r="Q9" s="4" t="inlineStr">
        <is>
          <t>October 7, 2024</t>
        </is>
      </c>
      <c r="R9" s="4" t="inlineStr">
        <is>
          <t>2023-001-INFRA</t>
        </is>
      </c>
      <c r="S9" s="4" t="inlineStr">
        <is>
          <t>2023-001-INFRA</t>
        </is>
      </c>
      <c r="T9" s="4" t="inlineStr">
        <is>
          <t>November 21, 2023</t>
        </is>
      </c>
      <c r="U9" s="4" t="inlineStr">
        <is>
          <t>November 29, 2023</t>
        </is>
      </c>
      <c r="V9" s="4" t="inlineStr">
        <is>
          <t>December 12, 2023</t>
        </is>
      </c>
      <c r="W9" s="4" t="inlineStr">
        <is>
          <t>May 5, 2024</t>
        </is>
      </c>
      <c r="X9" s="4" t="inlineStr">
        <is>
          <t>May 10, 2024</t>
        </is>
      </c>
      <c r="Y9" s="4" t="inlineStr">
        <is>
          <t>Emica Builders and Supply</t>
        </is>
      </c>
      <c r="Z9" s="4" t="inlineStr"/>
      <c r="AA9" s="5" t="n"/>
    </row>
    <row r="10">
      <c r="A10" s="4" t="inlineStr">
        <is>
          <t>SCHOOL HEALTH FACILITIES 2024</t>
        </is>
      </c>
      <c r="B10" s="4" t="inlineStr">
        <is>
          <t>Region III</t>
        </is>
      </c>
      <c r="C10" s="4" t="inlineStr">
        <is>
          <t>Meycauayan City</t>
        </is>
      </c>
      <c r="D10" s="4" t="n">
        <v>500439</v>
      </c>
      <c r="E10" s="4" t="inlineStr">
        <is>
          <t>Bancal Integrated School</t>
        </is>
      </c>
      <c r="F10" s="4" t="inlineStr">
        <is>
          <t>CITY OF MEYCAUAYAN</t>
        </is>
      </c>
      <c r="G10" s="4" t="inlineStr">
        <is>
          <t>4th</t>
        </is>
      </c>
      <c r="H10" s="4" t="inlineStr"/>
      <c r="I10" s="4" t="inlineStr"/>
      <c r="J10" s="4" t="inlineStr">
        <is>
          <t>2 units - Four seater toilet detached</t>
        </is>
      </c>
      <c r="K10" s="4" t="n">
        <v>1600000</v>
      </c>
      <c r="L10" s="4" t="inlineStr"/>
      <c r="M10" s="4" t="n">
        <v>1348896.3</v>
      </c>
      <c r="N10" s="4" t="inlineStr">
        <is>
          <t>completed</t>
        </is>
      </c>
      <c r="O10" s="4" t="n">
        <v>1</v>
      </c>
      <c r="P10" s="4" t="inlineStr">
        <is>
          <t>October 10, 2024</t>
        </is>
      </c>
      <c r="Q10" s="4" t="inlineStr">
        <is>
          <t>October 7, 2024</t>
        </is>
      </c>
      <c r="R10" s="4" t="inlineStr">
        <is>
          <t>2023-001-INFRA</t>
        </is>
      </c>
      <c r="S10" s="4" t="inlineStr">
        <is>
          <t>2023-001-INFRA</t>
        </is>
      </c>
      <c r="T10" s="4" t="inlineStr">
        <is>
          <t>November 21, 2023</t>
        </is>
      </c>
      <c r="U10" s="4" t="inlineStr">
        <is>
          <t>November 29, 2023</t>
        </is>
      </c>
      <c r="V10" s="4" t="inlineStr">
        <is>
          <t>December 12, 2023</t>
        </is>
      </c>
      <c r="W10" s="4" t="inlineStr">
        <is>
          <t>May 5, 2024</t>
        </is>
      </c>
      <c r="X10" s="4" t="inlineStr">
        <is>
          <t>May 10, 2024</t>
        </is>
      </c>
      <c r="Y10" s="4" t="inlineStr">
        <is>
          <t>Emica Builders and Supply</t>
        </is>
      </c>
      <c r="Z10" s="4" t="inlineStr"/>
      <c r="AA10" s="5" t="n"/>
    </row>
    <row r="11">
      <c r="A11" s="4" t="inlineStr">
        <is>
          <t>SCHOOL HEALTH FACILITIES 2024</t>
        </is>
      </c>
      <c r="B11" s="4" t="inlineStr">
        <is>
          <t>Region III</t>
        </is>
      </c>
      <c r="C11" s="4" t="inlineStr">
        <is>
          <t>Olongapo City</t>
        </is>
      </c>
      <c r="D11" s="4" t="n">
        <v>107126</v>
      </c>
      <c r="E11" s="4" t="inlineStr">
        <is>
          <t>Gordon Heights I Elementary School</t>
        </is>
      </c>
      <c r="F11" s="4" t="inlineStr">
        <is>
          <t>OLONGAPO CITY</t>
        </is>
      </c>
      <c r="G11" s="4" t="inlineStr">
        <is>
          <t>1st</t>
        </is>
      </c>
      <c r="H11" s="4" t="n">
        <v>1</v>
      </c>
      <c r="I11" s="4" t="inlineStr"/>
      <c r="J11" s="4" t="inlineStr">
        <is>
          <t>Construction of School Clinic</t>
        </is>
      </c>
      <c r="K11" s="4" t="n">
        <v>3442212.05</v>
      </c>
      <c r="L11" s="4" t="inlineStr"/>
      <c r="M11" s="4" t="n">
        <v>3436165.64</v>
      </c>
      <c r="N11" s="4" t="inlineStr">
        <is>
          <t>completed</t>
        </is>
      </c>
      <c r="O11" s="4" t="n">
        <v>1</v>
      </c>
      <c r="P11" s="4" t="inlineStr">
        <is>
          <t>April 25, 2025</t>
        </is>
      </c>
      <c r="Q11" s="4" t="inlineStr">
        <is>
          <t>April 16, 2025</t>
        </is>
      </c>
      <c r="R11" s="4" t="inlineStr">
        <is>
          <t>2024-06-207</t>
        </is>
      </c>
      <c r="S11" s="4" t="inlineStr">
        <is>
          <t>2024-06-207</t>
        </is>
      </c>
      <c r="T11" s="4" t="inlineStr">
        <is>
          <t>July 3, 2024</t>
        </is>
      </c>
      <c r="U11" s="4" t="inlineStr">
        <is>
          <t>July 10, 2024</t>
        </is>
      </c>
      <c r="V11" s="4" t="inlineStr">
        <is>
          <t>July 22, 2024</t>
        </is>
      </c>
      <c r="W11" s="4" t="inlineStr">
        <is>
          <t>August 1, 2024</t>
        </is>
      </c>
      <c r="X11" s="4" t="inlineStr">
        <is>
          <t>December 26, 2024</t>
        </is>
      </c>
      <c r="Y11" s="4" t="inlineStr">
        <is>
          <t>JFM Altitude</t>
        </is>
      </c>
      <c r="Z11" s="4" t="inlineStr">
        <is>
          <t>completed</t>
        </is>
      </c>
      <c r="AA11" s="5" t="n"/>
    </row>
    <row r="12">
      <c r="A12" s="4" t="inlineStr">
        <is>
          <t>SCHOOL HEALTH FACILITIES 2024</t>
        </is>
      </c>
      <c r="B12" s="4" t="inlineStr">
        <is>
          <t>Region III</t>
        </is>
      </c>
      <c r="C12" s="4" t="inlineStr">
        <is>
          <t>Olongapo City</t>
        </is>
      </c>
      <c r="D12" s="4" t="n">
        <v>107139</v>
      </c>
      <c r="E12" s="4" t="inlineStr">
        <is>
          <t>Kalalake ES</t>
        </is>
      </c>
      <c r="F12" s="4" t="inlineStr">
        <is>
          <t>OLONGAPO CITY</t>
        </is>
      </c>
      <c r="G12" s="4" t="inlineStr">
        <is>
          <t>1st</t>
        </is>
      </c>
      <c r="H12" s="4" t="n">
        <v>1</v>
      </c>
      <c r="I12" s="4" t="inlineStr"/>
      <c r="J12" s="4" t="inlineStr">
        <is>
          <t>Construction of School Clinic</t>
        </is>
      </c>
      <c r="K12" s="4" t="n">
        <v>3500000</v>
      </c>
      <c r="L12" s="4" t="inlineStr"/>
      <c r="M12" s="4" t="n">
        <v>3422255.63</v>
      </c>
      <c r="N12" s="4" t="inlineStr">
        <is>
          <t>completed</t>
        </is>
      </c>
      <c r="O12" s="4" t="n">
        <v>1</v>
      </c>
      <c r="P12" s="4" t="inlineStr">
        <is>
          <t>April 25, 2025</t>
        </is>
      </c>
      <c r="Q12" s="4" t="inlineStr">
        <is>
          <t>April 21, 2025</t>
        </is>
      </c>
      <c r="R12" s="4" t="inlineStr">
        <is>
          <t>2024-06-207</t>
        </is>
      </c>
      <c r="S12" s="4" t="inlineStr">
        <is>
          <t>2024-06-207</t>
        </is>
      </c>
      <c r="T12" s="4" t="inlineStr">
        <is>
          <t>July 3, 2024</t>
        </is>
      </c>
      <c r="U12" s="4" t="inlineStr">
        <is>
          <t>July 10, 2024</t>
        </is>
      </c>
      <c r="V12" s="4" t="inlineStr">
        <is>
          <t>July 22, 2024</t>
        </is>
      </c>
      <c r="W12" s="4" t="inlineStr">
        <is>
          <t>August 1, 2024</t>
        </is>
      </c>
      <c r="X12" s="4" t="inlineStr">
        <is>
          <t>December 26, 2024</t>
        </is>
      </c>
      <c r="Y12" s="4" t="inlineStr">
        <is>
          <t>J.I. Viacrusis Construction</t>
        </is>
      </c>
      <c r="Z12" s="4" t="inlineStr">
        <is>
          <t>completed</t>
        </is>
      </c>
      <c r="AA12" s="5" t="n"/>
    </row>
    <row r="13">
      <c r="A13" s="4" t="inlineStr">
        <is>
          <t>SCHOOL HEALTH FACILITIES 2024</t>
        </is>
      </c>
      <c r="B13" s="4" t="inlineStr">
        <is>
          <t>Region III</t>
        </is>
      </c>
      <c r="C13" s="4" t="inlineStr">
        <is>
          <t>Pampanga</t>
        </is>
      </c>
      <c r="D13" s="4" t="n">
        <v>106298</v>
      </c>
      <c r="E13" s="4" t="inlineStr">
        <is>
          <t>Moras Dela Paz ES</t>
        </is>
      </c>
      <c r="F13" s="4" t="inlineStr">
        <is>
          <t>SANTO TOMAS</t>
        </is>
      </c>
      <c r="G13" s="4" t="inlineStr">
        <is>
          <t>4th</t>
        </is>
      </c>
      <c r="H13" s="4" t="n">
        <v>1</v>
      </c>
      <c r="I13" s="4" t="inlineStr"/>
      <c r="J13" s="4" t="inlineStr">
        <is>
          <t>Construction of School Clinic</t>
        </is>
      </c>
      <c r="K13" s="4" t="n">
        <v>3534027.65</v>
      </c>
      <c r="L13" s="4" t="inlineStr"/>
      <c r="M13" s="4" t="n">
        <v>3517524.14</v>
      </c>
      <c r="N13" s="4" t="inlineStr">
        <is>
          <t>completed</t>
        </is>
      </c>
      <c r="O13" s="4" t="n">
        <v>1</v>
      </c>
      <c r="P13" s="4" t="inlineStr">
        <is>
          <t>August 28, 2024</t>
        </is>
      </c>
      <c r="Q13" s="4" t="inlineStr">
        <is>
          <t>August 28, 2024</t>
        </is>
      </c>
      <c r="R13" s="4" t="inlineStr">
        <is>
          <t>I-2024-001</t>
        </is>
      </c>
      <c r="S13" s="4" t="inlineStr">
        <is>
          <t>I-2024-001</t>
        </is>
      </c>
      <c r="T13" s="4" t="inlineStr">
        <is>
          <t>November 16, 2023</t>
        </is>
      </c>
      <c r="U13" s="4" t="inlineStr">
        <is>
          <t>November 24, 2023</t>
        </is>
      </c>
      <c r="V13" s="4" t="inlineStr">
        <is>
          <t>December 6, 2023</t>
        </is>
      </c>
      <c r="W13" s="4" t="inlineStr">
        <is>
          <t>May 8, 2024</t>
        </is>
      </c>
      <c r="X13" s="4" t="inlineStr">
        <is>
          <t>May 13, 2024</t>
        </is>
      </c>
      <c r="Y13" s="4" t="inlineStr">
        <is>
          <t>BFF CONSTRUCTION</t>
        </is>
      </c>
      <c r="Z13" s="4" t="inlineStr"/>
      <c r="AA13" s="5" t="n"/>
    </row>
    <row r="14">
      <c r="A14" s="4" t="inlineStr">
        <is>
          <t>SCHOOL HEALTH FACILITIES 2024</t>
        </is>
      </c>
      <c r="B14" s="4" t="inlineStr">
        <is>
          <t>Region III</t>
        </is>
      </c>
      <c r="C14" s="4" t="inlineStr">
        <is>
          <t>San Fernando City</t>
        </is>
      </c>
      <c r="D14" s="4" t="n">
        <v>301064</v>
      </c>
      <c r="E14" s="4" t="inlineStr">
        <is>
          <t>Pampanga High School</t>
        </is>
      </c>
      <c r="F14" s="4" t="inlineStr">
        <is>
          <t>CITY OF SAN FERNANDO (Capital)</t>
        </is>
      </c>
      <c r="G14" s="4" t="inlineStr">
        <is>
          <t>3rd</t>
        </is>
      </c>
      <c r="H14" s="4" t="n">
        <v>1</v>
      </c>
      <c r="I14" s="4" t="inlineStr"/>
      <c r="J14" s="4" t="inlineStr">
        <is>
          <t>Construction of School Clinic</t>
        </is>
      </c>
      <c r="K14" s="4" t="n">
        <v>3534027.65</v>
      </c>
      <c r="L14" s="4" t="inlineStr"/>
      <c r="M14" s="4" t="n">
        <v>3527033.97</v>
      </c>
      <c r="N14" s="4" t="inlineStr">
        <is>
          <t>COMPLETED</t>
        </is>
      </c>
      <c r="O14" s="4" t="n">
        <v>1</v>
      </c>
      <c r="P14" s="4" t="inlineStr">
        <is>
          <t>September 3, 2024</t>
        </is>
      </c>
      <c r="Q14" s="4" t="inlineStr">
        <is>
          <t>September 2, 2024</t>
        </is>
      </c>
      <c r="R14" s="4" t="inlineStr"/>
      <c r="S14" s="4" t="inlineStr">
        <is>
          <t>Infrastructure 2024-001</t>
        </is>
      </c>
      <c r="T14" s="4" t="inlineStr">
        <is>
          <t>December 1, 2023</t>
        </is>
      </c>
      <c r="U14" s="4" t="inlineStr">
        <is>
          <t>December 11, 2023</t>
        </is>
      </c>
      <c r="V14" s="4" t="inlineStr">
        <is>
          <t>December 27, 2023</t>
        </is>
      </c>
      <c r="W14" s="4" t="inlineStr">
        <is>
          <t>January 15, 2024</t>
        </is>
      </c>
      <c r="X14" s="4" t="inlineStr">
        <is>
          <t>May 22, 2024</t>
        </is>
      </c>
      <c r="Y14" s="4" t="inlineStr">
        <is>
          <t>BFF CONSTRUCTION</t>
        </is>
      </c>
      <c r="Z14" s="4" t="inlineStr"/>
      <c r="AA14" s="5" t="n"/>
    </row>
    <row r="15">
      <c r="A15" s="4" t="inlineStr">
        <is>
          <t>SCHOOL HEALTH FACILITIES 2024</t>
        </is>
      </c>
      <c r="B15" s="4" t="inlineStr">
        <is>
          <t>Region III</t>
        </is>
      </c>
      <c r="C15" s="4" t="inlineStr">
        <is>
          <t>Tarlac City</t>
        </is>
      </c>
      <c r="D15" s="4" t="n">
        <v>106705</v>
      </c>
      <c r="E15" s="4" t="inlineStr">
        <is>
          <t>San Manuel ES</t>
        </is>
      </c>
      <c r="F15" s="4" t="inlineStr">
        <is>
          <t>CITY OF TARLAC (Capital)</t>
        </is>
      </c>
      <c r="G15" s="4" t="inlineStr">
        <is>
          <t>2nd</t>
        </is>
      </c>
      <c r="H15" s="4" t="n">
        <v>1</v>
      </c>
      <c r="I15" s="4" t="inlineStr"/>
      <c r="J15" s="4" t="inlineStr">
        <is>
          <t>Construction of School Clinic</t>
        </is>
      </c>
      <c r="K15" s="4" t="n">
        <v>3371042.12</v>
      </c>
      <c r="L15" s="4" t="inlineStr"/>
      <c r="M15" s="4" t="n">
        <v>2619888.88</v>
      </c>
      <c r="N15" s="4" t="inlineStr">
        <is>
          <t>COMPLETED</t>
        </is>
      </c>
      <c r="O15" s="4" t="n">
        <v>1</v>
      </c>
      <c r="P15" s="4" t="inlineStr">
        <is>
          <t>September 25, 2024</t>
        </is>
      </c>
      <c r="Q15" s="4" t="inlineStr">
        <is>
          <t>September 25, 2024</t>
        </is>
      </c>
      <c r="R15" s="4" t="inlineStr">
        <is>
          <t>TCSD-IP-01-2024</t>
        </is>
      </c>
      <c r="S15" s="4" t="inlineStr">
        <is>
          <t>TCSD-IP-01-L1</t>
        </is>
      </c>
      <c r="T15" s="4" t="inlineStr">
        <is>
          <t>November 21, 2023</t>
        </is>
      </c>
      <c r="U15" s="4" t="inlineStr">
        <is>
          <t>November 28, 2023</t>
        </is>
      </c>
      <c r="V15" s="4" t="inlineStr">
        <is>
          <t>December 11, 2023</t>
        </is>
      </c>
      <c r="W15" s="4" t="inlineStr">
        <is>
          <t>December 13, 2023</t>
        </is>
      </c>
      <c r="X15" s="4" t="inlineStr">
        <is>
          <t>May 27, 2024</t>
        </is>
      </c>
      <c r="Y15" s="4" t="inlineStr">
        <is>
          <t>JFM ALTITUDE CONSTRUCTION CORP.</t>
        </is>
      </c>
      <c r="Z15" s="4" t="inlineStr">
        <is>
          <t>NONE</t>
        </is>
      </c>
      <c r="AA15" s="5" t="n"/>
    </row>
    <row r="16">
      <c r="A16" s="4" t="inlineStr">
        <is>
          <t>SCHOOL HEALTH FACILITIES 2024</t>
        </is>
      </c>
      <c r="B16" s="4" t="inlineStr">
        <is>
          <t>Region III</t>
        </is>
      </c>
      <c r="C16" s="4" t="inlineStr">
        <is>
          <t>Tarlac City</t>
        </is>
      </c>
      <c r="D16" s="4" t="n">
        <v>106705</v>
      </c>
      <c r="E16" s="4" t="inlineStr">
        <is>
          <t>San Manuel ES</t>
        </is>
      </c>
      <c r="F16" s="4" t="inlineStr">
        <is>
          <t>CITY OF TARLAC (Capital)</t>
        </is>
      </c>
      <c r="G16" s="4" t="inlineStr">
        <is>
          <t>2nd</t>
        </is>
      </c>
      <c r="H16" s="4" t="inlineStr"/>
      <c r="I16" s="4" t="inlineStr"/>
      <c r="J16" s="4" t="inlineStr">
        <is>
          <t>Construction of 2 - unit Group Hand Washing Facility - 10 faucets - for Elementary</t>
        </is>
      </c>
      <c r="K16" s="4" t="n">
        <v>568209.5</v>
      </c>
      <c r="L16" s="4" t="inlineStr"/>
      <c r="M16" s="4" t="n">
        <v>469888.88</v>
      </c>
      <c r="N16" s="4" t="inlineStr">
        <is>
          <t>Completed</t>
        </is>
      </c>
      <c r="O16" s="4" t="n">
        <v>1</v>
      </c>
      <c r="P16" s="4" t="inlineStr">
        <is>
          <t>June 26, 2024</t>
        </is>
      </c>
      <c r="Q16" s="4" t="inlineStr">
        <is>
          <t>June 26, 2024</t>
        </is>
      </c>
      <c r="R16" s="4" t="inlineStr">
        <is>
          <t>TCSD-IP-01-2024</t>
        </is>
      </c>
      <c r="S16" s="4" t="inlineStr">
        <is>
          <t>TCSD-IP-01-L2</t>
        </is>
      </c>
      <c r="T16" s="4" t="inlineStr">
        <is>
          <t>November 21, 2023</t>
        </is>
      </c>
      <c r="U16" s="4" t="inlineStr">
        <is>
          <t>November 28, 2023</t>
        </is>
      </c>
      <c r="V16" s="4" t="inlineStr">
        <is>
          <t>December 11, 2023</t>
        </is>
      </c>
      <c r="W16" s="4" t="inlineStr">
        <is>
          <t>December 13, 2023</t>
        </is>
      </c>
      <c r="X16" s="4" t="inlineStr">
        <is>
          <t>May 27, 2024</t>
        </is>
      </c>
      <c r="Y16" s="4" t="inlineStr">
        <is>
          <t>JFM ALTITUDE CONSTRUCTION CORP.</t>
        </is>
      </c>
      <c r="Z16" s="4" t="inlineStr">
        <is>
          <t>NONE</t>
        </is>
      </c>
      <c r="AA16" s="5" t="n"/>
    </row>
    <row r="17">
      <c r="A17" s="4" t="inlineStr">
        <is>
          <t>SCHOOL HEALTH FACILITIES 2024</t>
        </is>
      </c>
      <c r="B17" s="4" t="inlineStr">
        <is>
          <t>Region III</t>
        </is>
      </c>
      <c r="C17" s="4" t="inlineStr">
        <is>
          <t>Zambales</t>
        </is>
      </c>
      <c r="D17" s="4" t="n">
        <v>305574</v>
      </c>
      <c r="E17" s="4" t="inlineStr">
        <is>
          <t>Bamban National High School</t>
        </is>
      </c>
      <c r="F17" s="4" t="inlineStr">
        <is>
          <t>MASINLOC</t>
        </is>
      </c>
      <c r="G17" s="4" t="inlineStr">
        <is>
          <t>2nd</t>
        </is>
      </c>
      <c r="H17" s="4" t="n">
        <v>1</v>
      </c>
      <c r="I17" s="4" t="inlineStr"/>
      <c r="J17" s="4" t="inlineStr">
        <is>
          <t>Construction of School Clinic</t>
        </is>
      </c>
      <c r="K17" s="4" t="n">
        <v>3664744.58</v>
      </c>
      <c r="L17" s="4" t="inlineStr"/>
      <c r="M17" s="4" t="n">
        <v>3153468.2</v>
      </c>
      <c r="N17" s="4" t="inlineStr">
        <is>
          <t>completed</t>
        </is>
      </c>
      <c r="O17" s="4" t="n">
        <v>1</v>
      </c>
      <c r="P17" s="4" t="inlineStr">
        <is>
          <t>September 16, 2024</t>
        </is>
      </c>
      <c r="Q17" s="4" t="inlineStr">
        <is>
          <t>September 16, 2024</t>
        </is>
      </c>
      <c r="R17" s="4" t="inlineStr">
        <is>
          <t>Infra-2024-001</t>
        </is>
      </c>
      <c r="S17" s="4" t="inlineStr">
        <is>
          <t>Infra-2024-003</t>
        </is>
      </c>
      <c r="T17" s="4" t="inlineStr">
        <is>
          <t>November 23, 2023</t>
        </is>
      </c>
      <c r="U17" s="4" t="inlineStr">
        <is>
          <t>November 29, 2023</t>
        </is>
      </c>
      <c r="V17" s="4" t="inlineStr">
        <is>
          <t>December 11, 2023</t>
        </is>
      </c>
      <c r="W17" s="4" t="inlineStr">
        <is>
          <t>December 18, 2023</t>
        </is>
      </c>
      <c r="X17" s="4" t="inlineStr">
        <is>
          <t>June 7, 2024</t>
        </is>
      </c>
      <c r="Y17" s="4" t="inlineStr">
        <is>
          <t>KAEE Construction Services</t>
        </is>
      </c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III</t>
        </is>
      </c>
      <c r="C18" s="4" t="inlineStr">
        <is>
          <t>Nueva Ecija</t>
        </is>
      </c>
      <c r="D18" s="4" t="n">
        <v>105566</v>
      </c>
      <c r="E18" s="4" t="inlineStr">
        <is>
          <t>Alzate Village ES</t>
        </is>
      </c>
      <c r="F18" s="4" t="inlineStr">
        <is>
          <t>NAMPICUAN</t>
        </is>
      </c>
      <c r="G18" s="4" t="n">
        <v>1</v>
      </c>
      <c r="H18" s="4" t="n">
        <v>1</v>
      </c>
      <c r="I18" s="4" t="n">
        <v>1</v>
      </c>
      <c r="J18" s="4" t="inlineStr">
        <is>
          <t>PROPOSED REPAIR OF COMFORT ROOM WITH HAND WASHING</t>
        </is>
      </c>
      <c r="K18" s="4" t="n">
        <v>201576.41</v>
      </c>
      <c r="L18" s="4" t="inlineStr">
        <is>
          <t>BATCH 1</t>
        </is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5" t="n"/>
    </row>
    <row r="19">
      <c r="A19" s="4" t="inlineStr">
        <is>
          <t>SCHOOL HEALTH FACILITIES 2022</t>
        </is>
      </c>
      <c r="B19" s="4" t="inlineStr">
        <is>
          <t>Region III</t>
        </is>
      </c>
      <c r="C19" s="4" t="inlineStr">
        <is>
          <t>Nueva Ecija</t>
        </is>
      </c>
      <c r="D19" s="4" t="n">
        <v>105568</v>
      </c>
      <c r="E19" s="4" t="inlineStr">
        <is>
          <t>Maeling Elementary School</t>
        </is>
      </c>
      <c r="F19" s="4" t="inlineStr">
        <is>
          <t>NAMPICUAN</t>
        </is>
      </c>
      <c r="G19" s="4" t="n">
        <v>1</v>
      </c>
      <c r="H19" s="4" t="n">
        <v>1</v>
      </c>
      <c r="I19" s="4" t="n">
        <v>1</v>
      </c>
      <c r="J19" s="4" t="inlineStr">
        <is>
          <t>PROPOSED REPAIR OF COMFORT ROOM WITH HAND WASHING</t>
        </is>
      </c>
      <c r="K19" s="4" t="n">
        <v>201576.41</v>
      </c>
      <c r="L19" s="4" t="inlineStr">
        <is>
          <t>BATCH 1</t>
        </is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III</t>
        </is>
      </c>
      <c r="C20" s="4" t="inlineStr">
        <is>
          <t>Nueva Ecija</t>
        </is>
      </c>
      <c r="D20" s="4" t="n">
        <v>105572</v>
      </c>
      <c r="E20" s="4" t="inlineStr">
        <is>
          <t>Nampicuan Central School</t>
        </is>
      </c>
      <c r="F20" s="4" t="inlineStr">
        <is>
          <t>NAMPICUAN</t>
        </is>
      </c>
      <c r="G20" s="4" t="n">
        <v>1</v>
      </c>
      <c r="H20" s="4" t="n">
        <v>1</v>
      </c>
      <c r="I20" s="4" t="n">
        <v>1</v>
      </c>
      <c r="J20" s="4" t="inlineStr">
        <is>
          <t>PROPOSED REPAIR OF COMFORT ROOM WITH HAND WASHING</t>
        </is>
      </c>
      <c r="K20" s="4" t="n">
        <v>201576.41</v>
      </c>
      <c r="L20" s="4" t="inlineStr">
        <is>
          <t>BATCH 1</t>
        </is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III</t>
        </is>
      </c>
      <c r="C21" s="4" t="inlineStr">
        <is>
          <t>Nueva Ecija</t>
        </is>
      </c>
      <c r="D21" s="4" t="n">
        <v>105573</v>
      </c>
      <c r="E21" s="4" t="inlineStr">
        <is>
          <t>Recuerdo ES</t>
        </is>
      </c>
      <c r="F21" s="4" t="inlineStr">
        <is>
          <t>NAMPICUAN</t>
        </is>
      </c>
      <c r="G21" s="4" t="n">
        <v>1</v>
      </c>
      <c r="H21" s="4" t="n">
        <v>1</v>
      </c>
      <c r="I21" s="4" t="n">
        <v>1</v>
      </c>
      <c r="J21" s="4" t="inlineStr">
        <is>
          <t>PROPOSED REPAIR OF COMFORT ROOM WITH HAND WASHING</t>
        </is>
      </c>
      <c r="K21" s="4" t="n">
        <v>201576.41</v>
      </c>
      <c r="L21" s="4" t="inlineStr">
        <is>
          <t>BATCH 1</t>
        </is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5" t="n"/>
    </row>
    <row r="22">
      <c r="A22" s="4" t="inlineStr">
        <is>
          <t>SCHOOL HEALTH FACILITIES 2022</t>
        </is>
      </c>
      <c r="B22" s="4" t="inlineStr">
        <is>
          <t>Region III</t>
        </is>
      </c>
      <c r="C22" s="4" t="inlineStr">
        <is>
          <t>Mabalacat City</t>
        </is>
      </c>
      <c r="D22" s="4" t="n">
        <v>106061</v>
      </c>
      <c r="E22" s="4" t="inlineStr">
        <is>
          <t>Atlu Bola ES</t>
        </is>
      </c>
      <c r="F22" s="4" t="inlineStr">
        <is>
          <t>MABALACAT CITY</t>
        </is>
      </c>
      <c r="G22" s="4" t="n">
        <v>2</v>
      </c>
      <c r="H22" s="4" t="n">
        <v>1</v>
      </c>
      <c r="I22" s="4" t="n">
        <v>4</v>
      </c>
      <c r="J22" s="4" t="inlineStr">
        <is>
          <t>REPAIR OF COMFORT ROOMS</t>
        </is>
      </c>
      <c r="K22" s="4" t="n">
        <v>310000</v>
      </c>
      <c r="L22" s="4" t="inlineStr">
        <is>
          <t>BATCH 2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III</t>
        </is>
      </c>
      <c r="C23" s="4" t="inlineStr">
        <is>
          <t>Mabalacat City</t>
        </is>
      </c>
      <c r="D23" s="4" t="n">
        <v>106087</v>
      </c>
      <c r="E23" s="4" t="inlineStr">
        <is>
          <t>Sapang Biabas ES</t>
        </is>
      </c>
      <c r="F23" s="4" t="inlineStr">
        <is>
          <t>MABALACAT CITY</t>
        </is>
      </c>
      <c r="G23" s="4" t="n">
        <v>2</v>
      </c>
      <c r="H23" s="4" t="n">
        <v>1</v>
      </c>
      <c r="I23" s="4" t="n">
        <v>6</v>
      </c>
      <c r="J23" s="4" t="inlineStr">
        <is>
          <t>REPAIR OF COMFORT ROOMS</t>
        </is>
      </c>
      <c r="K23" s="4" t="n">
        <v>395000</v>
      </c>
      <c r="L23" s="4" t="inlineStr">
        <is>
          <t>BATCH 2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III</t>
        </is>
      </c>
      <c r="C24" s="4" t="inlineStr">
        <is>
          <t>Mabalacat City</t>
        </is>
      </c>
      <c r="D24" s="4" t="n">
        <v>159535</v>
      </c>
      <c r="E24" s="4" t="inlineStr">
        <is>
          <t>Northville 16 ES</t>
        </is>
      </c>
      <c r="F24" s="4" t="inlineStr">
        <is>
          <t>MABALACAT CITY</t>
        </is>
      </c>
      <c r="G24" s="4" t="n">
        <v>2</v>
      </c>
      <c r="H24" s="4" t="n">
        <v>1</v>
      </c>
      <c r="I24" s="4" t="n">
        <v>10</v>
      </c>
      <c r="J24" s="4" t="inlineStr">
        <is>
          <t>REPAIR OF COMFORT ROOMS</t>
        </is>
      </c>
      <c r="K24" s="4" t="n">
        <v>970000</v>
      </c>
      <c r="L24" s="4" t="inlineStr">
        <is>
          <t>BATCH 2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III</t>
        </is>
      </c>
      <c r="C25" s="4" t="inlineStr">
        <is>
          <t>Mabalacat City</t>
        </is>
      </c>
      <c r="D25" s="4" t="n">
        <v>306916</v>
      </c>
      <c r="E25" s="4" t="inlineStr">
        <is>
          <t>Mabalacat Comm. HS</t>
        </is>
      </c>
      <c r="F25" s="4" t="inlineStr">
        <is>
          <t>MABALACAT CITY</t>
        </is>
      </c>
      <c r="G25" s="4" t="n">
        <v>2</v>
      </c>
      <c r="H25" s="4" t="n">
        <v>1</v>
      </c>
      <c r="I25" s="4" t="n">
        <v>10</v>
      </c>
      <c r="J25" s="4" t="inlineStr">
        <is>
          <t>REPAIR OF COMFORT ROOMS</t>
        </is>
      </c>
      <c r="K25" s="4" t="n">
        <v>733000</v>
      </c>
      <c r="L25" s="4" t="inlineStr">
        <is>
          <t>BATCH 2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III</t>
        </is>
      </c>
      <c r="C26" s="4" t="inlineStr">
        <is>
          <t>Mabalacat City</t>
        </is>
      </c>
      <c r="D26" s="4" t="n">
        <v>306941</v>
      </c>
      <c r="E26" s="4" t="inlineStr">
        <is>
          <t>Dr. Adelaido C. Bernardo HS</t>
        </is>
      </c>
      <c r="F26" s="4" t="inlineStr">
        <is>
          <t>MABALACAT CITY</t>
        </is>
      </c>
      <c r="G26" s="4" t="n">
        <v>2</v>
      </c>
      <c r="H26" s="4" t="n">
        <v>1</v>
      </c>
      <c r="I26" s="4" t="n">
        <v>2</v>
      </c>
      <c r="J26" s="4" t="inlineStr">
        <is>
          <t>REPAIR OF 2 CR PLUS 1 UNIT SEPTIC VAULT</t>
        </is>
      </c>
      <c r="K26" s="4" t="n">
        <v>265000</v>
      </c>
      <c r="L26" s="4" t="inlineStr">
        <is>
          <t>BATCH 2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III</t>
        </is>
      </c>
      <c r="C27" s="4" t="inlineStr">
        <is>
          <t>Mabalacat City</t>
        </is>
      </c>
      <c r="D27" s="4" t="n">
        <v>500631</v>
      </c>
      <c r="E27" s="4" t="inlineStr">
        <is>
          <t>Dona Asuncion Lee IS</t>
        </is>
      </c>
      <c r="F27" s="4" t="inlineStr">
        <is>
          <t>MABALACAT CITY</t>
        </is>
      </c>
      <c r="G27" s="4" t="n">
        <v>2</v>
      </c>
      <c r="H27" s="4" t="n">
        <v>1</v>
      </c>
      <c r="I27" s="4" t="n">
        <v>8</v>
      </c>
      <c r="J27" s="4" t="inlineStr">
        <is>
          <t>REPAIR OF 8 COMFORT ROOMS OF THE 4STY BUILDING</t>
        </is>
      </c>
      <c r="K27" s="4" t="n">
        <v>685900</v>
      </c>
      <c r="L27" s="4" t="inlineStr">
        <is>
          <t>BATCH 2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III</t>
        </is>
      </c>
      <c r="C28" s="4" t="inlineStr">
        <is>
          <t>Tarlac</t>
        </is>
      </c>
      <c r="D28" s="4" t="n">
        <v>106305</v>
      </c>
      <c r="E28" s="4" t="inlineStr">
        <is>
          <t>Dolores Ongsiako CES</t>
        </is>
      </c>
      <c r="F28" s="4" t="inlineStr">
        <is>
          <t>ANAO</t>
        </is>
      </c>
      <c r="G28" s="4" t="n">
        <v>2</v>
      </c>
      <c r="H28" s="4" t="n">
        <v>1</v>
      </c>
      <c r="I28" s="4" t="n">
        <v>1</v>
      </c>
      <c r="J28" s="4" t="inlineStr">
        <is>
          <t>Construction of group handwashingfacility-for elementary(option 1A with roofing,with counter with tile finish)</t>
        </is>
      </c>
      <c r="K28" s="4" t="n">
        <v>240000</v>
      </c>
      <c r="L28" s="4" t="inlineStr">
        <is>
          <t>BATCH 2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III</t>
        </is>
      </c>
      <c r="C29" s="4" t="inlineStr">
        <is>
          <t>Tarlac</t>
        </is>
      </c>
      <c r="D29" s="4" t="n">
        <v>106306</v>
      </c>
      <c r="E29" s="4" t="inlineStr">
        <is>
          <t>Bantog ES</t>
        </is>
      </c>
      <c r="F29" s="4" t="inlineStr">
        <is>
          <t>ANAO</t>
        </is>
      </c>
      <c r="G29" s="4" t="n">
        <v>2</v>
      </c>
      <c r="H29" s="4" t="n">
        <v>1</v>
      </c>
      <c r="I29" s="4" t="n">
        <v>1</v>
      </c>
      <c r="J29" s="4" t="inlineStr">
        <is>
          <t>Construction of group handwashingfacility-for elementary(option 1A with roofing,with counter with tile finish)</t>
        </is>
      </c>
      <c r="K29" s="4" t="n">
        <v>240000</v>
      </c>
      <c r="L29" s="4" t="inlineStr">
        <is>
          <t>BATCH 2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III</t>
        </is>
      </c>
      <c r="C30" s="4" t="inlineStr">
        <is>
          <t>Tarlac</t>
        </is>
      </c>
      <c r="D30" s="4" t="n">
        <v>106608</v>
      </c>
      <c r="E30" s="4" t="inlineStr">
        <is>
          <t>Guiteb ES</t>
        </is>
      </c>
      <c r="F30" s="4" t="inlineStr">
        <is>
          <t>RAMOS</t>
        </is>
      </c>
      <c r="G30" s="4" t="n">
        <v>2</v>
      </c>
      <c r="H30" s="4" t="n">
        <v>1</v>
      </c>
      <c r="I30" s="4" t="n">
        <v>1</v>
      </c>
      <c r="J30" s="4" t="inlineStr">
        <is>
          <t>Construction of group handwashingfacility-for elementary(option 1A with roofing,with counter with tile finish)</t>
        </is>
      </c>
      <c r="K30" s="4" t="n">
        <v>240000</v>
      </c>
      <c r="L30" s="4" t="inlineStr">
        <is>
          <t>BATCH 2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III</t>
        </is>
      </c>
      <c r="C31" s="4" t="inlineStr">
        <is>
          <t>Tarlac</t>
        </is>
      </c>
      <c r="D31" s="4" t="n">
        <v>106612</v>
      </c>
      <c r="E31" s="4" t="inlineStr">
        <is>
          <t>San Raymundo ES</t>
        </is>
      </c>
      <c r="F31" s="4" t="inlineStr">
        <is>
          <t>RAMOS</t>
        </is>
      </c>
      <c r="G31" s="4" t="n">
        <v>2</v>
      </c>
      <c r="H31" s="4" t="n">
        <v>1</v>
      </c>
      <c r="I31" s="4" t="n">
        <v>1</v>
      </c>
      <c r="J31" s="4" t="inlineStr">
        <is>
          <t>Construction of group handwashingfacility-for elementary(option 1A with roofing,with counter with tile finish)</t>
        </is>
      </c>
      <c r="K31" s="4" t="n">
        <v>240000</v>
      </c>
      <c r="L31" s="4" t="inlineStr">
        <is>
          <t>BATCH 2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III</t>
        </is>
      </c>
      <c r="C32" s="4" t="inlineStr">
        <is>
          <t>Tarlac</t>
        </is>
      </c>
      <c r="D32" s="4" t="n">
        <v>106614</v>
      </c>
      <c r="E32" s="4" t="inlineStr">
        <is>
          <t>Toledo ES</t>
        </is>
      </c>
      <c r="F32" s="4" t="inlineStr">
        <is>
          <t>RAMOS</t>
        </is>
      </c>
      <c r="G32" s="4" t="n">
        <v>2</v>
      </c>
      <c r="H32" s="4" t="n">
        <v>1</v>
      </c>
      <c r="I32" s="4" t="n">
        <v>1</v>
      </c>
      <c r="J32" s="4" t="inlineStr">
        <is>
          <t>Construction of group handwashingfacility-for elementary(option 1A with roofing,with counter with tile finish)</t>
        </is>
      </c>
      <c r="K32" s="4" t="n">
        <v>240000</v>
      </c>
      <c r="L32" s="4" t="inlineStr">
        <is>
          <t>BATCH 2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III</t>
        </is>
      </c>
      <c r="C33" s="4" t="inlineStr">
        <is>
          <t>Tarlac</t>
        </is>
      </c>
      <c r="D33" s="4" t="n">
        <v>106620</v>
      </c>
      <c r="E33" s="4" t="inlineStr">
        <is>
          <t>Doclong 2nd Elementary School</t>
        </is>
      </c>
      <c r="F33" s="4" t="inlineStr">
        <is>
          <t>SAN CLEMENTE</t>
        </is>
      </c>
      <c r="G33" s="4" t="n">
        <v>2</v>
      </c>
      <c r="H33" s="4" t="n">
        <v>1</v>
      </c>
      <c r="I33" s="4" t="n">
        <v>1</v>
      </c>
      <c r="J33" s="4" t="inlineStr">
        <is>
          <t>Construction of group handwashingfacility-for elementary(option 1A with roofing,with counter with tile finish)</t>
        </is>
      </c>
      <c r="K33" s="4" t="n">
        <v>240000</v>
      </c>
      <c r="L33" s="4" t="inlineStr">
        <is>
          <t>BATCH 2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III</t>
        </is>
      </c>
      <c r="C34" s="4" t="inlineStr">
        <is>
          <t>Tarlac</t>
        </is>
      </c>
      <c r="D34" s="4" t="n">
        <v>106624</v>
      </c>
      <c r="E34" s="4" t="inlineStr">
        <is>
          <t>Pit-Ao ES</t>
        </is>
      </c>
      <c r="F34" s="4" t="inlineStr">
        <is>
          <t>SAN CLEMENTE</t>
        </is>
      </c>
      <c r="G34" s="4" t="n">
        <v>2</v>
      </c>
      <c r="H34" s="4" t="n">
        <v>1</v>
      </c>
      <c r="I34" s="4" t="n">
        <v>1</v>
      </c>
      <c r="J34" s="4" t="inlineStr">
        <is>
          <t>Construction of group handwashingfacility-for elementary(option 1A with roofing,with counter with tile finish)</t>
        </is>
      </c>
      <c r="K34" s="4" t="n">
        <v>240000</v>
      </c>
      <c r="L34" s="4" t="inlineStr">
        <is>
          <t>BATCH 2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III</t>
        </is>
      </c>
      <c r="C35" s="4" t="inlineStr">
        <is>
          <t>Tarlac</t>
        </is>
      </c>
      <c r="D35" s="4" t="n">
        <v>160006</v>
      </c>
      <c r="E35" s="4" t="inlineStr">
        <is>
          <t>Don Cesar Abad Gualberto MGS</t>
        </is>
      </c>
      <c r="F35" s="4" t="inlineStr">
        <is>
          <t>SAN CLEMENTE</t>
        </is>
      </c>
      <c r="G35" s="4" t="n">
        <v>2</v>
      </c>
      <c r="H35" s="4" t="n">
        <v>1</v>
      </c>
      <c r="I35" s="4" t="n">
        <v>1</v>
      </c>
      <c r="J35" s="4" t="inlineStr">
        <is>
          <t>Construction of group handwashingfacility-for elementary(option 1A with roofing,with counter with tile finish)</t>
        </is>
      </c>
      <c r="K35" s="4" t="n">
        <v>240000</v>
      </c>
      <c r="L35" s="4" t="inlineStr">
        <is>
          <t>BATCH 2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III</t>
        </is>
      </c>
      <c r="C36" s="4" t="inlineStr">
        <is>
          <t>Tarlac</t>
        </is>
      </c>
      <c r="D36" s="4" t="n">
        <v>501609</v>
      </c>
      <c r="E36" s="4" t="inlineStr">
        <is>
          <t>San Clemente Integrated School</t>
        </is>
      </c>
      <c r="F36" s="4" t="inlineStr">
        <is>
          <t>SAN CLEMENTE</t>
        </is>
      </c>
      <c r="G36" s="4" t="n">
        <v>2</v>
      </c>
      <c r="H36" s="4" t="n">
        <v>1</v>
      </c>
      <c r="I36" s="4" t="n">
        <v>1</v>
      </c>
      <c r="J36" s="4" t="inlineStr">
        <is>
          <t>Construction of group handwashingfacility-for elementary(option 1A with roofing,with counter with tile finish)</t>
        </is>
      </c>
      <c r="K36" s="4" t="n">
        <v>240000</v>
      </c>
      <c r="L36" s="4" t="inlineStr">
        <is>
          <t>BATCH 2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</sheetData>
  <dataValidations count="1">
    <dataValidation sqref="AA2:AA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2025-07-07T06:44:39Z</dcterms:created>
  <dcterms:modified xsi:type="dcterms:W3CDTF">2025-07-07T06:46:13Z</dcterms:modified>
</cp:coreProperties>
</file>