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14" customWidth="1" min="3" max="3"/>
    <col width="11" customWidth="1" min="4" max="4"/>
    <col width="60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8" customWidth="1" min="18" max="18"/>
    <col width="2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84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III</t>
        </is>
      </c>
      <c r="C2" s="5" t="inlineStr">
        <is>
          <t>Nueva Ecija</t>
        </is>
      </c>
      <c r="D2" s="5" t="n">
        <v>105656</v>
      </c>
      <c r="E2" s="5" t="inlineStr">
        <is>
          <t>San Gregorio ES</t>
        </is>
      </c>
      <c r="F2" s="5" t="inlineStr">
        <is>
          <t>RIZAL</t>
        </is>
      </c>
      <c r="G2" s="5" t="n">
        <v>2</v>
      </c>
      <c r="H2" s="5" t="n">
        <v>1</v>
      </c>
      <c r="I2" s="5" t="n">
        <v>0</v>
      </c>
      <c r="J2" s="5" t="inlineStr">
        <is>
          <t>REPAIR OF CLASSROOMS</t>
        </is>
      </c>
      <c r="K2" s="5" t="n">
        <v>3156045.84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2021</t>
        </is>
      </c>
      <c r="B3" s="5" t="inlineStr">
        <is>
          <t>Region III</t>
        </is>
      </c>
      <c r="C3" s="5" t="inlineStr">
        <is>
          <t>Aurora</t>
        </is>
      </c>
      <c r="D3" s="5" t="n">
        <v>104409</v>
      </c>
      <c r="E3" s="5" t="inlineStr">
        <is>
          <t>Baler CS</t>
        </is>
      </c>
      <c r="F3" s="5" t="inlineStr">
        <is>
          <t>BALER  (Capital)</t>
        </is>
      </c>
      <c r="G3" s="5" t="n">
        <v>0</v>
      </c>
      <c r="H3" s="5" t="n">
        <v>1</v>
      </c>
      <c r="I3" s="5" t="n">
        <v>17</v>
      </c>
      <c r="J3" s="5" t="inlineStr">
        <is>
          <t>TY ULYSSES</t>
        </is>
      </c>
      <c r="K3" s="5" t="n">
        <v>12208837.24</v>
      </c>
      <c r="L3" s="5" t="n">
        <v>1</v>
      </c>
      <c r="M3" s="5" t="n">
        <v>12145374.43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7" t="n">
        <v>44378</v>
      </c>
      <c r="V3" s="7" t="n">
        <v>44390</v>
      </c>
      <c r="W3" s="7" t="n">
        <v>44410</v>
      </c>
      <c r="X3" s="7" t="n">
        <v>44413</v>
      </c>
      <c r="Y3" s="5" t="inlineStr">
        <is>
          <t>VANMARVIL CONSTRUCTION</t>
        </is>
      </c>
      <c r="Z3" s="5" t="inlineStr"/>
      <c r="AA3" s="6" t="n"/>
    </row>
    <row r="4">
      <c r="A4" s="5" t="inlineStr">
        <is>
          <t>QRF 2021</t>
        </is>
      </c>
      <c r="B4" s="5" t="inlineStr">
        <is>
          <t>Region III</t>
        </is>
      </c>
      <c r="C4" s="5" t="inlineStr">
        <is>
          <t>Aurora</t>
        </is>
      </c>
      <c r="D4" s="5" t="n">
        <v>500117</v>
      </c>
      <c r="E4" s="5" t="inlineStr">
        <is>
          <t>Mariano L. Sindac IS</t>
        </is>
      </c>
      <c r="F4" s="5" t="inlineStr">
        <is>
          <t>BALER  (Capital)</t>
        </is>
      </c>
      <c r="G4" s="5" t="n">
        <v>0</v>
      </c>
      <c r="H4" s="5" t="n">
        <v>1</v>
      </c>
      <c r="I4" s="5" t="n">
        <v>4</v>
      </c>
      <c r="J4" s="5" t="inlineStr">
        <is>
          <t>TY ULYSSES</t>
        </is>
      </c>
      <c r="K4" s="5" t="n">
        <v>2855188.91</v>
      </c>
      <c r="L4" s="5" t="n">
        <v>1</v>
      </c>
      <c r="M4" s="5" t="n">
        <v>2826418.46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7" t="n">
        <v>44378</v>
      </c>
      <c r="V4" s="7" t="n">
        <v>44390</v>
      </c>
      <c r="W4" s="7" t="n">
        <v>44410</v>
      </c>
      <c r="X4" s="7" t="n">
        <v>44420</v>
      </c>
      <c r="Y4" s="5" t="inlineStr">
        <is>
          <t>VANMARVIL CONSTRUCTION</t>
        </is>
      </c>
      <c r="Z4" s="5" t="inlineStr"/>
      <c r="AA4" s="6" t="n"/>
    </row>
    <row r="5">
      <c r="A5" s="5" t="inlineStr">
        <is>
          <t>QRF 2021</t>
        </is>
      </c>
      <c r="B5" s="5" t="inlineStr">
        <is>
          <t>Region III</t>
        </is>
      </c>
      <c r="C5" s="5" t="inlineStr">
        <is>
          <t>Aurora</t>
        </is>
      </c>
      <c r="D5" s="5" t="n">
        <v>157513</v>
      </c>
      <c r="E5" s="5" t="inlineStr">
        <is>
          <t>Butas na Bato ES</t>
        </is>
      </c>
      <c r="F5" s="5" t="inlineStr">
        <is>
          <t>DINGALAN</t>
        </is>
      </c>
      <c r="G5" s="5" t="n">
        <v>0</v>
      </c>
      <c r="H5" s="5" t="n">
        <v>1</v>
      </c>
      <c r="I5" s="5" t="n">
        <v>2</v>
      </c>
      <c r="J5" s="5" t="inlineStr">
        <is>
          <t>TY ULYSSES</t>
        </is>
      </c>
      <c r="K5" s="5" t="n">
        <v>1443287.54</v>
      </c>
      <c r="L5" s="5" t="n">
        <v>1</v>
      </c>
      <c r="M5" s="5" t="n">
        <v>824303.98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7" t="n">
        <v>44378</v>
      </c>
      <c r="V5" s="7" t="n">
        <v>44390</v>
      </c>
      <c r="W5" s="7" t="n">
        <v>44410</v>
      </c>
      <c r="X5" s="7" t="n">
        <v>44420</v>
      </c>
      <c r="Y5" s="5" t="inlineStr">
        <is>
          <t>FNR Builders and Sons Supply Inc.</t>
        </is>
      </c>
      <c r="Z5" s="5" t="inlineStr"/>
      <c r="AA5" s="6" t="n"/>
    </row>
    <row r="6">
      <c r="A6" s="5" t="inlineStr">
        <is>
          <t>QRF 2021</t>
        </is>
      </c>
      <c r="B6" s="5" t="inlineStr">
        <is>
          <t>Region III</t>
        </is>
      </c>
      <c r="C6" s="5" t="inlineStr">
        <is>
          <t>Aurora</t>
        </is>
      </c>
      <c r="D6" s="5" t="n">
        <v>104462</v>
      </c>
      <c r="E6" s="5" t="inlineStr">
        <is>
          <t>Umiray ES</t>
        </is>
      </c>
      <c r="F6" s="5" t="inlineStr">
        <is>
          <t>DINGALAN</t>
        </is>
      </c>
      <c r="G6" s="5" t="n">
        <v>0</v>
      </c>
      <c r="H6" s="5" t="n">
        <v>1</v>
      </c>
      <c r="I6" s="5" t="n">
        <v>9</v>
      </c>
      <c r="J6" s="5" t="inlineStr">
        <is>
          <t>TY ULYSSES</t>
        </is>
      </c>
      <c r="K6" s="5" t="n">
        <v>6119107.42</v>
      </c>
      <c r="L6" s="5" t="n">
        <v>1</v>
      </c>
      <c r="M6" s="5" t="n">
        <v>3473983.7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7" t="n">
        <v>44378</v>
      </c>
      <c r="V6" s="7" t="n">
        <v>44390</v>
      </c>
      <c r="W6" s="7" t="n">
        <v>44410</v>
      </c>
      <c r="X6" s="7" t="n">
        <v>44412</v>
      </c>
      <c r="Y6" s="5" t="inlineStr">
        <is>
          <t>FNR Builders and Sons Supply Inc.</t>
        </is>
      </c>
      <c r="Z6" s="5" t="inlineStr"/>
      <c r="AA6" s="6" t="n"/>
    </row>
    <row r="7">
      <c r="A7" s="5" t="inlineStr">
        <is>
          <t>QRF 2021</t>
        </is>
      </c>
      <c r="B7" s="5" t="inlineStr">
        <is>
          <t>Region III</t>
        </is>
      </c>
      <c r="C7" s="5" t="inlineStr">
        <is>
          <t>Aurora</t>
        </is>
      </c>
      <c r="D7" s="5" t="n">
        <v>300695</v>
      </c>
      <c r="E7" s="5" t="inlineStr">
        <is>
          <t>Umiray NHS</t>
        </is>
      </c>
      <c r="F7" s="5" t="inlineStr">
        <is>
          <t>DINGALAN</t>
        </is>
      </c>
      <c r="G7" s="5" t="n">
        <v>0</v>
      </c>
      <c r="H7" s="5" t="n">
        <v>1</v>
      </c>
      <c r="I7" s="5" t="n">
        <v>12</v>
      </c>
      <c r="J7" s="5" t="inlineStr">
        <is>
          <t>TY ULYSSES</t>
        </is>
      </c>
      <c r="K7" s="5" t="n">
        <v>14192889.56140313</v>
      </c>
      <c r="L7" s="5" t="n">
        <v>1</v>
      </c>
      <c r="M7" s="5" t="n">
        <v>8060094.7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7" t="n">
        <v>44378</v>
      </c>
      <c r="V7" s="7" t="n">
        <v>44390</v>
      </c>
      <c r="W7" s="7" t="n">
        <v>44410</v>
      </c>
      <c r="X7" s="7" t="n">
        <v>44420</v>
      </c>
      <c r="Y7" s="5" t="inlineStr">
        <is>
          <t>FNR Builders and Sons Supply Inc.</t>
        </is>
      </c>
      <c r="Z7" s="5" t="inlineStr"/>
      <c r="AA7" s="6" t="n"/>
    </row>
    <row r="8">
      <c r="A8" s="5" t="inlineStr">
        <is>
          <t>QRF 2021</t>
        </is>
      </c>
      <c r="B8" s="5" t="inlineStr">
        <is>
          <t>Region III</t>
        </is>
      </c>
      <c r="C8" s="5" t="inlineStr">
        <is>
          <t>Aurora</t>
        </is>
      </c>
      <c r="D8" s="5" t="n">
        <v>104484</v>
      </c>
      <c r="E8" s="5" t="inlineStr">
        <is>
          <t>Bagtu ES</t>
        </is>
      </c>
      <c r="F8" s="5" t="inlineStr">
        <is>
          <t>MARIA AURORA</t>
        </is>
      </c>
      <c r="G8" s="5" t="n">
        <v>0</v>
      </c>
      <c r="H8" s="5" t="n">
        <v>1</v>
      </c>
      <c r="I8" s="5" t="n">
        <v>7</v>
      </c>
      <c r="J8" s="5" t="inlineStr">
        <is>
          <t>TY ULYSSES</t>
        </is>
      </c>
      <c r="K8" s="5" t="n">
        <v>4959821.715479272</v>
      </c>
      <c r="L8" s="5" t="n">
        <v>1</v>
      </c>
      <c r="M8" s="5" t="n">
        <v>3124102.63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7" t="n">
        <v>44378</v>
      </c>
      <c r="V8" s="7" t="n">
        <v>44390</v>
      </c>
      <c r="W8" s="7" t="n">
        <v>44410</v>
      </c>
      <c r="X8" s="7" t="n">
        <v>44412</v>
      </c>
      <c r="Y8" s="5" t="inlineStr">
        <is>
          <t>MACCO Construction</t>
        </is>
      </c>
      <c r="Z8" s="5" t="inlineStr"/>
      <c r="AA8" s="6" t="n"/>
    </row>
    <row r="9">
      <c r="A9" s="5" t="inlineStr">
        <is>
          <t>QRF 2021</t>
        </is>
      </c>
      <c r="B9" s="5" t="inlineStr">
        <is>
          <t>Region III</t>
        </is>
      </c>
      <c r="C9" s="5" t="inlineStr">
        <is>
          <t>Aurora</t>
        </is>
      </c>
      <c r="D9" s="5" t="n">
        <v>104516</v>
      </c>
      <c r="E9" s="5" t="inlineStr">
        <is>
          <t>Dikapinisan ES</t>
        </is>
      </c>
      <c r="F9" s="5" t="inlineStr">
        <is>
          <t>SAN LUIS</t>
        </is>
      </c>
      <c r="G9" s="5" t="n">
        <v>0</v>
      </c>
      <c r="H9" s="5" t="n">
        <v>1</v>
      </c>
      <c r="I9" s="5" t="n">
        <v>6</v>
      </c>
      <c r="J9" s="5" t="inlineStr">
        <is>
          <t>TY ULYSSES</t>
        </is>
      </c>
      <c r="K9" s="5" t="n">
        <v>4282656.05</v>
      </c>
      <c r="L9" s="5" t="n">
        <v>1</v>
      </c>
      <c r="M9" s="5" t="n">
        <v>2698145.03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7" t="n">
        <v>44378</v>
      </c>
      <c r="V9" s="7" t="n">
        <v>44390</v>
      </c>
      <c r="W9" s="7" t="n">
        <v>44410</v>
      </c>
      <c r="X9" s="7" t="n">
        <v>44412</v>
      </c>
      <c r="Y9" s="5" t="inlineStr">
        <is>
          <t>MACCO Construction</t>
        </is>
      </c>
      <c r="Z9" s="5" t="inlineStr"/>
      <c r="AA9" s="6" t="n"/>
    </row>
    <row r="10">
      <c r="A10" s="5" t="inlineStr">
        <is>
          <t>QRF 2021</t>
        </is>
      </c>
      <c r="B10" s="5" t="inlineStr">
        <is>
          <t>Region III</t>
        </is>
      </c>
      <c r="C10" s="5" t="inlineStr">
        <is>
          <t>Bataan</t>
        </is>
      </c>
      <c r="D10" s="5" t="n">
        <v>104577</v>
      </c>
      <c r="E10" s="5" t="inlineStr">
        <is>
          <t>Jose C. Payumo Jr. ES</t>
        </is>
      </c>
      <c r="F10" s="5" t="inlineStr">
        <is>
          <t>DINALUPIHAN</t>
        </is>
      </c>
      <c r="G10" s="5" t="n">
        <v>1</v>
      </c>
      <c r="H10" s="5" t="n">
        <v>1</v>
      </c>
      <c r="I10" s="5" t="n">
        <v>6</v>
      </c>
      <c r="J10" s="5" t="inlineStr">
        <is>
          <t>TY ULYSSES</t>
        </is>
      </c>
      <c r="K10" s="5" t="n">
        <v>3696132.03</v>
      </c>
      <c r="L10" s="5" t="n">
        <v>1</v>
      </c>
      <c r="M10" s="5" t="n">
        <v>3675824.03</v>
      </c>
      <c r="N10" s="5" t="inlineStr">
        <is>
          <t>Completed</t>
        </is>
      </c>
      <c r="O10" s="5" t="n">
        <v>1</v>
      </c>
      <c r="P10" s="7" t="n">
        <v>44489</v>
      </c>
      <c r="Q10" s="7" t="n">
        <v>44439</v>
      </c>
      <c r="R10" s="5" t="inlineStr">
        <is>
          <t>QRF2021-001</t>
        </is>
      </c>
      <c r="S10" s="5" t="inlineStr">
        <is>
          <t>2021-CON-00012</t>
        </is>
      </c>
      <c r="T10" s="5" t="inlineStr"/>
      <c r="U10" s="5" t="inlineStr"/>
      <c r="V10" s="7" t="n">
        <v>44362</v>
      </c>
      <c r="W10" s="7" t="n">
        <v>44362</v>
      </c>
      <c r="X10" s="7" t="n">
        <v>44371</v>
      </c>
      <c r="Y10" s="5" t="inlineStr">
        <is>
          <t>T. G. OCAMPO CONSTRUCTION &amp; SURVEYING SERVICES</t>
        </is>
      </c>
      <c r="Z10" s="5" t="inlineStr"/>
      <c r="AA10" s="6" t="n"/>
    </row>
    <row r="11">
      <c r="A11" s="5" t="inlineStr">
        <is>
          <t>QRF 2021</t>
        </is>
      </c>
      <c r="B11" s="5" t="inlineStr">
        <is>
          <t>Region III</t>
        </is>
      </c>
      <c r="C11" s="5" t="inlineStr">
        <is>
          <t>Bataan</t>
        </is>
      </c>
      <c r="D11" s="5" t="n">
        <v>104544</v>
      </c>
      <c r="E11" s="5" t="inlineStr">
        <is>
          <t>Binukawan ES</t>
        </is>
      </c>
      <c r="F11" s="5" t="inlineStr">
        <is>
          <t>BAGAC</t>
        </is>
      </c>
      <c r="G11" s="5" t="n">
        <v>2</v>
      </c>
      <c r="H11" s="5" t="n">
        <v>1</v>
      </c>
      <c r="I11" s="5" t="n">
        <v>3</v>
      </c>
      <c r="J11" s="5" t="inlineStr">
        <is>
          <t>TY ULYSSES</t>
        </is>
      </c>
      <c r="K11" s="5" t="n">
        <v>1443939.49</v>
      </c>
      <c r="L11" s="5" t="n">
        <v>1</v>
      </c>
      <c r="M11" s="5" t="n">
        <v>1423597.95</v>
      </c>
      <c r="N11" s="5" t="inlineStr">
        <is>
          <t>Completed</t>
        </is>
      </c>
      <c r="O11" s="5" t="n">
        <v>1</v>
      </c>
      <c r="P11" s="7" t="n">
        <v>44459</v>
      </c>
      <c r="Q11" s="7" t="n">
        <v>44403</v>
      </c>
      <c r="R11" s="5" t="inlineStr">
        <is>
          <t>QRF2021-002</t>
        </is>
      </c>
      <c r="S11" s="5" t="inlineStr">
        <is>
          <t>2021-CON-00011</t>
        </is>
      </c>
      <c r="T11" s="5" t="inlineStr"/>
      <c r="U11" s="5" t="inlineStr"/>
      <c r="V11" s="7" t="n">
        <v>44362</v>
      </c>
      <c r="W11" s="7" t="n">
        <v>44362</v>
      </c>
      <c r="X11" s="7" t="n">
        <v>44370</v>
      </c>
      <c r="Y11" s="5" t="inlineStr">
        <is>
          <t>TURQUOISE CONSTRUCTION &amp; REALTY DEVELOPMENT</t>
        </is>
      </c>
      <c r="Z11" s="5" t="inlineStr"/>
      <c r="AA11" s="6" t="n"/>
    </row>
    <row r="12">
      <c r="A12" s="5" t="inlineStr">
        <is>
          <t>QRF 2021</t>
        </is>
      </c>
      <c r="B12" s="5" t="inlineStr">
        <is>
          <t>Region III</t>
        </is>
      </c>
      <c r="C12" s="5" t="inlineStr">
        <is>
          <t>Bataan</t>
        </is>
      </c>
      <c r="D12" s="5" t="n">
        <v>104684</v>
      </c>
      <c r="E12" s="5" t="inlineStr">
        <is>
          <t>Puting Buhangin ES</t>
        </is>
      </c>
      <c r="F12" s="5" t="inlineStr">
        <is>
          <t>ORION</t>
        </is>
      </c>
      <c r="G12" s="5" t="n">
        <v>2</v>
      </c>
      <c r="H12" s="5" t="n">
        <v>1</v>
      </c>
      <c r="I12" s="5" t="n">
        <v>9</v>
      </c>
      <c r="J12" s="5" t="inlineStr">
        <is>
          <t>TY ULYSSES</t>
        </is>
      </c>
      <c r="K12" s="5" t="n">
        <v>4132161.22</v>
      </c>
      <c r="L12" s="5" t="n">
        <v>1</v>
      </c>
      <c r="M12" s="5" t="n">
        <v>4111644.41</v>
      </c>
      <c r="N12" s="5" t="inlineStr">
        <is>
          <t>Completed</t>
        </is>
      </c>
      <c r="O12" s="5" t="n">
        <v>1</v>
      </c>
      <c r="P12" s="7" t="n">
        <v>44489</v>
      </c>
      <c r="Q12" s="7" t="n">
        <v>44439</v>
      </c>
      <c r="R12" s="5" t="inlineStr">
        <is>
          <t>QRF2021-003</t>
        </is>
      </c>
      <c r="S12" s="5" t="inlineStr">
        <is>
          <t>2021-CON-00013</t>
        </is>
      </c>
      <c r="T12" s="5" t="inlineStr"/>
      <c r="U12" s="5" t="inlineStr"/>
      <c r="V12" s="7" t="n">
        <v>44362</v>
      </c>
      <c r="W12" s="7" t="n">
        <v>44362</v>
      </c>
      <c r="X12" s="7" t="n">
        <v>44370</v>
      </c>
      <c r="Y12" s="5" t="inlineStr">
        <is>
          <t>RODMAC CONSTRUCTION &amp;TRADING</t>
        </is>
      </c>
      <c r="Z12" s="5" t="inlineStr"/>
      <c r="AA12" s="6" t="n"/>
    </row>
    <row r="13">
      <c r="A13" s="5" t="inlineStr">
        <is>
          <t>QRF 2021</t>
        </is>
      </c>
      <c r="B13" s="5" t="inlineStr">
        <is>
          <t>Region III</t>
        </is>
      </c>
      <c r="C13" s="5" t="inlineStr">
        <is>
          <t>Bataan</t>
        </is>
      </c>
      <c r="D13" s="5" t="n">
        <v>104685</v>
      </c>
      <c r="E13" s="5" t="inlineStr">
        <is>
          <t>Sabatan ES</t>
        </is>
      </c>
      <c r="F13" s="5" t="inlineStr">
        <is>
          <t>ORION</t>
        </is>
      </c>
      <c r="G13" s="5" t="n">
        <v>2</v>
      </c>
      <c r="H13" s="5" t="n">
        <v>1</v>
      </c>
      <c r="I13" s="5" t="n">
        <v>5</v>
      </c>
      <c r="J13" s="5" t="inlineStr">
        <is>
          <t>TY ULYSSES</t>
        </is>
      </c>
      <c r="K13" s="5" t="n">
        <v>2637397.45</v>
      </c>
      <c r="L13" s="5" t="n">
        <v>1</v>
      </c>
      <c r="M13" s="5" t="n">
        <v>2616736.88</v>
      </c>
      <c r="N13" s="5" t="inlineStr">
        <is>
          <t>Completed</t>
        </is>
      </c>
      <c r="O13" s="5" t="n">
        <v>1</v>
      </c>
      <c r="P13" s="7" t="n">
        <v>44489</v>
      </c>
      <c r="Q13" s="7" t="n">
        <v>44446</v>
      </c>
      <c r="R13" s="5" t="inlineStr">
        <is>
          <t>QRF2021-004</t>
        </is>
      </c>
      <c r="S13" s="5" t="inlineStr">
        <is>
          <t>2021-CON-00014</t>
        </is>
      </c>
      <c r="T13" s="5" t="inlineStr"/>
      <c r="U13" s="5" t="inlineStr"/>
      <c r="V13" s="7" t="n">
        <v>44362</v>
      </c>
      <c r="W13" s="7" t="n">
        <v>44362</v>
      </c>
      <c r="X13" s="7" t="n">
        <v>44371</v>
      </c>
      <c r="Y13" s="5" t="inlineStr">
        <is>
          <t>ALTITUDE ENGINEERING AND CONSTRUCTION</t>
        </is>
      </c>
      <c r="Z13" s="5" t="inlineStr"/>
      <c r="AA13" s="6" t="n"/>
    </row>
    <row r="14">
      <c r="A14" s="5" t="inlineStr">
        <is>
          <t>QRF 2021</t>
        </is>
      </c>
      <c r="B14" s="5" t="inlineStr">
        <is>
          <t>Region III</t>
        </is>
      </c>
      <c r="C14" s="5" t="inlineStr">
        <is>
          <t>Bataan</t>
        </is>
      </c>
      <c r="D14" s="5" t="n">
        <v>104698</v>
      </c>
      <c r="E14" s="5" t="inlineStr">
        <is>
          <t>Sta. Rosa ES</t>
        </is>
      </c>
      <c r="F14" s="5" t="inlineStr">
        <is>
          <t>PILAR</t>
        </is>
      </c>
      <c r="G14" s="5" t="n">
        <v>2</v>
      </c>
      <c r="H14" s="5" t="n">
        <v>1</v>
      </c>
      <c r="I14" s="5" t="n">
        <v>5</v>
      </c>
      <c r="J14" s="5" t="inlineStr">
        <is>
          <t>TY ULYSSES</t>
        </is>
      </c>
      <c r="K14" s="5" t="n">
        <v>3568719.22</v>
      </c>
      <c r="L14" s="5" t="n">
        <v>1</v>
      </c>
      <c r="M14" s="5" t="n">
        <v>3548642.04</v>
      </c>
      <c r="N14" s="5" t="inlineStr">
        <is>
          <t>Completed</t>
        </is>
      </c>
      <c r="O14" s="5" t="n">
        <v>1</v>
      </c>
      <c r="P14" s="7" t="n">
        <v>44489</v>
      </c>
      <c r="Q14" s="7" t="n">
        <v>44445</v>
      </c>
      <c r="R14" s="5" t="inlineStr">
        <is>
          <t>QRF2021-005</t>
        </is>
      </c>
      <c r="S14" s="5" t="inlineStr">
        <is>
          <t>2021-CON-00015</t>
        </is>
      </c>
      <c r="T14" s="5" t="inlineStr"/>
      <c r="U14" s="5" t="inlineStr"/>
      <c r="V14" s="7" t="n">
        <v>44362</v>
      </c>
      <c r="W14" s="7" t="n">
        <v>44362</v>
      </c>
      <c r="X14" s="7" t="n">
        <v>44370</v>
      </c>
      <c r="Y14" s="5" t="inlineStr">
        <is>
          <t>RODMAC CONSTRUCTION &amp;TRADING</t>
        </is>
      </c>
      <c r="Z14" s="5" t="inlineStr"/>
      <c r="AA14" s="6" t="n"/>
    </row>
    <row r="15">
      <c r="A15" s="5" t="inlineStr">
        <is>
          <t>QRF 2021</t>
        </is>
      </c>
      <c r="B15" s="5" t="inlineStr">
        <is>
          <t>Region III</t>
        </is>
      </c>
      <c r="C15" s="5" t="inlineStr">
        <is>
          <t>Bulacan</t>
        </is>
      </c>
      <c r="D15" s="5" t="n">
        <v>158542</v>
      </c>
      <c r="E15" s="5" t="inlineStr">
        <is>
          <t>St. Martha Elementary School</t>
        </is>
      </c>
      <c r="F15" s="5" t="inlineStr">
        <is>
          <t>BOCAUE</t>
        </is>
      </c>
      <c r="G15" s="5" t="n">
        <v>2</v>
      </c>
      <c r="H15" s="5" t="n">
        <v>1</v>
      </c>
      <c r="I15" s="5" t="n">
        <v>16</v>
      </c>
      <c r="J15" s="5" t="inlineStr">
        <is>
          <t>TY ULYSSES</t>
        </is>
      </c>
      <c r="K15" s="5" t="n">
        <v>751760.04</v>
      </c>
      <c r="L15" s="5" t="n">
        <v>1</v>
      </c>
      <c r="M15" s="5" t="n">
        <v>697369.88</v>
      </c>
      <c r="N15" s="5" t="inlineStr">
        <is>
          <t>Completed</t>
        </is>
      </c>
      <c r="O15" s="5" t="n">
        <v>1</v>
      </c>
      <c r="P15" s="7" t="n">
        <v>44491</v>
      </c>
      <c r="Q15" s="7" t="n">
        <v>44481</v>
      </c>
      <c r="R15" s="5" t="inlineStr">
        <is>
          <t>PB-21-014</t>
        </is>
      </c>
      <c r="S15" s="5" t="inlineStr">
        <is>
          <t>PB-21--025</t>
        </is>
      </c>
      <c r="T15" s="7" t="n">
        <v>44369</v>
      </c>
      <c r="U15" s="7" t="n">
        <v>44378</v>
      </c>
      <c r="V15" s="7" t="n">
        <v>44391</v>
      </c>
      <c r="W15" s="7" t="n">
        <v>44398</v>
      </c>
      <c r="X15" s="7" t="n">
        <v>44439</v>
      </c>
      <c r="Y15" s="5" t="inlineStr">
        <is>
          <t>DUAMON Construction &amp; Supply</t>
        </is>
      </c>
      <c r="Z15" s="5" t="inlineStr"/>
      <c r="AA15" s="6" t="n"/>
    </row>
    <row r="16">
      <c r="A16" s="5" t="inlineStr">
        <is>
          <t>QRF 2021</t>
        </is>
      </c>
      <c r="B16" s="5" t="inlineStr">
        <is>
          <t>Region III</t>
        </is>
      </c>
      <c r="C16" s="5" t="inlineStr">
        <is>
          <t>Bulacan</t>
        </is>
      </c>
      <c r="D16" s="5" t="n">
        <v>127616</v>
      </c>
      <c r="E16" s="5" t="inlineStr">
        <is>
          <t>Cacarong Bata Elementary School</t>
        </is>
      </c>
      <c r="F16" s="5" t="inlineStr">
        <is>
          <t>PANDI</t>
        </is>
      </c>
      <c r="G16" s="5" t="n">
        <v>2</v>
      </c>
      <c r="H16" s="5" t="n">
        <v>1</v>
      </c>
      <c r="I16" s="5" t="n">
        <v>15</v>
      </c>
      <c r="J16" s="5" t="inlineStr">
        <is>
          <t>TY ULYSSES</t>
        </is>
      </c>
      <c r="K16" s="5" t="n">
        <v>1781937.72</v>
      </c>
      <c r="L16" s="5" t="n">
        <v>1</v>
      </c>
      <c r="M16" s="5" t="n">
        <v>2105320.7</v>
      </c>
      <c r="N16" s="5" t="inlineStr">
        <is>
          <t>Completed</t>
        </is>
      </c>
      <c r="O16" s="5" t="n">
        <v>1</v>
      </c>
      <c r="P16" s="7" t="n">
        <v>44508</v>
      </c>
      <c r="Q16" s="7" t="n">
        <v>44496</v>
      </c>
      <c r="R16" s="5" t="inlineStr">
        <is>
          <t>PB-21-013</t>
        </is>
      </c>
      <c r="S16" s="5" t="inlineStr">
        <is>
          <t>PB-21--024</t>
        </is>
      </c>
      <c r="T16" s="7" t="n">
        <v>44369</v>
      </c>
      <c r="U16" s="7" t="n">
        <v>44378</v>
      </c>
      <c r="V16" s="7" t="n">
        <v>44391</v>
      </c>
      <c r="W16" s="7" t="n">
        <v>44398</v>
      </c>
      <c r="X16" s="7" t="n">
        <v>44411</v>
      </c>
      <c r="Y16" s="5" t="inlineStr">
        <is>
          <t>EMICA Builders and Supply</t>
        </is>
      </c>
      <c r="Z16" s="5" t="inlineStr"/>
      <c r="AA16" s="6" t="n"/>
    </row>
    <row r="17">
      <c r="A17" s="5" t="inlineStr">
        <is>
          <t>QRF 2021</t>
        </is>
      </c>
      <c r="B17" s="5" t="inlineStr">
        <is>
          <t>Region III</t>
        </is>
      </c>
      <c r="C17" s="5" t="inlineStr">
        <is>
          <t>Bulacan</t>
        </is>
      </c>
      <c r="D17" s="5" t="n">
        <v>105035</v>
      </c>
      <c r="E17" s="5" t="inlineStr">
        <is>
          <t>Garlang Elementary School</t>
        </is>
      </c>
      <c r="F17" s="5" t="inlineStr">
        <is>
          <t>SAN ILDEFONSO</t>
        </is>
      </c>
      <c r="G17" s="5" t="n">
        <v>3</v>
      </c>
      <c r="H17" s="5" t="n">
        <v>1</v>
      </c>
      <c r="I17" s="5" t="n">
        <v>0</v>
      </c>
      <c r="J17" s="5" t="inlineStr">
        <is>
          <t>TY ULYSSES</t>
        </is>
      </c>
      <c r="K17" s="5" t="n">
        <v>2807039.59</v>
      </c>
      <c r="L17" s="5" t="n">
        <v>1</v>
      </c>
      <c r="M17" s="5" t="n">
        <v>1556027.8</v>
      </c>
      <c r="N17" s="5" t="inlineStr">
        <is>
          <t>Completed</t>
        </is>
      </c>
      <c r="O17" s="5" t="n">
        <v>1</v>
      </c>
      <c r="P17" s="7" t="n">
        <v>44508</v>
      </c>
      <c r="Q17" s="7" t="n">
        <v>44489</v>
      </c>
      <c r="R17" s="5" t="inlineStr">
        <is>
          <t>PB-21-012</t>
        </is>
      </c>
      <c r="S17" s="5" t="inlineStr">
        <is>
          <t>PB-21--023</t>
        </is>
      </c>
      <c r="T17" s="7" t="n">
        <v>44369</v>
      </c>
      <c r="U17" s="7" t="n">
        <v>44378</v>
      </c>
      <c r="V17" s="7" t="n">
        <v>44391</v>
      </c>
      <c r="W17" s="7" t="n">
        <v>44398</v>
      </c>
      <c r="X17" s="7" t="n">
        <v>44411</v>
      </c>
      <c r="Y17" s="5" t="inlineStr">
        <is>
          <t>RHR Construction</t>
        </is>
      </c>
      <c r="Z17" s="5" t="inlineStr"/>
      <c r="AA17" s="6" t="n"/>
    </row>
    <row r="18">
      <c r="A18" s="5" t="inlineStr">
        <is>
          <t>QRF 2021</t>
        </is>
      </c>
      <c r="B18" s="5" t="inlineStr">
        <is>
          <t>Region III</t>
        </is>
      </c>
      <c r="C18" s="5" t="inlineStr">
        <is>
          <t>Bulacan</t>
        </is>
      </c>
      <c r="D18" s="5" t="n">
        <v>306728</v>
      </c>
      <c r="E18" s="5" t="inlineStr">
        <is>
          <t>Sta. Catalina Bata National High School</t>
        </is>
      </c>
      <c r="F18" s="5" t="inlineStr">
        <is>
          <t>SAN ILDEFONSO</t>
        </is>
      </c>
      <c r="G18" s="5" t="n">
        <v>3</v>
      </c>
      <c r="H18" s="5" t="n">
        <v>1</v>
      </c>
      <c r="I18" s="5" t="n">
        <v>4</v>
      </c>
      <c r="J18" s="5" t="inlineStr">
        <is>
          <t>TY ULYSSES</t>
        </is>
      </c>
      <c r="K18" s="5" t="n">
        <v>432073.49</v>
      </c>
      <c r="L18" s="5" t="n">
        <v>1</v>
      </c>
      <c r="M18" s="5" t="n">
        <v>358601.03</v>
      </c>
      <c r="N18" s="5" t="inlineStr">
        <is>
          <t>Completed</t>
        </is>
      </c>
      <c r="O18" s="5" t="n">
        <v>1</v>
      </c>
      <c r="P18" s="7" t="n">
        <v>44463</v>
      </c>
      <c r="Q18" s="7" t="n">
        <v>44459</v>
      </c>
      <c r="R18" s="5" t="inlineStr">
        <is>
          <t>PB-21-015</t>
        </is>
      </c>
      <c r="S18" s="5" t="inlineStr">
        <is>
          <t>PB-21--026</t>
        </is>
      </c>
      <c r="T18" s="7" t="n">
        <v>44369</v>
      </c>
      <c r="U18" s="7" t="n">
        <v>44378</v>
      </c>
      <c r="V18" s="7" t="n">
        <v>44391</v>
      </c>
      <c r="W18" s="7" t="n">
        <v>44398</v>
      </c>
      <c r="X18" s="7" t="n">
        <v>44411</v>
      </c>
      <c r="Y18" s="5" t="inlineStr">
        <is>
          <t>EMICA Builders and Supply</t>
        </is>
      </c>
      <c r="Z18" s="5" t="inlineStr"/>
      <c r="AA18" s="6" t="n"/>
    </row>
    <row r="19">
      <c r="A19" s="5" t="inlineStr">
        <is>
          <t>QRF 2021</t>
        </is>
      </c>
      <c r="B19" s="5" t="inlineStr">
        <is>
          <t>Region III</t>
        </is>
      </c>
      <c r="C19" s="5" t="inlineStr">
        <is>
          <t>Gapan City</t>
        </is>
      </c>
      <c r="D19" s="5" t="n">
        <v>500727</v>
      </c>
      <c r="E19" s="5" t="inlineStr">
        <is>
          <t>Sto. Cristo Proper Integrated School</t>
        </is>
      </c>
      <c r="F19" s="5" t="inlineStr">
        <is>
          <t>CITY OF GAPAN</t>
        </is>
      </c>
      <c r="G19" s="5" t="n">
        <v>4</v>
      </c>
      <c r="H19" s="5" t="n">
        <v>1</v>
      </c>
      <c r="I19" s="5" t="n">
        <v>4</v>
      </c>
      <c r="J19" s="5" t="inlineStr">
        <is>
          <t>TY ULYSSES</t>
        </is>
      </c>
      <c r="K19" s="5" t="n">
        <v>573955.04</v>
      </c>
      <c r="L19" s="5" t="n">
        <v>1</v>
      </c>
      <c r="M19" s="5" t="n">
        <v>563657.79</v>
      </c>
      <c r="N19" s="5" t="inlineStr">
        <is>
          <t>Completed</t>
        </is>
      </c>
      <c r="O19" s="5" t="n">
        <v>1</v>
      </c>
      <c r="P19" s="7" t="n">
        <v>44435</v>
      </c>
      <c r="Q19" s="7" t="n">
        <v>44409</v>
      </c>
      <c r="R19" s="5" t="inlineStr">
        <is>
          <t>2021-06-09-002-QRF</t>
        </is>
      </c>
      <c r="S19" s="5" t="inlineStr">
        <is>
          <t>2021-06-09-002-QRF</t>
        </is>
      </c>
      <c r="T19" s="7" t="n">
        <v>44357</v>
      </c>
      <c r="U19" s="7" t="n">
        <v>44362</v>
      </c>
      <c r="V19" s="7" t="n">
        <v>44362</v>
      </c>
      <c r="W19" s="7" t="n">
        <v>44365</v>
      </c>
      <c r="X19" s="7" t="n">
        <v>44375</v>
      </c>
      <c r="Y19" s="5" t="inlineStr">
        <is>
          <t>Joynieltin Construction and Trading</t>
        </is>
      </c>
      <c r="Z19" s="5" t="inlineStr"/>
      <c r="AA19" s="6" t="n"/>
    </row>
    <row r="20">
      <c r="A20" s="5" t="inlineStr">
        <is>
          <t>QRF 2021</t>
        </is>
      </c>
      <c r="B20" s="5" t="inlineStr">
        <is>
          <t>Region III</t>
        </is>
      </c>
      <c r="C20" s="5" t="inlineStr">
        <is>
          <t>Malolos City</t>
        </is>
      </c>
      <c r="D20" s="5" t="n">
        <v>104867</v>
      </c>
      <c r="E20" s="5" t="inlineStr">
        <is>
          <t>Caingin ES</t>
        </is>
      </c>
      <c r="F20" s="5" t="inlineStr">
        <is>
          <t>CITY OF MALOLOS  (Capital)</t>
        </is>
      </c>
      <c r="G20" s="5" t="n">
        <v>1</v>
      </c>
      <c r="H20" s="5" t="n">
        <v>1</v>
      </c>
      <c r="I20" s="5" t="n">
        <v>4</v>
      </c>
      <c r="J20" s="5" t="inlineStr">
        <is>
          <t>TY ULYSSES</t>
        </is>
      </c>
      <c r="K20" s="5" t="n">
        <v>1848240.83</v>
      </c>
      <c r="L20" s="5" t="n">
        <v>1</v>
      </c>
      <c r="M20" s="5" t="n">
        <v>1841861.9</v>
      </c>
      <c r="N20" s="5" t="inlineStr">
        <is>
          <t>Completed</t>
        </is>
      </c>
      <c r="O20" s="5" t="n">
        <v>1</v>
      </c>
      <c r="P20" s="7" t="n">
        <v>44543</v>
      </c>
      <c r="Q20" s="5" t="inlineStr"/>
      <c r="R20" s="5" t="inlineStr"/>
      <c r="S20" s="5" t="inlineStr"/>
      <c r="T20" s="5" t="inlineStr">
        <is>
          <t>06/23-06/302021</t>
        </is>
      </c>
      <c r="U20" s="7" t="n">
        <v>44377</v>
      </c>
      <c r="V20" s="7" t="n">
        <v>44389</v>
      </c>
      <c r="W20" s="7" t="n">
        <v>44392</v>
      </c>
      <c r="X20" s="7" t="n">
        <v>44424</v>
      </c>
      <c r="Y20" s="5" t="inlineStr">
        <is>
          <t>POWERMETAL CONSTRUCTION CO.</t>
        </is>
      </c>
      <c r="Z20" s="5" t="inlineStr"/>
      <c r="AA20" s="6" t="n"/>
    </row>
    <row r="21">
      <c r="A21" s="5" t="inlineStr">
        <is>
          <t>QRF 2021</t>
        </is>
      </c>
      <c r="B21" s="5" t="inlineStr">
        <is>
          <t>Region III</t>
        </is>
      </c>
      <c r="C21" s="5" t="inlineStr">
        <is>
          <t>Nueva Ecija</t>
        </is>
      </c>
      <c r="D21" s="5" t="n">
        <v>159015</v>
      </c>
      <c r="E21" s="5" t="inlineStr">
        <is>
          <t>Osmena ES</t>
        </is>
      </c>
      <c r="F21" s="5" t="inlineStr">
        <is>
          <t>QUEZON</t>
        </is>
      </c>
      <c r="G21" s="5" t="n">
        <v>1</v>
      </c>
      <c r="H21" s="5" t="n">
        <v>1</v>
      </c>
      <c r="I21" s="5" t="n">
        <v>2</v>
      </c>
      <c r="J21" s="5" t="inlineStr">
        <is>
          <t>TY ULYSSES</t>
        </is>
      </c>
      <c r="K21" s="5" t="n">
        <v>1163078.75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2021</t>
        </is>
      </c>
      <c r="B22" s="5" t="inlineStr">
        <is>
          <t>Region III</t>
        </is>
      </c>
      <c r="C22" s="5" t="inlineStr">
        <is>
          <t>Nueva Ecija</t>
        </is>
      </c>
      <c r="D22" s="5" t="n">
        <v>105625</v>
      </c>
      <c r="E22" s="5" t="inlineStr">
        <is>
          <t>Ricardo L. Joson Elementary School</t>
        </is>
      </c>
      <c r="F22" s="5" t="inlineStr">
        <is>
          <t>QUEZON</t>
        </is>
      </c>
      <c r="G22" s="5" t="n">
        <v>1</v>
      </c>
      <c r="H22" s="5" t="n">
        <v>1</v>
      </c>
      <c r="I22" s="5" t="n">
        <v>3</v>
      </c>
      <c r="J22" s="5" t="inlineStr">
        <is>
          <t>TY ULYSSES</t>
        </is>
      </c>
      <c r="K22" s="5" t="n">
        <v>1794967.02832394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2021</t>
        </is>
      </c>
      <c r="B23" s="5" t="inlineStr">
        <is>
          <t>Region III</t>
        </is>
      </c>
      <c r="C23" s="5" t="inlineStr">
        <is>
          <t>Nueva Ecija</t>
        </is>
      </c>
      <c r="D23" s="5" t="n">
        <v>105634</v>
      </c>
      <c r="E23" s="5" t="inlineStr">
        <is>
          <t>Tomas Joson ES</t>
        </is>
      </c>
      <c r="F23" s="5" t="inlineStr">
        <is>
          <t>QUEZON</t>
        </is>
      </c>
      <c r="G23" s="5" t="n">
        <v>1</v>
      </c>
      <c r="H23" s="5" t="n">
        <v>1</v>
      </c>
      <c r="I23" s="5" t="n">
        <v>3</v>
      </c>
      <c r="J23" s="5" t="inlineStr">
        <is>
          <t>TY ULYSSES</t>
        </is>
      </c>
      <c r="K23" s="5" t="n">
        <v>1504463.25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2021</t>
        </is>
      </c>
      <c r="B24" s="5" t="inlineStr">
        <is>
          <t>Region III</t>
        </is>
      </c>
      <c r="C24" s="5" t="inlineStr">
        <is>
          <t>Nueva Ecija</t>
        </is>
      </c>
      <c r="D24" s="5" t="n">
        <v>105242</v>
      </c>
      <c r="E24" s="5" t="inlineStr">
        <is>
          <t>Carranglan C/S</t>
        </is>
      </c>
      <c r="F24" s="5" t="inlineStr">
        <is>
          <t>CARRANGLAN</t>
        </is>
      </c>
      <c r="G24" s="5" t="n">
        <v>2</v>
      </c>
      <c r="H24" s="5" t="n">
        <v>1</v>
      </c>
      <c r="I24" s="5" t="n">
        <v>3</v>
      </c>
      <c r="J24" s="5" t="inlineStr">
        <is>
          <t>TY ULYSSES</t>
        </is>
      </c>
      <c r="K24" s="5" t="n">
        <v>1707160.486843938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2021</t>
        </is>
      </c>
      <c r="B25" s="5" t="inlineStr">
        <is>
          <t>Region III</t>
        </is>
      </c>
      <c r="C25" s="5" t="inlineStr">
        <is>
          <t>Nueva Ecija</t>
        </is>
      </c>
      <c r="D25" s="5" t="n">
        <v>105498</v>
      </c>
      <c r="E25" s="5" t="inlineStr">
        <is>
          <t>General Ricarte ES</t>
        </is>
      </c>
      <c r="F25" s="5" t="inlineStr">
        <is>
          <t>LLANERA</t>
        </is>
      </c>
      <c r="G25" s="5" t="n">
        <v>2</v>
      </c>
      <c r="H25" s="5" t="n">
        <v>1</v>
      </c>
      <c r="I25" s="5" t="n">
        <v>4</v>
      </c>
      <c r="J25" s="5" t="inlineStr">
        <is>
          <t>TY ULYSSES</t>
        </is>
      </c>
      <c r="K25" s="5" t="n">
        <v>2043160.46524502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2021</t>
        </is>
      </c>
      <c r="B26" s="5" t="inlineStr">
        <is>
          <t>Region III</t>
        </is>
      </c>
      <c r="C26" s="5" t="inlineStr">
        <is>
          <t>Nueva Ecija</t>
        </is>
      </c>
      <c r="D26" s="5" t="n">
        <v>105655</v>
      </c>
      <c r="E26" s="5" t="inlineStr">
        <is>
          <t>San Esteban ES</t>
        </is>
      </c>
      <c r="F26" s="5" t="inlineStr">
        <is>
          <t>RIZAL</t>
        </is>
      </c>
      <c r="G26" s="5" t="n">
        <v>2</v>
      </c>
      <c r="H26" s="5" t="n">
        <v>1</v>
      </c>
      <c r="I26" s="5" t="n">
        <v>2</v>
      </c>
      <c r="J26" s="5" t="inlineStr">
        <is>
          <t>TY ULYSSES</t>
        </is>
      </c>
      <c r="K26" s="5" t="n">
        <v>1163078.75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2021</t>
        </is>
      </c>
      <c r="B27" s="5" t="inlineStr">
        <is>
          <t>Region III</t>
        </is>
      </c>
      <c r="C27" s="5" t="inlineStr">
        <is>
          <t>Nueva Ecija</t>
        </is>
      </c>
      <c r="D27" s="5" t="n">
        <v>105194</v>
      </c>
      <c r="E27" s="5" t="inlineStr">
        <is>
          <t>Antipolo ES</t>
        </is>
      </c>
      <c r="F27" s="5" t="inlineStr">
        <is>
          <t>BONGABON</t>
        </is>
      </c>
      <c r="G27" s="5" t="n">
        <v>3</v>
      </c>
      <c r="H27" s="5" t="n">
        <v>1</v>
      </c>
      <c r="I27" s="5" t="n">
        <v>3</v>
      </c>
      <c r="J27" s="5" t="inlineStr">
        <is>
          <t>TY ULYSSES</t>
        </is>
      </c>
      <c r="K27" s="5" t="n">
        <v>1436427.512342466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2021</t>
        </is>
      </c>
      <c r="B28" s="5" t="inlineStr">
        <is>
          <t>Region III</t>
        </is>
      </c>
      <c r="C28" s="5" t="inlineStr">
        <is>
          <t>Nueva Ecija</t>
        </is>
      </c>
      <c r="D28" s="5" t="n">
        <v>105195</v>
      </c>
      <c r="E28" s="5" t="inlineStr">
        <is>
          <t>Ariendo ES</t>
        </is>
      </c>
      <c r="F28" s="5" t="inlineStr">
        <is>
          <t>BONGABON</t>
        </is>
      </c>
      <c r="G28" s="5" t="n">
        <v>3</v>
      </c>
      <c r="H28" s="5" t="n">
        <v>1</v>
      </c>
      <c r="I28" s="5" t="n">
        <v>3</v>
      </c>
      <c r="J28" s="5" t="inlineStr">
        <is>
          <t>TY ULYSSES</t>
        </is>
      </c>
      <c r="K28" s="5" t="n">
        <v>1690473.37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2021</t>
        </is>
      </c>
      <c r="B29" s="5" t="inlineStr">
        <is>
          <t>Region III</t>
        </is>
      </c>
      <c r="C29" s="5" t="inlineStr">
        <is>
          <t>Nueva Ecija</t>
        </is>
      </c>
      <c r="D29" s="5" t="n">
        <v>105306</v>
      </c>
      <c r="E29" s="5" t="inlineStr">
        <is>
          <t>F. Buencamino Sr. Integrated School (F. Buencamino Sr. ES)</t>
        </is>
      </c>
      <c r="F29" s="5" t="inlineStr">
        <is>
          <t>GABALDON (BITULOK &amp; SABANI)</t>
        </is>
      </c>
      <c r="G29" s="5" t="n">
        <v>3</v>
      </c>
      <c r="H29" s="5" t="n">
        <v>1</v>
      </c>
      <c r="I29" s="5" t="n">
        <v>3</v>
      </c>
      <c r="J29" s="5" t="inlineStr">
        <is>
          <t>TY ULYSSES</t>
        </is>
      </c>
      <c r="K29" s="5" t="n">
        <v>1794967.02832394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2021</t>
        </is>
      </c>
      <c r="B30" s="5" t="inlineStr">
        <is>
          <t>Region III</t>
        </is>
      </c>
      <c r="C30" s="5" t="inlineStr">
        <is>
          <t>Nueva Ecija</t>
        </is>
      </c>
      <c r="D30" s="5" t="n">
        <v>105313</v>
      </c>
      <c r="E30" s="5" t="inlineStr">
        <is>
          <t>Tagumpay ES</t>
        </is>
      </c>
      <c r="F30" s="5" t="inlineStr">
        <is>
          <t>GABALDON (BITULOK &amp; SABANI)</t>
        </is>
      </c>
      <c r="G30" s="5" t="n">
        <v>3</v>
      </c>
      <c r="H30" s="5" t="n">
        <v>1</v>
      </c>
      <c r="I30" s="5" t="n">
        <v>2</v>
      </c>
      <c r="J30" s="5" t="inlineStr">
        <is>
          <t>TY ULYSSES</t>
        </is>
      </c>
      <c r="K30" s="5" t="n">
        <v>1066073.88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2021</t>
        </is>
      </c>
      <c r="B31" s="5" t="inlineStr">
        <is>
          <t>Region III</t>
        </is>
      </c>
      <c r="C31" s="5" t="inlineStr">
        <is>
          <t>Nueva Ecija</t>
        </is>
      </c>
      <c r="D31" s="5" t="n">
        <v>105757</v>
      </c>
      <c r="E31" s="5" t="inlineStr">
        <is>
          <t>Pepito B. Bernardo Mem. School</t>
        </is>
      </c>
      <c r="F31" s="5" t="inlineStr">
        <is>
          <t>SANTA ROSA</t>
        </is>
      </c>
      <c r="G31" s="5" t="n">
        <v>3</v>
      </c>
      <c r="H31" s="5" t="n">
        <v>1</v>
      </c>
      <c r="I31" s="5" t="n">
        <v>3</v>
      </c>
      <c r="J31" s="5" t="inlineStr">
        <is>
          <t>TY ULYSSES</t>
        </is>
      </c>
      <c r="K31" s="5" t="n">
        <v>1794967.02832394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III</t>
        </is>
      </c>
      <c r="C32" s="5" t="inlineStr">
        <is>
          <t>Nueva Ecija</t>
        </is>
      </c>
      <c r="D32" s="5" t="n">
        <v>105227</v>
      </c>
      <c r="E32" s="5" t="inlineStr">
        <is>
          <t>San Roque ES</t>
        </is>
      </c>
      <c r="F32" s="5" t="inlineStr">
        <is>
          <t>CABIAO</t>
        </is>
      </c>
      <c r="G32" s="5" t="n">
        <v>4</v>
      </c>
      <c r="H32" s="5" t="n">
        <v>1</v>
      </c>
      <c r="I32" s="5" t="n">
        <v>3</v>
      </c>
      <c r="J32" s="5" t="inlineStr">
        <is>
          <t>TY ULYSSES</t>
        </is>
      </c>
      <c r="K32" s="5" t="n">
        <v>1942651.42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III</t>
        </is>
      </c>
      <c r="C33" s="5" t="inlineStr">
        <is>
          <t>Nueva Ecija</t>
        </is>
      </c>
      <c r="D33" s="5" t="n">
        <v>105232</v>
      </c>
      <c r="E33" s="5" t="inlineStr">
        <is>
          <t>Sta. Isabel Elementary School</t>
        </is>
      </c>
      <c r="F33" s="5" t="inlineStr">
        <is>
          <t>CABIAO</t>
        </is>
      </c>
      <c r="G33" s="5" t="n">
        <v>4</v>
      </c>
      <c r="H33" s="5" t="n">
        <v>1</v>
      </c>
      <c r="I33" s="5" t="n">
        <v>4</v>
      </c>
      <c r="J33" s="5" t="inlineStr">
        <is>
          <t>TY ULYSSES</t>
        </is>
      </c>
      <c r="K33" s="5" t="n">
        <v>2177382.21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III</t>
        </is>
      </c>
      <c r="C34" s="5" t="inlineStr">
        <is>
          <t>Nueva Ecija</t>
        </is>
      </c>
      <c r="D34" s="5" t="n">
        <v>105454</v>
      </c>
      <c r="E34" s="5" t="inlineStr">
        <is>
          <t>San Vicente ES</t>
        </is>
      </c>
      <c r="F34" s="5" t="inlineStr">
        <is>
          <t>JAEN</t>
        </is>
      </c>
      <c r="G34" s="5" t="n">
        <v>4</v>
      </c>
      <c r="H34" s="5" t="n">
        <v>1</v>
      </c>
      <c r="I34" s="5" t="n">
        <v>3</v>
      </c>
      <c r="J34" s="5" t="inlineStr">
        <is>
          <t>TY ULYSSES</t>
        </is>
      </c>
      <c r="K34" s="5" t="n">
        <v>1794967.02832394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III</t>
        </is>
      </c>
      <c r="C35" s="5" t="inlineStr">
        <is>
          <t>Nueva Ecija</t>
        </is>
      </c>
      <c r="D35" s="5" t="n">
        <v>105681</v>
      </c>
      <c r="E35" s="5" t="inlineStr">
        <is>
          <t>Calaba ES</t>
        </is>
      </c>
      <c r="F35" s="5" t="inlineStr">
        <is>
          <t>SAN ISIDRO</t>
        </is>
      </c>
      <c r="G35" s="5" t="n">
        <v>4</v>
      </c>
      <c r="H35" s="5" t="n">
        <v>1</v>
      </c>
      <c r="I35" s="5" t="n">
        <v>3</v>
      </c>
      <c r="J35" s="5" t="inlineStr">
        <is>
          <t>TY ULYSSES</t>
        </is>
      </c>
      <c r="K35" s="5" t="n">
        <v>1794967.02832394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III</t>
        </is>
      </c>
      <c r="C36" s="5" t="inlineStr">
        <is>
          <t>Nueva Ecija</t>
        </is>
      </c>
      <c r="D36" s="5" t="n">
        <v>105683</v>
      </c>
      <c r="E36" s="5" t="inlineStr">
        <is>
          <t>Malapit East ES</t>
        </is>
      </c>
      <c r="F36" s="5" t="inlineStr">
        <is>
          <t>SAN ISIDRO</t>
        </is>
      </c>
      <c r="G36" s="5" t="n">
        <v>4</v>
      </c>
      <c r="H36" s="5" t="n">
        <v>1</v>
      </c>
      <c r="I36" s="5" t="n">
        <v>2</v>
      </c>
      <c r="J36" s="5" t="inlineStr">
        <is>
          <t>TY ULYSSES</t>
        </is>
      </c>
      <c r="K36" s="5" t="n">
        <v>1163078.75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III</t>
        </is>
      </c>
      <c r="C37" s="5" t="inlineStr">
        <is>
          <t>Nueva Ecija</t>
        </is>
      </c>
      <c r="D37" s="5" t="n">
        <v>105687</v>
      </c>
      <c r="E37" s="5" t="inlineStr">
        <is>
          <t>San Isidro CS</t>
        </is>
      </c>
      <c r="F37" s="5" t="inlineStr">
        <is>
          <t>SAN ISIDRO</t>
        </is>
      </c>
      <c r="G37" s="5" t="n">
        <v>4</v>
      </c>
      <c r="H37" s="5" t="n">
        <v>1</v>
      </c>
      <c r="I37" s="5" t="n">
        <v>6</v>
      </c>
      <c r="J37" s="5" t="inlineStr">
        <is>
          <t>TY ULYSSES</t>
        </is>
      </c>
      <c r="K37" s="5" t="n">
        <v>3042657.17250218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III</t>
        </is>
      </c>
      <c r="C38" s="5" t="inlineStr">
        <is>
          <t>Pampanga</t>
        </is>
      </c>
      <c r="D38" s="5" t="n">
        <v>105899</v>
      </c>
      <c r="E38" s="5" t="inlineStr">
        <is>
          <t>Arenas ES</t>
        </is>
      </c>
      <c r="F38" s="5" t="inlineStr">
        <is>
          <t>ARAYAT</t>
        </is>
      </c>
      <c r="G38" s="5" t="n">
        <v>3</v>
      </c>
      <c r="H38" s="5" t="n">
        <v>1</v>
      </c>
      <c r="I38" s="5" t="n">
        <v>6</v>
      </c>
      <c r="J38" s="5" t="inlineStr">
        <is>
          <t>TY ULYSSES</t>
        </is>
      </c>
      <c r="K38" s="5" t="n">
        <v>3803405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III</t>
        </is>
      </c>
      <c r="C39" s="5" t="inlineStr">
        <is>
          <t>Pampanga</t>
        </is>
      </c>
      <c r="D39" s="5" t="n">
        <v>105903</v>
      </c>
      <c r="E39" s="5" t="inlineStr">
        <is>
          <t>Cacutud ES</t>
        </is>
      </c>
      <c r="F39" s="5" t="inlineStr">
        <is>
          <t>ARAYAT</t>
        </is>
      </c>
      <c r="G39" s="5" t="n">
        <v>3</v>
      </c>
      <c r="H39" s="5" t="n">
        <v>1</v>
      </c>
      <c r="I39" s="5" t="n">
        <v>7</v>
      </c>
      <c r="J39" s="5" t="inlineStr">
        <is>
          <t>TY ULYSSES</t>
        </is>
      </c>
      <c r="K39" s="5" t="n">
        <v>4312538.87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III</t>
        </is>
      </c>
      <c r="C40" s="5" t="inlineStr">
        <is>
          <t>Pampanga</t>
        </is>
      </c>
      <c r="D40" s="5" t="n">
        <v>105882</v>
      </c>
      <c r="E40" s="5" t="inlineStr">
        <is>
          <t>Camba ES</t>
        </is>
      </c>
      <c r="F40" s="5" t="inlineStr">
        <is>
          <t>ARAYAT</t>
        </is>
      </c>
      <c r="G40" s="5" t="n">
        <v>3</v>
      </c>
      <c r="H40" s="5" t="n">
        <v>1</v>
      </c>
      <c r="I40" s="5" t="n">
        <v>10</v>
      </c>
      <c r="J40" s="5" t="inlineStr">
        <is>
          <t>TY ULYSSES</t>
        </is>
      </c>
      <c r="K40" s="5" t="n">
        <v>3124890.21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III</t>
        </is>
      </c>
      <c r="C41" s="5" t="inlineStr">
        <is>
          <t>Pampanga</t>
        </is>
      </c>
      <c r="D41" s="5" t="n">
        <v>300884</v>
      </c>
      <c r="E41" s="5" t="inlineStr">
        <is>
          <t>Camba NHS</t>
        </is>
      </c>
      <c r="F41" s="5" t="inlineStr">
        <is>
          <t>ARAYAT</t>
        </is>
      </c>
      <c r="G41" s="5" t="n">
        <v>3</v>
      </c>
      <c r="H41" s="5" t="n">
        <v>1</v>
      </c>
      <c r="I41" s="5" t="n">
        <v>11</v>
      </c>
      <c r="J41" s="5" t="inlineStr">
        <is>
          <t>TY ULYSSES</t>
        </is>
      </c>
      <c r="K41" s="5" t="n">
        <v>3191432.34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III</t>
        </is>
      </c>
      <c r="C42" s="5" t="inlineStr">
        <is>
          <t>Pampanga</t>
        </is>
      </c>
      <c r="D42" s="5" t="n">
        <v>306907</v>
      </c>
      <c r="E42" s="5" t="inlineStr">
        <is>
          <t>Candating NHS</t>
        </is>
      </c>
      <c r="F42" s="5" t="inlineStr">
        <is>
          <t>ARAYAT</t>
        </is>
      </c>
      <c r="G42" s="5" t="n">
        <v>3</v>
      </c>
      <c r="H42" s="5" t="n">
        <v>1</v>
      </c>
      <c r="I42" s="5" t="n">
        <v>9</v>
      </c>
      <c r="J42" s="5" t="inlineStr">
        <is>
          <t>TY ULYSSES</t>
        </is>
      </c>
      <c r="K42" s="5" t="n">
        <v>1574153.2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III</t>
        </is>
      </c>
      <c r="C43" s="5" t="inlineStr">
        <is>
          <t>Pampanga</t>
        </is>
      </c>
      <c r="D43" s="5" t="n">
        <v>105884</v>
      </c>
      <c r="E43" s="5" t="inlineStr">
        <is>
          <t>Cupang Elementary School</t>
        </is>
      </c>
      <c r="F43" s="5" t="inlineStr">
        <is>
          <t>ARAYAT</t>
        </is>
      </c>
      <c r="G43" s="5" t="n">
        <v>3</v>
      </c>
      <c r="H43" s="5" t="n">
        <v>1</v>
      </c>
      <c r="I43" s="5" t="n">
        <v>3</v>
      </c>
      <c r="J43" s="5" t="inlineStr">
        <is>
          <t>TY ULYSSES</t>
        </is>
      </c>
      <c r="K43" s="5" t="n">
        <v>1650713.65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III</t>
        </is>
      </c>
      <c r="C44" s="5" t="inlineStr">
        <is>
          <t>Pampanga</t>
        </is>
      </c>
      <c r="D44" s="5" t="n">
        <v>105891</v>
      </c>
      <c r="E44" s="5" t="inlineStr">
        <is>
          <t>San Juan Bano ES</t>
        </is>
      </c>
      <c r="F44" s="5" t="inlineStr">
        <is>
          <t>ARAYAT</t>
        </is>
      </c>
      <c r="G44" s="5" t="n">
        <v>3</v>
      </c>
      <c r="H44" s="5" t="n">
        <v>1</v>
      </c>
      <c r="I44" s="5" t="n">
        <v>4</v>
      </c>
      <c r="J44" s="5" t="inlineStr">
        <is>
          <t>TY ULYSSES</t>
        </is>
      </c>
      <c r="K44" s="5" t="n">
        <v>2049694.53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III</t>
        </is>
      </c>
      <c r="C45" s="5" t="inlineStr">
        <is>
          <t>Pampanga</t>
        </is>
      </c>
      <c r="D45" s="5" t="n">
        <v>105933</v>
      </c>
      <c r="E45" s="5" t="inlineStr">
        <is>
          <t>Dalayap ES</t>
        </is>
      </c>
      <c r="F45" s="5" t="inlineStr">
        <is>
          <t>CANDABA</t>
        </is>
      </c>
      <c r="G45" s="5" t="n">
        <v>4</v>
      </c>
      <c r="H45" s="5" t="n">
        <v>1</v>
      </c>
      <c r="I45" s="5" t="n">
        <v>3</v>
      </c>
      <c r="J45" s="5" t="inlineStr">
        <is>
          <t>TY ULYSSES</t>
        </is>
      </c>
      <c r="K45" s="5" t="n">
        <v>1899062.95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III</t>
        </is>
      </c>
      <c r="C46" s="5" t="inlineStr">
        <is>
          <t>Pampanga</t>
        </is>
      </c>
      <c r="D46" s="5" t="n">
        <v>105948</v>
      </c>
      <c r="E46" s="5" t="inlineStr">
        <is>
          <t>Tenejero ES</t>
        </is>
      </c>
      <c r="F46" s="5" t="inlineStr">
        <is>
          <t>CANDABA</t>
        </is>
      </c>
      <c r="G46" s="5" t="n">
        <v>4</v>
      </c>
      <c r="H46" s="5" t="n">
        <v>1</v>
      </c>
      <c r="I46" s="5" t="n">
        <v>2</v>
      </c>
      <c r="J46" s="5" t="inlineStr">
        <is>
          <t>TY ULYSSES</t>
        </is>
      </c>
      <c r="K46" s="5" t="n">
        <v>1273776.81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III</t>
        </is>
      </c>
      <c r="C47" s="5" t="inlineStr">
        <is>
          <t>Pampanga</t>
        </is>
      </c>
      <c r="D47" s="5" t="n">
        <v>105949</v>
      </c>
      <c r="E47" s="5" t="inlineStr">
        <is>
          <t>Vizal San Pablo II ES</t>
        </is>
      </c>
      <c r="F47" s="5" t="inlineStr">
        <is>
          <t>CANDABA</t>
        </is>
      </c>
      <c r="G47" s="5" t="n">
        <v>4</v>
      </c>
      <c r="H47" s="5" t="n">
        <v>1</v>
      </c>
      <c r="I47" s="5" t="n">
        <v>7</v>
      </c>
      <c r="J47" s="5" t="inlineStr">
        <is>
          <t>TY ULYSSES</t>
        </is>
      </c>
      <c r="K47" s="5" t="n">
        <v>4723728.81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III</t>
        </is>
      </c>
      <c r="C48" s="5" t="inlineStr">
        <is>
          <t>Tarlac City</t>
        </is>
      </c>
      <c r="D48" s="5" t="n">
        <v>106729</v>
      </c>
      <c r="E48" s="5" t="inlineStr">
        <is>
          <t>Asturias ES</t>
        </is>
      </c>
      <c r="F48" s="5" t="inlineStr">
        <is>
          <t>CITY OF TARLAC (Capital)</t>
        </is>
      </c>
      <c r="G48" s="5" t="n">
        <v>2</v>
      </c>
      <c r="H48" s="5" t="n">
        <v>1</v>
      </c>
      <c r="I48" s="5" t="n">
        <v>1</v>
      </c>
      <c r="J48" s="5" t="inlineStr">
        <is>
          <t>TY ULYSSES</t>
        </is>
      </c>
      <c r="K48" s="5" t="n">
        <v>652501.55</v>
      </c>
      <c r="L48" s="5" t="n">
        <v>1</v>
      </c>
      <c r="M48" s="5" t="n">
        <v>650309.3100000001</v>
      </c>
      <c r="N48" s="5" t="inlineStr">
        <is>
          <t>Completed</t>
        </is>
      </c>
      <c r="O48" s="5" t="n">
        <v>1</v>
      </c>
      <c r="P48" s="7" t="n">
        <v>44439</v>
      </c>
      <c r="Q48" s="7" t="n">
        <v>44439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J.P. Aquino Construction</t>
        </is>
      </c>
      <c r="Z48" s="5" t="inlineStr"/>
      <c r="AA48" s="6" t="n"/>
    </row>
    <row r="49">
      <c r="A49" s="5" t="inlineStr">
        <is>
          <t>QRF 2021</t>
        </is>
      </c>
      <c r="B49" s="5" t="inlineStr">
        <is>
          <t>Region III</t>
        </is>
      </c>
      <c r="C49" s="5" t="inlineStr">
        <is>
          <t>Tarlac City</t>
        </is>
      </c>
      <c r="D49" s="5" t="n">
        <v>106743</v>
      </c>
      <c r="E49" s="5" t="inlineStr">
        <is>
          <t>Paraiso ES</t>
        </is>
      </c>
      <c r="F49" s="5" t="inlineStr">
        <is>
          <t>CITY OF TARLAC (Capital)</t>
        </is>
      </c>
      <c r="G49" s="5" t="n">
        <v>2</v>
      </c>
      <c r="H49" s="5" t="n">
        <v>1</v>
      </c>
      <c r="I49" s="5" t="n">
        <v>2</v>
      </c>
      <c r="J49" s="5" t="inlineStr">
        <is>
          <t>TY ULYSSES</t>
        </is>
      </c>
      <c r="K49" s="5" t="n">
        <v>1093868.34</v>
      </c>
      <c r="L49" s="5" t="n">
        <v>1</v>
      </c>
      <c r="M49" s="5" t="n">
        <v>1040671.09</v>
      </c>
      <c r="N49" s="5" t="inlineStr">
        <is>
          <t>Completed</t>
        </is>
      </c>
      <c r="O49" s="5" t="n">
        <v>1</v>
      </c>
      <c r="P49" s="7" t="n">
        <v>44439</v>
      </c>
      <c r="Q49" s="7" t="n">
        <v>44439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J.P. Aquino Construction</t>
        </is>
      </c>
      <c r="Z49" s="5" t="inlineStr"/>
      <c r="AA49" s="6" t="n"/>
    </row>
    <row r="50">
      <c r="A50" s="5" t="inlineStr">
        <is>
          <t>QRF 2021</t>
        </is>
      </c>
      <c r="B50" s="5" t="inlineStr">
        <is>
          <t>Region III</t>
        </is>
      </c>
      <c r="C50" s="5" t="inlineStr">
        <is>
          <t>Tarlac City</t>
        </is>
      </c>
      <c r="D50" s="5" t="n">
        <v>106744</v>
      </c>
      <c r="E50" s="5" t="inlineStr">
        <is>
          <t>San Carlos ES</t>
        </is>
      </c>
      <c r="F50" s="5" t="inlineStr">
        <is>
          <t>CITY OF TARLAC (Capital)</t>
        </is>
      </c>
      <c r="G50" s="5" t="n">
        <v>2</v>
      </c>
      <c r="H50" s="5" t="n">
        <v>1</v>
      </c>
      <c r="I50" s="5" t="n">
        <v>1</v>
      </c>
      <c r="J50" s="5" t="inlineStr">
        <is>
          <t>TY ULYSSES</t>
        </is>
      </c>
      <c r="K50" s="5" t="n">
        <v>1062165.41</v>
      </c>
      <c r="L50" s="5" t="n">
        <v>1</v>
      </c>
      <c r="M50" s="5" t="n">
        <v>1059953.12</v>
      </c>
      <c r="N50" s="5" t="inlineStr">
        <is>
          <t>Completed</t>
        </is>
      </c>
      <c r="O50" s="5" t="n">
        <v>1</v>
      </c>
      <c r="P50" s="7" t="n">
        <v>44434</v>
      </c>
      <c r="Q50" s="7" t="n">
        <v>44434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Boycing Construction Services</t>
        </is>
      </c>
      <c r="Z50" s="5" t="inlineStr"/>
      <c r="AA50" s="6" t="n"/>
    </row>
    <row r="51">
      <c r="A51" s="5" t="inlineStr">
        <is>
          <t>QRF 2021</t>
        </is>
      </c>
      <c r="B51" s="5" t="inlineStr">
        <is>
          <t>Region III</t>
        </is>
      </c>
      <c r="C51" s="5" t="inlineStr">
        <is>
          <t>Zambales</t>
        </is>
      </c>
      <c r="D51" s="5" t="n">
        <v>106974</v>
      </c>
      <c r="E51" s="5" t="inlineStr">
        <is>
          <t>Almasin Elementary School</t>
        </is>
      </c>
      <c r="F51" s="5" t="inlineStr">
        <is>
          <t>SANTA CRUZ</t>
        </is>
      </c>
      <c r="G51" s="5" t="n">
        <v>2</v>
      </c>
      <c r="H51" s="5" t="n">
        <v>1</v>
      </c>
      <c r="I51" s="5" t="n">
        <v>13</v>
      </c>
      <c r="J51" s="5" t="inlineStr">
        <is>
          <t>TY ULYSSES</t>
        </is>
      </c>
      <c r="K51" s="5" t="n">
        <v>5122463.9103531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III</t>
        </is>
      </c>
      <c r="C52" s="5" t="inlineStr">
        <is>
          <t>Zambales</t>
        </is>
      </c>
      <c r="D52" s="5" t="n">
        <v>501226</v>
      </c>
      <c r="E52" s="5" t="inlineStr">
        <is>
          <t>Don Brigido Miraflor Integrated School</t>
        </is>
      </c>
      <c r="F52" s="5" t="inlineStr">
        <is>
          <t>SANTA CRUZ</t>
        </is>
      </c>
      <c r="G52" s="5" t="n">
        <v>2</v>
      </c>
      <c r="H52" s="5" t="n">
        <v>1</v>
      </c>
      <c r="I52" s="5" t="n">
        <v>25</v>
      </c>
      <c r="J52" s="5" t="inlineStr">
        <is>
          <t>TY ULYSSES</t>
        </is>
      </c>
      <c r="K52" s="5" t="n">
        <v>6794925.58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2022 REPLENISHMENT</t>
        </is>
      </c>
      <c r="B53" s="5" t="inlineStr">
        <is>
          <t>Region III</t>
        </is>
      </c>
      <c r="C53" s="5" t="inlineStr">
        <is>
          <t>Aurora</t>
        </is>
      </c>
      <c r="D53" s="5" t="n">
        <v>300685</v>
      </c>
      <c r="E53" s="5" t="inlineStr">
        <is>
          <t>Dingalan NHS</t>
        </is>
      </c>
      <c r="F53" s="5" t="inlineStr">
        <is>
          <t>DINGALAN</t>
        </is>
      </c>
      <c r="G53" s="5" t="inlineStr">
        <is>
          <t>Lone</t>
        </is>
      </c>
      <c r="H53" s="5" t="n">
        <v>1</v>
      </c>
      <c r="I53" s="5" t="n">
        <v>13</v>
      </c>
      <c r="J53" s="5" t="inlineStr">
        <is>
          <t>REPAIR OF CLASSROOMS</t>
        </is>
      </c>
      <c r="K53" s="5" t="n">
        <v>6892000</v>
      </c>
      <c r="L53" s="5" t="n">
        <v>1</v>
      </c>
      <c r="M53" s="5" t="n">
        <v>3963054.24</v>
      </c>
      <c r="N53" s="5" t="inlineStr">
        <is>
          <t>COMPLETED</t>
        </is>
      </c>
      <c r="O53" s="5" t="n">
        <v>1</v>
      </c>
      <c r="P53" s="7" t="n">
        <v>45227</v>
      </c>
      <c r="Q53" s="5" t="inlineStr"/>
      <c r="R53" s="5" t="inlineStr"/>
      <c r="S53" s="5" t="inlineStr"/>
      <c r="T53" s="7" t="n">
        <v>44992</v>
      </c>
      <c r="U53" s="7" t="n">
        <v>45000</v>
      </c>
      <c r="V53" s="7" t="n">
        <v>45012</v>
      </c>
      <c r="W53" s="7" t="n">
        <v>45029</v>
      </c>
      <c r="X53" s="7" t="n">
        <v>45040</v>
      </c>
      <c r="Y53" s="5" t="inlineStr">
        <is>
          <t>AMC CONSTRUCTION</t>
        </is>
      </c>
      <c r="Z53" s="5" t="inlineStr"/>
      <c r="AA53" s="6" t="n"/>
    </row>
    <row r="54">
      <c r="A54" s="5" t="inlineStr">
        <is>
          <t>QRF 2022 REPLENISHMENT</t>
        </is>
      </c>
      <c r="B54" s="5" t="inlineStr">
        <is>
          <t>Region III</t>
        </is>
      </c>
      <c r="C54" s="5" t="inlineStr">
        <is>
          <t>Bulacan</t>
        </is>
      </c>
      <c r="D54" s="5" t="n">
        <v>306712</v>
      </c>
      <c r="E54" s="5" t="inlineStr">
        <is>
          <t>Sto. Nino High School</t>
        </is>
      </c>
      <c r="F54" s="5" t="inlineStr">
        <is>
          <t>BALIUAG</t>
        </is>
      </c>
      <c r="G54" s="5" t="inlineStr">
        <is>
          <t>2nd</t>
        </is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466271.98</v>
      </c>
      <c r="L54" s="5" t="n">
        <v>1</v>
      </c>
      <c r="M54" s="5" t="inlineStr">
        <is>
          <t>₱386,515.13</t>
        </is>
      </c>
      <c r="N54" s="5" t="inlineStr">
        <is>
          <t>Completed</t>
        </is>
      </c>
      <c r="O54" s="5" t="n">
        <v>1</v>
      </c>
      <c r="P54" s="7" t="n">
        <v>45069</v>
      </c>
      <c r="Q54" s="7" t="n">
        <v>45063</v>
      </c>
      <c r="R54" s="5" t="inlineStr">
        <is>
          <t>PB-23-001</t>
        </is>
      </c>
      <c r="S54" s="5" t="inlineStr">
        <is>
          <t>23-03-001</t>
        </is>
      </c>
      <c r="T54" s="7" t="n">
        <v>44979</v>
      </c>
      <c r="U54" s="7" t="n">
        <v>44986</v>
      </c>
      <c r="V54" s="7" t="n">
        <v>44998</v>
      </c>
      <c r="W54" s="7" t="n">
        <v>45001</v>
      </c>
      <c r="X54" s="7" t="n">
        <v>45016</v>
      </c>
      <c r="Y54" s="5" t="inlineStr">
        <is>
          <t>EMICA Builders and Supply</t>
        </is>
      </c>
      <c r="Z54" s="5" t="inlineStr"/>
      <c r="AA54" s="6" t="n"/>
    </row>
    <row r="55">
      <c r="A55" s="5" t="inlineStr">
        <is>
          <t>QRF 2022 REPLENISHMENT</t>
        </is>
      </c>
      <c r="B55" s="5" t="inlineStr">
        <is>
          <t>Region III</t>
        </is>
      </c>
      <c r="C55" s="5" t="inlineStr">
        <is>
          <t>Bulacan</t>
        </is>
      </c>
      <c r="D55" s="5" t="n">
        <v>158529</v>
      </c>
      <c r="E55" s="5" t="inlineStr">
        <is>
          <t>Cucong Elementary School</t>
        </is>
      </c>
      <c r="F55" s="5" t="inlineStr">
        <is>
          <t>DOÑA REMEDIOS TRINIDAD</t>
        </is>
      </c>
      <c r="G55" s="5" t="inlineStr">
        <is>
          <t>3rd</t>
        </is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3064193.79</v>
      </c>
      <c r="L55" s="5" t="n">
        <v>1</v>
      </c>
      <c r="M55" s="5" t="n">
        <v>2514973.27</v>
      </c>
      <c r="N55" s="5" t="inlineStr">
        <is>
          <t>Completed</t>
        </is>
      </c>
      <c r="O55" s="5" t="n">
        <v>1</v>
      </c>
      <c r="P55" s="7" t="n">
        <v>45198</v>
      </c>
      <c r="Q55" s="7" t="n">
        <v>45147</v>
      </c>
      <c r="R55" s="5" t="inlineStr">
        <is>
          <t>PB-23-008</t>
        </is>
      </c>
      <c r="S55" s="5" t="inlineStr">
        <is>
          <t>23-008</t>
        </is>
      </c>
      <c r="T55" s="7" t="n">
        <v>45036</v>
      </c>
      <c r="U55" s="7" t="n">
        <v>45048</v>
      </c>
      <c r="V55" s="7" t="n">
        <v>45061</v>
      </c>
      <c r="W55" s="7" t="n">
        <v>45062</v>
      </c>
      <c r="X55" s="7" t="n">
        <v>45071</v>
      </c>
      <c r="Y55" s="5" t="inlineStr">
        <is>
          <t>GELROCK BUILDERS</t>
        </is>
      </c>
      <c r="Z55" s="5" t="inlineStr">
        <is>
          <t xml:space="preserve">realigned from felizardo lipana nhs (sta rita hs) and john russel mhs (sibul nhs) </t>
        </is>
      </c>
      <c r="AA55" s="6" t="n"/>
    </row>
    <row r="56">
      <c r="A56" s="5" t="inlineStr">
        <is>
          <t>QRF 2022 REPLENISHMENT</t>
        </is>
      </c>
      <c r="B56" s="5" t="inlineStr">
        <is>
          <t>Region III</t>
        </is>
      </c>
      <c r="C56" s="5" t="inlineStr">
        <is>
          <t>Bulacan</t>
        </is>
      </c>
      <c r="D56" s="5" t="n">
        <v>300774</v>
      </c>
      <c r="E56" s="5" t="inlineStr">
        <is>
          <t>John J. Russell MHS (Sibul NHS)</t>
        </is>
      </c>
      <c r="F56" s="5" t="inlineStr">
        <is>
          <t>SAN MIGUEL</t>
        </is>
      </c>
      <c r="G56" s="5" t="inlineStr">
        <is>
          <t>3rd</t>
        </is>
      </c>
      <c r="H56" s="5" t="n">
        <v>1</v>
      </c>
      <c r="I56" s="5" t="n">
        <v>4</v>
      </c>
      <c r="J56" s="5" t="inlineStr">
        <is>
          <t>REPAIR OF CLASSROOMS</t>
        </is>
      </c>
      <c r="K56" s="5" t="n">
        <v>425508.512599636</v>
      </c>
      <c r="L56" s="5" t="n">
        <v>1</v>
      </c>
      <c r="M56" s="5" t="inlineStr">
        <is>
          <t>₱417,671.35</t>
        </is>
      </c>
      <c r="N56" s="5" t="inlineStr">
        <is>
          <t>Completed</t>
        </is>
      </c>
      <c r="O56" s="5" t="n">
        <v>1</v>
      </c>
      <c r="P56" s="7" t="n">
        <v>45069</v>
      </c>
      <c r="Q56" s="7" t="n">
        <v>45068</v>
      </c>
      <c r="R56" s="5" t="inlineStr">
        <is>
          <t>PB-23-003</t>
        </is>
      </c>
      <c r="S56" s="5" t="inlineStr">
        <is>
          <t>23-03-003</t>
        </is>
      </c>
      <c r="T56" s="7" t="n">
        <v>44979</v>
      </c>
      <c r="U56" s="7" t="n">
        <v>44986</v>
      </c>
      <c r="V56" s="7" t="n">
        <v>44998</v>
      </c>
      <c r="W56" s="7" t="n">
        <v>45001</v>
      </c>
      <c r="X56" s="7" t="n">
        <v>45016</v>
      </c>
      <c r="Y56" s="5" t="inlineStr">
        <is>
          <t>EMICA Builders and Supply</t>
        </is>
      </c>
      <c r="Z56" s="5" t="inlineStr"/>
      <c r="AA56" s="6" t="n"/>
    </row>
    <row r="57">
      <c r="A57" s="5" t="inlineStr">
        <is>
          <t>QRF 2022 REPLENISHMENT</t>
        </is>
      </c>
      <c r="B57" s="5" t="inlineStr">
        <is>
          <t>Region III</t>
        </is>
      </c>
      <c r="C57" s="5" t="inlineStr">
        <is>
          <t>Bulacan</t>
        </is>
      </c>
      <c r="D57" s="5" t="n">
        <v>105111</v>
      </c>
      <c r="E57" s="5" t="inlineStr">
        <is>
          <t>San Miguel Elementary</t>
        </is>
      </c>
      <c r="F57" s="5" t="inlineStr">
        <is>
          <t>SAN MIGUEL</t>
        </is>
      </c>
      <c r="G57" s="5" t="inlineStr">
        <is>
          <t>3rd</t>
        </is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2301524.74</v>
      </c>
      <c r="L57" s="5" t="n">
        <v>1</v>
      </c>
      <c r="M57" s="5" t="inlineStr">
        <is>
          <t>₱1,891,657.30</t>
        </is>
      </c>
      <c r="N57" s="5" t="inlineStr">
        <is>
          <t>COMPLETED</t>
        </is>
      </c>
      <c r="O57" s="5" t="n">
        <v>1</v>
      </c>
      <c r="P57" s="7" t="n">
        <v>45144</v>
      </c>
      <c r="Q57" s="7" t="n">
        <v>45135</v>
      </c>
      <c r="R57" s="5" t="inlineStr">
        <is>
          <t>PB-23-002</t>
        </is>
      </c>
      <c r="S57" s="5" t="inlineStr">
        <is>
          <t>23-03-002</t>
        </is>
      </c>
      <c r="T57" s="7" t="n">
        <v>44979</v>
      </c>
      <c r="U57" s="7" t="n">
        <v>44986</v>
      </c>
      <c r="V57" s="7" t="n">
        <v>44998</v>
      </c>
      <c r="W57" s="7" t="n">
        <v>45001</v>
      </c>
      <c r="X57" s="7" t="n">
        <v>45016</v>
      </c>
      <c r="Y57" s="5" t="inlineStr">
        <is>
          <t>EMICA Builders and Supply</t>
        </is>
      </c>
      <c r="Z57" s="5" t="inlineStr"/>
      <c r="AA57" s="6" t="n"/>
    </row>
    <row r="58">
      <c r="A58" s="5" t="inlineStr">
        <is>
          <t>QRF 2022 REPLENISHMENT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105216</v>
      </c>
      <c r="E58" s="5" t="inlineStr">
        <is>
          <t>Cabiao Central School</t>
        </is>
      </c>
      <c r="F58" s="5" t="inlineStr">
        <is>
          <t>CABIAO</t>
        </is>
      </c>
      <c r="G58" s="5" t="inlineStr">
        <is>
          <t>4th</t>
        </is>
      </c>
      <c r="H58" s="5" t="n">
        <v>1</v>
      </c>
      <c r="I58" s="5" t="n">
        <v>22</v>
      </c>
      <c r="J58" s="5" t="inlineStr">
        <is>
          <t>REPAIR OF CLASSROOMS</t>
        </is>
      </c>
      <c r="K58" s="5" t="n">
        <v>7950000</v>
      </c>
      <c r="L58" s="5" t="n">
        <v>1</v>
      </c>
      <c r="M58" s="5" t="n">
        <v>7941961.35</v>
      </c>
      <c r="N58" s="5" t="inlineStr">
        <is>
          <t>Completed</t>
        </is>
      </c>
      <c r="O58" s="5" t="n">
        <v>1</v>
      </c>
      <c r="P58" s="7" t="n">
        <v>45155</v>
      </c>
      <c r="Q58" s="7" t="n">
        <v>45155</v>
      </c>
      <c r="R58" s="5" t="inlineStr">
        <is>
          <t>INFRA-NE-Emergency-22-2023</t>
        </is>
      </c>
      <c r="S58" s="5" t="inlineStr">
        <is>
          <t>INFRA-NE-Emergency-22-2023</t>
        </is>
      </c>
      <c r="T58" s="7" t="n">
        <v>44985</v>
      </c>
      <c r="U58" s="5" t="inlineStr"/>
      <c r="V58" s="7" t="n">
        <v>44993</v>
      </c>
      <c r="W58" s="7" t="n">
        <v>44998</v>
      </c>
      <c r="X58" s="7" t="n">
        <v>45002</v>
      </c>
      <c r="Y58" s="5" t="inlineStr">
        <is>
          <t>J.V. BUAN CONSTRUCTION *T</t>
        </is>
      </c>
      <c r="Z58" s="5" t="inlineStr"/>
      <c r="AA58" s="6" t="n"/>
    </row>
    <row r="59">
      <c r="A59" s="5" t="inlineStr">
        <is>
          <t>QRF 2022 REPLENISHMENT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105368</v>
      </c>
      <c r="E59" s="5" t="inlineStr">
        <is>
          <t>Gen. Tinio West Central School</t>
        </is>
      </c>
      <c r="F59" s="5" t="inlineStr">
        <is>
          <t>GENERAL TINIO (PAPAYA)</t>
        </is>
      </c>
      <c r="G59" s="5" t="inlineStr">
        <is>
          <t>4th</t>
        </is>
      </c>
      <c r="H59" s="5" t="n">
        <v>1</v>
      </c>
      <c r="I59" s="5" t="n">
        <v>3</v>
      </c>
      <c r="J59" s="5" t="inlineStr">
        <is>
          <t>REPAIR OF CLASSROOMS</t>
        </is>
      </c>
      <c r="K59" s="5" t="n">
        <v>1650000</v>
      </c>
      <c r="L59" s="5" t="n">
        <v>1</v>
      </c>
      <c r="M59" s="5" t="n">
        <v>1647978.72</v>
      </c>
      <c r="N59" s="5" t="inlineStr">
        <is>
          <t>Completed</t>
        </is>
      </c>
      <c r="O59" s="5" t="n">
        <v>1</v>
      </c>
      <c r="P59" s="7" t="n">
        <v>45155</v>
      </c>
      <c r="Q59" s="7" t="n">
        <v>45155</v>
      </c>
      <c r="R59" s="5" t="inlineStr">
        <is>
          <t>INFRA-NE-Emergency-23-2023</t>
        </is>
      </c>
      <c r="S59" s="5" t="inlineStr">
        <is>
          <t>INFRA-NE-Emergency-23-2023</t>
        </is>
      </c>
      <c r="T59" s="7" t="n">
        <v>44985</v>
      </c>
      <c r="U59" s="5" t="inlineStr"/>
      <c r="V59" s="7" t="n">
        <v>44993</v>
      </c>
      <c r="W59" s="7" t="n">
        <v>44998</v>
      </c>
      <c r="X59" s="7" t="n">
        <v>45002</v>
      </c>
      <c r="Y59" s="5" t="inlineStr">
        <is>
          <t>JOYUS CONSTRUCTION</t>
        </is>
      </c>
      <c r="Z59" s="5" t="inlineStr"/>
      <c r="AA59" s="6" t="n"/>
    </row>
    <row r="60">
      <c r="A60" s="5" t="inlineStr">
        <is>
          <t>QRF 2022 REPLENISHMENT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105741</v>
      </c>
      <c r="E60" s="5" t="inlineStr">
        <is>
          <t>San Leonardo Central School</t>
        </is>
      </c>
      <c r="F60" s="5" t="inlineStr">
        <is>
          <t>SAN LEONARDO</t>
        </is>
      </c>
      <c r="G60" s="5" t="inlineStr">
        <is>
          <t>4th</t>
        </is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3850000</v>
      </c>
      <c r="L60" s="5" t="n">
        <v>1</v>
      </c>
      <c r="M60" s="5" t="n">
        <v>3846350.56</v>
      </c>
      <c r="N60" s="5" t="inlineStr">
        <is>
          <t>Completed</t>
        </is>
      </c>
      <c r="O60" s="5" t="n">
        <v>1</v>
      </c>
      <c r="P60" s="7" t="n">
        <v>45155</v>
      </c>
      <c r="Q60" s="7" t="n">
        <v>45155</v>
      </c>
      <c r="R60" s="5" t="inlineStr">
        <is>
          <t>INFRA-NE-Emergency-24-2023</t>
        </is>
      </c>
      <c r="S60" s="5" t="inlineStr">
        <is>
          <t>INFRA-NE-Emergency-24-2023</t>
        </is>
      </c>
      <c r="T60" s="7" t="n">
        <v>44985</v>
      </c>
      <c r="U60" s="5" t="inlineStr"/>
      <c r="V60" s="7" t="n">
        <v>44993</v>
      </c>
      <c r="W60" s="7" t="n">
        <v>44998</v>
      </c>
      <c r="X60" s="7" t="n">
        <v>45002</v>
      </c>
      <c r="Y60" s="5" t="inlineStr">
        <is>
          <t>IJK MAE CONSTRUCTION INC.</t>
        </is>
      </c>
      <c r="Z60" s="5" t="inlineStr"/>
      <c r="AA60" s="6" t="n"/>
    </row>
    <row r="61">
      <c r="A61" s="5" t="inlineStr">
        <is>
          <t>QRF 2022 REPLENISHMENT</t>
        </is>
      </c>
      <c r="B61" s="5" t="inlineStr">
        <is>
          <t>Region III</t>
        </is>
      </c>
      <c r="C61" s="5" t="inlineStr">
        <is>
          <t>Tarlac</t>
        </is>
      </c>
      <c r="D61" s="5" t="n">
        <v>300989</v>
      </c>
      <c r="E61" s="5" t="inlineStr">
        <is>
          <t>San Pedro National High School</t>
        </is>
      </c>
      <c r="F61" s="5" t="inlineStr">
        <is>
          <t>MONCADA</t>
        </is>
      </c>
      <c r="G61" s="5" t="inlineStr">
        <is>
          <t>1st</t>
        </is>
      </c>
      <c r="H61" s="5" t="n">
        <v>1</v>
      </c>
      <c r="I61" s="5" t="n">
        <v>12</v>
      </c>
      <c r="J61" s="5" t="inlineStr">
        <is>
          <t>Replacement</t>
        </is>
      </c>
      <c r="K61" s="5" t="n">
        <v>36000000</v>
      </c>
      <c r="L61" s="5" t="n">
        <v>1</v>
      </c>
      <c r="M61" s="5" t="n">
        <v>35898680.53</v>
      </c>
      <c r="N61" s="5" t="inlineStr">
        <is>
          <t>Completed</t>
        </is>
      </c>
      <c r="O61" s="5" t="n">
        <v>1</v>
      </c>
      <c r="P61" s="7" t="n">
        <v>45805</v>
      </c>
      <c r="Q61" s="5" t="inlineStr"/>
      <c r="R61" s="5" t="inlineStr"/>
      <c r="S61" s="5" t="inlineStr">
        <is>
          <t>CSCB-CY2023-002</t>
        </is>
      </c>
      <c r="T61" s="7" t="n">
        <v>45134</v>
      </c>
      <c r="U61" s="7" t="n">
        <v>45142</v>
      </c>
      <c r="V61" s="7" t="n">
        <v>45155</v>
      </c>
      <c r="W61" s="5" t="inlineStr"/>
      <c r="X61" s="7" t="n">
        <v>45173</v>
      </c>
      <c r="Y61" s="5" t="inlineStr">
        <is>
          <t>FROMARC BUILDERS &amp; GENERAL MERCHANDISE</t>
        </is>
      </c>
      <c r="Z61" s="5" t="inlineStr"/>
      <c r="AA61" s="6" t="n"/>
    </row>
    <row r="62">
      <c r="A62" s="5" t="inlineStr">
        <is>
          <t>QRF 2022 REPLENISHMENT</t>
        </is>
      </c>
      <c r="B62" s="5" t="inlineStr">
        <is>
          <t>Region III</t>
        </is>
      </c>
      <c r="C62" s="5" t="inlineStr">
        <is>
          <t>Tarlac</t>
        </is>
      </c>
      <c r="D62" s="5" t="n">
        <v>300989</v>
      </c>
      <c r="E62" s="5" t="inlineStr">
        <is>
          <t>San Pedro National High School</t>
        </is>
      </c>
      <c r="F62" s="5" t="inlineStr">
        <is>
          <t>MONCADA</t>
        </is>
      </c>
      <c r="G62" s="5" t="inlineStr">
        <is>
          <t>1st</t>
        </is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1300000</v>
      </c>
      <c r="L62" s="5" t="n">
        <v>1</v>
      </c>
      <c r="M62" s="5" t="n">
        <v>35898680.53</v>
      </c>
      <c r="N62" s="5" t="inlineStr">
        <is>
          <t>Completed</t>
        </is>
      </c>
      <c r="O62" s="5" t="n">
        <v>1</v>
      </c>
      <c r="P62" s="7" t="n">
        <v>45474</v>
      </c>
      <c r="Q62" s="5" t="inlineStr"/>
      <c r="R62" s="5" t="inlineStr"/>
      <c r="S62" s="5" t="inlineStr">
        <is>
          <t>CSCB-CY2023-002</t>
        </is>
      </c>
      <c r="T62" s="7" t="n">
        <v>45134</v>
      </c>
      <c r="U62" s="7" t="n">
        <v>45142</v>
      </c>
      <c r="V62" s="7" t="n">
        <v>45155</v>
      </c>
      <c r="W62" s="5" t="inlineStr"/>
      <c r="X62" s="7" t="n">
        <v>45190</v>
      </c>
      <c r="Y62" s="5" t="inlineStr">
        <is>
          <t>High Vision Builders</t>
        </is>
      </c>
      <c r="Z62" s="5" t="inlineStr"/>
      <c r="AA62" s="6" t="n"/>
    </row>
    <row r="63">
      <c r="A63" s="5" t="inlineStr">
        <is>
          <t>QRF 2022 REPLENISHMENT</t>
        </is>
      </c>
      <c r="B63" s="5" t="inlineStr">
        <is>
          <t>Region III</t>
        </is>
      </c>
      <c r="C63" s="5" t="inlineStr">
        <is>
          <t>Tarlac</t>
        </is>
      </c>
      <c r="D63" s="5" t="n">
        <v>300982</v>
      </c>
      <c r="E63" s="5" t="inlineStr">
        <is>
          <t>Ramos National High School</t>
        </is>
      </c>
      <c r="F63" s="5" t="inlineStr">
        <is>
          <t>RAMOS</t>
        </is>
      </c>
      <c r="G63" s="5" t="inlineStr">
        <is>
          <t>1st</t>
        </is>
      </c>
      <c r="H63" s="5" t="n">
        <v>1</v>
      </c>
      <c r="I63" s="5" t="n">
        <v>16</v>
      </c>
      <c r="J63" s="5" t="inlineStr">
        <is>
          <t>Replacement</t>
        </is>
      </c>
      <c r="K63" s="5" t="n">
        <v>48000000</v>
      </c>
      <c r="L63" s="5" t="n">
        <v>1</v>
      </c>
      <c r="M63" s="5" t="n">
        <v>478945595.27</v>
      </c>
      <c r="N63" s="5" t="inlineStr">
        <is>
          <t>Ongoing</t>
        </is>
      </c>
      <c r="O63" s="5" t="n">
        <v>0.25</v>
      </c>
      <c r="P63" s="7" t="n">
        <v>45474</v>
      </c>
      <c r="Q63" s="5" t="inlineStr"/>
      <c r="R63" s="5" t="inlineStr"/>
      <c r="S63" s="5" t="inlineStr">
        <is>
          <t>CSCB-CY2023-003</t>
        </is>
      </c>
      <c r="T63" s="7" t="n">
        <v>45134</v>
      </c>
      <c r="U63" s="7" t="n">
        <v>45142</v>
      </c>
      <c r="V63" s="7" t="n">
        <v>45155</v>
      </c>
      <c r="W63" s="5" t="inlineStr"/>
      <c r="X63" s="7" t="n">
        <v>45173</v>
      </c>
      <c r="Y63" s="5" t="inlineStr">
        <is>
          <t>IJK MAE CONSTRUCTION, INC.</t>
        </is>
      </c>
      <c r="Z63" s="5" t="inlineStr">
        <is>
          <t>Suspended</t>
        </is>
      </c>
      <c r="AA63" s="6" t="n"/>
    </row>
    <row r="64">
      <c r="A64" s="5" t="inlineStr">
        <is>
          <t>QRF 2023</t>
        </is>
      </c>
      <c r="B64" s="5" t="inlineStr">
        <is>
          <t>Region III</t>
        </is>
      </c>
      <c r="C64" s="5" t="inlineStr">
        <is>
          <t>Tarlac</t>
        </is>
      </c>
      <c r="D64" s="5" t="n">
        <v>106605</v>
      </c>
      <c r="E64" s="5" t="inlineStr">
        <is>
          <t>Pura Central ES</t>
        </is>
      </c>
      <c r="F64" s="5" t="inlineStr">
        <is>
          <t>PURA</t>
        </is>
      </c>
      <c r="G64" s="5" t="inlineStr">
        <is>
          <t>1st</t>
        </is>
      </c>
      <c r="H64" s="5" t="n">
        <v>1</v>
      </c>
      <c r="I64" s="5" t="n">
        <v>8</v>
      </c>
      <c r="J64" s="5" t="inlineStr">
        <is>
          <t>2STY8CL</t>
        </is>
      </c>
      <c r="K64" s="5" t="n">
        <v>22950000</v>
      </c>
      <c r="L64" s="5" t="inlineStr">
        <is>
          <t>2- NC</t>
        </is>
      </c>
      <c r="M64" s="5" t="n">
        <v>15742082.99</v>
      </c>
      <c r="N64" s="5" t="inlineStr">
        <is>
          <t>Completed</t>
        </is>
      </c>
      <c r="O64" s="5" t="n">
        <v>1</v>
      </c>
      <c r="P64" s="7" t="n">
        <v>45638</v>
      </c>
      <c r="Q64" s="7" t="n">
        <v>45698</v>
      </c>
      <c r="R64" s="5" t="inlineStr"/>
      <c r="S64" s="5" t="inlineStr"/>
      <c r="T64" s="7" t="n">
        <v>45253</v>
      </c>
      <c r="U64" s="7" t="n">
        <v>45259</v>
      </c>
      <c r="V64" s="7" t="n">
        <v>45272</v>
      </c>
      <c r="W64" s="7" t="n">
        <v>45289</v>
      </c>
      <c r="X64" s="7" t="n">
        <v>45293</v>
      </c>
      <c r="Y64" s="5" t="inlineStr">
        <is>
          <t>ARESBI CONSTRUCTION</t>
        </is>
      </c>
      <c r="Z64" s="5" t="inlineStr"/>
      <c r="AA64" s="6" t="n"/>
    </row>
  </sheetData>
  <dataValidations count="1">
    <dataValidation sqref="AA2:AA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2025-07-07T06:45:32Z</dcterms:created>
  <dcterms:modified xsi:type="dcterms:W3CDTF">2025-07-07T06:46:16Z</dcterms:modified>
</cp:coreProperties>
</file>