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3" customWidth="1" min="2" max="2"/>
    <col width="17" customWidth="1" min="3" max="3"/>
    <col width="11" customWidth="1" min="4" max="4"/>
    <col width="78" customWidth="1" min="5" max="5"/>
    <col width="24" customWidth="1" min="6" max="6"/>
    <col width="5" customWidth="1" min="7" max="7"/>
    <col width="20" customWidth="1" min="8" max="8"/>
    <col width="23" customWidth="1" min="9" max="9"/>
    <col width="25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6" customWidth="1" min="18" max="18"/>
    <col width="26" customWidth="1" min="19" max="19"/>
    <col width="32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3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2020</t>
        </is>
      </c>
      <c r="B2" s="5" t="inlineStr">
        <is>
          <t>Region IV-A</t>
        </is>
      </c>
      <c r="C2" s="5" t="inlineStr">
        <is>
          <t>Quezon</t>
        </is>
      </c>
      <c r="D2" s="5" t="n">
        <v>301366</v>
      </c>
      <c r="E2" s="5" t="inlineStr">
        <is>
          <t>Nagsinamo NHS</t>
        </is>
      </c>
      <c r="F2" s="5" t="inlineStr">
        <is>
          <t>LUCBAN</t>
        </is>
      </c>
      <c r="G2" s="5" t="n">
        <v>1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923093.16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Mobilization/ No Suspension</t>
        </is>
      </c>
      <c r="AA2" s="6" t="n"/>
    </row>
    <row r="3">
      <c r="A3" s="5" t="inlineStr">
        <is>
          <t>QRF 2020</t>
        </is>
      </c>
      <c r="B3" s="5" t="inlineStr">
        <is>
          <t>Region IV-A</t>
        </is>
      </c>
      <c r="C3" s="5" t="inlineStr">
        <is>
          <t>Quezon</t>
        </is>
      </c>
      <c r="D3" s="5" t="n">
        <v>108668</v>
      </c>
      <c r="E3" s="5" t="inlineStr">
        <is>
          <t>Tagbacan Ibaba ES</t>
        </is>
      </c>
      <c r="F3" s="5" t="inlineStr">
        <is>
          <t>CATANAUAN</t>
        </is>
      </c>
      <c r="G3" s="5" t="n">
        <v>3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750000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inlineStr">
        <is>
          <t>QRF 2020</t>
        </is>
      </c>
      <c r="B4" s="5" t="inlineStr">
        <is>
          <t>Region IV-A</t>
        </is>
      </c>
      <c r="C4" s="5" t="inlineStr">
        <is>
          <t>Quezon</t>
        </is>
      </c>
      <c r="D4" s="5" t="n">
        <v>301303</v>
      </c>
      <c r="E4" s="5" t="inlineStr">
        <is>
          <t>Calantas NHS</t>
        </is>
      </c>
      <c r="F4" s="5" t="inlineStr">
        <is>
          <t>MACALELON</t>
        </is>
      </c>
      <c r="G4" s="5" t="n">
        <v>3</v>
      </c>
      <c r="H4" s="5" t="n">
        <v>1</v>
      </c>
      <c r="I4" s="5" t="n">
        <v>4</v>
      </c>
      <c r="J4" s="5" t="inlineStr">
        <is>
          <t>REPAIR OF CLASSROOMS</t>
        </is>
      </c>
      <c r="K4" s="5" t="n">
        <v>1000000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Mobilization/ No Suspension</t>
        </is>
      </c>
      <c r="AA4" s="6" t="n"/>
    </row>
    <row r="5">
      <c r="A5" s="5" t="inlineStr">
        <is>
          <t>QRF 2020</t>
        </is>
      </c>
      <c r="B5" s="5" t="inlineStr">
        <is>
          <t>Region IV-A</t>
        </is>
      </c>
      <c r="C5" s="5" t="inlineStr">
        <is>
          <t>Quezon</t>
        </is>
      </c>
      <c r="D5" s="5" t="n">
        <v>108941</v>
      </c>
      <c r="E5" s="5" t="inlineStr">
        <is>
          <t>San Pedro ES</t>
        </is>
      </c>
      <c r="F5" s="5" t="inlineStr">
        <is>
          <t>MULANAY</t>
        </is>
      </c>
      <c r="G5" s="5" t="n">
        <v>3</v>
      </c>
      <c r="H5" s="5" t="n">
        <v>1</v>
      </c>
      <c r="I5" s="5" t="n">
        <v>1</v>
      </c>
      <c r="J5" s="5" t="inlineStr">
        <is>
          <t>REPAIR OF CLASSROOM</t>
        </is>
      </c>
      <c r="K5" s="5" t="n">
        <v>499627.14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6" t="n"/>
    </row>
    <row r="6">
      <c r="A6" s="5" t="inlineStr">
        <is>
          <t>QRF 2020</t>
        </is>
      </c>
      <c r="B6" s="5" t="inlineStr">
        <is>
          <t>Region IV-A</t>
        </is>
      </c>
      <c r="C6" s="5" t="inlineStr">
        <is>
          <t>Quezon</t>
        </is>
      </c>
      <c r="D6" s="5" t="n">
        <v>109090</v>
      </c>
      <c r="E6" s="5" t="inlineStr">
        <is>
          <t>Camflora ES</t>
        </is>
      </c>
      <c r="F6" s="5" t="inlineStr">
        <is>
          <t>SAN ANDRES</t>
        </is>
      </c>
      <c r="G6" s="5" t="n">
        <v>3</v>
      </c>
      <c r="H6" s="5" t="n">
        <v>1</v>
      </c>
      <c r="I6" s="5" t="n">
        <v>5</v>
      </c>
      <c r="J6" s="5" t="inlineStr">
        <is>
          <t>REPAIR OF CLASSROOMS</t>
        </is>
      </c>
      <c r="K6" s="5" t="n">
        <v>1800000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6" t="n"/>
    </row>
    <row r="7">
      <c r="A7" s="5" t="inlineStr">
        <is>
          <t>QRF 2020</t>
        </is>
      </c>
      <c r="B7" s="5" t="inlineStr">
        <is>
          <t>Region IV-A</t>
        </is>
      </c>
      <c r="C7" s="5" t="inlineStr">
        <is>
          <t>Quezon</t>
        </is>
      </c>
      <c r="D7" s="5" t="n">
        <v>308024</v>
      </c>
      <c r="E7" s="5" t="inlineStr">
        <is>
          <t>Camflora National High School (Annex)</t>
        </is>
      </c>
      <c r="F7" s="5" t="inlineStr">
        <is>
          <t>SAN ANDRES</t>
        </is>
      </c>
      <c r="G7" s="5" t="n">
        <v>3</v>
      </c>
      <c r="H7" s="5" t="n">
        <v>1</v>
      </c>
      <c r="I7" s="5" t="n">
        <v>10</v>
      </c>
      <c r="J7" s="5" t="inlineStr">
        <is>
          <t>REPAIR OF CLASSROOMS</t>
        </is>
      </c>
      <c r="K7" s="5" t="n">
        <v>2271387.68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Mobilization/ No Suspension</t>
        </is>
      </c>
      <c r="AA7" s="6" t="n"/>
    </row>
    <row r="8">
      <c r="A8" s="5" t="inlineStr">
        <is>
          <t>QRF 2020</t>
        </is>
      </c>
      <c r="B8" s="5" t="inlineStr">
        <is>
          <t>Region IV-A</t>
        </is>
      </c>
      <c r="C8" s="5" t="inlineStr">
        <is>
          <t>Quezon</t>
        </is>
      </c>
      <c r="D8" s="5" t="n">
        <v>301306</v>
      </c>
      <c r="E8" s="5" t="inlineStr">
        <is>
          <t>Camflora NHS</t>
        </is>
      </c>
      <c r="F8" s="5" t="inlineStr">
        <is>
          <t>SAN ANDRES</t>
        </is>
      </c>
      <c r="G8" s="5" t="n">
        <v>3</v>
      </c>
      <c r="H8" s="5" t="n">
        <v>1</v>
      </c>
      <c r="I8" s="5" t="n">
        <v>26</v>
      </c>
      <c r="J8" s="5" t="inlineStr">
        <is>
          <t>REPAIR OF CLASSROOMS</t>
        </is>
      </c>
      <c r="K8" s="5" t="n">
        <v>2790218.03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>
        <is>
          <t>Mobilization/ No Suspension</t>
        </is>
      </c>
      <c r="AA8" s="6" t="n"/>
    </row>
    <row r="9">
      <c r="A9" s="5" t="inlineStr">
        <is>
          <t>QRF 2020</t>
        </is>
      </c>
      <c r="B9" s="5" t="inlineStr">
        <is>
          <t>Region IV-A</t>
        </is>
      </c>
      <c r="C9" s="5" t="inlineStr">
        <is>
          <t>Quezon</t>
        </is>
      </c>
      <c r="D9" s="5" t="n">
        <v>109092</v>
      </c>
      <c r="E9" s="5" t="inlineStr">
        <is>
          <t>Inanuran ES</t>
        </is>
      </c>
      <c r="F9" s="5" t="inlineStr">
        <is>
          <t>SAN ANDRES</t>
        </is>
      </c>
      <c r="G9" s="5" t="n">
        <v>3</v>
      </c>
      <c r="H9" s="5" t="n">
        <v>1</v>
      </c>
      <c r="I9" s="5" t="n">
        <v>6</v>
      </c>
      <c r="J9" s="5" t="inlineStr">
        <is>
          <t>REPAIR OF CLASSROOMS</t>
        </is>
      </c>
      <c r="K9" s="5" t="n">
        <v>1773796.62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Mobilization/ No Suspension</t>
        </is>
      </c>
      <c r="AA9" s="6" t="n"/>
    </row>
    <row r="10">
      <c r="A10" s="5" t="inlineStr">
        <is>
          <t>QRF 2020</t>
        </is>
      </c>
      <c r="B10" s="5" t="inlineStr">
        <is>
          <t>Region IV-A</t>
        </is>
      </c>
      <c r="C10" s="5" t="inlineStr">
        <is>
          <t>Quezon</t>
        </is>
      </c>
      <c r="D10" s="5" t="n">
        <v>109094</v>
      </c>
      <c r="E10" s="5" t="inlineStr">
        <is>
          <t>Pansoy ES</t>
        </is>
      </c>
      <c r="F10" s="5" t="inlineStr">
        <is>
          <t>SAN ANDRES</t>
        </is>
      </c>
      <c r="G10" s="5" t="n">
        <v>3</v>
      </c>
      <c r="H10" s="5" t="n">
        <v>1</v>
      </c>
      <c r="I10" s="5" t="n">
        <v>2</v>
      </c>
      <c r="J10" s="5" t="inlineStr">
        <is>
          <t>REPAIR OF CLASSROOMS</t>
        </is>
      </c>
      <c r="K10" s="5" t="n">
        <v>735596.83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Mobilization/ No Suspension</t>
        </is>
      </c>
      <c r="AA10" s="6" t="n"/>
    </row>
    <row r="11">
      <c r="A11" s="5" t="inlineStr">
        <is>
          <t>QRF 2020</t>
        </is>
      </c>
      <c r="B11" s="5" t="inlineStr">
        <is>
          <t>Region IV-A</t>
        </is>
      </c>
      <c r="C11" s="5" t="inlineStr">
        <is>
          <t>Quezon</t>
        </is>
      </c>
      <c r="D11" s="5" t="n">
        <v>109114</v>
      </c>
      <c r="E11" s="5" t="inlineStr">
        <is>
          <t>Aurora ES</t>
        </is>
      </c>
      <c r="F11" s="5" t="inlineStr">
        <is>
          <t>SAN FRANCISCO (AURORA)</t>
        </is>
      </c>
      <c r="G11" s="5" t="n">
        <v>3</v>
      </c>
      <c r="H11" s="5" t="n">
        <v>1</v>
      </c>
      <c r="I11" s="5" t="n">
        <v>4</v>
      </c>
      <c r="J11" s="5" t="inlineStr">
        <is>
          <t>REPAIR OF CLASSROOMS</t>
        </is>
      </c>
      <c r="K11" s="5" t="n">
        <v>1708681.96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Mobilization/ No Suspension</t>
        </is>
      </c>
      <c r="AA11" s="6" t="n"/>
    </row>
    <row r="12">
      <c r="A12" s="5" t="inlineStr">
        <is>
          <t>QRF 2020</t>
        </is>
      </c>
      <c r="B12" s="5" t="inlineStr">
        <is>
          <t>Region IV-A</t>
        </is>
      </c>
      <c r="C12" s="5" t="inlineStr">
        <is>
          <t>Quezon</t>
        </is>
      </c>
      <c r="D12" s="5" t="n">
        <v>109116</v>
      </c>
      <c r="E12" s="5" t="inlineStr">
        <is>
          <t>Bayog ES</t>
        </is>
      </c>
      <c r="F12" s="5" t="inlineStr">
        <is>
          <t>SAN FRANCISCO (AURORA)</t>
        </is>
      </c>
      <c r="G12" s="5" t="n">
        <v>3</v>
      </c>
      <c r="H12" s="5" t="n">
        <v>1</v>
      </c>
      <c r="I12" s="5" t="n">
        <v>10</v>
      </c>
      <c r="J12" s="5" t="inlineStr">
        <is>
          <t>REPAIR OF CLASSROOMS</t>
        </is>
      </c>
      <c r="K12" s="5" t="n">
        <v>2258578.77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Mobilization/ No Suspension</t>
        </is>
      </c>
      <c r="AA12" s="6" t="n"/>
    </row>
    <row r="13">
      <c r="A13" s="5" t="inlineStr">
        <is>
          <t>QRF 2020</t>
        </is>
      </c>
      <c r="B13" s="5" t="inlineStr">
        <is>
          <t>Region IV-A</t>
        </is>
      </c>
      <c r="C13" s="5" t="inlineStr">
        <is>
          <t>Quezon</t>
        </is>
      </c>
      <c r="D13" s="5" t="n">
        <v>301309</v>
      </c>
      <c r="E13" s="5" t="inlineStr">
        <is>
          <t>Casay National High School</t>
        </is>
      </c>
      <c r="F13" s="5" t="inlineStr">
        <is>
          <t>SAN FRANCISCO (AURORA)</t>
        </is>
      </c>
      <c r="G13" s="5" t="n">
        <v>3</v>
      </c>
      <c r="H13" s="5" t="n">
        <v>1</v>
      </c>
      <c r="I13" s="5" t="n">
        <v>3</v>
      </c>
      <c r="J13" s="5" t="inlineStr">
        <is>
          <t>REPAIR OF CLASSROOMS</t>
        </is>
      </c>
      <c r="K13" s="5" t="n">
        <v>200000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Mobilization/ No Suspension</t>
        </is>
      </c>
      <c r="AA13" s="6" t="n"/>
    </row>
    <row r="14">
      <c r="A14" s="5" t="inlineStr">
        <is>
          <t>QRF 2020</t>
        </is>
      </c>
      <c r="B14" s="5" t="inlineStr">
        <is>
          <t>Region IV-A</t>
        </is>
      </c>
      <c r="C14" s="5" t="inlineStr">
        <is>
          <t>Quezon</t>
        </is>
      </c>
      <c r="D14" s="5" t="n">
        <v>308044</v>
      </c>
      <c r="E14" s="5" t="inlineStr">
        <is>
          <t>Huyon-Uyon National High School</t>
        </is>
      </c>
      <c r="F14" s="5" t="inlineStr">
        <is>
          <t>SAN FRANCISCO (AURORA)</t>
        </is>
      </c>
      <c r="G14" s="5" t="n">
        <v>3</v>
      </c>
      <c r="H14" s="5" t="n">
        <v>1</v>
      </c>
      <c r="I14" s="5" t="n">
        <v>3</v>
      </c>
      <c r="J14" s="5" t="inlineStr">
        <is>
          <t>REPAIR OF CLASSROOMS</t>
        </is>
      </c>
      <c r="K14" s="5" t="n">
        <v>973487.02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>
        <is>
          <t>Mobilization/ No Suspension</t>
        </is>
      </c>
      <c r="AA14" s="6" t="n"/>
    </row>
    <row r="15">
      <c r="A15" s="5" t="inlineStr">
        <is>
          <t>QRF 2020</t>
        </is>
      </c>
      <c r="B15" s="5" t="inlineStr">
        <is>
          <t>Region IV-A</t>
        </is>
      </c>
      <c r="C15" s="5" t="inlineStr">
        <is>
          <t>Quezon</t>
        </is>
      </c>
      <c r="D15" s="5" t="n">
        <v>308039</v>
      </c>
      <c r="E15" s="5" t="inlineStr">
        <is>
          <t>LUALHATI D. EDAÑO NHS</t>
        </is>
      </c>
      <c r="F15" s="5" t="inlineStr">
        <is>
          <t>SAN FRANCISCO (AURORA)</t>
        </is>
      </c>
      <c r="G15" s="5" t="n">
        <v>3</v>
      </c>
      <c r="H15" s="5" t="n">
        <v>1</v>
      </c>
      <c r="I15" s="5" t="n">
        <v>9</v>
      </c>
      <c r="J15" s="5" t="inlineStr">
        <is>
          <t>REPAIR OF CLASSROOMS</t>
        </is>
      </c>
      <c r="K15" s="5" t="n">
        <v>5058311.38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>
        <is>
          <t>Mobilization/ No Suspension</t>
        </is>
      </c>
      <c r="AA15" s="6" t="n"/>
    </row>
    <row r="16">
      <c r="A16" s="5" t="inlineStr">
        <is>
          <t>QRF 2020</t>
        </is>
      </c>
      <c r="B16" s="5" t="inlineStr">
        <is>
          <t>Region IV-A</t>
        </is>
      </c>
      <c r="C16" s="5" t="inlineStr">
        <is>
          <t>Quezon</t>
        </is>
      </c>
      <c r="D16" s="5" t="n">
        <v>109126</v>
      </c>
      <c r="E16" s="5" t="inlineStr">
        <is>
          <t>Mabuhay ES</t>
        </is>
      </c>
      <c r="F16" s="5" t="inlineStr">
        <is>
          <t>SAN FRANCISCO (AURORA)</t>
        </is>
      </c>
      <c r="G16" s="5" t="n">
        <v>3</v>
      </c>
      <c r="H16" s="5" t="n">
        <v>1</v>
      </c>
      <c r="I16" s="5" t="n">
        <v>9</v>
      </c>
      <c r="J16" s="5" t="inlineStr">
        <is>
          <t>REPAIR OF CLASSROOMS</t>
        </is>
      </c>
      <c r="K16" s="5" t="n">
        <v>4849958.19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Mobilization/ No Suspension</t>
        </is>
      </c>
      <c r="AA16" s="6" t="n"/>
    </row>
    <row r="17">
      <c r="A17" s="5" t="inlineStr">
        <is>
          <t>QRF 2020</t>
        </is>
      </c>
      <c r="B17" s="5" t="inlineStr">
        <is>
          <t>Region IV-A</t>
        </is>
      </c>
      <c r="C17" s="5" t="inlineStr">
        <is>
          <t>Quezon</t>
        </is>
      </c>
      <c r="D17" s="5" t="n">
        <v>302326</v>
      </c>
      <c r="E17" s="5" t="inlineStr">
        <is>
          <t>Mabunga National High School</t>
        </is>
      </c>
      <c r="F17" s="5" t="inlineStr">
        <is>
          <t>SAN FRANCISCO (AURORA)</t>
        </is>
      </c>
      <c r="G17" s="5" t="n">
        <v>3</v>
      </c>
      <c r="H17" s="5" t="n">
        <v>1</v>
      </c>
      <c r="I17" s="5" t="n">
        <v>4</v>
      </c>
      <c r="J17" s="5" t="inlineStr">
        <is>
          <t>REPAIR OF CLASSROOMS</t>
        </is>
      </c>
      <c r="K17" s="5" t="n">
        <v>2550130.07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Mobilization/ No Suspension</t>
        </is>
      </c>
      <c r="AA17" s="6" t="n"/>
    </row>
    <row r="18">
      <c r="A18" s="5" t="inlineStr">
        <is>
          <t>QRF 2020</t>
        </is>
      </c>
      <c r="B18" s="5" t="inlineStr">
        <is>
          <t>Region IV-A</t>
        </is>
      </c>
      <c r="C18" s="5" t="inlineStr">
        <is>
          <t>Quezon</t>
        </is>
      </c>
      <c r="D18" s="5" t="n">
        <v>109128</v>
      </c>
      <c r="E18" s="5" t="inlineStr">
        <is>
          <t>Madagoldol ES</t>
        </is>
      </c>
      <c r="F18" s="5" t="inlineStr">
        <is>
          <t>SAN FRANCISCO (AURORA)</t>
        </is>
      </c>
      <c r="G18" s="5" t="n">
        <v>3</v>
      </c>
      <c r="H18" s="5" t="n">
        <v>1</v>
      </c>
      <c r="I18" s="5" t="n">
        <v>6</v>
      </c>
      <c r="J18" s="5" t="inlineStr">
        <is>
          <t>REPAIR OF CLASSROOMS</t>
        </is>
      </c>
      <c r="K18" s="5" t="n">
        <v>2095004.72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Mobilization/ No Suspension</t>
        </is>
      </c>
      <c r="AA18" s="6" t="n"/>
    </row>
    <row r="19">
      <c r="A19" s="5" t="inlineStr">
        <is>
          <t>QRF 2020</t>
        </is>
      </c>
      <c r="B19" s="5" t="inlineStr">
        <is>
          <t>Region IV-A</t>
        </is>
      </c>
      <c r="C19" s="5" t="inlineStr">
        <is>
          <t>Quezon</t>
        </is>
      </c>
      <c r="D19" s="5" t="n">
        <v>301390</v>
      </c>
      <c r="E19" s="5" t="inlineStr">
        <is>
          <t>Marcial B. Villanueva NHS (Formerly San Francisco NHS, San Francisco)</t>
        </is>
      </c>
      <c r="F19" s="5" t="inlineStr">
        <is>
          <t>SAN FRANCISCO (AURORA)</t>
        </is>
      </c>
      <c r="G19" s="5" t="n">
        <v>3</v>
      </c>
      <c r="H19" s="5" t="n">
        <v>1</v>
      </c>
      <c r="I19" s="5" t="n">
        <v>12</v>
      </c>
      <c r="J19" s="5" t="inlineStr">
        <is>
          <t>REPAIR OF CLASSROOMS</t>
        </is>
      </c>
      <c r="K19" s="5" t="n">
        <v>500000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Mobilization/ No Suspension</t>
        </is>
      </c>
      <c r="AA19" s="6" t="n"/>
    </row>
    <row r="20">
      <c r="A20" s="5" t="inlineStr">
        <is>
          <t>QRF 2020</t>
        </is>
      </c>
      <c r="B20" s="5" t="inlineStr">
        <is>
          <t>Region IV-A</t>
        </is>
      </c>
      <c r="C20" s="5" t="inlineStr">
        <is>
          <t>Quezon</t>
        </is>
      </c>
      <c r="D20" s="5" t="n">
        <v>109133</v>
      </c>
      <c r="E20" s="5" t="inlineStr">
        <is>
          <t>Pugon ES</t>
        </is>
      </c>
      <c r="F20" s="5" t="inlineStr">
        <is>
          <t>SAN FRANCISCO (AURORA)</t>
        </is>
      </c>
      <c r="G20" s="5" t="n">
        <v>3</v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1114583.22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>
        <is>
          <t>Mobilization/ No Suspension</t>
        </is>
      </c>
      <c r="AA20" s="6" t="n"/>
    </row>
    <row r="21">
      <c r="A21" s="5" t="inlineStr">
        <is>
          <t>QRF 2020</t>
        </is>
      </c>
      <c r="B21" s="5" t="inlineStr">
        <is>
          <t>Region IV-A</t>
        </is>
      </c>
      <c r="C21" s="5" t="inlineStr">
        <is>
          <t>Quezon</t>
        </is>
      </c>
      <c r="D21" s="5" t="n">
        <v>301379</v>
      </c>
      <c r="E21" s="5" t="inlineStr">
        <is>
          <t>Pugon NHS</t>
        </is>
      </c>
      <c r="F21" s="5" t="inlineStr">
        <is>
          <t>SAN FRANCISCO (AURORA)</t>
        </is>
      </c>
      <c r="G21" s="5" t="n">
        <v>3</v>
      </c>
      <c r="H21" s="5" t="n">
        <v>1</v>
      </c>
      <c r="I21" s="5" t="n">
        <v>1</v>
      </c>
      <c r="J21" s="5" t="inlineStr">
        <is>
          <t>REPAIR OF CLASSROOM</t>
        </is>
      </c>
      <c r="K21" s="5" t="n">
        <v>699319.78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Mobilization/ No Suspension</t>
        </is>
      </c>
      <c r="AA21" s="6" t="n"/>
    </row>
    <row r="22">
      <c r="A22" s="5" t="inlineStr">
        <is>
          <t>QRF 2020</t>
        </is>
      </c>
      <c r="B22" s="5" t="inlineStr">
        <is>
          <t>Region IV-A</t>
        </is>
      </c>
      <c r="C22" s="5" t="inlineStr">
        <is>
          <t>Quezon</t>
        </is>
      </c>
      <c r="D22" s="5" t="n">
        <v>301368</v>
      </c>
      <c r="E22" s="5" t="inlineStr">
        <is>
          <t>Renato Edano ES</t>
        </is>
      </c>
      <c r="F22" s="5" t="inlineStr">
        <is>
          <t>SAN FRANCISCO (AURORA)</t>
        </is>
      </c>
      <c r="G22" s="5" t="n">
        <v>3</v>
      </c>
      <c r="H22" s="5" t="n">
        <v>1</v>
      </c>
      <c r="I22" s="5" t="n">
        <v>15</v>
      </c>
      <c r="J22" s="5" t="inlineStr">
        <is>
          <t>REPAIR OF CLASSROOMS</t>
        </is>
      </c>
      <c r="K22" s="5" t="n">
        <v>1239163.34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Mobilization/ No Suspension</t>
        </is>
      </c>
      <c r="AA22" s="6" t="n"/>
    </row>
    <row r="23">
      <c r="A23" s="5" t="inlineStr">
        <is>
          <t>QRF 2020</t>
        </is>
      </c>
      <c r="B23" s="5" t="inlineStr">
        <is>
          <t>Region IV-A</t>
        </is>
      </c>
      <c r="C23" s="5" t="inlineStr">
        <is>
          <t>Quezon</t>
        </is>
      </c>
      <c r="D23" s="5" t="n">
        <v>109134</v>
      </c>
      <c r="E23" s="5" t="inlineStr">
        <is>
          <t>Tayuman Elementary School</t>
        </is>
      </c>
      <c r="F23" s="5" t="inlineStr">
        <is>
          <t>SAN FRANCISCO (AURORA)</t>
        </is>
      </c>
      <c r="G23" s="5" t="n">
        <v>3</v>
      </c>
      <c r="H23" s="5" t="n">
        <v>1</v>
      </c>
      <c r="I23" s="5" t="n">
        <v>3</v>
      </c>
      <c r="J23" s="5" t="inlineStr">
        <is>
          <t>REPAIR OF CLASSROOMS</t>
        </is>
      </c>
      <c r="K23" s="5" t="n">
        <v>1111607.26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Mobilization/ No Suspension</t>
        </is>
      </c>
      <c r="AA23" s="6" t="n"/>
    </row>
    <row r="24">
      <c r="A24" s="5" t="inlineStr">
        <is>
          <t>QRF 2020</t>
        </is>
      </c>
      <c r="B24" s="5" t="inlineStr">
        <is>
          <t>Region IV-A</t>
        </is>
      </c>
      <c r="C24" s="5" t="inlineStr">
        <is>
          <t>Quezon</t>
        </is>
      </c>
      <c r="D24" s="5" t="n">
        <v>301411</v>
      </c>
      <c r="E24" s="5" t="inlineStr">
        <is>
          <t>Tumbaga NHS</t>
        </is>
      </c>
      <c r="F24" s="5" t="inlineStr">
        <is>
          <t>SAN FRANCISCO (AURORA)</t>
        </is>
      </c>
      <c r="G24" s="5" t="n">
        <v>3</v>
      </c>
      <c r="H24" s="5" t="n">
        <v>1</v>
      </c>
      <c r="I24" s="5" t="n">
        <v>1</v>
      </c>
      <c r="J24" s="5" t="inlineStr">
        <is>
          <t>REPAIR OF CLASSROOM</t>
        </is>
      </c>
      <c r="K24" s="5" t="n">
        <v>150000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Mobilization/ No Suspension</t>
        </is>
      </c>
      <c r="AA24" s="6" t="n"/>
    </row>
    <row r="25">
      <c r="A25" s="5" t="inlineStr">
        <is>
          <t>QRF 2020</t>
        </is>
      </c>
      <c r="B25" s="5" t="inlineStr">
        <is>
          <t>Region IV-A</t>
        </is>
      </c>
      <c r="C25" s="5" t="inlineStr">
        <is>
          <t>Quezon</t>
        </is>
      </c>
      <c r="D25" s="5" t="n">
        <v>109146</v>
      </c>
      <c r="E25" s="5" t="inlineStr">
        <is>
          <t>Nangka ES</t>
        </is>
      </c>
      <c r="F25" s="5" t="inlineStr">
        <is>
          <t>SAN NARCISO</t>
        </is>
      </c>
      <c r="G25" s="5" t="n">
        <v>3</v>
      </c>
      <c r="H25" s="5" t="n">
        <v>1</v>
      </c>
      <c r="I25" s="5" t="n">
        <v>4</v>
      </c>
      <c r="J25" s="5" t="inlineStr">
        <is>
          <t>REPAIR OF CLASSROOMS</t>
        </is>
      </c>
      <c r="K25" s="5" t="n">
        <v>1392308.34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Mobilization/ No Suspension</t>
        </is>
      </c>
      <c r="AA25" s="6" t="n"/>
    </row>
    <row r="26">
      <c r="A26" s="5" t="inlineStr">
        <is>
          <t>QRF 2020</t>
        </is>
      </c>
      <c r="B26" s="5" t="inlineStr">
        <is>
          <t>Region IV-A</t>
        </is>
      </c>
      <c r="C26" s="5" t="inlineStr">
        <is>
          <t>Quezon</t>
        </is>
      </c>
      <c r="D26" s="5" t="n">
        <v>109153</v>
      </c>
      <c r="E26" s="5" t="inlineStr">
        <is>
          <t>San VIcente ES</t>
        </is>
      </c>
      <c r="F26" s="5" t="inlineStr">
        <is>
          <t>SAN NARCISO</t>
        </is>
      </c>
      <c r="G26" s="5" t="n">
        <v>3</v>
      </c>
      <c r="H26" s="5" t="n">
        <v>1</v>
      </c>
      <c r="I26" s="5" t="n">
        <v>5</v>
      </c>
      <c r="J26" s="5" t="inlineStr">
        <is>
          <t>REPAIR OF CLASSROOMS</t>
        </is>
      </c>
      <c r="K26" s="5" t="n">
        <v>1760025.17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Mobilization/ No Suspension</t>
        </is>
      </c>
      <c r="AA26" s="6" t="n"/>
    </row>
    <row r="27">
      <c r="A27" s="5" t="inlineStr">
        <is>
          <t>QRF 2020</t>
        </is>
      </c>
      <c r="B27" s="5" t="inlineStr">
        <is>
          <t>Region IV-A</t>
        </is>
      </c>
      <c r="C27" s="5" t="inlineStr">
        <is>
          <t>Quezon</t>
        </is>
      </c>
      <c r="D27" s="5" t="n">
        <v>109154</v>
      </c>
      <c r="E27" s="5" t="inlineStr">
        <is>
          <t>Vigo CES</t>
        </is>
      </c>
      <c r="F27" s="5" t="inlineStr">
        <is>
          <t>SAN NARCISO</t>
        </is>
      </c>
      <c r="G27" s="5" t="n">
        <v>3</v>
      </c>
      <c r="H27" s="5" t="n">
        <v>1</v>
      </c>
      <c r="I27" s="5" t="n">
        <v>4</v>
      </c>
      <c r="J27" s="5" t="inlineStr">
        <is>
          <t>REPAIR OF CLASSROOMS</t>
        </is>
      </c>
      <c r="K27" s="5" t="n">
        <v>522381.1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Mobilization/ No Suspension</t>
        </is>
      </c>
      <c r="AA27" s="6" t="n"/>
    </row>
    <row r="28">
      <c r="A28" s="5" t="inlineStr">
        <is>
          <t>QRF 2020</t>
        </is>
      </c>
      <c r="B28" s="5" t="inlineStr">
        <is>
          <t>Region IV-A</t>
        </is>
      </c>
      <c r="C28" s="5" t="inlineStr">
        <is>
          <t>Quezon</t>
        </is>
      </c>
      <c r="D28" s="5" t="n">
        <v>301284</v>
      </c>
      <c r="E28" s="5" t="inlineStr">
        <is>
          <t>Alabat Island National High School</t>
        </is>
      </c>
      <c r="F28" s="5" t="inlineStr">
        <is>
          <t>ALABAT</t>
        </is>
      </c>
      <c r="G28" s="5" t="n">
        <v>4</v>
      </c>
      <c r="H28" s="5" t="n">
        <v>1</v>
      </c>
      <c r="I28" s="5" t="n">
        <v>6</v>
      </c>
      <c r="J28" s="5" t="inlineStr">
        <is>
          <t>REPAIR OF CLASSROOMS</t>
        </is>
      </c>
      <c r="K28" s="5" t="n">
        <v>816036.65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Mobilization/ No Suspension</t>
        </is>
      </c>
      <c r="AA28" s="6" t="n"/>
    </row>
    <row r="29">
      <c r="A29" s="5" t="inlineStr">
        <is>
          <t>QRF 2020</t>
        </is>
      </c>
      <c r="B29" s="5" t="inlineStr">
        <is>
          <t>Region IV-A</t>
        </is>
      </c>
      <c r="C29" s="5" t="inlineStr">
        <is>
          <t>Quezon</t>
        </is>
      </c>
      <c r="D29" s="5" t="n">
        <v>109228</v>
      </c>
      <c r="E29" s="5" t="inlineStr">
        <is>
          <t>Tabason ES</t>
        </is>
      </c>
      <c r="F29" s="5" t="inlineStr">
        <is>
          <t>TAGKAWAYAN</t>
        </is>
      </c>
      <c r="G29" s="5" t="n">
        <v>4</v>
      </c>
      <c r="H29" s="5" t="n">
        <v>1</v>
      </c>
      <c r="I29" s="5" t="n">
        <v>2</v>
      </c>
      <c r="J29" s="5" t="inlineStr">
        <is>
          <t>REPAIR OF CLASSROOMS</t>
        </is>
      </c>
      <c r="K29" s="5" t="n">
        <v>900000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Mobilization/ No Suspension</t>
        </is>
      </c>
      <c r="AA29" s="6" t="n"/>
    </row>
    <row r="30">
      <c r="A30" s="5" t="inlineStr">
        <is>
          <t>QRF 2020</t>
        </is>
      </c>
      <c r="B30" s="5" t="inlineStr">
        <is>
          <t>Region IV-A</t>
        </is>
      </c>
      <c r="C30" s="5" t="inlineStr">
        <is>
          <t>Tanauan City</t>
        </is>
      </c>
      <c r="D30" s="5" t="n">
        <v>321602</v>
      </c>
      <c r="E30" s="5" t="inlineStr">
        <is>
          <t>Balele National High School</t>
        </is>
      </c>
      <c r="F30" s="5" t="inlineStr">
        <is>
          <t>CITY OF TANAUAN</t>
        </is>
      </c>
      <c r="G30" s="5" t="n">
        <v>3</v>
      </c>
      <c r="H30" s="5" t="n">
        <v>1</v>
      </c>
      <c r="I30" s="5" t="n">
        <v>6</v>
      </c>
      <c r="J30" s="5" t="inlineStr">
        <is>
          <t>REPAIR OF CLASSROOMS</t>
        </is>
      </c>
      <c r="K30" s="5" t="n">
        <v>2257184.98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QRF 2020</t>
        </is>
      </c>
      <c r="B31" s="5" t="inlineStr">
        <is>
          <t>Region IV-A</t>
        </is>
      </c>
      <c r="C31" s="5" t="inlineStr">
        <is>
          <t>Tanauan City</t>
        </is>
      </c>
      <c r="D31" s="5" t="n">
        <v>301075</v>
      </c>
      <c r="E31" s="5" t="inlineStr">
        <is>
          <t>Banjo Laurel NHS</t>
        </is>
      </c>
      <c r="F31" s="5" t="inlineStr">
        <is>
          <t>CITY OF TANAUAN</t>
        </is>
      </c>
      <c r="G31" s="5" t="n">
        <v>3</v>
      </c>
      <c r="H31" s="5" t="n">
        <v>1</v>
      </c>
      <c r="I31" s="5" t="n">
        <v>6</v>
      </c>
      <c r="J31" s="5" t="inlineStr">
        <is>
          <t>REPAIR OF CLASSROOMS</t>
        </is>
      </c>
      <c r="K31" s="5" t="n">
        <v>2312048.49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2021</t>
        </is>
      </c>
      <c r="B32" s="5" t="inlineStr">
        <is>
          <t>Region IV-A</t>
        </is>
      </c>
      <c r="C32" s="5" t="inlineStr">
        <is>
          <t>Imus City</t>
        </is>
      </c>
      <c r="D32" s="5" t="n">
        <v>301190</v>
      </c>
      <c r="E32" s="5" t="inlineStr">
        <is>
          <t>Gen. Emilio Aguinaldo NHS (Imus)</t>
        </is>
      </c>
      <c r="F32" s="5" t="inlineStr">
        <is>
          <t>IMUS</t>
        </is>
      </c>
      <c r="G32" s="5" t="n">
        <v>3</v>
      </c>
      <c r="H32" s="5" t="n">
        <v>1</v>
      </c>
      <c r="I32" s="5" t="n">
        <v>16</v>
      </c>
      <c r="J32" s="5" t="inlineStr">
        <is>
          <t>TY ULYSSES</t>
        </is>
      </c>
      <c r="K32" s="5" t="n">
        <v>337822.31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QRF 2021</t>
        </is>
      </c>
      <c r="B33" s="5" t="inlineStr">
        <is>
          <t>Region IV-A</t>
        </is>
      </c>
      <c r="C33" s="5" t="inlineStr">
        <is>
          <t>Imus City</t>
        </is>
      </c>
      <c r="D33" s="5" t="n">
        <v>107974</v>
      </c>
      <c r="E33" s="5" t="inlineStr">
        <is>
          <t>Imus Pilot Elementary School</t>
        </is>
      </c>
      <c r="F33" s="5" t="inlineStr">
        <is>
          <t>IMUS</t>
        </is>
      </c>
      <c r="G33" s="5" t="n">
        <v>3</v>
      </c>
      <c r="H33" s="5" t="n">
        <v>1</v>
      </c>
      <c r="I33" s="5" t="n">
        <v>20</v>
      </c>
      <c r="J33" s="5" t="inlineStr">
        <is>
          <t>TY ULYSSES</t>
        </is>
      </c>
      <c r="K33" s="5" t="n">
        <v>143612.61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2021</t>
        </is>
      </c>
      <c r="B34" s="5" t="inlineStr">
        <is>
          <t>Region IV-A</t>
        </is>
      </c>
      <c r="C34" s="5" t="inlineStr">
        <is>
          <t>Laguna</t>
        </is>
      </c>
      <c r="D34" s="5" t="n">
        <v>108205</v>
      </c>
      <c r="E34" s="5" t="inlineStr">
        <is>
          <t>Paciano Rizal ES</t>
        </is>
      </c>
      <c r="F34" s="5" t="inlineStr">
        <is>
          <t>BAY</t>
        </is>
      </c>
      <c r="G34" s="5" t="n">
        <v>2</v>
      </c>
      <c r="H34" s="5" t="n">
        <v>1</v>
      </c>
      <c r="I34" s="5" t="n">
        <v>2</v>
      </c>
      <c r="J34" s="5" t="inlineStr">
        <is>
          <t>TY ULYSSES</t>
        </is>
      </c>
      <c r="K34" s="5" t="n">
        <v>669527.99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2021</t>
        </is>
      </c>
      <c r="B35" s="5" t="inlineStr">
        <is>
          <t>Region IV-A</t>
        </is>
      </c>
      <c r="C35" s="5" t="inlineStr">
        <is>
          <t>Laguna</t>
        </is>
      </c>
      <c r="D35" s="5" t="n">
        <v>108311</v>
      </c>
      <c r="E35" s="5" t="inlineStr">
        <is>
          <t>Mayondon Elementary School</t>
        </is>
      </c>
      <c r="F35" s="5" t="inlineStr">
        <is>
          <t>LOS BAÑOS</t>
        </is>
      </c>
      <c r="G35" s="5" t="n">
        <v>2</v>
      </c>
      <c r="H35" s="5" t="n">
        <v>1</v>
      </c>
      <c r="I35" s="5" t="n">
        <v>8</v>
      </c>
      <c r="J35" s="5" t="inlineStr">
        <is>
          <t>TY ULYSSES</t>
        </is>
      </c>
      <c r="K35" s="5" t="n">
        <v>89932.67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2021</t>
        </is>
      </c>
      <c r="B36" s="5" t="inlineStr">
        <is>
          <t>Region IV-A</t>
        </is>
      </c>
      <c r="C36" s="5" t="inlineStr">
        <is>
          <t>Laguna</t>
        </is>
      </c>
      <c r="D36" s="5" t="n">
        <v>307927</v>
      </c>
      <c r="E36" s="5" t="inlineStr">
        <is>
          <t>Dayap National Integrated High School</t>
        </is>
      </c>
      <c r="F36" s="5" t="inlineStr">
        <is>
          <t>CALAUAN</t>
        </is>
      </c>
      <c r="G36" s="5" t="n">
        <v>3</v>
      </c>
      <c r="H36" s="5" t="n">
        <v>1</v>
      </c>
      <c r="I36" s="5" t="n">
        <v>12</v>
      </c>
      <c r="J36" s="5" t="inlineStr">
        <is>
          <t>TY ULYSSES</t>
        </is>
      </c>
      <c r="K36" s="5" t="n">
        <v>256638.82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2021</t>
        </is>
      </c>
      <c r="B37" s="5" t="inlineStr">
        <is>
          <t>Region IV-A</t>
        </is>
      </c>
      <c r="C37" s="5" t="inlineStr">
        <is>
          <t>Quezon</t>
        </is>
      </c>
      <c r="D37" s="5" t="n">
        <v>108702</v>
      </c>
      <c r="E37" s="5" t="inlineStr">
        <is>
          <t>Cablao ES</t>
        </is>
      </c>
      <c r="F37" s="5" t="inlineStr">
        <is>
          <t>GENERAL NAKAR</t>
        </is>
      </c>
      <c r="G37" s="5" t="n">
        <v>1</v>
      </c>
      <c r="H37" s="5" t="n">
        <v>1</v>
      </c>
      <c r="I37" s="5" t="n">
        <v>2</v>
      </c>
      <c r="J37" s="5" t="inlineStr">
        <is>
          <t>TY ROLLY/QUINTA</t>
        </is>
      </c>
      <c r="K37" s="5" t="n">
        <v>1666261.48465904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2021</t>
        </is>
      </c>
      <c r="B38" s="5" t="inlineStr">
        <is>
          <t>Region IV-A</t>
        </is>
      </c>
      <c r="C38" s="5" t="inlineStr">
        <is>
          <t>Quezon</t>
        </is>
      </c>
      <c r="D38" s="5" t="n">
        <v>302394</v>
      </c>
      <c r="E38" s="5" t="inlineStr">
        <is>
          <t>Apad Jomalig National High School (Apad NHS)</t>
        </is>
      </c>
      <c r="F38" s="5" t="inlineStr">
        <is>
          <t>JOMALIG</t>
        </is>
      </c>
      <c r="G38" s="5" t="n">
        <v>1</v>
      </c>
      <c r="H38" s="5" t="n">
        <v>1</v>
      </c>
      <c r="I38" s="5" t="n">
        <v>9</v>
      </c>
      <c r="J38" s="5" t="inlineStr">
        <is>
          <t>TY ROLLY/QUINTA</t>
        </is>
      </c>
      <c r="K38" s="5" t="n">
        <v>7435608.71351197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2021</t>
        </is>
      </c>
      <c r="B39" s="5" t="inlineStr">
        <is>
          <t>Region IV-A</t>
        </is>
      </c>
      <c r="C39" s="5" t="inlineStr">
        <is>
          <t>Quezon</t>
        </is>
      </c>
      <c r="D39" s="5" t="n">
        <v>108986</v>
      </c>
      <c r="E39" s="5" t="inlineStr">
        <is>
          <t>Katakian ES</t>
        </is>
      </c>
      <c r="F39" s="5" t="inlineStr">
        <is>
          <t>PATNANUNGAN</t>
        </is>
      </c>
      <c r="G39" s="5" t="n">
        <v>1</v>
      </c>
      <c r="H39" s="5" t="n">
        <v>1</v>
      </c>
      <c r="I39" s="5" t="n">
        <v>3</v>
      </c>
      <c r="J39" s="5" t="inlineStr">
        <is>
          <t>TY ROLLY/QUINTA</t>
        </is>
      </c>
      <c r="K39" s="5" t="n">
        <v>1067248.08821958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QRF 2021</t>
        </is>
      </c>
      <c r="B40" s="5" t="inlineStr">
        <is>
          <t>Region IV-A</t>
        </is>
      </c>
      <c r="C40" s="5" t="inlineStr">
        <is>
          <t>Quezon</t>
        </is>
      </c>
      <c r="D40" s="5" t="n">
        <v>301374</v>
      </c>
      <c r="E40" s="5" t="inlineStr">
        <is>
          <t>Patnanungan NHS</t>
        </is>
      </c>
      <c r="F40" s="5" t="inlineStr">
        <is>
          <t>PATNANUNGAN</t>
        </is>
      </c>
      <c r="G40" s="5" t="n">
        <v>1</v>
      </c>
      <c r="H40" s="5" t="n">
        <v>1</v>
      </c>
      <c r="I40" s="5" t="n">
        <v>12</v>
      </c>
      <c r="J40" s="5" t="inlineStr">
        <is>
          <t>TY ROLLY/QUINTA</t>
        </is>
      </c>
      <c r="K40" s="5" t="n">
        <v>4632762.1300159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QRF 2021</t>
        </is>
      </c>
      <c r="B41" s="5" t="inlineStr">
        <is>
          <t>Region IV-A</t>
        </is>
      </c>
      <c r="C41" s="5" t="inlineStr">
        <is>
          <t>Quezon</t>
        </is>
      </c>
      <c r="D41" s="5" t="n">
        <v>108552</v>
      </c>
      <c r="E41" s="5" t="inlineStr">
        <is>
          <t>Siain ES</t>
        </is>
      </c>
      <c r="F41" s="5" t="inlineStr">
        <is>
          <t>BUENAVISTA</t>
        </is>
      </c>
      <c r="G41" s="5" t="n">
        <v>3</v>
      </c>
      <c r="H41" s="5" t="n">
        <v>1</v>
      </c>
      <c r="I41" s="5" t="n">
        <v>1</v>
      </c>
      <c r="J41" s="5" t="inlineStr">
        <is>
          <t>TY ROLLY/QUINTA</t>
        </is>
      </c>
      <c r="K41" s="5" t="n">
        <v>471611.128829721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QRF 2021</t>
        </is>
      </c>
      <c r="B42" s="5" t="inlineStr">
        <is>
          <t>Region IV-A</t>
        </is>
      </c>
      <c r="C42" s="5" t="inlineStr">
        <is>
          <t>Quezon</t>
        </is>
      </c>
      <c r="D42" s="5" t="n">
        <v>108553</v>
      </c>
      <c r="E42" s="5" t="inlineStr">
        <is>
          <t>Villa Aurora ES</t>
        </is>
      </c>
      <c r="F42" s="5" t="inlineStr">
        <is>
          <t>BUENAVISTA</t>
        </is>
      </c>
      <c r="G42" s="5" t="n">
        <v>3</v>
      </c>
      <c r="H42" s="5" t="n">
        <v>1</v>
      </c>
      <c r="I42" s="5" t="n">
        <v>2</v>
      </c>
      <c r="J42" s="5" t="inlineStr">
        <is>
          <t>TY ROLLY/QUINTA</t>
        </is>
      </c>
      <c r="K42" s="5" t="n">
        <v>841649.8068035661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QRF 2021</t>
        </is>
      </c>
      <c r="B43" s="5" t="inlineStr">
        <is>
          <t>Region IV-A</t>
        </is>
      </c>
      <c r="C43" s="5" t="inlineStr">
        <is>
          <t>Quezon</t>
        </is>
      </c>
      <c r="D43" s="5" t="n">
        <v>108696</v>
      </c>
      <c r="E43" s="5" t="inlineStr">
        <is>
          <t>San Vicente ES</t>
        </is>
      </c>
      <c r="F43" s="5" t="inlineStr">
        <is>
          <t>GENERAL LUNA</t>
        </is>
      </c>
      <c r="G43" s="5" t="n">
        <v>3</v>
      </c>
      <c r="H43" s="5" t="n">
        <v>1</v>
      </c>
      <c r="I43" s="5" t="n">
        <v>3</v>
      </c>
      <c r="J43" s="5" t="inlineStr">
        <is>
          <t>TY ROLLY/QUINTA</t>
        </is>
      </c>
      <c r="K43" s="5" t="n">
        <v>755476.402278114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QRF 2021</t>
        </is>
      </c>
      <c r="B44" s="5" t="inlineStr">
        <is>
          <t>Region IV-A</t>
        </is>
      </c>
      <c r="C44" s="5" t="inlineStr">
        <is>
          <t>Quezon</t>
        </is>
      </c>
      <c r="D44" s="5" t="n">
        <v>108877</v>
      </c>
      <c r="E44" s="5" t="inlineStr">
        <is>
          <t>Macalelon Central Elementary School</t>
        </is>
      </c>
      <c r="F44" s="5" t="inlineStr">
        <is>
          <t>MACALELON</t>
        </is>
      </c>
      <c r="G44" s="5" t="n">
        <v>3</v>
      </c>
      <c r="H44" s="5" t="n">
        <v>1</v>
      </c>
      <c r="I44" s="5" t="n">
        <v>3</v>
      </c>
      <c r="J44" s="5" t="inlineStr">
        <is>
          <t>TY ROLLY/QUINTA</t>
        </is>
      </c>
      <c r="K44" s="5" t="n">
        <v>1473519.84285261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QRF 2021</t>
        </is>
      </c>
      <c r="B45" s="5" t="inlineStr">
        <is>
          <t>Region IV-A</t>
        </is>
      </c>
      <c r="C45" s="5" t="inlineStr">
        <is>
          <t>Quezon</t>
        </is>
      </c>
      <c r="D45" s="5" t="n">
        <v>108918</v>
      </c>
      <c r="E45" s="5" t="inlineStr">
        <is>
          <t>Acaciahan ES</t>
        </is>
      </c>
      <c r="F45" s="5" t="inlineStr">
        <is>
          <t>MULANAY</t>
        </is>
      </c>
      <c r="G45" s="5" t="n">
        <v>3</v>
      </c>
      <c r="H45" s="5" t="n">
        <v>1</v>
      </c>
      <c r="I45" s="5" t="n">
        <v>5</v>
      </c>
      <c r="J45" s="5" t="inlineStr">
        <is>
          <t>TY ROLLY/QUINTA</t>
        </is>
      </c>
      <c r="K45" s="5" t="n">
        <v>1026885.1208299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QRF 2021</t>
        </is>
      </c>
      <c r="B46" s="5" t="inlineStr">
        <is>
          <t>Region IV-A</t>
        </is>
      </c>
      <c r="C46" s="5" t="inlineStr">
        <is>
          <t>Quezon</t>
        </is>
      </c>
      <c r="D46" s="5" t="n">
        <v>108927</v>
      </c>
      <c r="E46" s="5" t="inlineStr">
        <is>
          <t>Canuyep ES</t>
        </is>
      </c>
      <c r="F46" s="5" t="inlineStr">
        <is>
          <t>MULANAY</t>
        </is>
      </c>
      <c r="G46" s="5" t="n">
        <v>3</v>
      </c>
      <c r="H46" s="5" t="n">
        <v>1</v>
      </c>
      <c r="I46" s="5" t="n">
        <v>6</v>
      </c>
      <c r="J46" s="5" t="inlineStr">
        <is>
          <t>TY ROLLY/QUINTA</t>
        </is>
      </c>
      <c r="K46" s="5" t="n">
        <v>1256908.857649082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QRF 2021</t>
        </is>
      </c>
      <c r="B47" s="5" t="inlineStr">
        <is>
          <t>Region IV-A</t>
        </is>
      </c>
      <c r="C47" s="5" t="inlineStr">
        <is>
          <t>Quezon</t>
        </is>
      </c>
      <c r="D47" s="5" t="n">
        <v>108938</v>
      </c>
      <c r="E47" s="5" t="inlineStr">
        <is>
          <t>Patabog ES</t>
        </is>
      </c>
      <c r="F47" s="5" t="inlineStr">
        <is>
          <t>MULANAY</t>
        </is>
      </c>
      <c r="G47" s="5" t="n">
        <v>3</v>
      </c>
      <c r="H47" s="5" t="n">
        <v>1</v>
      </c>
      <c r="I47" s="5" t="n">
        <v>6</v>
      </c>
      <c r="J47" s="5" t="inlineStr">
        <is>
          <t>TY ROLLY/QUINTA</t>
        </is>
      </c>
      <c r="K47" s="5" t="n">
        <v>4747820.65412039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QRF 2021</t>
        </is>
      </c>
      <c r="B48" s="5" t="inlineStr">
        <is>
          <t>Region IV-A</t>
        </is>
      </c>
      <c r="C48" s="5" t="inlineStr">
        <is>
          <t>Quezon</t>
        </is>
      </c>
      <c r="D48" s="5" t="n">
        <v>301394</v>
      </c>
      <c r="E48" s="5" t="inlineStr">
        <is>
          <t>SAN ISIDRO NATIONAL HIGH SCHOOL, PADRE BURGOS</t>
        </is>
      </c>
      <c r="F48" s="5" t="inlineStr">
        <is>
          <t>PADRE BURGOS</t>
        </is>
      </c>
      <c r="G48" s="5" t="n">
        <v>3</v>
      </c>
      <c r="H48" s="5" t="n">
        <v>1</v>
      </c>
      <c r="I48" s="5" t="n">
        <v>13</v>
      </c>
      <c r="J48" s="5" t="inlineStr">
        <is>
          <t>TY ROLLY/QUINTA</t>
        </is>
      </c>
      <c r="K48" s="5" t="n">
        <v>5395013.43683205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QRF 2021</t>
        </is>
      </c>
      <c r="B49" s="5" t="inlineStr">
        <is>
          <t>Region IV-A</t>
        </is>
      </c>
      <c r="C49" s="5" t="inlineStr">
        <is>
          <t>Quezon</t>
        </is>
      </c>
      <c r="D49" s="5" t="n">
        <v>109007</v>
      </c>
      <c r="E49" s="5" t="inlineStr">
        <is>
          <t>Pitogo CS I</t>
        </is>
      </c>
      <c r="F49" s="5" t="inlineStr">
        <is>
          <t>PITOGO</t>
        </is>
      </c>
      <c r="G49" s="5" t="n">
        <v>3</v>
      </c>
      <c r="H49" s="5" t="n">
        <v>1</v>
      </c>
      <c r="I49" s="5" t="n">
        <v>9</v>
      </c>
      <c r="J49" s="5" t="inlineStr">
        <is>
          <t>TY ROLLY/QUINTA</t>
        </is>
      </c>
      <c r="K49" s="5" t="n">
        <v>2155169.64058646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QRF 2021</t>
        </is>
      </c>
      <c r="B50" s="5" t="inlineStr">
        <is>
          <t>Region IV-A</t>
        </is>
      </c>
      <c r="C50" s="5" t="inlineStr">
        <is>
          <t>Quezon</t>
        </is>
      </c>
      <c r="D50" s="5" t="n">
        <v>109008</v>
      </c>
      <c r="E50" s="5" t="inlineStr">
        <is>
          <t>Pitogo CS II</t>
        </is>
      </c>
      <c r="F50" s="5" t="inlineStr">
        <is>
          <t>PITOGO</t>
        </is>
      </c>
      <c r="G50" s="5" t="n">
        <v>3</v>
      </c>
      <c r="H50" s="5" t="n">
        <v>1</v>
      </c>
      <c r="I50" s="5" t="n">
        <v>11</v>
      </c>
      <c r="J50" s="5" t="inlineStr">
        <is>
          <t>TY ROLLY/QUINTA</t>
        </is>
      </c>
      <c r="K50" s="5" t="n">
        <v>2298863.31203616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QRF 2021</t>
        </is>
      </c>
      <c r="B51" s="5" t="inlineStr">
        <is>
          <t>Region IV-A</t>
        </is>
      </c>
      <c r="C51" s="5" t="inlineStr">
        <is>
          <t>Quezon</t>
        </is>
      </c>
      <c r="D51" s="5" t="n">
        <v>109091</v>
      </c>
      <c r="E51" s="5" t="inlineStr">
        <is>
          <t>Camflora Elementary School- Annex</t>
        </is>
      </c>
      <c r="F51" s="5" t="inlineStr">
        <is>
          <t>SAN ANDRES</t>
        </is>
      </c>
      <c r="G51" s="5" t="n">
        <v>3</v>
      </c>
      <c r="H51" s="5" t="n">
        <v>1</v>
      </c>
      <c r="I51" s="5" t="n">
        <v>4</v>
      </c>
      <c r="J51" s="5" t="inlineStr">
        <is>
          <t>TY ROLLY/QUINTA</t>
        </is>
      </c>
      <c r="K51" s="5" t="n">
        <v>2960305.14827187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QRF 2021</t>
        </is>
      </c>
      <c r="B52" s="5" t="inlineStr">
        <is>
          <t>Region IV-A</t>
        </is>
      </c>
      <c r="C52" s="5" t="inlineStr">
        <is>
          <t>Quezon</t>
        </is>
      </c>
      <c r="D52" s="5" t="n">
        <v>308024</v>
      </c>
      <c r="E52" s="5" t="inlineStr">
        <is>
          <t>Camflora National High School (Annex)</t>
        </is>
      </c>
      <c r="F52" s="5" t="inlineStr">
        <is>
          <t>SAN ANDRES</t>
        </is>
      </c>
      <c r="G52" s="5" t="n">
        <v>3</v>
      </c>
      <c r="H52" s="5" t="n">
        <v>1</v>
      </c>
      <c r="I52" s="5" t="n">
        <v>4</v>
      </c>
      <c r="J52" s="5" t="inlineStr">
        <is>
          <t>TY ROLLY/QUINTA</t>
        </is>
      </c>
      <c r="K52" s="5" t="n">
        <v>2098782.202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Mobilization/ No Suspension</t>
        </is>
      </c>
      <c r="AA52" s="6" t="n"/>
    </row>
    <row r="53">
      <c r="A53" s="5" t="inlineStr">
        <is>
          <t>QRF 2021</t>
        </is>
      </c>
      <c r="B53" s="5" t="inlineStr">
        <is>
          <t>Region IV-A</t>
        </is>
      </c>
      <c r="C53" s="5" t="inlineStr">
        <is>
          <t>Quezon</t>
        </is>
      </c>
      <c r="D53" s="5" t="n">
        <v>109093</v>
      </c>
      <c r="E53" s="5" t="inlineStr">
        <is>
          <t>Mangero Elementary School</t>
        </is>
      </c>
      <c r="F53" s="5" t="inlineStr">
        <is>
          <t>SAN ANDRES</t>
        </is>
      </c>
      <c r="G53" s="5" t="n">
        <v>3</v>
      </c>
      <c r="H53" s="5" t="n">
        <v>1</v>
      </c>
      <c r="I53" s="5" t="n">
        <v>6</v>
      </c>
      <c r="J53" s="5" t="inlineStr">
        <is>
          <t>TY ROLLY/QUINTA</t>
        </is>
      </c>
      <c r="K53" s="5" t="n">
        <v>1958316.844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QRF 2021</t>
        </is>
      </c>
      <c r="B54" s="5" t="inlineStr">
        <is>
          <t>Region IV-A</t>
        </is>
      </c>
      <c r="C54" s="5" t="inlineStr">
        <is>
          <t>Quezon</t>
        </is>
      </c>
      <c r="D54" s="5" t="n">
        <v>109098</v>
      </c>
      <c r="E54" s="5" t="inlineStr">
        <is>
          <t>Talisay ES</t>
        </is>
      </c>
      <c r="F54" s="5" t="inlineStr">
        <is>
          <t>SAN ANDRES</t>
        </is>
      </c>
      <c r="G54" s="5" t="n">
        <v>3</v>
      </c>
      <c r="H54" s="5" t="n">
        <v>1</v>
      </c>
      <c r="I54" s="5" t="n">
        <v>4</v>
      </c>
      <c r="J54" s="5" t="inlineStr">
        <is>
          <t>TY ROLLY/QUINTA</t>
        </is>
      </c>
      <c r="K54" s="5" t="n">
        <v>2214963.773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QRF 2021</t>
        </is>
      </c>
      <c r="B55" s="5" t="inlineStr">
        <is>
          <t>Region IV-A</t>
        </is>
      </c>
      <c r="C55" s="5" t="inlineStr">
        <is>
          <t>Quezon</t>
        </is>
      </c>
      <c r="D55" s="5" t="n">
        <v>109116</v>
      </c>
      <c r="E55" s="5" t="inlineStr">
        <is>
          <t>Bayog ES</t>
        </is>
      </c>
      <c r="F55" s="5" t="inlineStr">
        <is>
          <t>SAN FRANCISCO (AURORA)</t>
        </is>
      </c>
      <c r="G55" s="5" t="n">
        <v>3</v>
      </c>
      <c r="H55" s="5" t="n">
        <v>1</v>
      </c>
      <c r="I55" s="5" t="n">
        <v>10</v>
      </c>
      <c r="J55" s="5" t="inlineStr">
        <is>
          <t>TY ROLLY/QUINTA</t>
        </is>
      </c>
      <c r="K55" s="5" t="n">
        <v>2140731.5800694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Mobilization/ No Suspension</t>
        </is>
      </c>
      <c r="AA55" s="6" t="n"/>
    </row>
    <row r="56">
      <c r="A56" s="5" t="inlineStr">
        <is>
          <t>QRF 2021</t>
        </is>
      </c>
      <c r="B56" s="5" t="inlineStr">
        <is>
          <t>Region IV-A</t>
        </is>
      </c>
      <c r="C56" s="5" t="inlineStr">
        <is>
          <t>Quezon</t>
        </is>
      </c>
      <c r="D56" s="5" t="n">
        <v>301298</v>
      </c>
      <c r="E56" s="5" t="inlineStr">
        <is>
          <t>Dr. Vivencio V. Marquez National High School</t>
        </is>
      </c>
      <c r="F56" s="5" t="inlineStr">
        <is>
          <t>SAN FRANCISCO (AURORA)</t>
        </is>
      </c>
      <c r="G56" s="5" t="n">
        <v>3</v>
      </c>
      <c r="H56" s="5" t="n">
        <v>1</v>
      </c>
      <c r="I56" s="5" t="n">
        <v>6</v>
      </c>
      <c r="J56" s="5" t="inlineStr">
        <is>
          <t>TY ROLLY/QUINTA</t>
        </is>
      </c>
      <c r="K56" s="5" t="n">
        <v>2950995.66698592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6" t="n"/>
    </row>
    <row r="57">
      <c r="A57" s="5" t="inlineStr">
        <is>
          <t>QRF 2021</t>
        </is>
      </c>
      <c r="B57" s="5" t="inlineStr">
        <is>
          <t>Region IV-A</t>
        </is>
      </c>
      <c r="C57" s="5" t="inlineStr">
        <is>
          <t>Quezon</t>
        </is>
      </c>
      <c r="D57" s="5" t="n">
        <v>308039</v>
      </c>
      <c r="E57" s="5" t="inlineStr">
        <is>
          <t>LUALHATI D. EDAÑO NHS</t>
        </is>
      </c>
      <c r="F57" s="5" t="inlineStr">
        <is>
          <t>SAN FRANCISCO (AURORA)</t>
        </is>
      </c>
      <c r="G57" s="5" t="n">
        <v>3</v>
      </c>
      <c r="H57" s="5" t="n">
        <v>1</v>
      </c>
      <c r="I57" s="5" t="n">
        <v>15</v>
      </c>
      <c r="J57" s="5" t="inlineStr">
        <is>
          <t>TY ROLLY/QUINTA</t>
        </is>
      </c>
      <c r="K57" s="5" t="n">
        <v>4727285.321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Mobilization/ No Suspension</t>
        </is>
      </c>
      <c r="AA57" s="6" t="n"/>
    </row>
    <row r="58">
      <c r="A58" s="5" t="inlineStr">
        <is>
          <t>QRF 2021</t>
        </is>
      </c>
      <c r="B58" s="5" t="inlineStr">
        <is>
          <t>Region IV-A</t>
        </is>
      </c>
      <c r="C58" s="5" t="inlineStr">
        <is>
          <t>Quezon</t>
        </is>
      </c>
      <c r="D58" s="5" t="n">
        <v>109126</v>
      </c>
      <c r="E58" s="5" t="inlineStr">
        <is>
          <t>Mabuhay ES</t>
        </is>
      </c>
      <c r="F58" s="5" t="inlineStr">
        <is>
          <t>SAN FRANCISCO (AURORA)</t>
        </is>
      </c>
      <c r="G58" s="5" t="n">
        <v>3</v>
      </c>
      <c r="H58" s="5" t="n">
        <v>1</v>
      </c>
      <c r="I58" s="5" t="n">
        <v>3</v>
      </c>
      <c r="J58" s="5" t="inlineStr">
        <is>
          <t>TY ROLLY/QUINTA</t>
        </is>
      </c>
      <c r="K58" s="5" t="n">
        <v>1712177.47893192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Mobilization/ No Suspension</t>
        </is>
      </c>
      <c r="AA58" s="6" t="n"/>
    </row>
    <row r="59">
      <c r="A59" s="5" t="inlineStr">
        <is>
          <t>QRF 2021</t>
        </is>
      </c>
      <c r="B59" s="5" t="inlineStr">
        <is>
          <t>Region IV-A</t>
        </is>
      </c>
      <c r="C59" s="5" t="inlineStr">
        <is>
          <t>Quezon</t>
        </is>
      </c>
      <c r="D59" s="5" t="n">
        <v>301369</v>
      </c>
      <c r="E59" s="5" t="inlineStr">
        <is>
          <t>Pagsangahan NHS</t>
        </is>
      </c>
      <c r="F59" s="5" t="inlineStr">
        <is>
          <t>SAN FRANCISCO (AURORA)</t>
        </is>
      </c>
      <c r="G59" s="5" t="n">
        <v>3</v>
      </c>
      <c r="H59" s="5" t="n">
        <v>1</v>
      </c>
      <c r="I59" s="5" t="n">
        <v>8</v>
      </c>
      <c r="J59" s="5" t="inlineStr">
        <is>
          <t>TY ROLLY/QUINTA</t>
        </is>
      </c>
      <c r="K59" s="5" t="n">
        <v>1606393.954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QRF 2021</t>
        </is>
      </c>
      <c r="B60" s="5" t="inlineStr">
        <is>
          <t>Region IV-A</t>
        </is>
      </c>
      <c r="C60" s="5" t="inlineStr">
        <is>
          <t>Quezon</t>
        </is>
      </c>
      <c r="D60" s="5" t="n">
        <v>301368</v>
      </c>
      <c r="E60" s="5" t="inlineStr">
        <is>
          <t>Renato Edaño Vicencio NHS (Formerly Pagsangahan NHS-Don Juan Vercelos Annex)</t>
        </is>
      </c>
      <c r="F60" s="5" t="inlineStr">
        <is>
          <t>SAN FRANCISCO (AURORA)</t>
        </is>
      </c>
      <c r="G60" s="5" t="n">
        <v>3</v>
      </c>
      <c r="H60" s="5" t="n">
        <v>1</v>
      </c>
      <c r="I60" s="5" t="n">
        <v>12</v>
      </c>
      <c r="J60" s="5" t="inlineStr">
        <is>
          <t>TY ROLLY/QUINTA</t>
        </is>
      </c>
      <c r="K60" s="5" t="n">
        <v>3174436.7974203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Mobilization/ No Suspension</t>
        </is>
      </c>
      <c r="AA60" s="6" t="n"/>
    </row>
    <row r="61">
      <c r="A61" s="5" t="inlineStr">
        <is>
          <t>QRF 2021</t>
        </is>
      </c>
      <c r="B61" s="5" t="inlineStr">
        <is>
          <t>Region IV-A</t>
        </is>
      </c>
      <c r="C61" s="5" t="inlineStr">
        <is>
          <t>Quezon</t>
        </is>
      </c>
      <c r="D61" s="5" t="n">
        <v>308003</v>
      </c>
      <c r="E61" s="5" t="inlineStr">
        <is>
          <t>Sto. Niño National High School (Formerly Pagsangahan NHS Ext. Sto. Niño)</t>
        </is>
      </c>
      <c r="F61" s="5" t="inlineStr">
        <is>
          <t>SAN FRANCISCO (AURORA)</t>
        </is>
      </c>
      <c r="G61" s="5" t="n">
        <v>3</v>
      </c>
      <c r="H61" s="5" t="n">
        <v>1</v>
      </c>
      <c r="I61" s="5" t="n">
        <v>10</v>
      </c>
      <c r="J61" s="5" t="inlineStr">
        <is>
          <t>TY ROLLY/QUINTA</t>
        </is>
      </c>
      <c r="K61" s="5" t="n">
        <v>2285567.49593371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QRF 2021</t>
        </is>
      </c>
      <c r="B62" s="5" t="inlineStr">
        <is>
          <t>Region IV-A</t>
        </is>
      </c>
      <c r="C62" s="5" t="inlineStr">
        <is>
          <t>Quezon</t>
        </is>
      </c>
      <c r="D62" s="5" t="n">
        <v>109134</v>
      </c>
      <c r="E62" s="5" t="inlineStr">
        <is>
          <t>Tayuman Elementary School</t>
        </is>
      </c>
      <c r="F62" s="5" t="inlineStr">
        <is>
          <t>SAN FRANCISCO (AURORA)</t>
        </is>
      </c>
      <c r="G62" s="5" t="n">
        <v>3</v>
      </c>
      <c r="H62" s="5" t="n">
        <v>1</v>
      </c>
      <c r="I62" s="5" t="n">
        <v>4</v>
      </c>
      <c r="J62" s="5" t="inlineStr">
        <is>
          <t>TY ROLLY/QUINTA</t>
        </is>
      </c>
      <c r="K62" s="5" t="n">
        <v>1903232.72350245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Mobilization/ No Suspension</t>
        </is>
      </c>
      <c r="AA62" s="6" t="n"/>
    </row>
    <row r="63">
      <c r="A63" s="5" t="inlineStr">
        <is>
          <t>QRF 2021</t>
        </is>
      </c>
      <c r="B63" s="5" t="inlineStr">
        <is>
          <t>Region IV-A</t>
        </is>
      </c>
      <c r="C63" s="5" t="inlineStr">
        <is>
          <t>Quezon</t>
        </is>
      </c>
      <c r="D63" s="5" t="n">
        <v>109136</v>
      </c>
      <c r="E63" s="5" t="inlineStr">
        <is>
          <t>Viva Antipolo ES</t>
        </is>
      </c>
      <c r="F63" s="5" t="inlineStr">
        <is>
          <t>SAN FRANCISCO (AURORA)</t>
        </is>
      </c>
      <c r="G63" s="5" t="n">
        <v>3</v>
      </c>
      <c r="H63" s="5" t="n">
        <v>1</v>
      </c>
      <c r="I63" s="5" t="n">
        <v>4</v>
      </c>
      <c r="J63" s="5" t="inlineStr">
        <is>
          <t>TY ROLLY/QUINTA</t>
        </is>
      </c>
      <c r="K63" s="5" t="n">
        <v>1969455.334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QRF 2021</t>
        </is>
      </c>
      <c r="B64" s="5" t="inlineStr">
        <is>
          <t>Region IV-A</t>
        </is>
      </c>
      <c r="C64" s="5" t="inlineStr">
        <is>
          <t>Quezon</t>
        </is>
      </c>
      <c r="D64" s="5" t="n">
        <v>109142</v>
      </c>
      <c r="E64" s="5" t="inlineStr">
        <is>
          <t>Calwit ES</t>
        </is>
      </c>
      <c r="F64" s="5" t="inlineStr">
        <is>
          <t>SAN NARCISO</t>
        </is>
      </c>
      <c r="G64" s="5" t="n">
        <v>3</v>
      </c>
      <c r="H64" s="5" t="n">
        <v>1</v>
      </c>
      <c r="I64" s="5" t="n">
        <v>4</v>
      </c>
      <c r="J64" s="5" t="inlineStr">
        <is>
          <t>TY ROLLY/QUINTA</t>
        </is>
      </c>
      <c r="K64" s="5" t="n">
        <v>3248893.38415684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QRF 2021</t>
        </is>
      </c>
      <c r="B65" s="5" t="inlineStr">
        <is>
          <t>Region IV-A</t>
        </is>
      </c>
      <c r="C65" s="5" t="inlineStr">
        <is>
          <t>Quezon</t>
        </is>
      </c>
      <c r="D65" s="5" t="n">
        <v>301322</v>
      </c>
      <c r="E65" s="5" t="inlineStr">
        <is>
          <t>Gregorio Reyes NHS</t>
        </is>
      </c>
      <c r="F65" s="5" t="inlineStr">
        <is>
          <t>SAN NARCISO</t>
        </is>
      </c>
      <c r="G65" s="5" t="n">
        <v>3</v>
      </c>
      <c r="H65" s="5" t="n">
        <v>1</v>
      </c>
      <c r="I65" s="5" t="n">
        <v>6</v>
      </c>
      <c r="J65" s="5" t="inlineStr">
        <is>
          <t>TY ROLLY/QUINTA</t>
        </is>
      </c>
      <c r="K65" s="5" t="n">
        <v>1526895.29893166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QRF 2021</t>
        </is>
      </c>
      <c r="B66" s="5" t="inlineStr">
        <is>
          <t>Region IV-A</t>
        </is>
      </c>
      <c r="C66" s="5" t="inlineStr">
        <is>
          <t>Quezon</t>
        </is>
      </c>
      <c r="D66" s="5" t="n">
        <v>109149</v>
      </c>
      <c r="E66" s="5" t="inlineStr">
        <is>
          <t>Rizal ES</t>
        </is>
      </c>
      <c r="F66" s="5" t="inlineStr">
        <is>
          <t>SAN NARCISO</t>
        </is>
      </c>
      <c r="G66" s="5" t="n">
        <v>3</v>
      </c>
      <c r="H66" s="5" t="n">
        <v>1</v>
      </c>
      <c r="I66" s="5" t="n">
        <v>3</v>
      </c>
      <c r="J66" s="5" t="inlineStr">
        <is>
          <t>TY ROLLY/QUINTA</t>
        </is>
      </c>
      <c r="K66" s="5" t="n">
        <v>2577000.20928247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QRF 2021</t>
        </is>
      </c>
      <c r="B67" s="5" t="inlineStr">
        <is>
          <t>Region IV-A</t>
        </is>
      </c>
      <c r="C67" s="5" t="inlineStr">
        <is>
          <t>Quezon</t>
        </is>
      </c>
      <c r="D67" s="5" t="n">
        <v>109154</v>
      </c>
      <c r="E67" s="5" t="inlineStr">
        <is>
          <t>Vigo CES</t>
        </is>
      </c>
      <c r="F67" s="5" t="inlineStr">
        <is>
          <t>SAN NARCISO</t>
        </is>
      </c>
      <c r="G67" s="5" t="n">
        <v>3</v>
      </c>
      <c r="H67" s="5" t="n">
        <v>1</v>
      </c>
      <c r="I67" s="5" t="n">
        <v>11</v>
      </c>
      <c r="J67" s="5" t="inlineStr">
        <is>
          <t>TY ROLLY/QUINTA</t>
        </is>
      </c>
      <c r="K67" s="5" t="n">
        <v>2387060.862276618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Mobilization/ No Suspension</t>
        </is>
      </c>
      <c r="AA67" s="6" t="n"/>
    </row>
    <row r="68">
      <c r="A68" s="5" t="inlineStr">
        <is>
          <t>QRF 2021</t>
        </is>
      </c>
      <c r="B68" s="5" t="inlineStr">
        <is>
          <t>Region IV-A</t>
        </is>
      </c>
      <c r="C68" s="5" t="inlineStr">
        <is>
          <t>Quezon</t>
        </is>
      </c>
      <c r="D68" s="5" t="n">
        <v>109302</v>
      </c>
      <c r="E68" s="5" t="inlineStr">
        <is>
          <t>Punta Elementary School</t>
        </is>
      </c>
      <c r="F68" s="5" t="inlineStr">
        <is>
          <t>UNISAN</t>
        </is>
      </c>
      <c r="G68" s="5" t="n">
        <v>3</v>
      </c>
      <c r="H68" s="5" t="n">
        <v>1</v>
      </c>
      <c r="I68" s="5" t="n">
        <v>5</v>
      </c>
      <c r="J68" s="5" t="inlineStr">
        <is>
          <t>TY ROLLY/QUINTA</t>
        </is>
      </c>
      <c r="K68" s="5" t="n">
        <v>3283133.60117227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QRF 2021</t>
        </is>
      </c>
      <c r="B69" s="5" t="inlineStr">
        <is>
          <t>Region IV-A</t>
        </is>
      </c>
      <c r="C69" s="5" t="inlineStr">
        <is>
          <t>Quezon</t>
        </is>
      </c>
      <c r="D69" s="5" t="n">
        <v>109306</v>
      </c>
      <c r="E69" s="5" t="inlineStr">
        <is>
          <t>Unisan CES</t>
        </is>
      </c>
      <c r="F69" s="5" t="inlineStr">
        <is>
          <t>UNISAN</t>
        </is>
      </c>
      <c r="G69" s="5" t="n">
        <v>3</v>
      </c>
      <c r="H69" s="5" t="n">
        <v>1</v>
      </c>
      <c r="I69" s="5" t="n">
        <v>3</v>
      </c>
      <c r="J69" s="5" t="inlineStr">
        <is>
          <t>TY ROLLY/QUINTA</t>
        </is>
      </c>
      <c r="K69" s="5" t="n">
        <v>1936317.8628255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QRF 2021</t>
        </is>
      </c>
      <c r="B70" s="5" t="inlineStr">
        <is>
          <t>Region IV-A</t>
        </is>
      </c>
      <c r="C70" s="5" t="inlineStr">
        <is>
          <t>Quezon</t>
        </is>
      </c>
      <c r="D70" s="5" t="n">
        <v>301414</v>
      </c>
      <c r="E70" s="5" t="inlineStr">
        <is>
          <t>Unisan Integrated High School (Formerly Unisan NHS)</t>
        </is>
      </c>
      <c r="F70" s="5" t="inlineStr">
        <is>
          <t>UNISAN</t>
        </is>
      </c>
      <c r="G70" s="5" t="n">
        <v>3</v>
      </c>
      <c r="H70" s="5" t="n">
        <v>1</v>
      </c>
      <c r="I70" s="5" t="n">
        <v>6</v>
      </c>
      <c r="J70" s="5" t="inlineStr">
        <is>
          <t>TY ROLLY/QUINTA</t>
        </is>
      </c>
      <c r="K70" s="5" t="n">
        <v>2969709.897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QRF 2021</t>
        </is>
      </c>
      <c r="B71" s="5" t="inlineStr">
        <is>
          <t>Region IV-A</t>
        </is>
      </c>
      <c r="C71" s="5" t="inlineStr">
        <is>
          <t>Quezon</t>
        </is>
      </c>
      <c r="D71" s="5" t="n">
        <v>108831</v>
      </c>
      <c r="E71" s="5" t="inlineStr">
        <is>
          <t>Alat-alatin ES</t>
        </is>
      </c>
      <c r="F71" s="5" t="inlineStr">
        <is>
          <t>LOPEZ</t>
        </is>
      </c>
      <c r="G71" s="5" t="n">
        <v>4</v>
      </c>
      <c r="H71" s="5" t="n">
        <v>1</v>
      </c>
      <c r="I71" s="5" t="n">
        <v>6</v>
      </c>
      <c r="J71" s="5" t="inlineStr">
        <is>
          <t>TY ROLLY/QUINTA</t>
        </is>
      </c>
      <c r="K71" s="5" t="n">
        <v>3101919.58727805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6" t="n"/>
    </row>
    <row r="72">
      <c r="A72" s="5" t="inlineStr">
        <is>
          <t>QRF 2021</t>
        </is>
      </c>
      <c r="B72" s="5" t="inlineStr">
        <is>
          <t>Region IV-A</t>
        </is>
      </c>
      <c r="C72" s="5" t="inlineStr">
        <is>
          <t>Quezon</t>
        </is>
      </c>
      <c r="D72" s="5" t="n">
        <v>108846</v>
      </c>
      <c r="E72" s="5" t="inlineStr">
        <is>
          <t>Jongo ES</t>
        </is>
      </c>
      <c r="F72" s="5" t="inlineStr">
        <is>
          <t>LOPEZ</t>
        </is>
      </c>
      <c r="G72" s="5" t="n">
        <v>4</v>
      </c>
      <c r="H72" s="5" t="n">
        <v>1</v>
      </c>
      <c r="I72" s="5" t="n">
        <v>5</v>
      </c>
      <c r="J72" s="5" t="inlineStr">
        <is>
          <t>TY ROLLY/QUINTA</t>
        </is>
      </c>
      <c r="K72" s="5" t="n">
        <v>1634469.166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QRF 2021</t>
        </is>
      </c>
      <c r="B73" s="5" t="inlineStr">
        <is>
          <t>Region IV-A</t>
        </is>
      </c>
      <c r="C73" s="5" t="inlineStr">
        <is>
          <t>Quezon</t>
        </is>
      </c>
      <c r="D73" s="5" t="n">
        <v>109214</v>
      </c>
      <c r="E73" s="5" t="inlineStr">
        <is>
          <t>Mapulot ES</t>
        </is>
      </c>
      <c r="F73" s="5" t="inlineStr">
        <is>
          <t>TAGKAWAYAN</t>
        </is>
      </c>
      <c r="G73" s="5" t="n">
        <v>4</v>
      </c>
      <c r="H73" s="5" t="n">
        <v>1</v>
      </c>
      <c r="I73" s="5" t="n">
        <v>5</v>
      </c>
      <c r="J73" s="5" t="inlineStr">
        <is>
          <t>TY ROLLY/QUINTA</t>
        </is>
      </c>
      <c r="K73" s="5" t="n">
        <v>1870352.86148865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6" t="n"/>
    </row>
    <row r="74">
      <c r="A74" s="5" t="inlineStr">
        <is>
          <t>QRF 2021</t>
        </is>
      </c>
      <c r="B74" s="5" t="inlineStr">
        <is>
          <t>Region IV-A</t>
        </is>
      </c>
      <c r="C74" s="5" t="inlineStr">
        <is>
          <t>Quezon</t>
        </is>
      </c>
      <c r="D74" s="5" t="n">
        <v>308002</v>
      </c>
      <c r="E74" s="5" t="inlineStr">
        <is>
          <t>Mapulot National High School</t>
        </is>
      </c>
      <c r="F74" s="5" t="inlineStr">
        <is>
          <t>TAGKAWAYAN</t>
        </is>
      </c>
      <c r="G74" s="5" t="n">
        <v>4</v>
      </c>
      <c r="H74" s="5" t="n">
        <v>1</v>
      </c>
      <c r="I74" s="5" t="n">
        <v>8</v>
      </c>
      <c r="J74" s="5" t="inlineStr">
        <is>
          <t>TY ROLLY/QUINTA</t>
        </is>
      </c>
      <c r="K74" s="5" t="n">
        <v>3894221.749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6" t="n"/>
    </row>
    <row r="75">
      <c r="A75" s="5" t="inlineStr">
        <is>
          <t>QRF 2021</t>
        </is>
      </c>
      <c r="B75" s="5" t="inlineStr">
        <is>
          <t>Region IV-A</t>
        </is>
      </c>
      <c r="C75" s="5" t="inlineStr">
        <is>
          <t>Tanauan City</t>
        </is>
      </c>
      <c r="D75" s="5" t="n">
        <v>107749</v>
      </c>
      <c r="E75" s="5" t="inlineStr">
        <is>
          <t>Balele ES</t>
        </is>
      </c>
      <c r="F75" s="5" t="inlineStr">
        <is>
          <t>CITY OF TANAUAN</t>
        </is>
      </c>
      <c r="G75" s="5" t="n">
        <v>3</v>
      </c>
      <c r="H75" s="5" t="n">
        <v>1</v>
      </c>
      <c r="I75" s="5" t="n">
        <v>8</v>
      </c>
      <c r="J75" s="5" t="inlineStr">
        <is>
          <t>TY ROLLY</t>
        </is>
      </c>
      <c r="K75" s="5" t="n">
        <v>2156030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7" t="n">
        <v>45180</v>
      </c>
      <c r="R75" s="5" t="inlineStr"/>
      <c r="S75" s="5" t="inlineStr"/>
      <c r="T75" s="7" t="n">
        <v>45056</v>
      </c>
      <c r="U75" s="7" t="n">
        <v>45065</v>
      </c>
      <c r="V75" s="7" t="n">
        <v>45085</v>
      </c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QRF 2021</t>
        </is>
      </c>
      <c r="B76" s="5" t="inlineStr">
        <is>
          <t>Region IV-A</t>
        </is>
      </c>
      <c r="C76" s="5" t="inlineStr">
        <is>
          <t>Tanauan City</t>
        </is>
      </c>
      <c r="D76" s="5" t="n">
        <v>107751</v>
      </c>
      <c r="E76" s="5" t="inlineStr">
        <is>
          <t>Banjo East ES</t>
        </is>
      </c>
      <c r="F76" s="5" t="inlineStr">
        <is>
          <t>CITY OF TANAUAN</t>
        </is>
      </c>
      <c r="G76" s="5" t="n">
        <v>3</v>
      </c>
      <c r="H76" s="5" t="n">
        <v>1</v>
      </c>
      <c r="I76" s="5" t="n">
        <v>9</v>
      </c>
      <c r="J76" s="5" t="inlineStr">
        <is>
          <t>TY ROLLY</t>
        </is>
      </c>
      <c r="K76" s="5" t="n">
        <v>3599667.97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QRF 2021</t>
        </is>
      </c>
      <c r="B77" s="5" t="inlineStr">
        <is>
          <t>Region IV-A</t>
        </is>
      </c>
      <c r="C77" s="5" t="inlineStr">
        <is>
          <t>Tanauan City</t>
        </is>
      </c>
      <c r="D77" s="5" t="n">
        <v>107762</v>
      </c>
      <c r="E77" s="5" t="inlineStr">
        <is>
          <t>Laurel ES</t>
        </is>
      </c>
      <c r="F77" s="5" t="inlineStr">
        <is>
          <t>CITY OF TANAUAN</t>
        </is>
      </c>
      <c r="G77" s="5" t="n">
        <v>3</v>
      </c>
      <c r="H77" s="5" t="n">
        <v>1</v>
      </c>
      <c r="I77" s="5" t="n">
        <v>4</v>
      </c>
      <c r="J77" s="5" t="inlineStr">
        <is>
          <t>TY ROLLY</t>
        </is>
      </c>
      <c r="K77" s="5" t="n">
        <v>2472980.59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7" t="n">
        <v>45208</v>
      </c>
      <c r="Q77" s="5" t="inlineStr">
        <is>
          <t>00:00:00</t>
        </is>
      </c>
      <c r="R77" s="5" t="inlineStr"/>
      <c r="S77" s="5" t="inlineStr"/>
      <c r="T77" s="7" t="n">
        <v>45056</v>
      </c>
      <c r="U77" s="7" t="n">
        <v>45065</v>
      </c>
      <c r="V77" s="7" t="n">
        <v>45076</v>
      </c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QRF 2021</t>
        </is>
      </c>
      <c r="B78" s="5" t="inlineStr">
        <is>
          <t>Region IV-A</t>
        </is>
      </c>
      <c r="C78" s="5" t="inlineStr">
        <is>
          <t>Tanauan City</t>
        </is>
      </c>
      <c r="D78" s="5" t="n">
        <v>107764</v>
      </c>
      <c r="E78" s="5" t="inlineStr">
        <is>
          <t>Mahabang Buhangin Elementary School</t>
        </is>
      </c>
      <c r="F78" s="5" t="inlineStr">
        <is>
          <t>CITY OF TANAUAN</t>
        </is>
      </c>
      <c r="G78" s="5" t="n">
        <v>3</v>
      </c>
      <c r="H78" s="5" t="n">
        <v>1</v>
      </c>
      <c r="I78" s="5" t="n">
        <v>4</v>
      </c>
      <c r="J78" s="5" t="inlineStr">
        <is>
          <t>TY ROLLY</t>
        </is>
      </c>
      <c r="K78" s="5" t="n">
        <v>2799853.68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QRF 2021</t>
        </is>
      </c>
      <c r="B79" s="5" t="inlineStr">
        <is>
          <t>Region IV-A</t>
        </is>
      </c>
      <c r="C79" s="5" t="inlineStr">
        <is>
          <t>Tanauan City</t>
        </is>
      </c>
      <c r="D79" s="5" t="n">
        <v>107767</v>
      </c>
      <c r="E79" s="5" t="inlineStr">
        <is>
          <t>Maugat ES</t>
        </is>
      </c>
      <c r="F79" s="5" t="inlineStr">
        <is>
          <t>CITY OF TANAUAN</t>
        </is>
      </c>
      <c r="G79" s="5" t="n">
        <v>3</v>
      </c>
      <c r="H79" s="5" t="n">
        <v>1</v>
      </c>
      <c r="I79" s="5" t="n">
        <v>7</v>
      </c>
      <c r="J79" s="5" t="inlineStr">
        <is>
          <t>TY ROLLY</t>
        </is>
      </c>
      <c r="K79" s="5" t="n">
        <v>4029242.81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QRF 2021</t>
        </is>
      </c>
      <c r="B80" s="5" t="inlineStr">
        <is>
          <t>Region IV-A</t>
        </is>
      </c>
      <c r="C80" s="5" t="inlineStr">
        <is>
          <t>Tanauan City</t>
        </is>
      </c>
      <c r="D80" s="5" t="n">
        <v>107783</v>
      </c>
      <c r="E80" s="5" t="inlineStr">
        <is>
          <t>Tapia ES</t>
        </is>
      </c>
      <c r="F80" s="5" t="inlineStr">
        <is>
          <t>CITY OF TANAUAN</t>
        </is>
      </c>
      <c r="G80" s="5" t="n">
        <v>3</v>
      </c>
      <c r="H80" s="5" t="n">
        <v>1</v>
      </c>
      <c r="I80" s="5" t="n">
        <v>6</v>
      </c>
      <c r="J80" s="5" t="inlineStr">
        <is>
          <t>TY ROLLY</t>
        </is>
      </c>
      <c r="K80" s="5" t="n">
        <v>1443834.22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QRF 2021</t>
        </is>
      </c>
      <c r="B81" s="5" t="inlineStr">
        <is>
          <t>Region IV-A</t>
        </is>
      </c>
      <c r="C81" s="5" t="inlineStr">
        <is>
          <t>Tanauan City</t>
        </is>
      </c>
      <c r="D81" s="5" t="n">
        <v>107784</v>
      </c>
      <c r="E81" s="5" t="inlineStr">
        <is>
          <t>Tinurik ES</t>
        </is>
      </c>
      <c r="F81" s="5" t="inlineStr">
        <is>
          <t>CITY OF TANAUAN</t>
        </is>
      </c>
      <c r="G81" s="5" t="n">
        <v>3</v>
      </c>
      <c r="H81" s="5" t="n">
        <v>1</v>
      </c>
      <c r="I81" s="5" t="n">
        <v>9</v>
      </c>
      <c r="J81" s="5" t="inlineStr">
        <is>
          <t>TY ROLLY</t>
        </is>
      </c>
      <c r="K81" s="5" t="n">
        <v>6116147.93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QRF 2021</t>
        </is>
      </c>
      <c r="B82" s="5" t="inlineStr">
        <is>
          <t>Region IV-A</t>
        </is>
      </c>
      <c r="C82" s="5" t="inlineStr">
        <is>
          <t>Tayabas City</t>
        </is>
      </c>
      <c r="D82" s="5" t="n">
        <v>301347</v>
      </c>
      <c r="E82" s="5" t="inlineStr">
        <is>
          <t>Luis Palad Integrated High School</t>
        </is>
      </c>
      <c r="F82" s="5" t="inlineStr">
        <is>
          <t>CITY OF TAYABAS</t>
        </is>
      </c>
      <c r="G82" s="5" t="n">
        <v>1</v>
      </c>
      <c r="H82" s="5" t="n">
        <v>1</v>
      </c>
      <c r="I82" s="5" t="n">
        <v>16</v>
      </c>
      <c r="J82" s="5" t="inlineStr">
        <is>
          <t>TY QUINTA/ROLLY/ULYSSES</t>
        </is>
      </c>
      <c r="K82" s="5" t="n">
        <v>1309900.7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6" t="n"/>
    </row>
    <row r="83">
      <c r="A83" s="5" t="inlineStr">
        <is>
          <t>QRF 2022</t>
        </is>
      </c>
      <c r="B83" s="5" t="inlineStr">
        <is>
          <t>Region IV-A</t>
        </is>
      </c>
      <c r="C83" s="5" t="inlineStr">
        <is>
          <t>Tanauan City</t>
        </is>
      </c>
      <c r="D83" s="5" t="n">
        <v>107754</v>
      </c>
      <c r="E83" s="5" t="inlineStr">
        <is>
          <t>Bilogbilog Elementary School</t>
        </is>
      </c>
      <c r="F83" s="5" t="inlineStr">
        <is>
          <t>CITY OF TANAUAN</t>
        </is>
      </c>
      <c r="G83" s="5" t="n">
        <v>3</v>
      </c>
      <c r="H83" s="5" t="n">
        <v>1</v>
      </c>
      <c r="I83" s="5" t="n">
        <v>9</v>
      </c>
      <c r="J83" s="5" t="inlineStr">
        <is>
          <t>REPAIR/ REHABILITATION</t>
        </is>
      </c>
      <c r="K83" s="5" t="n">
        <v>8175554.714771337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>
        <is>
          <t>00:00:00</t>
        </is>
      </c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with RTA</t>
        </is>
      </c>
      <c r="AA83" s="6" t="n"/>
    </row>
    <row r="84">
      <c r="A84" s="5" t="inlineStr">
        <is>
          <t>QRF 2022 REPLENISHMENT</t>
        </is>
      </c>
      <c r="B84" s="5" t="inlineStr">
        <is>
          <t>Region IV-A</t>
        </is>
      </c>
      <c r="C84" s="5" t="inlineStr">
        <is>
          <t>Batangas</t>
        </is>
      </c>
      <c r="D84" s="5" t="n">
        <v>107225</v>
      </c>
      <c r="E84" s="5" t="inlineStr">
        <is>
          <t>Balayan East Central School</t>
        </is>
      </c>
      <c r="F84" s="5" t="inlineStr">
        <is>
          <t>BALAYAN</t>
        </is>
      </c>
      <c r="G84" s="5" t="inlineStr">
        <is>
          <t>1st</t>
        </is>
      </c>
      <c r="H84" s="5" t="n">
        <v>1</v>
      </c>
      <c r="I84" s="5" t="n">
        <v>6</v>
      </c>
      <c r="J84" s="5" t="inlineStr">
        <is>
          <t>Replacement</t>
        </is>
      </c>
      <c r="K84" s="5" t="n">
        <v>22500000</v>
      </c>
      <c r="L84" s="5" t="n">
        <v>1</v>
      </c>
      <c r="M84" s="5" t="n">
        <v>20082720.48</v>
      </c>
      <c r="N84" s="5" t="inlineStr">
        <is>
          <t>Completed</t>
        </is>
      </c>
      <c r="O84" s="5" t="n">
        <v>1</v>
      </c>
      <c r="P84" s="7" t="n">
        <v>45474</v>
      </c>
      <c r="Q84" s="5" t="inlineStr"/>
      <c r="R84" s="5" t="inlineStr">
        <is>
          <t>QRF 2023-BATANGAS-IVA-01</t>
        </is>
      </c>
      <c r="S84" s="5" t="inlineStr">
        <is>
          <t>QRF 2023-BATANGAS-IVA-01</t>
        </is>
      </c>
      <c r="T84" s="7" t="n">
        <v>45145</v>
      </c>
      <c r="U84" s="7" t="n">
        <v>45153</v>
      </c>
      <c r="V84" s="7" t="n">
        <v>45161</v>
      </c>
      <c r="W84" s="7" t="n">
        <v>45198</v>
      </c>
      <c r="X84" s="7" t="n">
        <v>45226</v>
      </c>
      <c r="Y84" s="5" t="inlineStr">
        <is>
          <t>AB San Lorenzo Construction and Supply Company</t>
        </is>
      </c>
      <c r="Z84" s="5" t="inlineStr">
        <is>
          <t>Delayed due to contractor's fault</t>
        </is>
      </c>
      <c r="AA84" s="6" t="n"/>
    </row>
    <row r="85">
      <c r="A85" s="5" t="inlineStr">
        <is>
          <t>QRF 2022 REPLENISHMENT</t>
        </is>
      </c>
      <c r="B85" s="5" t="inlineStr">
        <is>
          <t>Region IV-A</t>
        </is>
      </c>
      <c r="C85" s="5" t="inlineStr">
        <is>
          <t>Quezon</t>
        </is>
      </c>
      <c r="D85" s="5" t="n">
        <v>108561</v>
      </c>
      <c r="E85" s="5" t="inlineStr">
        <is>
          <t>BURDEOS CENTRAL SCHOOL</t>
        </is>
      </c>
      <c r="F85" s="5" t="inlineStr">
        <is>
          <t>BURDEOS</t>
        </is>
      </c>
      <c r="G85" s="5" t="inlineStr">
        <is>
          <t>1st</t>
        </is>
      </c>
      <c r="H85" s="5" t="n">
        <v>1</v>
      </c>
      <c r="I85" s="5" t="n">
        <v>15</v>
      </c>
      <c r="J85" s="5" t="inlineStr">
        <is>
          <t>REPAIR OF CLASSROOMS</t>
        </is>
      </c>
      <c r="K85" s="5" t="n">
        <v>10337287.3042615</v>
      </c>
      <c r="L85" s="5" t="n">
        <v>1</v>
      </c>
      <c r="M85" s="5" t="n">
        <v>10323137</v>
      </c>
      <c r="N85" s="5" t="inlineStr">
        <is>
          <t>COMPLETED</t>
        </is>
      </c>
      <c r="O85" s="5" t="n">
        <v>1</v>
      </c>
      <c r="P85" s="7" t="n">
        <v>45118</v>
      </c>
      <c r="Q85" s="5" t="inlineStr">
        <is>
          <t>00:00:00</t>
        </is>
      </c>
      <c r="R85" s="5" t="inlineStr">
        <is>
          <t>QRF 2023-QUEZON-IVA-01</t>
        </is>
      </c>
      <c r="S85" s="5" t="inlineStr"/>
      <c r="T85" s="7" t="n">
        <v>44960</v>
      </c>
      <c r="U85" s="7" t="n">
        <v>44967</v>
      </c>
      <c r="V85" s="7" t="n">
        <v>44979</v>
      </c>
      <c r="W85" s="7" t="n">
        <v>44991</v>
      </c>
      <c r="X85" s="7" t="n">
        <v>44999</v>
      </c>
      <c r="Y85" s="5" t="inlineStr">
        <is>
          <t>L.A. Profugo Construction and Supply</t>
        </is>
      </c>
      <c r="Z85" s="5" t="inlineStr"/>
      <c r="AA85" s="6" t="n"/>
    </row>
    <row r="86">
      <c r="A86" s="5" t="inlineStr">
        <is>
          <t>QRF 2022 REPLENISHMENT</t>
        </is>
      </c>
      <c r="B86" s="5" t="inlineStr">
        <is>
          <t>Region IV-A</t>
        </is>
      </c>
      <c r="C86" s="5" t="inlineStr">
        <is>
          <t>Quezon</t>
        </is>
      </c>
      <c r="D86" s="5" t="n">
        <v>301334</v>
      </c>
      <c r="E86" s="5" t="inlineStr">
        <is>
          <t>BURDEOS NHS (Formerly JUDITH NHS)</t>
        </is>
      </c>
      <c r="F86" s="5" t="inlineStr">
        <is>
          <t>BURDEOS</t>
        </is>
      </c>
      <c r="G86" s="5" t="inlineStr">
        <is>
          <t>1st</t>
        </is>
      </c>
      <c r="H86" s="5" t="n">
        <v>1</v>
      </c>
      <c r="I86" s="5" t="n">
        <v>5</v>
      </c>
      <c r="J86" s="5" t="inlineStr">
        <is>
          <t>REPAIR OF CLASSROOMS</t>
        </is>
      </c>
      <c r="K86" s="5" t="n">
        <v>2782893.175146</v>
      </c>
      <c r="L86" s="5" t="n">
        <v>1</v>
      </c>
      <c r="M86" s="5" t="n">
        <v>2778600</v>
      </c>
      <c r="N86" s="5" t="inlineStr">
        <is>
          <t>COMPLETED</t>
        </is>
      </c>
      <c r="O86" s="5" t="n">
        <v>1</v>
      </c>
      <c r="P86" s="7" t="n">
        <v>45118</v>
      </c>
      <c r="Q86" s="5" t="inlineStr">
        <is>
          <t>00:00:00</t>
        </is>
      </c>
      <c r="R86" s="5" t="inlineStr">
        <is>
          <t>QRF 2023-QUEZON-IVA-02</t>
        </is>
      </c>
      <c r="S86" s="5" t="inlineStr"/>
      <c r="T86" s="7" t="n">
        <v>44960</v>
      </c>
      <c r="U86" s="7" t="n">
        <v>44967</v>
      </c>
      <c r="V86" s="7" t="n">
        <v>44979</v>
      </c>
      <c r="W86" s="7" t="n">
        <v>44991</v>
      </c>
      <c r="X86" s="7" t="n">
        <v>44999</v>
      </c>
      <c r="Y86" s="5" t="inlineStr">
        <is>
          <t>C.G. Cabana Construction and Supply</t>
        </is>
      </c>
      <c r="Z86" s="5" t="inlineStr"/>
      <c r="AA86" s="6" t="n"/>
    </row>
    <row r="87">
      <c r="A87" s="5" t="inlineStr">
        <is>
          <t>QRF 2022 REPLENISHMENT</t>
        </is>
      </c>
      <c r="B87" s="5" t="inlineStr">
        <is>
          <t>Region IV-A</t>
        </is>
      </c>
      <c r="C87" s="5" t="inlineStr">
        <is>
          <t>Quezon</t>
        </is>
      </c>
      <c r="D87" s="5" t="n">
        <v>301361</v>
      </c>
      <c r="E87" s="5" t="inlineStr">
        <is>
          <t>PSHN</t>
        </is>
      </c>
      <c r="F87" s="5" t="inlineStr">
        <is>
          <t>GEN. NAKAR</t>
        </is>
      </c>
      <c r="G87" s="5" t="inlineStr">
        <is>
          <t>1st</t>
        </is>
      </c>
      <c r="H87" s="5" t="n">
        <v>1</v>
      </c>
      <c r="I87" s="5" t="n">
        <v>18</v>
      </c>
      <c r="J87" s="5" t="inlineStr">
        <is>
          <t>REPAIR OF CLASSROOMS</t>
        </is>
      </c>
      <c r="K87" s="5" t="n">
        <v>11175657.4889799</v>
      </c>
      <c r="L87" s="5" t="n">
        <v>1</v>
      </c>
      <c r="M87" s="5" t="n">
        <v>11155714.06</v>
      </c>
      <c r="N87" s="5" t="inlineStr">
        <is>
          <t>COMPLETED</t>
        </is>
      </c>
      <c r="O87" s="5" t="n">
        <v>1</v>
      </c>
      <c r="P87" s="7" t="n">
        <v>45124</v>
      </c>
      <c r="Q87" s="5" t="inlineStr">
        <is>
          <t>00:00:00</t>
        </is>
      </c>
      <c r="R87" s="5" t="inlineStr">
        <is>
          <t>QRF 2023-QUEZON-IVA-03</t>
        </is>
      </c>
      <c r="S87" s="5" t="inlineStr"/>
      <c r="T87" s="7" t="n">
        <v>44960</v>
      </c>
      <c r="U87" s="7" t="n">
        <v>44967</v>
      </c>
      <c r="V87" s="7" t="n">
        <v>44979</v>
      </c>
      <c r="W87" s="7" t="n">
        <v>44998</v>
      </c>
      <c r="X87" s="5" t="inlineStr"/>
      <c r="Y87" s="5" t="inlineStr">
        <is>
          <t>M.G. Villamin Construction</t>
        </is>
      </c>
      <c r="Z87" s="5" t="inlineStr"/>
      <c r="AA87" s="6" t="n"/>
    </row>
    <row r="88">
      <c r="A88" s="5" t="inlineStr">
        <is>
          <t>QRF 2022 REPLENISHMENT</t>
        </is>
      </c>
      <c r="B88" s="5" t="inlineStr">
        <is>
          <t>Region IV-A</t>
        </is>
      </c>
      <c r="C88" s="5" t="inlineStr">
        <is>
          <t>Quezon</t>
        </is>
      </c>
      <c r="D88" s="5" t="n">
        <v>109045</v>
      </c>
      <c r="E88" s="5" t="inlineStr">
        <is>
          <t>POLILLO CENTRAL ES</t>
        </is>
      </c>
      <c r="F88" s="5" t="inlineStr">
        <is>
          <t>POLILLO</t>
        </is>
      </c>
      <c r="G88" s="5" t="inlineStr">
        <is>
          <t>1st</t>
        </is>
      </c>
      <c r="H88" s="5" t="n">
        <v>1</v>
      </c>
      <c r="I88" s="5" t="n">
        <v>15</v>
      </c>
      <c r="J88" s="5" t="inlineStr">
        <is>
          <t>REPAIR OF CLASSROOMS</t>
        </is>
      </c>
      <c r="K88" s="5" t="n">
        <v>9054870.076338438</v>
      </c>
      <c r="L88" s="5" t="n">
        <v>1</v>
      </c>
      <c r="M88" s="5" t="n">
        <v>9041896</v>
      </c>
      <c r="N88" s="5" t="inlineStr">
        <is>
          <t>COMPLETED</t>
        </is>
      </c>
      <c r="O88" s="5" t="n">
        <v>1</v>
      </c>
      <c r="P88" s="7" t="n">
        <v>45118</v>
      </c>
      <c r="Q88" s="5" t="inlineStr">
        <is>
          <t>00:00:00</t>
        </is>
      </c>
      <c r="R88" s="5" t="inlineStr">
        <is>
          <t>QRF 2023-QUEZON-IVA-04</t>
        </is>
      </c>
      <c r="S88" s="5" t="inlineStr"/>
      <c r="T88" s="7" t="n">
        <v>44960</v>
      </c>
      <c r="U88" s="7" t="n">
        <v>44967</v>
      </c>
      <c r="V88" s="7" t="n">
        <v>44979</v>
      </c>
      <c r="W88" s="7" t="n">
        <v>44991</v>
      </c>
      <c r="X88" s="7" t="n">
        <v>44999</v>
      </c>
      <c r="Y88" s="5" t="inlineStr">
        <is>
          <t>C.G. Cabana Construction and Supply</t>
        </is>
      </c>
      <c r="Z88" s="5" t="inlineStr"/>
      <c r="AA88" s="6" t="n"/>
    </row>
    <row r="89">
      <c r="A89" s="5" t="inlineStr">
        <is>
          <t>QRF 2022 REPLENISHMENT</t>
        </is>
      </c>
      <c r="B89" s="5" t="inlineStr">
        <is>
          <t>Region IV-A</t>
        </is>
      </c>
      <c r="C89" s="5" t="inlineStr">
        <is>
          <t>Quezon</t>
        </is>
      </c>
      <c r="D89" s="5" t="n">
        <v>301377</v>
      </c>
      <c r="E89" s="5" t="inlineStr">
        <is>
          <t>POLILLO NHS</t>
        </is>
      </c>
      <c r="F89" s="5" t="inlineStr">
        <is>
          <t>POLILLO</t>
        </is>
      </c>
      <c r="G89" s="5" t="inlineStr">
        <is>
          <t>1st</t>
        </is>
      </c>
      <c r="H89" s="5" t="n">
        <v>1</v>
      </c>
      <c r="I89" s="5" t="n">
        <v>43</v>
      </c>
      <c r="J89" s="5" t="inlineStr">
        <is>
          <t>REPAIR OF CLASSROOMS</t>
        </is>
      </c>
      <c r="K89" s="5" t="n">
        <v>12907120.9512</v>
      </c>
      <c r="L89" s="5" t="n">
        <v>1</v>
      </c>
      <c r="M89" s="5" t="n">
        <v>12850000</v>
      </c>
      <c r="N89" s="5" t="inlineStr">
        <is>
          <t>COMPLETED</t>
        </is>
      </c>
      <c r="O89" s="5" t="n">
        <v>1</v>
      </c>
      <c r="P89" s="7" t="n">
        <v>45154</v>
      </c>
      <c r="Q89" s="5" t="inlineStr">
        <is>
          <t>00:00:00</t>
        </is>
      </c>
      <c r="R89" s="5" t="inlineStr">
        <is>
          <t>QRF 2023-QUEZON-IVA-05</t>
        </is>
      </c>
      <c r="S89" s="5" t="inlineStr"/>
      <c r="T89" s="7" t="n">
        <v>44960</v>
      </c>
      <c r="U89" s="7" t="n">
        <v>44967</v>
      </c>
      <c r="V89" s="7" t="n">
        <v>44979</v>
      </c>
      <c r="W89" s="7" t="n">
        <v>44998</v>
      </c>
      <c r="X89" s="7" t="n">
        <v>45005</v>
      </c>
      <c r="Y89" s="5" t="inlineStr">
        <is>
          <t>Botey Construction</t>
        </is>
      </c>
      <c r="Z89" s="5" t="inlineStr"/>
      <c r="AA89" s="6" t="n"/>
    </row>
    <row r="90">
      <c r="A90" s="5" t="inlineStr">
        <is>
          <t>QRF 2023</t>
        </is>
      </c>
      <c r="B90" s="5" t="inlineStr">
        <is>
          <t>Region IV-A</t>
        </is>
      </c>
      <c r="C90" s="5" t="inlineStr">
        <is>
          <t>Dasmarinas City</t>
        </is>
      </c>
      <c r="D90" s="5" t="n">
        <v>107908</v>
      </c>
      <c r="E90" s="5" t="inlineStr">
        <is>
          <t>Paliparan III ES</t>
        </is>
      </c>
      <c r="F90" s="5" t="inlineStr">
        <is>
          <t>CITY OF DASMARIÑAS</t>
        </is>
      </c>
      <c r="G90" s="5" t="inlineStr">
        <is>
          <t>4th</t>
        </is>
      </c>
      <c r="H90" s="5" t="n">
        <v>1</v>
      </c>
      <c r="I90" s="5" t="n">
        <v>6</v>
      </c>
      <c r="J90" s="5" t="inlineStr">
        <is>
          <t>REPAIR OF CLASSROOMS</t>
        </is>
      </c>
      <c r="K90" s="5" t="n">
        <v>2637865.5</v>
      </c>
      <c r="L90" s="5" t="inlineStr">
        <is>
          <t>2-R</t>
        </is>
      </c>
      <c r="M90" s="5" t="inlineStr"/>
      <c r="N90" s="5" t="inlineStr">
        <is>
          <t>completed</t>
        </is>
      </c>
      <c r="O90" s="5" t="n">
        <v>1</v>
      </c>
      <c r="P90" s="7" t="n">
        <v>45565</v>
      </c>
      <c r="Q90" s="7" t="n">
        <v>45545</v>
      </c>
      <c r="R90" s="5" t="inlineStr">
        <is>
          <t>CY2023 QRF Batch 2 RRC</t>
        </is>
      </c>
      <c r="S90" s="5" t="inlineStr">
        <is>
          <t>CY2023 QRF Batch 2 RRC</t>
        </is>
      </c>
      <c r="T90" s="5" t="inlineStr">
        <is>
          <t>March 13, 2024-
March 20, 2024</t>
        </is>
      </c>
      <c r="U90" s="7" t="n">
        <v>45372</v>
      </c>
      <c r="V90" s="7" t="n">
        <v>45385</v>
      </c>
      <c r="W90" s="7" t="n">
        <v>45415</v>
      </c>
      <c r="X90" s="7" t="n">
        <v>45446</v>
      </c>
      <c r="Y90" s="5" t="inlineStr">
        <is>
          <t>Open Builders
Incorporated</t>
        </is>
      </c>
      <c r="Z90" s="5" t="inlineStr">
        <is>
          <t> </t>
        </is>
      </c>
      <c r="AA90" s="6" t="n"/>
    </row>
    <row r="91">
      <c r="A91" s="5" t="inlineStr">
        <is>
          <t>QRF 2023</t>
        </is>
      </c>
      <c r="B91" s="5" t="inlineStr">
        <is>
          <t>Region IV-A</t>
        </is>
      </c>
      <c r="C91" s="5" t="inlineStr">
        <is>
          <t>Tanauan City</t>
        </is>
      </c>
      <c r="D91" s="5" t="n">
        <v>107749</v>
      </c>
      <c r="E91" s="5" t="inlineStr">
        <is>
          <t>Balele ES</t>
        </is>
      </c>
      <c r="F91" s="5" t="inlineStr">
        <is>
          <t>CITY OF TANAUAN</t>
        </is>
      </c>
      <c r="G91" s="5" t="n">
        <v>3</v>
      </c>
      <c r="H91" s="5" t="n">
        <v>1</v>
      </c>
      <c r="I91" s="5" t="n">
        <v>9</v>
      </c>
      <c r="J91" s="5" t="inlineStr">
        <is>
          <t>REPAIR OF CLASSROOMS</t>
        </is>
      </c>
      <c r="K91" s="5" t="n">
        <v>1800000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7" t="n">
        <v>45180</v>
      </c>
      <c r="R91" s="5" t="inlineStr"/>
      <c r="S91" s="5" t="inlineStr"/>
      <c r="T91" s="7" t="n">
        <v>45056</v>
      </c>
      <c r="U91" s="7" t="n">
        <v>45065</v>
      </c>
      <c r="V91" s="7" t="n">
        <v>45085</v>
      </c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QRF 2023</t>
        </is>
      </c>
      <c r="B92" s="5" t="inlineStr">
        <is>
          <t>Region IV-A</t>
        </is>
      </c>
      <c r="C92" s="5" t="inlineStr">
        <is>
          <t>Tanauan City</t>
        </is>
      </c>
      <c r="D92" s="5" t="n">
        <v>107753</v>
      </c>
      <c r="E92" s="5" t="inlineStr">
        <is>
          <t>Bernardo Lirio Memorial Central School</t>
        </is>
      </c>
      <c r="F92" s="5" t="inlineStr">
        <is>
          <t>CITY OF TANAUAN</t>
        </is>
      </c>
      <c r="G92" s="5" t="n">
        <v>3</v>
      </c>
      <c r="H92" s="5" t="n">
        <v>1</v>
      </c>
      <c r="I92" s="5" t="n">
        <v>4</v>
      </c>
      <c r="J92" s="5" t="inlineStr">
        <is>
          <t>REPAIR OF CLASSROOMS</t>
        </is>
      </c>
      <c r="K92" s="5" t="n">
        <v>800000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7" t="n">
        <v>45227</v>
      </c>
      <c r="Q92" s="7" t="n">
        <v>45168</v>
      </c>
      <c r="R92" s="5" t="inlineStr"/>
      <c r="S92" s="5" t="inlineStr"/>
      <c r="T92" s="7" t="n">
        <v>45056</v>
      </c>
      <c r="U92" s="7" t="n">
        <v>45065</v>
      </c>
      <c r="V92" s="7" t="n">
        <v>45076</v>
      </c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QRF 2023</t>
        </is>
      </c>
      <c r="B93" s="5" t="inlineStr">
        <is>
          <t>Region IV-A</t>
        </is>
      </c>
      <c r="C93" s="5" t="inlineStr">
        <is>
          <t>Tanauan City</t>
        </is>
      </c>
      <c r="D93" s="5" t="n">
        <v>301089</v>
      </c>
      <c r="E93" s="5" t="inlineStr">
        <is>
          <t>Boot NHS</t>
        </is>
      </c>
      <c r="F93" s="5" t="inlineStr">
        <is>
          <t>CITY OF TANAUAN</t>
        </is>
      </c>
      <c r="G93" s="5" t="n">
        <v>3</v>
      </c>
      <c r="H93" s="5" t="n">
        <v>1</v>
      </c>
      <c r="I93" s="5" t="n">
        <v>4</v>
      </c>
      <c r="J93" s="5" t="inlineStr">
        <is>
          <t>REPAIR OF CLASSROOMS</t>
        </is>
      </c>
      <c r="K93" s="5" t="n">
        <v>800000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7" t="n">
        <v>45227</v>
      </c>
      <c r="Q93" s="7" t="n">
        <v>45183</v>
      </c>
      <c r="R93" s="5" t="inlineStr"/>
      <c r="S93" s="5" t="inlineStr"/>
      <c r="T93" s="7" t="n">
        <v>45056</v>
      </c>
      <c r="U93" s="7" t="n">
        <v>45065</v>
      </c>
      <c r="V93" s="7" t="n">
        <v>45076</v>
      </c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QRF 2023</t>
        </is>
      </c>
      <c r="B94" s="5" t="inlineStr">
        <is>
          <t>Region IV-A</t>
        </is>
      </c>
      <c r="C94" s="5" t="inlineStr">
        <is>
          <t>Tanauan City</t>
        </is>
      </c>
      <c r="D94" s="5" t="n">
        <v>321603</v>
      </c>
      <c r="E94" s="5" t="inlineStr">
        <is>
          <t>Janopol Oriental National High School</t>
        </is>
      </c>
      <c r="F94" s="5" t="inlineStr">
        <is>
          <t>CITY OF TANAUAN</t>
        </is>
      </c>
      <c r="G94" s="5" t="n">
        <v>3</v>
      </c>
      <c r="H94" s="5" t="n">
        <v>1</v>
      </c>
      <c r="I94" s="5" t="n">
        <v>2</v>
      </c>
      <c r="J94" s="5" t="inlineStr">
        <is>
          <t>REPAIR OF CLASSROOMS</t>
        </is>
      </c>
      <c r="K94" s="5" t="n">
        <v>400000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7" t="n">
        <v>45227</v>
      </c>
      <c r="Q94" s="5" t="inlineStr">
        <is>
          <t>October 19,2023</t>
        </is>
      </c>
      <c r="R94" s="5" t="inlineStr"/>
      <c r="S94" s="5" t="inlineStr"/>
      <c r="T94" s="7" t="n">
        <v>45056</v>
      </c>
      <c r="U94" s="7" t="n">
        <v>45065</v>
      </c>
      <c r="V94" s="7" t="n">
        <v>45076</v>
      </c>
      <c r="W94" s="5" t="inlineStr"/>
      <c r="X94" s="5" t="inlineStr"/>
      <c r="Y94" s="5" t="inlineStr"/>
      <c r="Z94" s="5" t="inlineStr"/>
      <c r="AA94" s="6" t="n"/>
    </row>
    <row r="95">
      <c r="A95" s="5" t="inlineStr">
        <is>
          <t>QRF 2023</t>
        </is>
      </c>
      <c r="B95" s="5" t="inlineStr">
        <is>
          <t>Region IV-A</t>
        </is>
      </c>
      <c r="C95" s="5" t="inlineStr">
        <is>
          <t>Tanauan City</t>
        </is>
      </c>
      <c r="D95" s="5" t="n">
        <v>107762</v>
      </c>
      <c r="E95" s="5" t="inlineStr">
        <is>
          <t>Laurel ES</t>
        </is>
      </c>
      <c r="F95" s="5" t="inlineStr">
        <is>
          <t>CITY OF TANAUAN</t>
        </is>
      </c>
      <c r="G95" s="5" t="n">
        <v>3</v>
      </c>
      <c r="H95" s="5" t="n">
        <v>1</v>
      </c>
      <c r="I95" s="5" t="n">
        <v>6</v>
      </c>
      <c r="J95" s="5" t="inlineStr">
        <is>
          <t>REPAIR OF CLASSROOMS</t>
        </is>
      </c>
      <c r="K95" s="5" t="n">
        <v>1200000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7" t="n">
        <v>45208</v>
      </c>
      <c r="Q95" s="5" t="inlineStr">
        <is>
          <t>00:00:00</t>
        </is>
      </c>
      <c r="R95" s="5" t="inlineStr"/>
      <c r="S95" s="5" t="inlineStr"/>
      <c r="T95" s="7" t="n">
        <v>45056</v>
      </c>
      <c r="U95" s="7" t="n">
        <v>45065</v>
      </c>
      <c r="V95" s="7" t="n">
        <v>45076</v>
      </c>
      <c r="W95" s="5" t="inlineStr"/>
      <c r="X95" s="5" t="inlineStr"/>
      <c r="Y95" s="5" t="inlineStr"/>
      <c r="Z95" s="5" t="inlineStr"/>
      <c r="AA95" s="6" t="n"/>
    </row>
    <row r="96">
      <c r="A96" s="5" t="inlineStr">
        <is>
          <t>QRF 2023</t>
        </is>
      </c>
      <c r="B96" s="5" t="inlineStr">
        <is>
          <t>Region IV-A</t>
        </is>
      </c>
      <c r="C96" s="5" t="inlineStr">
        <is>
          <t>Tanauan City</t>
        </is>
      </c>
      <c r="D96" s="5" t="n">
        <v>301113</v>
      </c>
      <c r="E96" s="5" t="inlineStr">
        <is>
          <t>Luyos National High School</t>
        </is>
      </c>
      <c r="F96" s="5" t="inlineStr">
        <is>
          <t>CITY OF TANAUAN</t>
        </is>
      </c>
      <c r="G96" s="5" t="n">
        <v>3</v>
      </c>
      <c r="H96" s="5" t="n">
        <v>1</v>
      </c>
      <c r="I96" s="5" t="n">
        <v>9</v>
      </c>
      <c r="J96" s="5" t="inlineStr">
        <is>
          <t>REPAIR OF CLASSROOMS</t>
        </is>
      </c>
      <c r="K96" s="5" t="n">
        <v>1800000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7" t="n">
        <v>45208</v>
      </c>
      <c r="Q96" s="5" t="inlineStr">
        <is>
          <t>October 19,2023</t>
        </is>
      </c>
      <c r="R96" s="5" t="inlineStr"/>
      <c r="S96" s="5" t="inlineStr"/>
      <c r="T96" s="7" t="n">
        <v>45056</v>
      </c>
      <c r="U96" s="7" t="n">
        <v>45065</v>
      </c>
      <c r="V96" s="7" t="n">
        <v>45076</v>
      </c>
      <c r="W96" s="5" t="inlineStr"/>
      <c r="X96" s="5" t="inlineStr"/>
      <c r="Y96" s="5" t="inlineStr"/>
      <c r="Z96" s="5" t="inlineStr"/>
      <c r="AA96" s="6" t="n"/>
    </row>
    <row r="97">
      <c r="A97" s="5" t="inlineStr">
        <is>
          <t>QRF 2023</t>
        </is>
      </c>
      <c r="B97" s="5" t="inlineStr">
        <is>
          <t>Region IV-A</t>
        </is>
      </c>
      <c r="C97" s="5" t="inlineStr">
        <is>
          <t>Tanauan City</t>
        </is>
      </c>
      <c r="D97" s="5" t="n">
        <v>107765</v>
      </c>
      <c r="E97" s="5" t="inlineStr">
        <is>
          <t>Malaking Pulo ES</t>
        </is>
      </c>
      <c r="F97" s="5" t="inlineStr">
        <is>
          <t>CITY OF TANAUAN</t>
        </is>
      </c>
      <c r="G97" s="5" t="n">
        <v>3</v>
      </c>
      <c r="H97" s="5" t="n">
        <v>1</v>
      </c>
      <c r="I97" s="5" t="n">
        <v>8</v>
      </c>
      <c r="J97" s="5" t="inlineStr">
        <is>
          <t>REPAIR OF CLASSROOMS</t>
        </is>
      </c>
      <c r="K97" s="5" t="n">
        <v>1600000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7" t="n">
        <v>45208</v>
      </c>
      <c r="Q97" s="5" t="inlineStr">
        <is>
          <t>October 19,2023</t>
        </is>
      </c>
      <c r="R97" s="5" t="inlineStr"/>
      <c r="S97" s="5" t="inlineStr"/>
      <c r="T97" s="7" t="n">
        <v>45056</v>
      </c>
      <c r="U97" s="7" t="n">
        <v>45065</v>
      </c>
      <c r="V97" s="7" t="n">
        <v>45076</v>
      </c>
      <c r="W97" s="5" t="inlineStr"/>
      <c r="X97" s="5" t="inlineStr"/>
      <c r="Y97" s="5" t="inlineStr"/>
      <c r="Z97" s="5" t="inlineStr"/>
      <c r="AA97" s="6" t="n"/>
    </row>
    <row r="98">
      <c r="A98" s="5" t="inlineStr">
        <is>
          <t>QRF 2023</t>
        </is>
      </c>
      <c r="B98" s="5" t="inlineStr">
        <is>
          <t>Region IV-A</t>
        </is>
      </c>
      <c r="C98" s="5" t="inlineStr">
        <is>
          <t>Tanauan City</t>
        </is>
      </c>
      <c r="D98" s="5" t="n">
        <v>301119</v>
      </c>
      <c r="E98" s="5" t="inlineStr">
        <is>
          <t>Malaking Pulo National High School</t>
        </is>
      </c>
      <c r="F98" s="5" t="inlineStr">
        <is>
          <t>CITY OF TANAUAN</t>
        </is>
      </c>
      <c r="G98" s="5" t="n">
        <v>3</v>
      </c>
      <c r="H98" s="5" t="n">
        <v>1</v>
      </c>
      <c r="I98" s="5" t="n">
        <v>2</v>
      </c>
      <c r="J98" s="5" t="inlineStr">
        <is>
          <t>REPAIR OF CLASSROOMS</t>
        </is>
      </c>
      <c r="K98" s="5" t="n">
        <v>400000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7" t="n">
        <v>45227</v>
      </c>
      <c r="Q98" s="5" t="inlineStr">
        <is>
          <t>October 19,2023</t>
        </is>
      </c>
      <c r="R98" s="5" t="inlineStr"/>
      <c r="S98" s="5" t="inlineStr"/>
      <c r="T98" s="7" t="n">
        <v>45056</v>
      </c>
      <c r="U98" s="7" t="n">
        <v>45065</v>
      </c>
      <c r="V98" s="7" t="n">
        <v>45076</v>
      </c>
      <c r="W98" s="5" t="inlineStr"/>
      <c r="X98" s="5" t="inlineStr"/>
      <c r="Y98" s="5" t="inlineStr"/>
      <c r="Z98" s="5" t="inlineStr"/>
      <c r="AA98" s="6" t="n"/>
    </row>
    <row r="99">
      <c r="A99" s="5" t="inlineStr">
        <is>
          <t>QRF 2023</t>
        </is>
      </c>
      <c r="B99" s="5" t="inlineStr">
        <is>
          <t>Region IV-A</t>
        </is>
      </c>
      <c r="C99" s="5" t="inlineStr">
        <is>
          <t>Tanauan City</t>
        </is>
      </c>
      <c r="D99" s="5" t="n">
        <v>107770</v>
      </c>
      <c r="E99" s="5" t="inlineStr">
        <is>
          <t>Pagaspas ES</t>
        </is>
      </c>
      <c r="F99" s="5" t="inlineStr">
        <is>
          <t>CITY OF TANAUAN</t>
        </is>
      </c>
      <c r="G99" s="5" t="n">
        <v>3</v>
      </c>
      <c r="H99" s="5" t="n">
        <v>1</v>
      </c>
      <c r="I99" s="5" t="n">
        <v>2</v>
      </c>
      <c r="J99" s="5" t="inlineStr">
        <is>
          <t>REPAIR OF CLASSROOMS</t>
        </is>
      </c>
      <c r="K99" s="5" t="n">
        <v>400000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7" t="n">
        <v>45227</v>
      </c>
      <c r="Q99" s="7" t="n">
        <v>45158</v>
      </c>
      <c r="R99" s="5" t="inlineStr"/>
      <c r="S99" s="5" t="inlineStr"/>
      <c r="T99" s="7" t="n">
        <v>45056</v>
      </c>
      <c r="U99" s="7" t="n">
        <v>45065</v>
      </c>
      <c r="V99" s="7" t="n">
        <v>45076</v>
      </c>
      <c r="W99" s="5" t="inlineStr"/>
      <c r="X99" s="5" t="inlineStr"/>
      <c r="Y99" s="5" t="inlineStr"/>
      <c r="Z99" s="5" t="inlineStr"/>
      <c r="AA99" s="6" t="n"/>
    </row>
    <row r="100">
      <c r="A100" s="5" t="inlineStr">
        <is>
          <t>QRF 2023</t>
        </is>
      </c>
      <c r="B100" s="5" t="inlineStr">
        <is>
          <t>Region IV-A</t>
        </is>
      </c>
      <c r="C100" s="5" t="inlineStr">
        <is>
          <t>Tanauan City</t>
        </is>
      </c>
      <c r="D100" s="5" t="n">
        <v>301138</v>
      </c>
      <c r="E100" s="5" t="inlineStr">
        <is>
          <t>Pres. Jose P. Laurel National High School</t>
        </is>
      </c>
      <c r="F100" s="5" t="inlineStr">
        <is>
          <t>CITY OF TANAUAN</t>
        </is>
      </c>
      <c r="G100" s="5" t="n">
        <v>3</v>
      </c>
      <c r="H100" s="5" t="n">
        <v>1</v>
      </c>
      <c r="I100" s="5" t="n">
        <v>7</v>
      </c>
      <c r="J100" s="5" t="inlineStr">
        <is>
          <t>REPAIR OF CLASSROOMS</t>
        </is>
      </c>
      <c r="K100" s="5" t="n">
        <v>1400000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7" t="n">
        <v>45208</v>
      </c>
      <c r="Q100" s="5" t="inlineStr">
        <is>
          <t>October 19,2023</t>
        </is>
      </c>
      <c r="R100" s="5" t="inlineStr"/>
      <c r="S100" s="5" t="inlineStr"/>
      <c r="T100" s="7" t="n">
        <v>45056</v>
      </c>
      <c r="U100" s="7" t="n">
        <v>45065</v>
      </c>
      <c r="V100" s="7" t="n">
        <v>45076</v>
      </c>
      <c r="W100" s="5" t="inlineStr"/>
      <c r="X100" s="5" t="inlineStr"/>
      <c r="Y100" s="5" t="inlineStr"/>
      <c r="Z100" s="5" t="inlineStr"/>
      <c r="AA100" s="6" t="n"/>
    </row>
    <row r="101">
      <c r="A101" s="5" t="inlineStr">
        <is>
          <t>QRF 2023</t>
        </is>
      </c>
      <c r="B101" s="5" t="inlineStr">
        <is>
          <t>Region IV-A</t>
        </is>
      </c>
      <c r="C101" s="5" t="inlineStr">
        <is>
          <t>Tanauan City</t>
        </is>
      </c>
      <c r="D101" s="5" t="n">
        <v>107779</v>
      </c>
      <c r="E101" s="5" t="inlineStr">
        <is>
          <t>Suplang Elementary School</t>
        </is>
      </c>
      <c r="F101" s="5" t="inlineStr">
        <is>
          <t>CITY OF TANAUAN</t>
        </is>
      </c>
      <c r="G101" s="5" t="n">
        <v>3</v>
      </c>
      <c r="H101" s="5" t="n">
        <v>1</v>
      </c>
      <c r="I101" s="5" t="n">
        <v>6</v>
      </c>
      <c r="J101" s="5" t="inlineStr">
        <is>
          <t>REPAIR OF CLASSROOMS</t>
        </is>
      </c>
      <c r="K101" s="5" t="n">
        <v>1200000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7" t="n">
        <v>45227</v>
      </c>
      <c r="Q101" s="7" t="n">
        <v>45187</v>
      </c>
      <c r="R101" s="5" t="inlineStr"/>
      <c r="S101" s="5" t="inlineStr"/>
      <c r="T101" s="7" t="n">
        <v>45056</v>
      </c>
      <c r="U101" s="7" t="n">
        <v>45065</v>
      </c>
      <c r="V101" s="7" t="n">
        <v>45076</v>
      </c>
      <c r="W101" s="5" t="inlineStr"/>
      <c r="X101" s="5" t="inlineStr"/>
      <c r="Y101" s="5" t="inlineStr"/>
      <c r="Z101" s="5" t="inlineStr"/>
      <c r="AA101" s="6" t="n"/>
    </row>
    <row r="102">
      <c r="A102" s="5" t="inlineStr">
        <is>
          <t>QRF 2023</t>
        </is>
      </c>
      <c r="B102" s="5" t="inlineStr">
        <is>
          <t>Region IV-A</t>
        </is>
      </c>
      <c r="C102" s="5" t="inlineStr">
        <is>
          <t>Tanauan City</t>
        </is>
      </c>
      <c r="D102" s="5" t="n">
        <v>301159</v>
      </c>
      <c r="E102" s="5" t="inlineStr">
        <is>
          <t>Tinurik National High School</t>
        </is>
      </c>
      <c r="F102" s="5" t="inlineStr">
        <is>
          <t>CITY OF TANAUAN</t>
        </is>
      </c>
      <c r="G102" s="5" t="n">
        <v>3</v>
      </c>
      <c r="H102" s="5" t="n">
        <v>1</v>
      </c>
      <c r="I102" s="5" t="n">
        <v>8</v>
      </c>
      <c r="J102" s="5" t="inlineStr">
        <is>
          <t>REPAIR OF CLASSROOMS</t>
        </is>
      </c>
      <c r="K102" s="5" t="n">
        <v>1600000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7" t="n">
        <v>45208</v>
      </c>
      <c r="Q102" s="5" t="inlineStr">
        <is>
          <t>October 19,2023</t>
        </is>
      </c>
      <c r="R102" s="5" t="inlineStr"/>
      <c r="S102" s="5" t="inlineStr"/>
      <c r="T102" s="7" t="n">
        <v>45056</v>
      </c>
      <c r="U102" s="7" t="n">
        <v>45065</v>
      </c>
      <c r="V102" s="7" t="n">
        <v>45076</v>
      </c>
      <c r="W102" s="5" t="inlineStr"/>
      <c r="X102" s="5" t="inlineStr"/>
      <c r="Y102" s="5" t="inlineStr"/>
      <c r="Z102" s="5" t="inlineStr"/>
      <c r="AA102" s="6" t="n"/>
    </row>
    <row r="103">
      <c r="A103" s="5" t="inlineStr">
        <is>
          <t>QRF 2023</t>
        </is>
      </c>
      <c r="B103" s="5" t="inlineStr">
        <is>
          <t>Region IV-A</t>
        </is>
      </c>
      <c r="C103" s="5" t="inlineStr">
        <is>
          <t>Tanauan City</t>
        </is>
      </c>
      <c r="D103" s="5" t="n">
        <v>500867</v>
      </c>
      <c r="E103" s="5" t="inlineStr">
        <is>
          <t>Ulango Integrated School</t>
        </is>
      </c>
      <c r="F103" s="5" t="inlineStr">
        <is>
          <t>CITY OF TANAUAN</t>
        </is>
      </c>
      <c r="G103" s="5" t="n">
        <v>3</v>
      </c>
      <c r="H103" s="5" t="n">
        <v>1</v>
      </c>
      <c r="I103" s="5" t="n">
        <v>6</v>
      </c>
      <c r="J103" s="5" t="inlineStr">
        <is>
          <t>REPAIR OF CLASSROOMS</t>
        </is>
      </c>
      <c r="K103" s="5" t="n">
        <v>1200000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7" t="n">
        <v>45208</v>
      </c>
      <c r="Q103" s="5" t="inlineStr">
        <is>
          <t>October 19,2023</t>
        </is>
      </c>
      <c r="R103" s="5" t="inlineStr"/>
      <c r="S103" s="5" t="inlineStr"/>
      <c r="T103" s="7" t="n">
        <v>45056</v>
      </c>
      <c r="U103" s="7" t="n">
        <v>45065</v>
      </c>
      <c r="V103" s="7" t="n">
        <v>45076</v>
      </c>
      <c r="W103" s="5" t="inlineStr"/>
      <c r="X103" s="5" t="inlineStr"/>
      <c r="Y103" s="5" t="inlineStr"/>
      <c r="Z103" s="5" t="inlineStr"/>
      <c r="AA103" s="6" t="n"/>
    </row>
    <row r="104">
      <c r="A104" s="5" t="inlineStr">
        <is>
          <t>QRF 2023</t>
        </is>
      </c>
      <c r="B104" s="5" t="inlineStr">
        <is>
          <t>Region IV-A</t>
        </is>
      </c>
      <c r="C104" s="5" t="inlineStr">
        <is>
          <t>Tanauan City</t>
        </is>
      </c>
      <c r="D104" s="5" t="n">
        <v>107787</v>
      </c>
      <c r="E104" s="5" t="inlineStr">
        <is>
          <t>Wawa ES</t>
        </is>
      </c>
      <c r="F104" s="5" t="inlineStr">
        <is>
          <t>CITY OF TANAUAN</t>
        </is>
      </c>
      <c r="G104" s="5" t="n">
        <v>3</v>
      </c>
      <c r="H104" s="5" t="n">
        <v>1</v>
      </c>
      <c r="I104" s="5" t="n">
        <v>6</v>
      </c>
      <c r="J104" s="5" t="inlineStr">
        <is>
          <t>REPAIR OF CLASSROOMS</t>
        </is>
      </c>
      <c r="K104" s="5" t="n">
        <v>1200000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7" t="n">
        <v>45227</v>
      </c>
      <c r="Q104" s="7" t="n">
        <v>45189</v>
      </c>
      <c r="R104" s="5" t="inlineStr"/>
      <c r="S104" s="5" t="inlineStr"/>
      <c r="T104" s="7" t="n">
        <v>45056</v>
      </c>
      <c r="U104" s="7" t="n">
        <v>45065</v>
      </c>
      <c r="V104" s="7" t="n">
        <v>45076</v>
      </c>
      <c r="W104" s="5" t="inlineStr"/>
      <c r="X104" s="5" t="inlineStr"/>
      <c r="Y104" s="5" t="inlineStr"/>
      <c r="Z104" s="5" t="inlineStr"/>
      <c r="AA104" s="6" t="n"/>
    </row>
    <row r="105">
      <c r="A105" s="5" t="inlineStr">
        <is>
          <t>QRF 2023</t>
        </is>
      </c>
      <c r="B105" s="5" t="inlineStr">
        <is>
          <t>Region IV-A</t>
        </is>
      </c>
      <c r="C105" s="5" t="inlineStr">
        <is>
          <t>Tanauan City</t>
        </is>
      </c>
      <c r="D105" s="5" t="n">
        <v>321603</v>
      </c>
      <c r="E105" s="5" t="inlineStr">
        <is>
          <t>Janopol Oriental National High School</t>
        </is>
      </c>
      <c r="F105" s="5" t="inlineStr">
        <is>
          <t>CITY OF DASMARIÑAS</t>
        </is>
      </c>
      <c r="G105" s="5" t="inlineStr">
        <is>
          <t>3rd</t>
        </is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8500000</v>
      </c>
      <c r="L105" s="5" t="inlineStr">
        <is>
          <t>2-R</t>
        </is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6" t="n"/>
    </row>
  </sheetData>
  <dataValidations count="1">
    <dataValidation sqref="AA2:AA10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2025-07-07T06:45:34Z</dcterms:created>
  <dcterms:modified xsi:type="dcterms:W3CDTF">2025-07-07T06:46:25Z</dcterms:modified>
</cp:coreProperties>
</file>