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10" customWidth="1" min="3" max="3"/>
    <col width="11" customWidth="1" min="4" max="4"/>
    <col width="56" customWidth="1" min="5" max="5"/>
    <col width="22" customWidth="1" min="6" max="6"/>
    <col width="7" customWidth="1" min="7" max="7"/>
    <col width="20" customWidth="1" min="8" max="8"/>
    <col width="23" customWidth="1" min="9" max="9"/>
    <col width="154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49" customWidth="1" min="25" max="25"/>
    <col width="17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IV-B</t>
        </is>
      </c>
      <c r="C2" s="4" t="inlineStr">
        <is>
          <t>Romblon</t>
        </is>
      </c>
      <c r="D2" s="4" t="n">
        <v>301769</v>
      </c>
      <c r="E2" s="4" t="inlineStr">
        <is>
          <t>Odiongan National High School</t>
        </is>
      </c>
      <c r="F2" s="4" t="inlineStr">
        <is>
          <t>ODIONGAN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3104073.56</v>
      </c>
      <c r="L2" s="4" t="inlineStr"/>
      <c r="M2" s="4" t="n">
        <v>339381.46</v>
      </c>
      <c r="N2" s="4" t="inlineStr">
        <is>
          <t>Completed</t>
        </is>
      </c>
      <c r="O2" s="4" t="n">
        <v>1</v>
      </c>
      <c r="P2" s="4" t="inlineStr">
        <is>
          <t>August 16, 2024</t>
        </is>
      </c>
      <c r="Q2" s="4" t="inlineStr">
        <is>
          <t>August 15, 2024</t>
        </is>
      </c>
      <c r="R2" s="4" t="inlineStr">
        <is>
          <t>BEFF-H-001</t>
        </is>
      </c>
      <c r="S2" s="4" t="inlineStr">
        <is>
          <t>BEFF-H-001</t>
        </is>
      </c>
      <c r="T2" s="4" t="inlineStr">
        <is>
          <t>November 30, 2023</t>
        </is>
      </c>
      <c r="U2" s="4" t="inlineStr">
        <is>
          <t>December 11, 2023</t>
        </is>
      </c>
      <c r="V2" s="4" t="inlineStr">
        <is>
          <t>December 27, 2023</t>
        </is>
      </c>
      <c r="W2" s="4" t="inlineStr">
        <is>
          <t>January 12, 2024</t>
        </is>
      </c>
      <c r="X2" s="4" t="inlineStr">
        <is>
          <t>July 2, 2024</t>
        </is>
      </c>
      <c r="Y2" s="4" t="inlineStr">
        <is>
          <t>N.T. Sotelo Construction and Supply Corporation</t>
        </is>
      </c>
      <c r="Z2" s="4" t="inlineStr"/>
      <c r="AA2" s="5" t="n"/>
    </row>
    <row r="3">
      <c r="A3" s="4" t="inlineStr">
        <is>
          <t>SCHOOL HEALTH FACILITIES 2022</t>
        </is>
      </c>
      <c r="B3" s="4" t="inlineStr">
        <is>
          <t>Region IV-B</t>
        </is>
      </c>
      <c r="C3" s="4" t="inlineStr">
        <is>
          <t>Palawan</t>
        </is>
      </c>
      <c r="D3" s="4" t="n">
        <v>110741</v>
      </c>
      <c r="E3" s="4" t="inlineStr">
        <is>
          <t>Algeciras ES</t>
        </is>
      </c>
      <c r="F3" s="4" t="inlineStr">
        <is>
          <t>AGUTAYA</t>
        </is>
      </c>
      <c r="G3" s="4" t="n">
        <v>1</v>
      </c>
      <c r="H3" s="4" t="n">
        <v>1</v>
      </c>
      <c r="I3" s="4" t="n">
        <v>3</v>
      </c>
      <c r="J3" s="4" t="inlineStr">
        <is>
          <t>PROPOSED CONSTRUCTION OF THREE (3) UNIT GROUP HANDWASHING FACILITY - FOR ELEMENTARY (UPDATED OPTION 2A - WITHOUT ROOFING, WITH COUNTER WITH TILE FINISH)</t>
        </is>
      </c>
      <c r="K3" s="4" t="n">
        <v>665864.2309213009</v>
      </c>
      <c r="L3" s="4" t="inlineStr">
        <is>
          <t>BATCH 1</t>
        </is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>
        <is>
          <t>RBM2 CONSTRUCTION</t>
        </is>
      </c>
      <c r="Z3" s="4" t="inlineStr"/>
      <c r="AA3" s="5" t="n"/>
    </row>
    <row r="4">
      <c r="A4" s="4" t="inlineStr">
        <is>
          <t>SCHOOL HEALTH FACILITIES 2022</t>
        </is>
      </c>
      <c r="B4" s="4" t="inlineStr">
        <is>
          <t>Region IV-B</t>
        </is>
      </c>
      <c r="C4" s="4" t="inlineStr">
        <is>
          <t>Palawan</t>
        </is>
      </c>
      <c r="D4" s="4" t="n">
        <v>110964</v>
      </c>
      <c r="E4" s="4" t="inlineStr">
        <is>
          <t>Cagayancillo CS</t>
        </is>
      </c>
      <c r="F4" s="4" t="inlineStr">
        <is>
          <t>CAGAYANCILLO</t>
        </is>
      </c>
      <c r="G4" s="4" t="n">
        <v>1</v>
      </c>
      <c r="H4" s="4" t="n">
        <v>1</v>
      </c>
      <c r="I4" s="4" t="n">
        <v>2</v>
      </c>
      <c r="J4" s="4" t="inlineStr">
        <is>
          <t>PROPOSED CONSTRUCTION OF TWO (2) UNIT GROUP HANDWASHING FACILITY - FOR ELEMENTARY (UPDATED OPTION 2A - WITHOUT ROOFING, WITH COUNTER WITH TILE FINISH)</t>
        </is>
      </c>
      <c r="K4" s="4" t="n">
        <v>447119.717768955</v>
      </c>
      <c r="L4" s="4" t="inlineStr">
        <is>
          <t>BATCH 1</t>
        </is>
      </c>
      <c r="M4" s="4" t="inlineStr"/>
      <c r="N4" s="4" t="inlineStr">
        <is>
          <t>ongoing</t>
        </is>
      </c>
      <c r="O4" s="4" t="n">
        <v>0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>
        <is>
          <t>LCM</t>
        </is>
      </c>
      <c r="Z4" s="4" t="inlineStr">
        <is>
          <t>For Termination</t>
        </is>
      </c>
      <c r="AA4" s="5" t="n"/>
    </row>
    <row r="5">
      <c r="A5" s="4" t="inlineStr">
        <is>
          <t>SCHOOL HEALTH FACILITIES 2022</t>
        </is>
      </c>
      <c r="B5" s="4" t="inlineStr">
        <is>
          <t>Region IV-B</t>
        </is>
      </c>
      <c r="C5" s="4" t="inlineStr">
        <is>
          <t>Palawan</t>
        </is>
      </c>
      <c r="D5" s="4" t="n">
        <v>110970</v>
      </c>
      <c r="E5" s="4" t="inlineStr">
        <is>
          <t>Sta Cruz ES</t>
        </is>
      </c>
      <c r="F5" s="4" t="inlineStr">
        <is>
          <t>CAGAYANCILLO</t>
        </is>
      </c>
      <c r="G5" s="4" t="n">
        <v>1</v>
      </c>
      <c r="H5" s="4" t="n">
        <v>1</v>
      </c>
      <c r="I5" s="4" t="n">
        <v>2</v>
      </c>
      <c r="J5" s="4" t="inlineStr">
        <is>
          <t>PROPOSED CONSTRUCTION OF TWO (2) UNIT GROUP HANDWASHING FACILITY - FOR ELEMENTARY (UPDATED OPTION 2A - WITHOUT ROOFING, WITH COUNTER WITH TILE FINISH</t>
        </is>
      </c>
      <c r="K5" s="4" t="n">
        <v>447119.717768955</v>
      </c>
      <c r="L5" s="4" t="inlineStr">
        <is>
          <t>BATCH 1</t>
        </is>
      </c>
      <c r="M5" s="4" t="inlineStr"/>
      <c r="N5" s="4" t="inlineStr">
        <is>
          <t>ongoing</t>
        </is>
      </c>
      <c r="O5" s="4" t="n">
        <v>0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>
        <is>
          <t>LCM</t>
        </is>
      </c>
      <c r="Z5" s="4" t="inlineStr">
        <is>
          <t>For Termination</t>
        </is>
      </c>
      <c r="AA5" s="5" t="n"/>
    </row>
    <row r="6">
      <c r="A6" s="4" t="inlineStr">
        <is>
          <t>SCHOOL HEALTH FACILITIES 2022</t>
        </is>
      </c>
      <c r="B6" s="4" t="inlineStr">
        <is>
          <t>Region IV-B</t>
        </is>
      </c>
      <c r="C6" s="4" t="inlineStr">
        <is>
          <t>Palawan</t>
        </is>
      </c>
      <c r="D6" s="4" t="n">
        <v>301677</v>
      </c>
      <c r="E6" s="4" t="inlineStr">
        <is>
          <t>Cagayancillo NHS</t>
        </is>
      </c>
      <c r="F6" s="4" t="inlineStr">
        <is>
          <t>CAGAYANCILLO</t>
        </is>
      </c>
      <c r="G6" s="4" t="n">
        <v>1</v>
      </c>
      <c r="H6" s="4" t="n">
        <v>1</v>
      </c>
      <c r="I6" s="4" t="n">
        <v>3</v>
      </c>
      <c r="J6" s="4" t="inlineStr">
        <is>
          <t>PROPOSED CONSTRUCTION OF THREE (3) UNIT GROUP HANDWASHING FACILITY - FOR SECONDARY (UPDATED OPTION 2B - WITHOUT ROOFING, WITH COUNTER WITH TILE FINISH</t>
        </is>
      </c>
      <c r="K6" s="4" t="n">
        <v>675176.83311772</v>
      </c>
      <c r="L6" s="4" t="inlineStr">
        <is>
          <t>BATCH 1</t>
        </is>
      </c>
      <c r="M6" s="4" t="inlineStr"/>
      <c r="N6" s="4" t="inlineStr">
        <is>
          <t>ongoing</t>
        </is>
      </c>
      <c r="O6" s="4" t="n">
        <v>0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>
        <is>
          <t>LCM</t>
        </is>
      </c>
      <c r="Z6" s="4" t="inlineStr">
        <is>
          <t>For Termination</t>
        </is>
      </c>
      <c r="AA6" s="5" t="n"/>
    </row>
    <row r="7">
      <c r="A7" s="4" t="inlineStr">
        <is>
          <t>SCHOOL HEALTH FACILITIES 2022</t>
        </is>
      </c>
      <c r="B7" s="4" t="inlineStr">
        <is>
          <t>Region IV-B</t>
        </is>
      </c>
      <c r="C7" s="4" t="inlineStr">
        <is>
          <t>Palawan</t>
        </is>
      </c>
      <c r="D7" s="4" t="n">
        <v>110949</v>
      </c>
      <c r="E7" s="4" t="inlineStr">
        <is>
          <t>Nangalao ES</t>
        </is>
      </c>
      <c r="F7" s="4" t="inlineStr">
        <is>
          <t>LINAPACAN</t>
        </is>
      </c>
      <c r="G7" s="4" t="n">
        <v>1</v>
      </c>
      <c r="H7" s="4" t="n">
        <v>1</v>
      </c>
      <c r="I7" s="4" t="n">
        <v>2</v>
      </c>
      <c r="J7" s="4" t="inlineStr">
        <is>
          <t>PROPOSED CONSTRUCTION OF TWO (2) UNIT GROUP HANDWASHING FACILITY - FOR ELEMENTARY (UPDATED OPTION 2A - WITHOUT ROOFING, WITH COUNTER WITH TILE FINISH</t>
        </is>
      </c>
      <c r="K7" s="4" t="n">
        <v>444710.072422455</v>
      </c>
      <c r="L7" s="4" t="inlineStr">
        <is>
          <t>BATCH 1</t>
        </is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>
        <is>
          <t>RBM2 CONSTRUCTION</t>
        </is>
      </c>
      <c r="Z7" s="4" t="inlineStr"/>
      <c r="AA7" s="5" t="n"/>
    </row>
    <row r="8">
      <c r="A8" s="4" t="inlineStr">
        <is>
          <t>SCHOOL HEALTH FACILITIES 2022</t>
        </is>
      </c>
      <c r="B8" s="4" t="inlineStr">
        <is>
          <t>Region IV-B</t>
        </is>
      </c>
      <c r="C8" s="4" t="inlineStr">
        <is>
          <t>Palawan</t>
        </is>
      </c>
      <c r="D8" s="4" t="n">
        <v>309165</v>
      </c>
      <c r="E8" s="4" t="inlineStr">
        <is>
          <t>Nangalao NHS</t>
        </is>
      </c>
      <c r="F8" s="4" t="inlineStr">
        <is>
          <t>LINAPACAN</t>
        </is>
      </c>
      <c r="G8" s="4" t="n">
        <v>1</v>
      </c>
      <c r="H8" s="4" t="n">
        <v>1</v>
      </c>
      <c r="I8" s="4" t="n">
        <v>2</v>
      </c>
      <c r="J8" s="4" t="inlineStr">
        <is>
          <t>PROPOSED CONSTRUCTION OF TWO (2) UNIT GROUP HANDWASHING FACILITY - FOR SECONDARY (UPDATED OPTION 2B - WITHOUT ROOFING, WITH COUNTER WITH TILE FINISH)</t>
        </is>
      </c>
      <c r="K8" s="4" t="n">
        <v>449394.492584247</v>
      </c>
      <c r="L8" s="4" t="inlineStr">
        <is>
          <t>BATCH 1</t>
        </is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>
        <is>
          <t>RBM2 CONSTRUCTION</t>
        </is>
      </c>
      <c r="Z8" s="4" t="inlineStr"/>
      <c r="AA8" s="5" t="n"/>
    </row>
    <row r="9">
      <c r="A9" s="4" t="inlineStr">
        <is>
          <t>SCHOOL HEALTH FACILITIES 2022</t>
        </is>
      </c>
      <c r="B9" s="4" t="inlineStr">
        <is>
          <t>Region IV-B</t>
        </is>
      </c>
      <c r="C9" s="4" t="inlineStr">
        <is>
          <t>Palawan</t>
        </is>
      </c>
      <c r="D9" s="4" t="n">
        <v>301689</v>
      </c>
      <c r="E9" s="4" t="inlineStr">
        <is>
          <t>Danawan National High School</t>
        </is>
      </c>
      <c r="F9" s="4" t="inlineStr">
        <is>
          <t>MAGSAYSAY</t>
        </is>
      </c>
      <c r="G9" s="4" t="n">
        <v>1</v>
      </c>
      <c r="H9" s="4" t="n">
        <v>1</v>
      </c>
      <c r="I9" s="4" t="n">
        <v>2</v>
      </c>
      <c r="J9" s="4" t="inlineStr">
        <is>
          <t>PROPOSED CONSTRUCTION OF TWO (2) UNIT GROUP HANDWASHING FACILITY - FOR SECONDARY (UPDATED OPTION 2B - WITHOUT ROOFING, WITH COUNTER WITH TILE FINISH)</t>
        </is>
      </c>
      <c r="K9" s="4" t="n">
        <v>425039.930975247</v>
      </c>
      <c r="L9" s="4" t="inlineStr">
        <is>
          <t>BATCH 1</t>
        </is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5" t="n"/>
    </row>
    <row r="10">
      <c r="A10" s="4" t="inlineStr">
        <is>
          <t>SCHOOL HEALTH FACILITIES 2022</t>
        </is>
      </c>
      <c r="B10" s="4" t="inlineStr">
        <is>
          <t>Region IV-B</t>
        </is>
      </c>
      <c r="C10" s="4" t="inlineStr">
        <is>
          <t>Palawan</t>
        </is>
      </c>
      <c r="D10" s="4" t="n">
        <v>301698</v>
      </c>
      <c r="E10" s="4" t="inlineStr">
        <is>
          <t>Gaudencio Abordo Mem. National High School - Rizal NHS</t>
        </is>
      </c>
      <c r="F10" s="4" t="inlineStr">
        <is>
          <t>MAGSAYSAY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GROUP HANDWASHING FACILITY - FOR SECONDARY (UPDATED OPTION 2B - WITHOUT ROOFING, WITH COUNTER WITH TILE FINISH</t>
        </is>
      </c>
      <c r="K10" s="4" t="n">
        <v>425039.930975247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IV-B</t>
        </is>
      </c>
      <c r="C11" s="4" t="inlineStr">
        <is>
          <t>Palawan</t>
        </is>
      </c>
      <c r="D11" s="4" t="n">
        <v>111192</v>
      </c>
      <c r="E11" s="4" t="inlineStr">
        <is>
          <t>Macatumbalen Elementary School</t>
        </is>
      </c>
      <c r="F11" s="4" t="inlineStr">
        <is>
          <t>SAN VICENTE</t>
        </is>
      </c>
      <c r="G11" s="4" t="n">
        <v>1</v>
      </c>
      <c r="H11" s="4" t="n">
        <v>1</v>
      </c>
      <c r="I11" s="4" t="n">
        <v>1</v>
      </c>
      <c r="J11" s="4" t="inlineStr">
        <is>
          <t xml:space="preserve">PROPOSED CONSTRUCTION OF GROUP HANDWASHING FACILITY - FOR ELEMENTARY (OPTION 1A - WITH ROOFING, WITH COUNTER WITH TILE FINISH)
</t>
        </is>
      </c>
      <c r="K11" s="4" t="n">
        <v>266050.177807614</v>
      </c>
      <c r="L11" s="4" t="inlineStr">
        <is>
          <t>BATCH 1</t>
        </is>
      </c>
      <c r="M11" s="4" t="inlineStr"/>
      <c r="N11" s="4" t="inlineStr">
        <is>
          <t>ongoing</t>
        </is>
      </c>
      <c r="O11" s="4" t="n">
        <v>0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LCM</t>
        </is>
      </c>
      <c r="Z11" s="4" t="inlineStr">
        <is>
          <t>For Termination</t>
        </is>
      </c>
      <c r="AA11" s="5" t="n"/>
    </row>
    <row r="12">
      <c r="A12" s="4" t="inlineStr">
        <is>
          <t>SCHOOL HEALTH FACILITIES 2022</t>
        </is>
      </c>
      <c r="B12" s="4" t="inlineStr">
        <is>
          <t>Region IV-B</t>
        </is>
      </c>
      <c r="C12" s="4" t="inlineStr">
        <is>
          <t>Palawan</t>
        </is>
      </c>
      <c r="D12" s="4" t="n">
        <v>111193</v>
      </c>
      <c r="E12" s="4" t="inlineStr">
        <is>
          <t>New Agutaya ES</t>
        </is>
      </c>
      <c r="F12" s="4" t="inlineStr">
        <is>
          <t>SAN VICENTE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GROUP HANDWASHING FACILITY - FOR ELEMENTARY (OPTION 1A - WITH ROOFING, WITH COUNTER WITH TILE FINISH)</t>
        </is>
      </c>
      <c r="K12" s="4" t="n">
        <v>266050.178</v>
      </c>
      <c r="L12" s="4" t="inlineStr">
        <is>
          <t>BATCH 1</t>
        </is>
      </c>
      <c r="M12" s="4" t="inlineStr"/>
      <c r="N12" s="4" t="inlineStr">
        <is>
          <t>ongoing</t>
        </is>
      </c>
      <c r="O12" s="4" t="n">
        <v>0.05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>
        <is>
          <t>LCM</t>
        </is>
      </c>
      <c r="Z12" s="4" t="inlineStr">
        <is>
          <t>For Termination</t>
        </is>
      </c>
      <c r="AA12" s="5" t="n"/>
    </row>
    <row r="13">
      <c r="A13" s="4" t="inlineStr">
        <is>
          <t>SCHOOL HEALTH FACILITIES 2022</t>
        </is>
      </c>
      <c r="B13" s="4" t="inlineStr">
        <is>
          <t>Region IV-B</t>
        </is>
      </c>
      <c r="C13" s="4" t="inlineStr">
        <is>
          <t>Palawan</t>
        </is>
      </c>
      <c r="D13" s="4" t="n">
        <v>111201</v>
      </c>
      <c r="E13" s="4" t="inlineStr">
        <is>
          <t>San Vicente CS</t>
        </is>
      </c>
      <c r="F13" s="4" t="inlineStr">
        <is>
          <t>SAN VICENTE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GROUP HANDWASHING FACILITY - FOR ELEMENTARY (OPTION 1A - WITH ROOFING, WITH COUNTER WITH TILE FINISH)</t>
        </is>
      </c>
      <c r="K13" s="4" t="n">
        <v>263482.09</v>
      </c>
      <c r="L13" s="4" t="inlineStr">
        <is>
          <t>BATCH 1</t>
        </is>
      </c>
      <c r="M13" s="4" t="inlineStr"/>
      <c r="N13" s="4" t="inlineStr">
        <is>
          <t>ongoing</t>
        </is>
      </c>
      <c r="O13" s="4" t="n">
        <v>0.05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>
        <is>
          <t>LCM</t>
        </is>
      </c>
      <c r="Z13" s="4" t="inlineStr">
        <is>
          <t>For Termination</t>
        </is>
      </c>
      <c r="AA13" s="5" t="n"/>
    </row>
    <row r="14">
      <c r="A14" s="4" t="inlineStr">
        <is>
          <t>SCHOOL HEALTH FACILITIES 2022</t>
        </is>
      </c>
      <c r="B14" s="4" t="inlineStr">
        <is>
          <t>Region IV-B</t>
        </is>
      </c>
      <c r="C14" s="4" t="inlineStr">
        <is>
          <t>Palawan</t>
        </is>
      </c>
      <c r="D14" s="4" t="n">
        <v>111199</v>
      </c>
      <c r="E14" s="4" t="inlineStr">
        <is>
          <t>Panindigan ES</t>
        </is>
      </c>
      <c r="F14" s="4" t="inlineStr">
        <is>
          <t>SAN VICENTE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GROUP HANDWASHING FACILITY - FOR ELEMENTARY (OPTION 1A - WITH ROOFING, WITH COUNTER WITH TILE FINISH)</t>
        </is>
      </c>
      <c r="K14" s="4" t="n">
        <v>263473.62</v>
      </c>
      <c r="L14" s="4" t="inlineStr">
        <is>
          <t>BATCH 1</t>
        </is>
      </c>
      <c r="M14" s="4" t="inlineStr"/>
      <c r="N14" s="4" t="inlineStr">
        <is>
          <t>ongoing</t>
        </is>
      </c>
      <c r="O14" s="4" t="n">
        <v>0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IV-B</t>
        </is>
      </c>
      <c r="C15" s="4" t="inlineStr">
        <is>
          <t>Palawan</t>
        </is>
      </c>
      <c r="D15" s="4" t="n">
        <v>111200</v>
      </c>
      <c r="E15" s="4" t="inlineStr">
        <is>
          <t>Port Barton ES</t>
        </is>
      </c>
      <c r="F15" s="4" t="inlineStr">
        <is>
          <t>SAN VICENTE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GROUP HANDWASHING FACILITY - FOR ELEMENTARY (OPTION 1A - WITH ROOFING, WITH COUNTER WITH TILE FINISH)</t>
        </is>
      </c>
      <c r="K15" s="4" t="n">
        <v>266050.177807614</v>
      </c>
      <c r="L15" s="4" t="inlineStr">
        <is>
          <t>BATCH 1</t>
        </is>
      </c>
      <c r="M15" s="4" t="inlineStr"/>
      <c r="N15" s="4" t="inlineStr">
        <is>
          <t>ongoing</t>
        </is>
      </c>
      <c r="O15" s="4" t="n">
        <v>0.1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>
        <is>
          <t>LCM</t>
        </is>
      </c>
      <c r="Z15" s="4" t="inlineStr">
        <is>
          <t>For Termination</t>
        </is>
      </c>
      <c r="AA15" s="5" t="n"/>
    </row>
    <row r="16">
      <c r="A16" s="4" t="inlineStr">
        <is>
          <t>SCHOOL HEALTH FACILITIES 2022</t>
        </is>
      </c>
      <c r="B16" s="4" t="inlineStr">
        <is>
          <t>Region IV-B</t>
        </is>
      </c>
      <c r="C16" s="4" t="inlineStr">
        <is>
          <t>Palawan</t>
        </is>
      </c>
      <c r="D16" s="4" t="n">
        <v>111191</v>
      </c>
      <c r="E16" s="4" t="inlineStr">
        <is>
          <t>Kemdeng ES</t>
        </is>
      </c>
      <c r="F16" s="4" t="inlineStr">
        <is>
          <t>SAN VICENTE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 WITH TILE FINISH)</t>
        </is>
      </c>
      <c r="K16" s="4" t="n">
        <v>266050.177807614</v>
      </c>
      <c r="L16" s="4" t="inlineStr">
        <is>
          <t>BATCH 1</t>
        </is>
      </c>
      <c r="M16" s="4" t="inlineStr"/>
      <c r="N16" s="4" t="inlineStr">
        <is>
          <t>ongoing</t>
        </is>
      </c>
      <c r="O16" s="4" t="n">
        <v>0.05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>
        <is>
          <t>LCM</t>
        </is>
      </c>
      <c r="Z16" s="4" t="inlineStr">
        <is>
          <t>For Termination</t>
        </is>
      </c>
      <c r="AA16" s="5" t="n"/>
    </row>
    <row r="17">
      <c r="A17" s="4" t="inlineStr">
        <is>
          <t>SCHOOL HEALTH FACILITIES 2022</t>
        </is>
      </c>
      <c r="B17" s="4" t="inlineStr">
        <is>
          <t>Region IV-B</t>
        </is>
      </c>
      <c r="C17" s="4" t="inlineStr">
        <is>
          <t>Palawan</t>
        </is>
      </c>
      <c r="D17" s="4" t="n">
        <v>111190</v>
      </c>
      <c r="E17" s="4" t="inlineStr">
        <is>
          <t>Irawan ES</t>
        </is>
      </c>
      <c r="F17" s="4" t="inlineStr">
        <is>
          <t>SAN VICENTE</t>
        </is>
      </c>
      <c r="G17" s="4" t="n">
        <v>1</v>
      </c>
      <c r="H17" s="4" t="n">
        <v>1</v>
      </c>
      <c r="I17" s="4" t="n">
        <v>1</v>
      </c>
      <c r="J17" s="4" t="inlineStr">
        <is>
          <t>PROPOSED CONSTRUCTION OF GROUP HANDWASHING FACILITY - FOR ELEMENTARY (OPTION 1A - WITH ROOFING, WITH COUNTER WITH TILE FINISH)</t>
        </is>
      </c>
      <c r="K17" s="4" t="n">
        <v>266050.177807614</v>
      </c>
      <c r="L17" s="4" t="inlineStr">
        <is>
          <t>BATCH 1</t>
        </is>
      </c>
      <c r="M17" s="4" t="inlineStr"/>
      <c r="N17" s="4" t="inlineStr">
        <is>
          <t>ongoing</t>
        </is>
      </c>
      <c r="O17" s="4" t="n">
        <v>0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IV-B</t>
        </is>
      </c>
      <c r="C18" s="4" t="inlineStr">
        <is>
          <t>Palawan</t>
        </is>
      </c>
      <c r="D18" s="4" t="n">
        <v>111204</v>
      </c>
      <c r="E18" s="4" t="inlineStr">
        <is>
          <t>TDC ES</t>
        </is>
      </c>
      <c r="F18" s="4" t="inlineStr">
        <is>
          <t>SAN VICENTE</t>
        </is>
      </c>
      <c r="G18" s="4" t="n">
        <v>1</v>
      </c>
      <c r="H18" s="4" t="n">
        <v>1</v>
      </c>
      <c r="I18" s="4" t="n">
        <v>1</v>
      </c>
      <c r="J18" s="4" t="inlineStr">
        <is>
          <t>PROPOSED CONSTRUCTION OF GROUP HANDWASHING FACILITY - FOR ELEMENTARY (OPTION 1A - WITH ROOFING, WITH COUNTER WITH TILE FINISH)</t>
        </is>
      </c>
      <c r="K18" s="4" t="n">
        <v>266050.177807614</v>
      </c>
      <c r="L18" s="4" t="inlineStr">
        <is>
          <t>BATCH 1</t>
        </is>
      </c>
      <c r="M18" s="4" t="inlineStr"/>
      <c r="N18" s="4" t="inlineStr">
        <is>
          <t>ongoing</t>
        </is>
      </c>
      <c r="O18" s="4" t="n">
        <v>0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>
        <is>
          <t>LCM</t>
        </is>
      </c>
      <c r="Z18" s="4" t="inlineStr">
        <is>
          <t>For Termination</t>
        </is>
      </c>
      <c r="AA18" s="5" t="n"/>
    </row>
    <row r="19">
      <c r="A19" s="4" t="inlineStr">
        <is>
          <t>SCHOOL HEALTH FACILITIES 2022</t>
        </is>
      </c>
      <c r="B19" s="4" t="inlineStr">
        <is>
          <t>Region IV-B</t>
        </is>
      </c>
      <c r="C19" s="4" t="inlineStr">
        <is>
          <t>Palawan</t>
        </is>
      </c>
      <c r="D19" s="4" t="n">
        <v>301660</v>
      </c>
      <c r="E19" s="4" t="inlineStr">
        <is>
          <t>Alimanguan NHS</t>
        </is>
      </c>
      <c r="F19" s="4" t="inlineStr">
        <is>
          <t>SAN VICENTE</t>
        </is>
      </c>
      <c r="G19" s="4" t="n">
        <v>1</v>
      </c>
      <c r="H19" s="4" t="n">
        <v>1</v>
      </c>
      <c r="I19" s="4" t="n">
        <v>1</v>
      </c>
      <c r="J19" s="4" t="inlineStr">
        <is>
          <t>PROPOSED CONSTRUCTION OF GROUP HANDWASHING FACILITY - FOR SECONDARY (OPTION 1B - WITH ROOFING, WITH COUNTER WITH TILE FINISH)</t>
        </is>
      </c>
      <c r="K19" s="4" t="n">
        <v>268172.954690988</v>
      </c>
      <c r="L19" s="4" t="inlineStr">
        <is>
          <t>BATCH 1</t>
        </is>
      </c>
      <c r="M19" s="4" t="inlineStr"/>
      <c r="N19" s="4" t="inlineStr">
        <is>
          <t>ongoing</t>
        </is>
      </c>
      <c r="O19" s="4" t="n">
        <v>0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IV-B</t>
        </is>
      </c>
      <c r="C20" s="4" t="inlineStr">
        <is>
          <t>Palawan</t>
        </is>
      </c>
      <c r="D20" s="4" t="n">
        <v>301738</v>
      </c>
      <c r="E20" s="4" t="inlineStr">
        <is>
          <t>San Vicente NHS</t>
        </is>
      </c>
      <c r="F20" s="4" t="inlineStr">
        <is>
          <t>SAN VICENTE</t>
        </is>
      </c>
      <c r="G20" s="4" t="n">
        <v>1</v>
      </c>
      <c r="H20" s="4" t="n">
        <v>1</v>
      </c>
      <c r="I20" s="4" t="n">
        <v>1</v>
      </c>
      <c r="J20" s="4" t="inlineStr">
        <is>
          <t>PROPOSED CONSTRUCTION OF GROUP HANDWASHING FACILITY - FOR SECONDARY (OPTION 1B - WITH ROOFING, WITH COUNTER WITH TILE FINISH)</t>
        </is>
      </c>
      <c r="K20" s="4" t="n">
        <v>265604.86</v>
      </c>
      <c r="L20" s="4" t="inlineStr">
        <is>
          <t>BATCH 1</t>
        </is>
      </c>
      <c r="M20" s="4" t="inlineStr"/>
      <c r="N20" s="4" t="inlineStr">
        <is>
          <t>ongoing</t>
        </is>
      </c>
      <c r="O20" s="4" t="n">
        <v>0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IV-B</t>
        </is>
      </c>
      <c r="C21" s="4" t="inlineStr">
        <is>
          <t>Palawan</t>
        </is>
      </c>
      <c r="D21" s="4" t="n">
        <v>301723</v>
      </c>
      <c r="E21" s="4" t="inlineStr">
        <is>
          <t>Port Barton NHS</t>
        </is>
      </c>
      <c r="F21" s="4" t="inlineStr">
        <is>
          <t>SAN VICENTE</t>
        </is>
      </c>
      <c r="G21" s="4" t="n">
        <v>1</v>
      </c>
      <c r="H21" s="4" t="n">
        <v>1</v>
      </c>
      <c r="I21" s="4" t="n">
        <v>1</v>
      </c>
      <c r="J21" s="4" t="inlineStr">
        <is>
          <t>PROPOSED CONSTRUCTION OF GROUP HANDWASHING FACILITY - FOR SECONDARY (OPTION 1B - WITH ROOFING, WITH COUNTER WITH TILE FINISH)</t>
        </is>
      </c>
      <c r="K21" s="4" t="n">
        <v>265604.86</v>
      </c>
      <c r="L21" s="4" t="inlineStr">
        <is>
          <t>BATCH 1</t>
        </is>
      </c>
      <c r="M21" s="4" t="inlineStr"/>
      <c r="N21" s="4" t="inlineStr">
        <is>
          <t>ongoing</t>
        </is>
      </c>
      <c r="O21" s="4" t="n">
        <v>0.5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>
        <is>
          <t>LCM</t>
        </is>
      </c>
      <c r="Z21" s="4" t="inlineStr">
        <is>
          <t>For Termination</t>
        </is>
      </c>
      <c r="AA21" s="5" t="n"/>
    </row>
    <row r="22">
      <c r="A22" s="4" t="inlineStr">
        <is>
          <t>SCHOOL HEALTH FACILITIES 2022</t>
        </is>
      </c>
      <c r="B22" s="4" t="inlineStr">
        <is>
          <t>Region IV-B</t>
        </is>
      </c>
      <c r="C22" s="4" t="inlineStr">
        <is>
          <t>Romblon</t>
        </is>
      </c>
      <c r="D22" s="4" t="n">
        <v>301777</v>
      </c>
      <c r="E22" s="4" t="inlineStr">
        <is>
          <t>Tugdan NHS</t>
        </is>
      </c>
      <c r="F22" s="4" t="inlineStr">
        <is>
          <t>ALCANTARA</t>
        </is>
      </c>
      <c r="G22" s="4" t="n">
        <v>0</v>
      </c>
      <c r="H22" s="4" t="n">
        <v>1</v>
      </c>
      <c r="I22" s="4" t="n">
        <v>1</v>
      </c>
      <c r="J22" s="4" t="inlineStr">
        <is>
          <t>CONSTRUCTION OF GHWF</t>
        </is>
      </c>
      <c r="K22" s="4" t="n">
        <v>178748.66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IV-B</t>
        </is>
      </c>
      <c r="C23" s="4" t="inlineStr">
        <is>
          <t>Romblon</t>
        </is>
      </c>
      <c r="D23" s="4" t="n">
        <v>111262</v>
      </c>
      <c r="E23" s="4" t="inlineStr">
        <is>
          <t>Gui-ob Elementary School</t>
        </is>
      </c>
      <c r="F23" s="4" t="inlineStr">
        <is>
          <t>ALCANTARA</t>
        </is>
      </c>
      <c r="G23" s="4" t="n">
        <v>0</v>
      </c>
      <c r="H23" s="4" t="n">
        <v>1</v>
      </c>
      <c r="I23" s="4" t="n">
        <v>1</v>
      </c>
      <c r="J23" s="4" t="inlineStr">
        <is>
          <t>CONSTRUCTION OF GHWF</t>
        </is>
      </c>
      <c r="K23" s="4" t="n">
        <v>177047.63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IV-B</t>
        </is>
      </c>
      <c r="C24" s="4" t="inlineStr">
        <is>
          <t>Romblon</t>
        </is>
      </c>
      <c r="D24" s="4" t="n">
        <v>111265</v>
      </c>
      <c r="E24" s="4" t="inlineStr">
        <is>
          <t>San Roque Elementary School</t>
        </is>
      </c>
      <c r="F24" s="4" t="inlineStr">
        <is>
          <t>ALCANTARA</t>
        </is>
      </c>
      <c r="G24" s="4" t="n">
        <v>0</v>
      </c>
      <c r="H24" s="4" t="n">
        <v>1</v>
      </c>
      <c r="I24" s="4" t="n">
        <v>1</v>
      </c>
      <c r="J24" s="4" t="inlineStr">
        <is>
          <t>CONSTRUCTION OF GHWF</t>
        </is>
      </c>
      <c r="K24" s="4" t="n">
        <v>177047.63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IV-B</t>
        </is>
      </c>
      <c r="C25" s="4" t="inlineStr">
        <is>
          <t>Romblon</t>
        </is>
      </c>
      <c r="D25" s="4" t="n">
        <v>111255</v>
      </c>
      <c r="E25" s="4" t="inlineStr">
        <is>
          <t>Alcantara CES</t>
        </is>
      </c>
      <c r="F25" s="4" t="inlineStr">
        <is>
          <t>ALCANTARA</t>
        </is>
      </c>
      <c r="G25" s="4" t="n">
        <v>0</v>
      </c>
      <c r="H25" s="4" t="n">
        <v>1</v>
      </c>
      <c r="I25" s="4" t="n">
        <v>1</v>
      </c>
      <c r="J25" s="4" t="inlineStr">
        <is>
          <t>CONSTRUCTION OF GHWF</t>
        </is>
      </c>
      <c r="K25" s="4" t="n">
        <v>171797.63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IV-B</t>
        </is>
      </c>
      <c r="C26" s="4" t="inlineStr">
        <is>
          <t>Romblon</t>
        </is>
      </c>
      <c r="D26" s="4" t="n">
        <v>111266</v>
      </c>
      <c r="E26" s="4" t="inlineStr">
        <is>
          <t>Tugdan ES</t>
        </is>
      </c>
      <c r="F26" s="4" t="inlineStr">
        <is>
          <t>ALCANTARA</t>
        </is>
      </c>
      <c r="G26" s="4" t="n">
        <v>0</v>
      </c>
      <c r="H26" s="4" t="n">
        <v>1</v>
      </c>
      <c r="I26" s="4" t="n">
        <v>1</v>
      </c>
      <c r="J26" s="4" t="inlineStr">
        <is>
          <t>CONSTRUCTION OF GHWF</t>
        </is>
      </c>
      <c r="K26" s="4" t="n">
        <v>177047.63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IV-B</t>
        </is>
      </c>
      <c r="C27" s="4" t="inlineStr">
        <is>
          <t>Romblon</t>
        </is>
      </c>
      <c r="D27" s="4" t="n">
        <v>171004</v>
      </c>
      <c r="E27" s="4" t="inlineStr">
        <is>
          <t>Felipe Madali MES</t>
        </is>
      </c>
      <c r="F27" s="4" t="inlineStr">
        <is>
          <t>ALCANTARA</t>
        </is>
      </c>
      <c r="G27" s="4" t="n">
        <v>0</v>
      </c>
      <c r="H27" s="4" t="n">
        <v>1</v>
      </c>
      <c r="I27" s="4" t="n">
        <v>1</v>
      </c>
      <c r="J27" s="4" t="inlineStr">
        <is>
          <t>CONSTRUCTION OF GHWF</t>
        </is>
      </c>
      <c r="K27" s="4" t="n">
        <v>177047.63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IV-B</t>
        </is>
      </c>
      <c r="C28" s="4" t="inlineStr">
        <is>
          <t>Romblon</t>
        </is>
      </c>
      <c r="D28" s="4" t="n">
        <v>111261</v>
      </c>
      <c r="E28" s="4" t="inlineStr">
        <is>
          <t>Don Manuel L. Solidum Memorial Elementary School</t>
        </is>
      </c>
      <c r="F28" s="4" t="inlineStr">
        <is>
          <t>ALCANTARA</t>
        </is>
      </c>
      <c r="G28" s="4" t="n">
        <v>0</v>
      </c>
      <c r="H28" s="4" t="n">
        <v>1</v>
      </c>
      <c r="I28" s="4" t="n">
        <v>1</v>
      </c>
      <c r="J28" s="4" t="inlineStr">
        <is>
          <t>CONSTRUCTION OF GHWF</t>
        </is>
      </c>
      <c r="K28" s="4" t="n">
        <v>177047.63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IV-B</t>
        </is>
      </c>
      <c r="C29" s="4" t="inlineStr">
        <is>
          <t>Romblon</t>
        </is>
      </c>
      <c r="D29" s="4" t="n">
        <v>301750</v>
      </c>
      <c r="E29" s="4" t="inlineStr">
        <is>
          <t>Banton NHS</t>
        </is>
      </c>
      <c r="F29" s="4" t="inlineStr">
        <is>
          <t>BANTON</t>
        </is>
      </c>
      <c r="G29" s="4" t="n">
        <v>0</v>
      </c>
      <c r="H29" s="4" t="n">
        <v>1</v>
      </c>
      <c r="I29" s="4" t="n">
        <v>1</v>
      </c>
      <c r="J29" s="4" t="inlineStr">
        <is>
          <t>CONSTRUCTION OF GHWF</t>
        </is>
      </c>
      <c r="K29" s="4" t="n">
        <v>199748.66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IV-B</t>
        </is>
      </c>
      <c r="C30" s="4" t="inlineStr">
        <is>
          <t>Romblon</t>
        </is>
      </c>
      <c r="D30" s="4" t="n">
        <v>111269</v>
      </c>
      <c r="E30" s="4" t="inlineStr">
        <is>
          <t>Banton CES</t>
        </is>
      </c>
      <c r="F30" s="4" t="inlineStr">
        <is>
          <t>BANTON</t>
        </is>
      </c>
      <c r="G30" s="4" t="n">
        <v>0</v>
      </c>
      <c r="H30" s="4" t="n">
        <v>1</v>
      </c>
      <c r="I30" s="4" t="n">
        <v>1</v>
      </c>
      <c r="J30" s="4" t="inlineStr">
        <is>
          <t>CONSTRUCTION OF GHWF</t>
        </is>
      </c>
      <c r="K30" s="4" t="n">
        <v>198047.63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IV-B</t>
        </is>
      </c>
      <c r="C31" s="4" t="inlineStr">
        <is>
          <t>Romblon</t>
        </is>
      </c>
      <c r="D31" s="4" t="n">
        <v>111393</v>
      </c>
      <c r="E31" s="4" t="inlineStr">
        <is>
          <t>Balogo ES</t>
        </is>
      </c>
      <c r="F31" s="4" t="inlineStr">
        <is>
          <t>CALATRAVA</t>
        </is>
      </c>
      <c r="G31" s="4" t="n">
        <v>0</v>
      </c>
      <c r="H31" s="4" t="n">
        <v>1</v>
      </c>
      <c r="I31" s="4" t="n">
        <v>1</v>
      </c>
      <c r="J31" s="4" t="inlineStr">
        <is>
          <t>CONSTRUCTION OF GHWF</t>
        </is>
      </c>
      <c r="K31" s="4" t="n">
        <v>182297.63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IV-B</t>
        </is>
      </c>
      <c r="C32" s="4" t="inlineStr">
        <is>
          <t>Romblon</t>
        </is>
      </c>
      <c r="D32" s="4" t="n">
        <v>111397</v>
      </c>
      <c r="E32" s="4" t="inlineStr">
        <is>
          <t>Calatrava Elementary School</t>
        </is>
      </c>
      <c r="F32" s="4" t="inlineStr">
        <is>
          <t>CALATRAVA</t>
        </is>
      </c>
      <c r="G32" s="4" t="n">
        <v>0</v>
      </c>
      <c r="H32" s="4" t="n">
        <v>1</v>
      </c>
      <c r="I32" s="4" t="n">
        <v>1</v>
      </c>
      <c r="J32" s="4" t="inlineStr">
        <is>
          <t>CONSTRUCTION OF GHWF</t>
        </is>
      </c>
      <c r="K32" s="4" t="n">
        <v>182297.63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IV-B</t>
        </is>
      </c>
      <c r="C33" s="4" t="inlineStr">
        <is>
          <t>Romblon</t>
        </is>
      </c>
      <c r="D33" s="4" t="n">
        <v>309201</v>
      </c>
      <c r="E33" s="4" t="inlineStr">
        <is>
          <t>Calatrava National High School</t>
        </is>
      </c>
      <c r="F33" s="4" t="inlineStr">
        <is>
          <t>CALATRAVA</t>
        </is>
      </c>
      <c r="G33" s="4" t="n">
        <v>0</v>
      </c>
      <c r="H33" s="4" t="n">
        <v>1</v>
      </c>
      <c r="I33" s="4" t="n">
        <v>1</v>
      </c>
      <c r="J33" s="4" t="inlineStr">
        <is>
          <t>CONSTRUCTION OF GHWF</t>
        </is>
      </c>
      <c r="K33" s="4" t="n">
        <v>183998.66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IV-B</t>
        </is>
      </c>
      <c r="C34" s="4" t="inlineStr">
        <is>
          <t>Romblon</t>
        </is>
      </c>
      <c r="D34" s="4" t="n">
        <v>111412</v>
      </c>
      <c r="E34" s="4" t="inlineStr">
        <is>
          <t>Josefina Fetalino Malayo ES</t>
        </is>
      </c>
      <c r="F34" s="4" t="inlineStr">
        <is>
          <t>CALATRAVA</t>
        </is>
      </c>
      <c r="G34" s="4" t="n">
        <v>0</v>
      </c>
      <c r="H34" s="4" t="n">
        <v>1</v>
      </c>
      <c r="I34" s="4" t="n">
        <v>1</v>
      </c>
      <c r="J34" s="4" t="inlineStr">
        <is>
          <t>CONSTRUCTION OF GHWF</t>
        </is>
      </c>
      <c r="K34" s="4" t="n">
        <v>182297.63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IV-B</t>
        </is>
      </c>
      <c r="C35" s="4" t="inlineStr">
        <is>
          <t>Romblon</t>
        </is>
      </c>
      <c r="D35" s="4" t="n">
        <v>111319</v>
      </c>
      <c r="E35" s="4" t="inlineStr">
        <is>
          <t>Tacasan ES</t>
        </is>
      </c>
      <c r="F35" s="4" t="inlineStr">
        <is>
          <t>CORCUERA</t>
        </is>
      </c>
      <c r="G35" s="4" t="n">
        <v>0</v>
      </c>
      <c r="H35" s="4" t="n">
        <v>1</v>
      </c>
      <c r="I35" s="4" t="n">
        <v>1</v>
      </c>
      <c r="J35" s="4" t="inlineStr">
        <is>
          <t>CONSTRUCTION OF GHWF</t>
        </is>
      </c>
      <c r="K35" s="4" t="n">
        <v>198047.63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IV-B</t>
        </is>
      </c>
      <c r="C36" s="4" t="inlineStr">
        <is>
          <t>Romblon</t>
        </is>
      </c>
      <c r="D36" s="4" t="n">
        <v>301766</v>
      </c>
      <c r="E36" s="4" t="inlineStr">
        <is>
          <t>Mabini NHS</t>
        </is>
      </c>
      <c r="F36" s="4" t="inlineStr">
        <is>
          <t>CORCUERA</t>
        </is>
      </c>
      <c r="G36" s="4" t="n">
        <v>0</v>
      </c>
      <c r="H36" s="4" t="n">
        <v>1</v>
      </c>
      <c r="I36" s="4" t="n">
        <v>1</v>
      </c>
      <c r="J36" s="4" t="inlineStr">
        <is>
          <t>CONSTRUCTION OF GHWF</t>
        </is>
      </c>
      <c r="K36" s="4" t="n">
        <v>199748.66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IV-B</t>
        </is>
      </c>
      <c r="C37" s="4" t="inlineStr">
        <is>
          <t>Romblon</t>
        </is>
      </c>
      <c r="D37" s="4" t="n">
        <v>111315</v>
      </c>
      <c r="E37" s="4" t="inlineStr">
        <is>
          <t>Mahaba Elementary School</t>
        </is>
      </c>
      <c r="F37" s="4" t="inlineStr">
        <is>
          <t>CORCUERA</t>
        </is>
      </c>
      <c r="G37" s="4" t="n">
        <v>0</v>
      </c>
      <c r="H37" s="4" t="n">
        <v>1</v>
      </c>
      <c r="I37" s="4" t="n">
        <v>1</v>
      </c>
      <c r="J37" s="4" t="inlineStr">
        <is>
          <t>CONSTRUCTION OF GHWF</t>
        </is>
      </c>
      <c r="K37" s="4" t="n">
        <v>198047.63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Region IV-B</t>
        </is>
      </c>
      <c r="C38" s="4" t="inlineStr">
        <is>
          <t>Romblon</t>
        </is>
      </c>
      <c r="D38" s="4" t="n">
        <v>111307</v>
      </c>
      <c r="E38" s="4" t="inlineStr">
        <is>
          <t>Alegria ES</t>
        </is>
      </c>
      <c r="F38" s="4" t="inlineStr">
        <is>
          <t>CORCUERA</t>
        </is>
      </c>
      <c r="G38" s="4" t="n">
        <v>0</v>
      </c>
      <c r="H38" s="4" t="n">
        <v>1</v>
      </c>
      <c r="I38" s="4" t="n">
        <v>1</v>
      </c>
      <c r="J38" s="4" t="inlineStr">
        <is>
          <t>CONSTRUCTION OF GHWF</t>
        </is>
      </c>
      <c r="K38" s="4" t="n">
        <v>198047.63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Region IV-B</t>
        </is>
      </c>
      <c r="C39" s="4" t="inlineStr">
        <is>
          <t>Romblon</t>
        </is>
      </c>
      <c r="D39" s="4" t="n">
        <v>301757</v>
      </c>
      <c r="E39" s="4" t="inlineStr">
        <is>
          <t>Corcuera National High School</t>
        </is>
      </c>
      <c r="F39" s="4" t="inlineStr">
        <is>
          <t>CORCUERA</t>
        </is>
      </c>
      <c r="G39" s="4" t="n">
        <v>0</v>
      </c>
      <c r="H39" s="4" t="n">
        <v>1</v>
      </c>
      <c r="I39" s="4" t="n">
        <v>1</v>
      </c>
      <c r="J39" s="4" t="inlineStr">
        <is>
          <t>CONSTRUCTION OF GHWF</t>
        </is>
      </c>
      <c r="K39" s="4" t="n">
        <v>199748.66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Region IV-B</t>
        </is>
      </c>
      <c r="C40" s="4" t="inlineStr">
        <is>
          <t>Romblon</t>
        </is>
      </c>
      <c r="D40" s="4" t="n">
        <v>111350</v>
      </c>
      <c r="E40" s="4" t="inlineStr">
        <is>
          <t>Bunsoran ES</t>
        </is>
      </c>
      <c r="F40" s="4" t="inlineStr">
        <is>
          <t>FERROL</t>
        </is>
      </c>
      <c r="G40" s="4" t="n">
        <v>0</v>
      </c>
      <c r="H40" s="4" t="n">
        <v>1</v>
      </c>
      <c r="I40" s="4" t="n">
        <v>1</v>
      </c>
      <c r="J40" s="4" t="inlineStr">
        <is>
          <t>CONSTRUCTION OF GHWF</t>
        </is>
      </c>
      <c r="K40" s="4" t="n">
        <v>187547.63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Region IV-B</t>
        </is>
      </c>
      <c r="C41" s="4" t="inlineStr">
        <is>
          <t>Romblon</t>
        </is>
      </c>
      <c r="D41" s="4" t="n">
        <v>111351</v>
      </c>
      <c r="E41" s="4" t="inlineStr">
        <is>
          <t>Claro M. Recto ES</t>
        </is>
      </c>
      <c r="F41" s="4" t="inlineStr">
        <is>
          <t>FERROL</t>
        </is>
      </c>
      <c r="G41" s="4" t="n">
        <v>0</v>
      </c>
      <c r="H41" s="4" t="n">
        <v>1</v>
      </c>
      <c r="I41" s="4" t="n">
        <v>1</v>
      </c>
      <c r="J41" s="4" t="inlineStr">
        <is>
          <t>CONSTRUCTION OF GHWF</t>
        </is>
      </c>
      <c r="K41" s="4" t="n">
        <v>187547.63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Region IV-B</t>
        </is>
      </c>
      <c r="C42" s="4" t="inlineStr">
        <is>
          <t>Romblon</t>
        </is>
      </c>
      <c r="D42" s="4" t="n">
        <v>111292</v>
      </c>
      <c r="E42" s="4" t="inlineStr">
        <is>
          <t>Magdiwang ES</t>
        </is>
      </c>
      <c r="F42" s="4" t="inlineStr">
        <is>
          <t>MAGDIWANG</t>
        </is>
      </c>
      <c r="G42" s="4" t="n">
        <v>0</v>
      </c>
      <c r="H42" s="4" t="n">
        <v>1</v>
      </c>
      <c r="I42" s="4" t="n">
        <v>1</v>
      </c>
      <c r="J42" s="4" t="inlineStr">
        <is>
          <t>CONSTRUCTION OF GHWF</t>
        </is>
      </c>
      <c r="K42" s="4" t="n">
        <v>182297.63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Region IV-B</t>
        </is>
      </c>
      <c r="C43" s="4" t="inlineStr">
        <is>
          <t>Romblon</t>
        </is>
      </c>
      <c r="D43" s="4" t="n">
        <v>111286</v>
      </c>
      <c r="E43" s="4" t="inlineStr">
        <is>
          <t>Dulangan ES</t>
        </is>
      </c>
      <c r="F43" s="4" t="inlineStr">
        <is>
          <t>MAGDIWANG</t>
        </is>
      </c>
      <c r="G43" s="4" t="n">
        <v>0</v>
      </c>
      <c r="H43" s="4" t="n">
        <v>1</v>
      </c>
      <c r="I43" s="4" t="n">
        <v>1</v>
      </c>
      <c r="J43" s="4" t="inlineStr">
        <is>
          <t>CONSTRUCTION OF GHWF</t>
        </is>
      </c>
      <c r="K43" s="4" t="n">
        <v>187547.63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Region IV-B</t>
        </is>
      </c>
      <c r="C44" s="4" t="inlineStr">
        <is>
          <t>Romblon</t>
        </is>
      </c>
      <c r="D44" s="4" t="n">
        <v>309207</v>
      </c>
      <c r="E44" s="4" t="inlineStr">
        <is>
          <t>Agutay NHS</t>
        </is>
      </c>
      <c r="F44" s="4" t="inlineStr">
        <is>
          <t>MAGDIWANG</t>
        </is>
      </c>
      <c r="G44" s="4" t="n">
        <v>0</v>
      </c>
      <c r="H44" s="4" t="n">
        <v>1</v>
      </c>
      <c r="I44" s="4" t="n">
        <v>1</v>
      </c>
      <c r="J44" s="4" t="inlineStr">
        <is>
          <t>CONSTRUCTION OF GHWF</t>
        </is>
      </c>
      <c r="K44" s="4" t="n">
        <v>189248.66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Region IV-B</t>
        </is>
      </c>
      <c r="C45" s="4" t="inlineStr">
        <is>
          <t>Romblon</t>
        </is>
      </c>
      <c r="D45" s="4" t="n">
        <v>111289</v>
      </c>
      <c r="E45" s="4" t="inlineStr">
        <is>
          <t>Ipil ES</t>
        </is>
      </c>
      <c r="F45" s="4" t="inlineStr">
        <is>
          <t>MAGDIWANG</t>
        </is>
      </c>
      <c r="G45" s="4" t="n">
        <v>0</v>
      </c>
      <c r="H45" s="4" t="n">
        <v>1</v>
      </c>
      <c r="I45" s="4" t="n">
        <v>1</v>
      </c>
      <c r="J45" s="4" t="inlineStr">
        <is>
          <t>CONSTRUCTION OF GHWF</t>
        </is>
      </c>
      <c r="K45" s="4" t="n">
        <v>187547.63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Region IV-B</t>
        </is>
      </c>
      <c r="C46" s="4" t="inlineStr">
        <is>
          <t>Romblon</t>
        </is>
      </c>
      <c r="D46" s="4" t="n">
        <v>111297</v>
      </c>
      <c r="E46" s="4" t="inlineStr">
        <is>
          <t>Tampayan ES</t>
        </is>
      </c>
      <c r="F46" s="4" t="inlineStr">
        <is>
          <t>MAGDIWANG</t>
        </is>
      </c>
      <c r="G46" s="4" t="n">
        <v>0</v>
      </c>
      <c r="H46" s="4" t="n">
        <v>1</v>
      </c>
      <c r="I46" s="4" t="n">
        <v>1</v>
      </c>
      <c r="J46" s="4" t="inlineStr">
        <is>
          <t>CONSTRUCTION OF GHWF</t>
        </is>
      </c>
      <c r="K46" s="4" t="n">
        <v>187547.63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Region IV-B</t>
        </is>
      </c>
      <c r="C47" s="4" t="inlineStr">
        <is>
          <t>Romblon</t>
        </is>
      </c>
      <c r="D47" s="4" t="n">
        <v>111394</v>
      </c>
      <c r="E47" s="4" t="inlineStr">
        <is>
          <t>Bonga ES</t>
        </is>
      </c>
      <c r="F47" s="4" t="inlineStr">
        <is>
          <t>SANTA MARIA (IMELDA)</t>
        </is>
      </c>
      <c r="G47" s="4" t="n">
        <v>0</v>
      </c>
      <c r="H47" s="4" t="n">
        <v>1</v>
      </c>
      <c r="I47" s="4" t="n">
        <v>1</v>
      </c>
      <c r="J47" s="4" t="inlineStr">
        <is>
          <t>CONSTRUCTION OF GHWF</t>
        </is>
      </c>
      <c r="K47" s="4" t="n">
        <v>187547.63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Region IV-B</t>
        </is>
      </c>
      <c r="C48" s="4" t="inlineStr">
        <is>
          <t>Romblon</t>
        </is>
      </c>
      <c r="D48" s="4" t="n">
        <v>111401</v>
      </c>
      <c r="E48" s="4" t="inlineStr">
        <is>
          <t>Concepcion Norte ES</t>
        </is>
      </c>
      <c r="F48" s="4" t="inlineStr">
        <is>
          <t>SANTA MARIA (IMELDA)</t>
        </is>
      </c>
      <c r="G48" s="4" t="n">
        <v>0</v>
      </c>
      <c r="H48" s="4" t="n">
        <v>1</v>
      </c>
      <c r="I48" s="4" t="n">
        <v>1</v>
      </c>
      <c r="J48" s="4" t="inlineStr">
        <is>
          <t>CONSTRUCTION OF GHWF</t>
        </is>
      </c>
      <c r="K48" s="4" t="n">
        <v>182297.63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Region IV-B</t>
        </is>
      </c>
      <c r="C49" s="4" t="inlineStr">
        <is>
          <t>Romblon</t>
        </is>
      </c>
      <c r="D49" s="4" t="n">
        <v>111415</v>
      </c>
      <c r="E49" s="4" t="inlineStr">
        <is>
          <t>Talamban Elementary School</t>
        </is>
      </c>
      <c r="F49" s="4" t="inlineStr">
        <is>
          <t>SANTA MARIA (IMELDA)</t>
        </is>
      </c>
      <c r="G49" s="4" t="n">
        <v>0</v>
      </c>
      <c r="H49" s="4" t="n">
        <v>1</v>
      </c>
      <c r="I49" s="4" t="n">
        <v>1</v>
      </c>
      <c r="J49" s="4" t="inlineStr">
        <is>
          <t>CONSTRUCTION OF GHWF</t>
        </is>
      </c>
      <c r="K49" s="4" t="n">
        <v>187547.63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5" t="n"/>
    </row>
  </sheetData>
  <dataValidations count="1">
    <dataValidation sqref="AA2:AA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2025-07-07T06:46:28Z</dcterms:modified>
</cp:coreProperties>
</file>