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0" customWidth="1" min="2" max="2"/>
    <col width="20" customWidth="1" min="3" max="3"/>
    <col width="11" customWidth="1" min="4" max="4"/>
    <col width="43" customWidth="1" min="5" max="5"/>
    <col width="26" customWidth="1" min="6" max="6"/>
    <col width="6" customWidth="1" min="7" max="7"/>
    <col width="20" customWidth="1" min="8" max="8"/>
    <col width="23" customWidth="1" min="9" max="9"/>
    <col width="64" customWidth="1" min="10" max="10"/>
    <col width="20" customWidth="1" min="11" max="11"/>
    <col width="7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33" customWidth="1" min="18" max="18"/>
    <col width="36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35" customWidth="1" min="25" max="25"/>
    <col width="120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2021</t>
        </is>
      </c>
      <c r="B2" s="5" t="inlineStr">
        <is>
          <t>Region X</t>
        </is>
      </c>
      <c r="C2" s="5" t="inlineStr">
        <is>
          <t>Camiguin</t>
        </is>
      </c>
      <c r="D2" s="5" t="n">
        <v>303994</v>
      </c>
      <c r="E2" s="5" t="inlineStr">
        <is>
          <t>Mambajao NHS</t>
        </is>
      </c>
      <c r="F2" s="5" t="inlineStr">
        <is>
          <t>MAMBAJAO (Capital)</t>
        </is>
      </c>
      <c r="G2" s="5" t="n">
        <v>0</v>
      </c>
      <c r="H2" s="5" t="n">
        <v>1</v>
      </c>
      <c r="I2" s="5" t="n">
        <v>5</v>
      </c>
      <c r="J2" s="5" t="inlineStr">
        <is>
          <t>DAMAGED CLASSROOMS DUE TO TREES TOPPLED OVER IT (STRONG WINDS)</t>
        </is>
      </c>
      <c r="K2" s="5" t="n">
        <v>1473234.144102</v>
      </c>
      <c r="L2" s="5" t="n">
        <v>1</v>
      </c>
      <c r="M2" s="5" t="n">
        <v>1462809.68</v>
      </c>
      <c r="N2" s="5" t="inlineStr">
        <is>
          <t>COMPLETED</t>
        </is>
      </c>
      <c r="O2" s="5" t="n">
        <v>1</v>
      </c>
      <c r="P2" s="6" t="n">
        <v>44597</v>
      </c>
      <c r="Q2" s="6" t="n">
        <v>44548</v>
      </c>
      <c r="R2" s="5" t="inlineStr">
        <is>
          <t>QRF 2021 - R X - Camiguin - 003</t>
        </is>
      </c>
      <c r="S2" s="5" t="inlineStr">
        <is>
          <t>Infra-01-02-2021</t>
        </is>
      </c>
      <c r="T2" s="6" t="n">
        <v>44348</v>
      </c>
      <c r="U2" s="6" t="n">
        <v>44721</v>
      </c>
      <c r="V2" s="6" t="n">
        <v>44368</v>
      </c>
      <c r="W2" s="6" t="n">
        <v>44404</v>
      </c>
      <c r="X2" s="6" t="n">
        <v>44417</v>
      </c>
      <c r="Y2" s="5" t="inlineStr">
        <is>
          <t>JAPUZ JANSOL ENTERPRISES</t>
        </is>
      </c>
      <c r="Z2" s="5" t="inlineStr"/>
      <c r="AA2" s="7" t="n"/>
    </row>
    <row r="3">
      <c r="A3" s="5" t="inlineStr">
        <is>
          <t>QRF 2021</t>
        </is>
      </c>
      <c r="B3" s="5" t="inlineStr">
        <is>
          <t>Region X</t>
        </is>
      </c>
      <c r="C3" s="5" t="inlineStr">
        <is>
          <t>Camiguin</t>
        </is>
      </c>
      <c r="D3" s="5" t="n">
        <v>126921</v>
      </c>
      <c r="E3" s="5" t="inlineStr">
        <is>
          <t>Tupsan ES</t>
        </is>
      </c>
      <c r="F3" s="5" t="inlineStr">
        <is>
          <t>MAMBAJAO (Capital)</t>
        </is>
      </c>
      <c r="G3" s="5" t="n">
        <v>0</v>
      </c>
      <c r="H3" s="5" t="n">
        <v>1</v>
      </c>
      <c r="I3" s="5" t="n">
        <v>4</v>
      </c>
      <c r="J3" s="5" t="inlineStr">
        <is>
          <t>FIRE INCIDENT</t>
        </is>
      </c>
      <c r="K3" s="5" t="n">
        <v>1971512.26935075</v>
      </c>
      <c r="L3" s="5" t="n">
        <v>1</v>
      </c>
      <c r="M3" s="5" t="n">
        <v>1960536.73</v>
      </c>
      <c r="N3" s="5" t="inlineStr">
        <is>
          <t>COMPLETED</t>
        </is>
      </c>
      <c r="O3" s="5" t="n">
        <v>1</v>
      </c>
      <c r="P3" s="6" t="n">
        <v>44644</v>
      </c>
      <c r="Q3" s="6" t="n">
        <v>44716</v>
      </c>
      <c r="R3" s="5" t="inlineStr">
        <is>
          <t>QRF 2021 - R X - Camiguin - 002</t>
        </is>
      </c>
      <c r="S3" s="5" t="inlineStr">
        <is>
          <t>Infra-01-03-2021</t>
        </is>
      </c>
      <c r="T3" s="6" t="n">
        <v>44348</v>
      </c>
      <c r="U3" s="6" t="n">
        <v>44721</v>
      </c>
      <c r="V3" s="6" t="n">
        <v>44368</v>
      </c>
      <c r="W3" s="6" t="n">
        <v>44404</v>
      </c>
      <c r="X3" s="6" t="n">
        <v>44417</v>
      </c>
      <c r="Y3" s="5" t="inlineStr">
        <is>
          <t>JAPUZ JANSOL ENTERPRISES</t>
        </is>
      </c>
      <c r="Z3" s="5" t="inlineStr"/>
      <c r="AA3" s="7" t="n"/>
    </row>
    <row r="4">
      <c r="A4" s="5" t="inlineStr">
        <is>
          <t>QRF 2021</t>
        </is>
      </c>
      <c r="B4" s="5" t="inlineStr">
        <is>
          <t>Region X</t>
        </is>
      </c>
      <c r="C4" s="5" t="inlineStr">
        <is>
          <t>Camiguin</t>
        </is>
      </c>
      <c r="D4" s="5" t="n">
        <v>126921</v>
      </c>
      <c r="E4" s="5" t="inlineStr">
        <is>
          <t>Tupsan ES</t>
        </is>
      </c>
      <c r="F4" s="5" t="inlineStr">
        <is>
          <t>MAMBAJAO (Capital)</t>
        </is>
      </c>
      <c r="G4" s="5" t="n">
        <v>0</v>
      </c>
      <c r="H4" s="5" t="inlineStr"/>
      <c r="I4" s="5" t="n">
        <v>2</v>
      </c>
      <c r="J4" s="5" t="inlineStr">
        <is>
          <t>DAMAGED CLASSROOMS DUE TO TREES TOPPLED OVER IT (STRONG WINDS)</t>
        </is>
      </c>
      <c r="K4" s="5" t="n">
        <v>4758089.789206878</v>
      </c>
      <c r="L4" s="5" t="n">
        <v>1</v>
      </c>
      <c r="M4" s="5" t="n">
        <v>1960536.73</v>
      </c>
      <c r="N4" s="5" t="inlineStr">
        <is>
          <t>COMPLETED</t>
        </is>
      </c>
      <c r="O4" s="5" t="n">
        <v>1</v>
      </c>
      <c r="P4" s="6" t="n">
        <v>44597</v>
      </c>
      <c r="Q4" s="6" t="n">
        <v>44548</v>
      </c>
      <c r="R4" s="5" t="inlineStr">
        <is>
          <t>QRF 2021 - R X - Camiguin - 004</t>
        </is>
      </c>
      <c r="S4" s="5" t="inlineStr">
        <is>
          <t>Infra-01-02-2021</t>
        </is>
      </c>
      <c r="T4" s="6" t="n">
        <v>44348</v>
      </c>
      <c r="U4" s="6" t="n">
        <v>44721</v>
      </c>
      <c r="V4" s="6" t="n">
        <v>44368</v>
      </c>
      <c r="W4" s="6" t="n">
        <v>44404</v>
      </c>
      <c r="X4" s="6" t="n">
        <v>44417</v>
      </c>
      <c r="Y4" s="5" t="inlineStr">
        <is>
          <t>Minkonstrak Eng'g. &amp; Gen. Srvcs.</t>
        </is>
      </c>
      <c r="Z4" s="5" t="inlineStr"/>
      <c r="AA4" s="7" t="n"/>
    </row>
    <row r="5">
      <c r="A5" s="5" t="inlineStr">
        <is>
          <t>QRF 2021</t>
        </is>
      </c>
      <c r="B5" s="5" t="inlineStr">
        <is>
          <t>Region X</t>
        </is>
      </c>
      <c r="C5" s="5" t="inlineStr">
        <is>
          <t>Camiguin</t>
        </is>
      </c>
      <c r="D5" s="5" t="n">
        <v>126936</v>
      </c>
      <c r="E5" s="5" t="inlineStr">
        <is>
          <t>Subocan ES</t>
        </is>
      </c>
      <c r="F5" s="5" t="inlineStr">
        <is>
          <t>SAGAY</t>
        </is>
      </c>
      <c r="G5" s="5" t="n">
        <v>0</v>
      </c>
      <c r="H5" s="5" t="n">
        <v>1</v>
      </c>
      <c r="I5" s="5" t="n">
        <v>2</v>
      </c>
      <c r="J5" s="5" t="inlineStr">
        <is>
          <t>DAMAGED CLASSROOMS DUE TO TREES TOPPLED OVER IT (STRONG WINDS)</t>
        </is>
      </c>
      <c r="K5" s="5" t="n">
        <v>4849009.289206878</v>
      </c>
      <c r="L5" s="5" t="n">
        <v>1</v>
      </c>
      <c r="M5" s="5" t="n">
        <v>4838031.27</v>
      </c>
      <c r="N5" s="5" t="inlineStr">
        <is>
          <t>Completed</t>
        </is>
      </c>
      <c r="O5" s="5" t="n">
        <v>1</v>
      </c>
      <c r="P5" s="6" t="n">
        <v>44582</v>
      </c>
      <c r="Q5" s="6" t="n">
        <v>44618</v>
      </c>
      <c r="R5" s="5" t="inlineStr">
        <is>
          <t>QRF 2021 - R X - Camiguin - 001</t>
        </is>
      </c>
      <c r="S5" s="5" t="inlineStr">
        <is>
          <t>Infra-01-04-2021</t>
        </is>
      </c>
      <c r="T5" s="6" t="n">
        <v>44348</v>
      </c>
      <c r="U5" s="6" t="n">
        <v>44721</v>
      </c>
      <c r="V5" s="6" t="n">
        <v>44368</v>
      </c>
      <c r="W5" s="6" t="n">
        <v>44404</v>
      </c>
      <c r="X5" s="6" t="n">
        <v>44417</v>
      </c>
      <c r="Y5" s="5" t="inlineStr">
        <is>
          <t>Minkonstrak Eng'g. &amp; Gen. Srvcs.</t>
        </is>
      </c>
      <c r="Z5" s="5" t="inlineStr"/>
      <c r="AA5" s="7" t="n"/>
    </row>
    <row r="6">
      <c r="A6" s="5" t="inlineStr">
        <is>
          <t>QRF 2022</t>
        </is>
      </c>
      <c r="B6" s="5" t="inlineStr">
        <is>
          <t>Region X</t>
        </is>
      </c>
      <c r="C6" s="5" t="inlineStr">
        <is>
          <t>Camiguin</t>
        </is>
      </c>
      <c r="D6" s="5" t="n">
        <v>126885</v>
      </c>
      <c r="E6" s="5" t="inlineStr">
        <is>
          <t>Catarman CS</t>
        </is>
      </c>
      <c r="F6" s="5" t="inlineStr">
        <is>
          <t>CATARMAN</t>
        </is>
      </c>
      <c r="G6" s="5" t="n">
        <v>0</v>
      </c>
      <c r="H6" s="5" t="inlineStr"/>
      <c r="I6" s="5" t="n">
        <v>10</v>
      </c>
      <c r="J6" s="5" t="inlineStr">
        <is>
          <t>NEW CONSTRUCTION</t>
        </is>
      </c>
      <c r="K6" s="5" t="n">
        <v>19869482.89</v>
      </c>
      <c r="L6" s="5" t="n">
        <v>1</v>
      </c>
      <c r="M6" s="5" t="n">
        <v>19866688.44</v>
      </c>
      <c r="N6" s="5" t="inlineStr">
        <is>
          <t>completed</t>
        </is>
      </c>
      <c r="O6" s="5" t="n">
        <v>1</v>
      </c>
      <c r="P6" s="6" t="n">
        <v>45168</v>
      </c>
      <c r="Q6" s="6" t="n">
        <v>45156</v>
      </c>
      <c r="R6" s="5" t="inlineStr">
        <is>
          <t>QRF 2022 - R X - Camiguin - 004</t>
        </is>
      </c>
      <c r="S6" s="5" t="inlineStr">
        <is>
          <t>QRF 2022 - R X - Camiguin -  LOT 2</t>
        </is>
      </c>
      <c r="T6" s="6" t="n">
        <v>44746</v>
      </c>
      <c r="U6" s="6" t="n">
        <v>44755</v>
      </c>
      <c r="V6" s="6" t="n">
        <v>44767</v>
      </c>
      <c r="W6" s="6" t="n">
        <v>44781</v>
      </c>
      <c r="X6" s="6" t="n">
        <v>44823</v>
      </c>
      <c r="Y6" s="5" t="inlineStr">
        <is>
          <t>VINLABZ CONSTRUCTION</t>
        </is>
      </c>
      <c r="Z6" s="5" t="inlineStr"/>
      <c r="AA6" s="7" t="n"/>
    </row>
    <row r="7">
      <c r="A7" s="5" t="inlineStr">
        <is>
          <t>QRF 2022</t>
        </is>
      </c>
      <c r="B7" s="5" t="inlineStr">
        <is>
          <t>Region X</t>
        </is>
      </c>
      <c r="C7" s="5" t="inlineStr">
        <is>
          <t>Camiguin</t>
        </is>
      </c>
      <c r="D7" s="5" t="n">
        <v>126885</v>
      </c>
      <c r="E7" s="5" t="inlineStr">
        <is>
          <t>Catarman CS</t>
        </is>
      </c>
      <c r="F7" s="5" t="inlineStr">
        <is>
          <t>CATARMAN</t>
        </is>
      </c>
      <c r="G7" s="5" t="n">
        <v>0</v>
      </c>
      <c r="H7" s="5" t="n">
        <v>1</v>
      </c>
      <c r="I7" s="5" t="n">
        <v>1</v>
      </c>
      <c r="J7" s="5" t="inlineStr">
        <is>
          <t>REPAIR/ REHABILITATION</t>
        </is>
      </c>
      <c r="K7" s="5" t="n">
        <v>150000</v>
      </c>
      <c r="L7" s="5" t="n">
        <v>1</v>
      </c>
      <c r="M7" s="5" t="n">
        <v>149472.02</v>
      </c>
      <c r="N7" s="5" t="inlineStr">
        <is>
          <t>completed</t>
        </is>
      </c>
      <c r="O7" s="5" t="n">
        <v>1</v>
      </c>
      <c r="P7" s="6" t="n">
        <v>45168</v>
      </c>
      <c r="Q7" s="6" t="n">
        <v>45156</v>
      </c>
      <c r="R7" s="5" t="inlineStr">
        <is>
          <t>QRF 2022 - R X - Camiguin - 043</t>
        </is>
      </c>
      <c r="S7" s="5" t="inlineStr">
        <is>
          <t>QRF 2022 - R X - Camiguin -  LOT 2</t>
        </is>
      </c>
      <c r="T7" s="6" t="n">
        <v>44746</v>
      </c>
      <c r="U7" s="6" t="n">
        <v>44755</v>
      </c>
      <c r="V7" s="6" t="n">
        <v>44767</v>
      </c>
      <c r="W7" s="6" t="n">
        <v>44781</v>
      </c>
      <c r="X7" s="6" t="n">
        <v>44823</v>
      </c>
      <c r="Y7" s="5" t="inlineStr">
        <is>
          <t>VINLABZ CONSTRUCTION</t>
        </is>
      </c>
      <c r="Z7" s="5" t="inlineStr"/>
      <c r="AA7" s="7" t="n"/>
    </row>
    <row r="8">
      <c r="A8" s="5" t="inlineStr">
        <is>
          <t>QRF 2022</t>
        </is>
      </c>
      <c r="B8" s="5" t="inlineStr">
        <is>
          <t>Region X</t>
        </is>
      </c>
      <c r="C8" s="5" t="inlineStr">
        <is>
          <t>Camiguin</t>
        </is>
      </c>
      <c r="D8" s="5" t="n">
        <v>126928</v>
      </c>
      <c r="E8" s="5" t="inlineStr">
        <is>
          <t>BUTAY ES</t>
        </is>
      </c>
      <c r="F8" s="5" t="inlineStr">
        <is>
          <t>GUINSILIBAN</t>
        </is>
      </c>
      <c r="G8" s="5" t="n">
        <v>0</v>
      </c>
      <c r="H8" s="5" t="n">
        <v>1</v>
      </c>
      <c r="I8" s="5" t="n">
        <v>2</v>
      </c>
      <c r="J8" s="5" t="inlineStr">
        <is>
          <t>REPAIR/ REHABILITATION</t>
        </is>
      </c>
      <c r="K8" s="5" t="n">
        <v>300000</v>
      </c>
      <c r="L8" s="5" t="n">
        <v>1</v>
      </c>
      <c r="M8" s="5" t="n">
        <v>296463.41</v>
      </c>
      <c r="N8" s="5" t="inlineStr">
        <is>
          <t>Completed</t>
        </is>
      </c>
      <c r="O8" s="5" t="n">
        <v>1</v>
      </c>
      <c r="P8" s="6" t="n">
        <v>45078</v>
      </c>
      <c r="Q8" s="6" t="n">
        <v>45143</v>
      </c>
      <c r="R8" s="5" t="inlineStr">
        <is>
          <t>QRF 2022 - R X - Camiguin - 033</t>
        </is>
      </c>
      <c r="S8" s="5" t="inlineStr">
        <is>
          <t>QRF 2022 - R X - Camiguin -  LOT 3</t>
        </is>
      </c>
      <c r="T8" s="6" t="n">
        <v>44746</v>
      </c>
      <c r="U8" s="6" t="n">
        <v>44755</v>
      </c>
      <c r="V8" s="6" t="n">
        <v>44767</v>
      </c>
      <c r="W8" s="6" t="n">
        <v>44781</v>
      </c>
      <c r="X8" s="6" t="n">
        <v>44823</v>
      </c>
      <c r="Y8" s="5" t="inlineStr">
        <is>
          <t>MINKONSTRAK ENG'G. &amp; GEN. SRVCS.</t>
        </is>
      </c>
      <c r="Z8" s="5" t="inlineStr"/>
      <c r="AA8" s="7" t="n"/>
    </row>
    <row r="9">
      <c r="A9" s="5" t="inlineStr">
        <is>
          <t>QRF 2022</t>
        </is>
      </c>
      <c r="B9" s="5" t="inlineStr">
        <is>
          <t>Region X</t>
        </is>
      </c>
      <c r="C9" s="5" t="inlineStr">
        <is>
          <t>Camiguin</t>
        </is>
      </c>
      <c r="D9" s="5" t="n">
        <v>126931</v>
      </c>
      <c r="E9" s="5" t="inlineStr">
        <is>
          <t>Guinsiliban CS</t>
        </is>
      </c>
      <c r="F9" s="5" t="inlineStr">
        <is>
          <t>GUINSILIBAN</t>
        </is>
      </c>
      <c r="G9" s="5" t="n">
        <v>0</v>
      </c>
      <c r="H9" s="5" t="n">
        <v>1</v>
      </c>
      <c r="I9" s="5" t="n">
        <v>2</v>
      </c>
      <c r="J9" s="5" t="inlineStr">
        <is>
          <t>REPAIR/ REHABILITATION</t>
        </is>
      </c>
      <c r="K9" s="5" t="n">
        <v>800000</v>
      </c>
      <c r="L9" s="5" t="n">
        <v>1</v>
      </c>
      <c r="M9" s="5" t="n">
        <v>798629.5699999999</v>
      </c>
      <c r="N9" s="5" t="inlineStr">
        <is>
          <t>completed</t>
        </is>
      </c>
      <c r="O9" s="5" t="n">
        <v>1</v>
      </c>
      <c r="P9" s="6" t="n">
        <v>45078</v>
      </c>
      <c r="Q9" s="6" t="n">
        <v>45143</v>
      </c>
      <c r="R9" s="5" t="inlineStr">
        <is>
          <t>QRF 2022 - R X - Camiguin - 031</t>
        </is>
      </c>
      <c r="S9" s="5" t="inlineStr">
        <is>
          <t>QRF 2022 - R X - Camiguin -  LOT 3</t>
        </is>
      </c>
      <c r="T9" s="6" t="n">
        <v>44746</v>
      </c>
      <c r="U9" s="6" t="n">
        <v>44755</v>
      </c>
      <c r="V9" s="6" t="n">
        <v>44767</v>
      </c>
      <c r="W9" s="6" t="n">
        <v>44781</v>
      </c>
      <c r="X9" s="6" t="n">
        <v>44823</v>
      </c>
      <c r="Y9" s="5" t="inlineStr">
        <is>
          <t>MINKONSTRAK ENG'G. &amp; GEN. SRVCS.</t>
        </is>
      </c>
      <c r="Z9" s="5" t="inlineStr"/>
      <c r="AA9" s="7" t="n"/>
    </row>
    <row r="10">
      <c r="A10" s="5" t="inlineStr">
        <is>
          <t>QRF 2022</t>
        </is>
      </c>
      <c r="B10" s="5" t="inlineStr">
        <is>
          <t>Region X</t>
        </is>
      </c>
      <c r="C10" s="5" t="inlineStr">
        <is>
          <t>Camiguin</t>
        </is>
      </c>
      <c r="D10" s="5" t="n">
        <v>126933</v>
      </c>
      <c r="E10" s="5" t="inlineStr">
        <is>
          <t>Maac Elementary School</t>
        </is>
      </c>
      <c r="F10" s="5" t="inlineStr">
        <is>
          <t>GUINSILIBAN</t>
        </is>
      </c>
      <c r="G10" s="5" t="n">
        <v>0</v>
      </c>
      <c r="H10" s="5" t="n">
        <v>1</v>
      </c>
      <c r="I10" s="5" t="n">
        <v>6</v>
      </c>
      <c r="J10" s="5" t="inlineStr">
        <is>
          <t>NEW CONSTRUCTION</t>
        </is>
      </c>
      <c r="K10" s="5" t="n">
        <v>12667615.79</v>
      </c>
      <c r="L10" s="5" t="n">
        <v>1</v>
      </c>
      <c r="M10" s="5" t="n">
        <v>12662340.68</v>
      </c>
      <c r="N10" s="5" t="inlineStr">
        <is>
          <t>completed</t>
        </is>
      </c>
      <c r="O10" s="5" t="n">
        <v>1</v>
      </c>
      <c r="P10" s="6" t="n">
        <v>45078</v>
      </c>
      <c r="Q10" s="6" t="n">
        <v>45143</v>
      </c>
      <c r="R10" s="5" t="inlineStr">
        <is>
          <t>QRF 2022 - R X - Camiguin - 005</t>
        </is>
      </c>
      <c r="S10" s="5" t="inlineStr">
        <is>
          <t>QRF 2022 - R X - Camiguin -  LOT 3</t>
        </is>
      </c>
      <c r="T10" s="6" t="n">
        <v>44746</v>
      </c>
      <c r="U10" s="6" t="n">
        <v>44755</v>
      </c>
      <c r="V10" s="6" t="n">
        <v>44767</v>
      </c>
      <c r="W10" s="6" t="n">
        <v>44781</v>
      </c>
      <c r="X10" s="6" t="n">
        <v>44823</v>
      </c>
      <c r="Y10" s="5" t="inlineStr">
        <is>
          <t>MINKONSTRAK ENG'G. &amp; GEN. SRVCS.</t>
        </is>
      </c>
      <c r="Z10" s="5" t="inlineStr"/>
      <c r="AA10" s="7" t="n"/>
    </row>
    <row r="11">
      <c r="A11" s="5" t="inlineStr">
        <is>
          <t>QRF 2022</t>
        </is>
      </c>
      <c r="B11" s="5" t="inlineStr">
        <is>
          <t>Region X</t>
        </is>
      </c>
      <c r="C11" s="5" t="inlineStr">
        <is>
          <t>Camiguin</t>
        </is>
      </c>
      <c r="D11" s="5" t="n">
        <v>126914</v>
      </c>
      <c r="E11" s="5" t="inlineStr">
        <is>
          <t>Mambajao CS</t>
        </is>
      </c>
      <c r="F11" s="5" t="inlineStr">
        <is>
          <t>MAMBAJAO (Capital)</t>
        </is>
      </c>
      <c r="G11" s="5" t="n">
        <v>0</v>
      </c>
      <c r="H11" s="5" t="inlineStr"/>
      <c r="I11" s="5" t="n">
        <v>11</v>
      </c>
      <c r="J11" s="5" t="inlineStr">
        <is>
          <t>NEW CONSTRUCTION</t>
        </is>
      </c>
      <c r="K11" s="5" t="n">
        <v>22536171.13</v>
      </c>
      <c r="L11" s="5" t="n">
        <v>1</v>
      </c>
      <c r="M11" s="5" t="n">
        <v>22525933.1</v>
      </c>
      <c r="N11" s="5" t="inlineStr">
        <is>
          <t>completed</t>
        </is>
      </c>
      <c r="O11" s="5" t="n">
        <v>1</v>
      </c>
      <c r="P11" s="6" t="n">
        <v>45198</v>
      </c>
      <c r="Q11" s="6" t="n">
        <v>45226</v>
      </c>
      <c r="R11" s="5" t="inlineStr">
        <is>
          <t>QRF 2022 - R X - Camiguin - 003</t>
        </is>
      </c>
      <c r="S11" s="5" t="inlineStr">
        <is>
          <t>QRF 2022 - R X - Camiguin -  LOT 1</t>
        </is>
      </c>
      <c r="T11" s="6" t="n">
        <v>44746</v>
      </c>
      <c r="U11" s="6" t="n">
        <v>44755</v>
      </c>
      <c r="V11" s="6" t="n">
        <v>44767</v>
      </c>
      <c r="W11" s="6" t="n">
        <v>44781</v>
      </c>
      <c r="X11" s="6" t="n">
        <v>44823</v>
      </c>
      <c r="Y11" s="5" t="inlineStr">
        <is>
          <t>VINLABZ CONSTRUCTION</t>
        </is>
      </c>
      <c r="Z11" s="5" t="inlineStr"/>
      <c r="AA11" s="7" t="n"/>
    </row>
    <row r="12">
      <c r="A12" s="5" t="inlineStr">
        <is>
          <t>QRF 2022</t>
        </is>
      </c>
      <c r="B12" s="5" t="inlineStr">
        <is>
          <t>Region X</t>
        </is>
      </c>
      <c r="C12" s="5" t="inlineStr">
        <is>
          <t>Camiguin</t>
        </is>
      </c>
      <c r="D12" s="5" t="n">
        <v>126914</v>
      </c>
      <c r="E12" s="5" t="inlineStr">
        <is>
          <t>Mambajao CS</t>
        </is>
      </c>
      <c r="F12" s="5" t="inlineStr">
        <is>
          <t>MAMBAJAO (Capital)</t>
        </is>
      </c>
      <c r="G12" s="5" t="n">
        <v>0</v>
      </c>
      <c r="H12" s="5" t="n">
        <v>1</v>
      </c>
      <c r="I12" s="5" t="n">
        <v>4</v>
      </c>
      <c r="J12" s="5" t="inlineStr">
        <is>
          <t>REPAIR/ REHABILITATION</t>
        </is>
      </c>
      <c r="K12" s="5" t="n">
        <v>650981.29</v>
      </c>
      <c r="L12" s="5" t="n">
        <v>1</v>
      </c>
      <c r="M12" s="5" t="n">
        <v>644855.12</v>
      </c>
      <c r="N12" s="5" t="inlineStr">
        <is>
          <t>completed</t>
        </is>
      </c>
      <c r="O12" s="5" t="n">
        <v>1</v>
      </c>
      <c r="P12" s="6" t="n">
        <v>45198</v>
      </c>
      <c r="Q12" s="6" t="n">
        <v>45226</v>
      </c>
      <c r="R12" s="5" t="inlineStr">
        <is>
          <t>QRF 2022 - R X - Camiguin - 021</t>
        </is>
      </c>
      <c r="S12" s="5" t="inlineStr">
        <is>
          <t>QRF 2022 - R X - Camiguin -  LOT 1</t>
        </is>
      </c>
      <c r="T12" s="6" t="n">
        <v>44746</v>
      </c>
      <c r="U12" s="6" t="n">
        <v>44755</v>
      </c>
      <c r="V12" s="6" t="n">
        <v>44767</v>
      </c>
      <c r="W12" s="6" t="n">
        <v>44781</v>
      </c>
      <c r="X12" s="6" t="n">
        <v>44823</v>
      </c>
      <c r="Y12" s="5" t="inlineStr">
        <is>
          <t>VINLABZ CONSTRUCTION</t>
        </is>
      </c>
      <c r="Z12" s="5" t="inlineStr"/>
      <c r="AA12" s="7" t="n"/>
    </row>
    <row r="13">
      <c r="A13" s="5" t="inlineStr">
        <is>
          <t>QRF 2022</t>
        </is>
      </c>
      <c r="B13" s="5" t="inlineStr">
        <is>
          <t>Region X</t>
        </is>
      </c>
      <c r="C13" s="5" t="inlineStr">
        <is>
          <t>Camiguin</t>
        </is>
      </c>
      <c r="D13" s="5" t="n">
        <v>126935</v>
      </c>
      <c r="E13" s="5" t="inlineStr">
        <is>
          <t>Sagay Central School</t>
        </is>
      </c>
      <c r="F13" s="5" t="inlineStr">
        <is>
          <t>SAGAY</t>
        </is>
      </c>
      <c r="G13" s="5" t="n">
        <v>0</v>
      </c>
      <c r="H13" s="5" t="n">
        <v>1</v>
      </c>
      <c r="I13" s="5" t="n">
        <v>3</v>
      </c>
      <c r="J13" s="5" t="inlineStr">
        <is>
          <t>REPAIR/ REHABILITATION</t>
        </is>
      </c>
      <c r="K13" s="5" t="n">
        <v>1866506.75</v>
      </c>
      <c r="L13" s="5" t="n">
        <v>1</v>
      </c>
      <c r="M13" s="5" t="n">
        <v>1860652.7</v>
      </c>
      <c r="N13" s="5" t="inlineStr">
        <is>
          <t>completed</t>
        </is>
      </c>
      <c r="O13" s="5" t="n">
        <v>1</v>
      </c>
      <c r="P13" s="6" t="n">
        <v>45198</v>
      </c>
      <c r="Q13" s="5" t="inlineStr"/>
      <c r="R13" s="5" t="inlineStr">
        <is>
          <t>QRF 2022 - R X - Camiguin - 015</t>
        </is>
      </c>
      <c r="S13" s="5" t="inlineStr">
        <is>
          <t>QRF 2022 - R X - Camiguin -  LOT 4</t>
        </is>
      </c>
      <c r="T13" s="6" t="n">
        <v>44746</v>
      </c>
      <c r="U13" s="6" t="n">
        <v>44755</v>
      </c>
      <c r="V13" s="6" t="n">
        <v>44372</v>
      </c>
      <c r="W13" s="6" t="n">
        <v>44781</v>
      </c>
      <c r="X13" s="6" t="n">
        <v>44823</v>
      </c>
      <c r="Y13" s="5" t="inlineStr">
        <is>
          <t>MINKONSTRAK ENG'G. &amp; GEN. SRVCS.</t>
        </is>
      </c>
      <c r="Z13" s="5" t="inlineStr"/>
      <c r="AA13" s="7" t="n"/>
    </row>
    <row r="14">
      <c r="A14" s="5" t="inlineStr">
        <is>
          <t>QRF 2022</t>
        </is>
      </c>
      <c r="B14" s="5" t="inlineStr">
        <is>
          <t>Region X</t>
        </is>
      </c>
      <c r="C14" s="5" t="inlineStr">
        <is>
          <t>Camiguin</t>
        </is>
      </c>
      <c r="D14" s="5" t="n">
        <v>126935</v>
      </c>
      <c r="E14" s="5" t="inlineStr">
        <is>
          <t>Sagay Central School</t>
        </is>
      </c>
      <c r="F14" s="5" t="inlineStr">
        <is>
          <t>SAGAY</t>
        </is>
      </c>
      <c r="G14" s="5" t="n">
        <v>0</v>
      </c>
      <c r="H14" s="5" t="inlineStr"/>
      <c r="I14" s="5" t="n">
        <v>12</v>
      </c>
      <c r="J14" s="5" t="inlineStr">
        <is>
          <t>NEW CONSTRUCTION</t>
        </is>
      </c>
      <c r="K14" s="5" t="n">
        <v>24369730.96</v>
      </c>
      <c r="L14" s="5" t="n">
        <v>1</v>
      </c>
      <c r="M14" s="5" t="n">
        <v>24363319.78</v>
      </c>
      <c r="N14" s="5" t="inlineStr">
        <is>
          <t>completed</t>
        </is>
      </c>
      <c r="O14" s="5" t="n">
        <v>1</v>
      </c>
      <c r="P14" s="6" t="n">
        <v>45198</v>
      </c>
      <c r="Q14" s="5" t="inlineStr"/>
      <c r="R14" s="5" t="inlineStr">
        <is>
          <t>QRF 2022 - R X - Camiguin - 002</t>
        </is>
      </c>
      <c r="S14" s="5" t="inlineStr">
        <is>
          <t>QRF 2022 - R X - Camiguin -  LOT 4</t>
        </is>
      </c>
      <c r="T14" s="6" t="n">
        <v>44746</v>
      </c>
      <c r="U14" s="6" t="n">
        <v>44755</v>
      </c>
      <c r="V14" s="6" t="n">
        <v>44767</v>
      </c>
      <c r="W14" s="6" t="n">
        <v>44781</v>
      </c>
      <c r="X14" s="6" t="n">
        <v>44823</v>
      </c>
      <c r="Y14" s="5" t="inlineStr">
        <is>
          <t>MINKONSTRAK ENG'G. &amp; GEN. SRVCS.</t>
        </is>
      </c>
      <c r="Z14" s="5" t="inlineStr"/>
      <c r="AA14" s="7" t="n"/>
    </row>
    <row r="15">
      <c r="A15" s="5" t="inlineStr">
        <is>
          <t>QRF 2022</t>
        </is>
      </c>
      <c r="B15" s="5" t="inlineStr">
        <is>
          <t>Region X</t>
        </is>
      </c>
      <c r="C15" s="5" t="inlineStr">
        <is>
          <t>El Salvador</t>
        </is>
      </c>
      <c r="D15" s="5" t="n">
        <v>127670</v>
      </c>
      <c r="E15" s="5" t="inlineStr">
        <is>
          <t>Cogon ES</t>
        </is>
      </c>
      <c r="F15" s="5" t="inlineStr">
        <is>
          <t>CITY OF EL SALVADOR</t>
        </is>
      </c>
      <c r="G15" s="5" t="n">
        <v>2</v>
      </c>
      <c r="H15" s="5" t="n">
        <v>1</v>
      </c>
      <c r="I15" s="5" t="n">
        <v>2</v>
      </c>
      <c r="J15" s="5" t="inlineStr">
        <is>
          <t>NEW CONSTRUCTION</t>
        </is>
      </c>
      <c r="K15" s="5" t="n">
        <v>5858817.72</v>
      </c>
      <c r="L15" s="5" t="n">
        <v>1</v>
      </c>
      <c r="M15" s="5" t="n">
        <v>4624522.96</v>
      </c>
      <c r="N15" s="5" t="inlineStr">
        <is>
          <t>Completed</t>
        </is>
      </c>
      <c r="O15" s="5" t="n">
        <v>1</v>
      </c>
      <c r="P15" s="6" t="n">
        <v>45123</v>
      </c>
      <c r="Q15" s="6" t="n">
        <v>45103</v>
      </c>
      <c r="R15" s="5" t="inlineStr">
        <is>
          <t>2022-04-0066</t>
        </is>
      </c>
      <c r="S15" s="5" t="inlineStr"/>
      <c r="T15" s="6" t="n">
        <v>44680</v>
      </c>
      <c r="U15" s="6" t="n">
        <v>44692</v>
      </c>
      <c r="V15" s="6" t="n">
        <v>44704</v>
      </c>
      <c r="W15" s="6" t="n">
        <v>44829</v>
      </c>
      <c r="X15" s="6" t="n">
        <v>45198</v>
      </c>
      <c r="Y15" s="5" t="inlineStr">
        <is>
          <t>Tri FB Construction &amp; Gen Mdse</t>
        </is>
      </c>
      <c r="Z15" s="5" t="inlineStr"/>
      <c r="AA15" s="7" t="n"/>
    </row>
    <row r="16">
      <c r="A16" s="5" t="inlineStr">
        <is>
          <t>QRF 2022</t>
        </is>
      </c>
      <c r="B16" s="5" t="inlineStr">
        <is>
          <t>Region X</t>
        </is>
      </c>
      <c r="C16" s="5" t="inlineStr">
        <is>
          <t>El Salvador</t>
        </is>
      </c>
      <c r="D16" s="5" t="n">
        <v>127677</v>
      </c>
      <c r="E16" s="5" t="inlineStr">
        <is>
          <t>Pedro Sa. Baculio ES (Bolobolo)</t>
        </is>
      </c>
      <c r="F16" s="5" t="inlineStr">
        <is>
          <t>CITY OF EL SALVADOR</t>
        </is>
      </c>
      <c r="G16" s="5" t="n">
        <v>2</v>
      </c>
      <c r="H16" s="5" t="n">
        <v>1</v>
      </c>
      <c r="I16" s="5" t="n">
        <v>2</v>
      </c>
      <c r="J16" s="5" t="inlineStr">
        <is>
          <t>REPAIR/ REHABILITATION</t>
        </is>
      </c>
      <c r="K16" s="5" t="n">
        <v>1301701.99</v>
      </c>
      <c r="L16" s="5" t="n">
        <v>1</v>
      </c>
      <c r="M16" s="5" t="n">
        <v>1105506.66</v>
      </c>
      <c r="N16" s="5" t="inlineStr">
        <is>
          <t>completed</t>
        </is>
      </c>
      <c r="O16" s="5" t="n">
        <v>1</v>
      </c>
      <c r="P16" s="6" t="n">
        <v>45003</v>
      </c>
      <c r="Q16" s="6" t="n">
        <v>45041</v>
      </c>
      <c r="R16" s="5" t="inlineStr">
        <is>
          <t>2022-04-0067</t>
        </is>
      </c>
      <c r="S16" s="5" t="inlineStr"/>
      <c r="T16" s="6" t="n">
        <v>44680</v>
      </c>
      <c r="U16" s="6" t="n">
        <v>44692</v>
      </c>
      <c r="V16" s="6" t="n">
        <v>44704</v>
      </c>
      <c r="W16" s="6" t="n">
        <v>44829</v>
      </c>
      <c r="X16" s="6" t="n">
        <v>45198</v>
      </c>
      <c r="Y16" s="5" t="inlineStr">
        <is>
          <t>AbrahamBM Construction</t>
        </is>
      </c>
      <c r="Z16" s="5" t="inlineStr"/>
      <c r="AA16" s="7" t="n"/>
    </row>
    <row r="17">
      <c r="A17" s="5" t="inlineStr">
        <is>
          <t>QRF 2022</t>
        </is>
      </c>
      <c r="B17" s="5" t="inlineStr">
        <is>
          <t>Region X</t>
        </is>
      </c>
      <c r="C17" s="5" t="inlineStr">
        <is>
          <t>El Salvador</t>
        </is>
      </c>
      <c r="D17" s="5" t="n">
        <v>127677</v>
      </c>
      <c r="E17" s="5" t="inlineStr">
        <is>
          <t>Pedro Sa. Baculio ES (Bolobolo)</t>
        </is>
      </c>
      <c r="F17" s="5" t="inlineStr">
        <is>
          <t>CITY OF EL SALVADOR</t>
        </is>
      </c>
      <c r="G17" s="5" t="n">
        <v>2</v>
      </c>
      <c r="H17" s="5" t="inlineStr"/>
      <c r="I17" s="5" t="n">
        <v>2</v>
      </c>
      <c r="J17" s="5" t="inlineStr">
        <is>
          <t>NEW CONSTRUCTION</t>
        </is>
      </c>
      <c r="K17" s="5" t="n">
        <v>6509328.44</v>
      </c>
      <c r="L17" s="5" t="n">
        <v>1</v>
      </c>
      <c r="M17" s="5" t="n">
        <v>5313487.54</v>
      </c>
      <c r="N17" s="5" t="inlineStr">
        <is>
          <t>completed</t>
        </is>
      </c>
      <c r="O17" s="5" t="n">
        <v>1</v>
      </c>
      <c r="P17" s="6" t="n">
        <v>45123</v>
      </c>
      <c r="Q17" s="6" t="n">
        <v>44960</v>
      </c>
      <c r="R17" s="5" t="inlineStr">
        <is>
          <t>2022-04-0069</t>
        </is>
      </c>
      <c r="S17" s="5" t="inlineStr"/>
      <c r="T17" s="6" t="n">
        <v>44680</v>
      </c>
      <c r="U17" s="6" t="n">
        <v>44692</v>
      </c>
      <c r="V17" s="6" t="n">
        <v>44704</v>
      </c>
      <c r="W17" s="6" t="n">
        <v>44829</v>
      </c>
      <c r="X17" s="6" t="n">
        <v>45198</v>
      </c>
      <c r="Y17" s="5" t="inlineStr">
        <is>
          <t>AbrahamBM Construction</t>
        </is>
      </c>
      <c r="Z17" s="5" t="inlineStr"/>
      <c r="AA17" s="7" t="n"/>
    </row>
    <row r="18">
      <c r="A18" s="5" t="inlineStr">
        <is>
          <t>QRF 2022</t>
        </is>
      </c>
      <c r="B18" s="5" t="inlineStr">
        <is>
          <t>Region X</t>
        </is>
      </c>
      <c r="C18" s="5" t="inlineStr">
        <is>
          <t>El Salvador</t>
        </is>
      </c>
      <c r="D18" s="5" t="n">
        <v>127678</v>
      </c>
      <c r="E18" s="5" t="inlineStr">
        <is>
          <t>Sambulawan Elementary School</t>
        </is>
      </c>
      <c r="F18" s="5" t="inlineStr">
        <is>
          <t>CITY OF EL SALVADOR</t>
        </is>
      </c>
      <c r="G18" s="5" t="n">
        <v>2</v>
      </c>
      <c r="H18" s="5" t="n">
        <v>1</v>
      </c>
      <c r="I18" s="5" t="n">
        <v>2</v>
      </c>
      <c r="J18" s="5" t="inlineStr">
        <is>
          <t>NEW CONSTRUCTION</t>
        </is>
      </c>
      <c r="K18" s="5" t="n">
        <v>6836370.06</v>
      </c>
      <c r="L18" s="5" t="n">
        <v>1</v>
      </c>
      <c r="M18" s="5" t="n">
        <v>6270286.1</v>
      </c>
      <c r="N18" s="5" t="inlineStr">
        <is>
          <t>Completed</t>
        </is>
      </c>
      <c r="O18" s="5" t="n">
        <v>1</v>
      </c>
      <c r="P18" s="6" t="n">
        <v>45003</v>
      </c>
      <c r="Q18" s="6" t="n">
        <v>45103</v>
      </c>
      <c r="R18" s="5" t="inlineStr">
        <is>
          <t>2022-04-0068</t>
        </is>
      </c>
      <c r="S18" s="5" t="inlineStr"/>
      <c r="T18" s="6" t="n">
        <v>44680</v>
      </c>
      <c r="U18" s="6" t="n">
        <v>44692</v>
      </c>
      <c r="V18" s="6" t="n">
        <v>44704</v>
      </c>
      <c r="W18" s="6" t="n">
        <v>44829</v>
      </c>
      <c r="X18" s="6" t="n">
        <v>45198</v>
      </c>
      <c r="Y18" s="5" t="inlineStr">
        <is>
          <t>AbrahamBM Construction</t>
        </is>
      </c>
      <c r="Z18" s="5" t="inlineStr"/>
      <c r="AA18" s="7" t="n"/>
    </row>
    <row r="19">
      <c r="A19" s="5" t="inlineStr">
        <is>
          <t>QRF 2022</t>
        </is>
      </c>
      <c r="B19" s="5" t="inlineStr">
        <is>
          <t>Region X</t>
        </is>
      </c>
      <c r="C19" s="5" t="inlineStr">
        <is>
          <t>Gingoog City</t>
        </is>
      </c>
      <c r="D19" s="5" t="n">
        <v>501023</v>
      </c>
      <c r="E19" s="5" t="inlineStr">
        <is>
          <t>Civoleg Integrated School - Elem</t>
        </is>
      </c>
      <c r="F19" s="5" t="inlineStr">
        <is>
          <t>GINGOOG CITY</t>
        </is>
      </c>
      <c r="G19" s="5" t="n">
        <v>1</v>
      </c>
      <c r="H19" s="5" t="n">
        <v>1</v>
      </c>
      <c r="I19" s="5" t="n">
        <v>3</v>
      </c>
      <c r="J19" s="5" t="inlineStr">
        <is>
          <t>REPAIR/ REHABILITATION</t>
        </is>
      </c>
      <c r="K19" s="5" t="n">
        <v>1500000</v>
      </c>
      <c r="L19" s="5" t="n">
        <v>1</v>
      </c>
      <c r="M19" s="5" t="inlineStr"/>
      <c r="N19" s="5" t="inlineStr">
        <is>
          <t>Completed</t>
        </is>
      </c>
      <c r="O19" s="5" t="n">
        <v>1</v>
      </c>
      <c r="P19" s="6" t="n">
        <v>44924</v>
      </c>
      <c r="Q19" s="5" t="inlineStr"/>
      <c r="R19" s="5" t="inlineStr">
        <is>
          <t>QRF 2022 - R X - Camiguin - 004</t>
        </is>
      </c>
      <c r="S19" s="5" t="inlineStr">
        <is>
          <t>QRF 2022 - R X - Camiguin -  LOT 2</t>
        </is>
      </c>
      <c r="T19" s="6" t="n">
        <v>44746</v>
      </c>
      <c r="U19" s="6" t="n">
        <v>44755</v>
      </c>
      <c r="V19" s="6" t="n">
        <v>44767</v>
      </c>
      <c r="W19" s="6" t="n">
        <v>44781</v>
      </c>
      <c r="X19" s="6" t="n">
        <v>44823</v>
      </c>
      <c r="Y19" s="5" t="inlineStr">
        <is>
          <t>VINLABZ CONSTRUCTION</t>
        </is>
      </c>
      <c r="Z19" s="5" t="inlineStr"/>
      <c r="AA19" s="7" t="n"/>
    </row>
    <row r="20">
      <c r="A20" s="5" t="inlineStr">
        <is>
          <t>QRF 2022</t>
        </is>
      </c>
      <c r="B20" s="5" t="inlineStr">
        <is>
          <t>Region X</t>
        </is>
      </c>
      <c r="C20" s="5" t="inlineStr">
        <is>
          <t>Gingoog City</t>
        </is>
      </c>
      <c r="D20" s="5" t="n">
        <v>128065</v>
      </c>
      <c r="E20" s="5" t="inlineStr">
        <is>
          <t>Dona J. Pelaez Reyes CS</t>
        </is>
      </c>
      <c r="F20" s="5" t="inlineStr">
        <is>
          <t>GINGOOG CITY</t>
        </is>
      </c>
      <c r="G20" s="5" t="n">
        <v>1</v>
      </c>
      <c r="H20" s="5" t="n">
        <v>1</v>
      </c>
      <c r="I20" s="5" t="n">
        <v>1</v>
      </c>
      <c r="J20" s="5" t="inlineStr">
        <is>
          <t>REPAIR/ REHABILITATION</t>
        </is>
      </c>
      <c r="K20" s="5" t="n">
        <v>1000000</v>
      </c>
      <c r="L20" s="5" t="n">
        <v>1</v>
      </c>
      <c r="M20" s="5" t="inlineStr"/>
      <c r="N20" s="5" t="inlineStr">
        <is>
          <t>Completed</t>
        </is>
      </c>
      <c r="O20" s="5" t="n">
        <v>1</v>
      </c>
      <c r="P20" s="6" t="n">
        <v>44924</v>
      </c>
      <c r="Q20" s="5" t="inlineStr"/>
      <c r="R20" s="5" t="inlineStr">
        <is>
          <t>QRF 2022 - R X - Camiguin - 043</t>
        </is>
      </c>
      <c r="S20" s="5" t="inlineStr">
        <is>
          <t>QRF 2022 - R X - Camiguin -  LOT 2</t>
        </is>
      </c>
      <c r="T20" s="6" t="n">
        <v>44746</v>
      </c>
      <c r="U20" s="6" t="n">
        <v>44755</v>
      </c>
      <c r="V20" s="6" t="n">
        <v>44767</v>
      </c>
      <c r="W20" s="6" t="n">
        <v>44781</v>
      </c>
      <c r="X20" s="6" t="n">
        <v>44823</v>
      </c>
      <c r="Y20" s="5" t="inlineStr">
        <is>
          <t>VINLABZ CONSTRUCTION</t>
        </is>
      </c>
      <c r="Z20" s="5" t="inlineStr"/>
      <c r="AA20" s="7" t="n"/>
    </row>
    <row r="21">
      <c r="A21" s="5" t="inlineStr">
        <is>
          <t>QRF 2022 REPLENISHMENT</t>
        </is>
      </c>
      <c r="B21" s="5" t="inlineStr">
        <is>
          <t>Region X</t>
        </is>
      </c>
      <c r="C21" s="5" t="inlineStr">
        <is>
          <t>Camiguin</t>
        </is>
      </c>
      <c r="D21" s="5" t="n">
        <v>126897</v>
      </c>
      <c r="E21" s="5" t="inlineStr">
        <is>
          <t>Mahinog Central School</t>
        </is>
      </c>
      <c r="F21" s="5" t="inlineStr">
        <is>
          <t>MAHINOG</t>
        </is>
      </c>
      <c r="G21" s="5" t="inlineStr">
        <is>
          <t>Lone</t>
        </is>
      </c>
      <c r="H21" s="5" t="n">
        <v>1</v>
      </c>
      <c r="I21" s="5" t="n">
        <v>3</v>
      </c>
      <c r="J21" s="5" t="inlineStr">
        <is>
          <t>Replacement</t>
        </is>
      </c>
      <c r="K21" s="5" t="n">
        <v>6333807.9</v>
      </c>
      <c r="L21" s="5" t="n">
        <v>1</v>
      </c>
      <c r="M21" s="5" t="n">
        <v>6316664.91</v>
      </c>
      <c r="N21" s="5" t="inlineStr">
        <is>
          <t>COMPLETED</t>
        </is>
      </c>
      <c r="O21" s="5" t="n">
        <v>1</v>
      </c>
      <c r="P21" s="6" t="n">
        <v>45208</v>
      </c>
      <c r="Q21" s="5" t="inlineStr"/>
      <c r="R21" s="5" t="inlineStr">
        <is>
          <t>QRF 2022 - R X - Camiguin - 010</t>
        </is>
      </c>
      <c r="S21" s="5" t="inlineStr">
        <is>
          <t>QRF 2022 BATCH 2</t>
        </is>
      </c>
      <c r="T21" s="6" t="n">
        <v>44999</v>
      </c>
      <c r="U21" s="6" t="n">
        <v>45007</v>
      </c>
      <c r="V21" s="6" t="n">
        <v>44991</v>
      </c>
      <c r="W21" s="6" t="n">
        <v>45012</v>
      </c>
      <c r="X21" s="6" t="n">
        <v>45054</v>
      </c>
      <c r="Y21" s="5" t="inlineStr">
        <is>
          <t>VINLABZ CONSTRUCTION</t>
        </is>
      </c>
      <c r="Z21" s="5" t="inlineStr"/>
      <c r="AA21" s="7" t="n"/>
    </row>
    <row r="22">
      <c r="A22" s="5" t="inlineStr">
        <is>
          <t>QRF 2023</t>
        </is>
      </c>
      <c r="B22" s="5" t="inlineStr">
        <is>
          <t>Region X</t>
        </is>
      </c>
      <c r="C22" s="5" t="inlineStr">
        <is>
          <t>Misamis Occidental</t>
        </is>
      </c>
      <c r="D22" s="5" t="n">
        <v>127244</v>
      </c>
      <c r="E22" s="5" t="inlineStr">
        <is>
          <t>Aloran Central School</t>
        </is>
      </c>
      <c r="F22" s="5" t="inlineStr">
        <is>
          <t>ALORAN</t>
        </is>
      </c>
      <c r="G22" s="5" t="inlineStr">
        <is>
          <t>1st</t>
        </is>
      </c>
      <c r="H22" s="5" t="n">
        <v>1</v>
      </c>
      <c r="I22" s="5" t="n">
        <v>6</v>
      </c>
      <c r="J22" s="5" t="inlineStr">
        <is>
          <t>REPAIR OF CLASSROOMS</t>
        </is>
      </c>
      <c r="K22" s="5" t="n">
        <v>1181156.34</v>
      </c>
      <c r="L22" s="5" t="n">
        <v>1</v>
      </c>
      <c r="M22" s="5" t="n">
        <v>1169675.6</v>
      </c>
      <c r="N22" s="5" t="inlineStr">
        <is>
          <t>Completed</t>
        </is>
      </c>
      <c r="O22" s="5" t="n">
        <v>1</v>
      </c>
      <c r="P22" s="6" t="n">
        <v>45305</v>
      </c>
      <c r="Q22" s="6" t="n">
        <v>45322</v>
      </c>
      <c r="R22" s="5" t="inlineStr">
        <is>
          <t>QRF 2023</t>
        </is>
      </c>
      <c r="S22" s="5" t="inlineStr">
        <is>
          <t>010-2023</t>
        </is>
      </c>
      <c r="T22" s="6" t="n">
        <v>45140</v>
      </c>
      <c r="U22" s="6" t="n">
        <v>45148</v>
      </c>
      <c r="V22" s="6" t="n">
        <v>45163</v>
      </c>
      <c r="W22" s="6" t="n">
        <v>45175</v>
      </c>
      <c r="X22" s="6" t="n">
        <v>45208</v>
      </c>
      <c r="Y22" s="5" t="inlineStr">
        <is>
          <t>3R'S</t>
        </is>
      </c>
      <c r="Z22" s="5" t="inlineStr">
        <is>
          <t>Ongoing</t>
        </is>
      </c>
      <c r="AA22" s="7" t="n"/>
    </row>
    <row r="23">
      <c r="A23" s="5" t="inlineStr">
        <is>
          <t>QRF 2023</t>
        </is>
      </c>
      <c r="B23" s="5" t="inlineStr">
        <is>
          <t>Region X</t>
        </is>
      </c>
      <c r="C23" s="5" t="inlineStr">
        <is>
          <t>Misamis Occidental</t>
        </is>
      </c>
      <c r="D23" s="5" t="n">
        <v>304024</v>
      </c>
      <c r="E23" s="5" t="inlineStr">
        <is>
          <t>Aloran Trade HS</t>
        </is>
      </c>
      <c r="F23" s="5" t="inlineStr">
        <is>
          <t>ALORAN</t>
        </is>
      </c>
      <c r="G23" s="5" t="inlineStr">
        <is>
          <t>1st</t>
        </is>
      </c>
      <c r="H23" s="5" t="n">
        <v>1</v>
      </c>
      <c r="I23" s="5" t="n">
        <v>14</v>
      </c>
      <c r="J23" s="5" t="inlineStr">
        <is>
          <t>REPAIR OF CLASSROOMS</t>
        </is>
      </c>
      <c r="K23" s="5" t="n">
        <v>2631921.7</v>
      </c>
      <c r="L23" s="5" t="n">
        <v>1</v>
      </c>
      <c r="M23" s="5" t="n">
        <v>2605810.49</v>
      </c>
      <c r="N23" s="5" t="inlineStr">
        <is>
          <t>Completed</t>
        </is>
      </c>
      <c r="O23" s="5" t="n">
        <v>1</v>
      </c>
      <c r="P23" s="6" t="n">
        <v>45402</v>
      </c>
      <c r="Q23" s="6" t="n">
        <v>45322</v>
      </c>
      <c r="R23" s="5" t="inlineStr">
        <is>
          <t>QRF 2023</t>
        </is>
      </c>
      <c r="S23" s="5" t="inlineStr">
        <is>
          <t>010-2023</t>
        </is>
      </c>
      <c r="T23" s="6" t="n">
        <v>45140</v>
      </c>
      <c r="U23" s="6" t="n">
        <v>45148</v>
      </c>
      <c r="V23" s="6" t="n">
        <v>45163</v>
      </c>
      <c r="W23" s="6" t="n">
        <v>45175</v>
      </c>
      <c r="X23" s="6" t="n">
        <v>45208</v>
      </c>
      <c r="Y23" s="5" t="inlineStr">
        <is>
          <t>3R'S</t>
        </is>
      </c>
      <c r="Z23" s="5" t="inlineStr">
        <is>
          <t>Ongoing - With Variation Order</t>
        </is>
      </c>
      <c r="AA23" s="7" t="n"/>
    </row>
    <row r="24">
      <c r="A24" s="5" t="inlineStr">
        <is>
          <t>QRF 2023</t>
        </is>
      </c>
      <c r="B24" s="5" t="inlineStr">
        <is>
          <t>Region X</t>
        </is>
      </c>
      <c r="C24" s="5" t="inlineStr">
        <is>
          <t>Misamis Occidental</t>
        </is>
      </c>
      <c r="D24" s="5" t="n">
        <v>127252</v>
      </c>
      <c r="E24" s="5" t="inlineStr">
        <is>
          <t>Lobogon ES</t>
        </is>
      </c>
      <c r="F24" s="5" t="inlineStr">
        <is>
          <t>ALORAN</t>
        </is>
      </c>
      <c r="G24" s="5" t="inlineStr">
        <is>
          <t>1st</t>
        </is>
      </c>
      <c r="H24" s="5" t="n">
        <v>1</v>
      </c>
      <c r="I24" s="5" t="n">
        <v>12</v>
      </c>
      <c r="J24" s="5" t="inlineStr">
        <is>
          <t>2UNITS 2STY6CL</t>
        </is>
      </c>
      <c r="K24" s="5" t="n">
        <v>49200000</v>
      </c>
      <c r="L24" s="5" t="n">
        <v>1</v>
      </c>
      <c r="M24" s="5" t="n">
        <v>48462000</v>
      </c>
      <c r="N24" s="5" t="inlineStr">
        <is>
          <t>completed</t>
        </is>
      </c>
      <c r="O24" s="5" t="n">
        <v>1</v>
      </c>
      <c r="P24" s="6" t="n">
        <v>45305</v>
      </c>
      <c r="Q24" s="5" t="inlineStr"/>
      <c r="R24" s="5" t="inlineStr">
        <is>
          <t>QRF 2023</t>
        </is>
      </c>
      <c r="S24" s="5" t="inlineStr">
        <is>
          <t>011-2023</t>
        </is>
      </c>
      <c r="T24" s="6" t="n">
        <v>45140</v>
      </c>
      <c r="U24" s="6" t="n">
        <v>45148</v>
      </c>
      <c r="V24" s="6" t="n">
        <v>45163</v>
      </c>
      <c r="W24" s="6" t="n">
        <v>45175</v>
      </c>
      <c r="X24" s="6" t="n">
        <v>45216</v>
      </c>
      <c r="Y24" s="5" t="inlineStr">
        <is>
          <t>HSO</t>
        </is>
      </c>
      <c r="Z24" s="5" t="inlineStr">
        <is>
          <t>Ongoing</t>
        </is>
      </c>
      <c r="AA24" s="7" t="n"/>
    </row>
    <row r="25">
      <c r="A25" s="5" t="inlineStr">
        <is>
          <t>QRF 2023</t>
        </is>
      </c>
      <c r="B25" s="5" t="inlineStr">
        <is>
          <t>Region X</t>
        </is>
      </c>
      <c r="C25" s="5" t="inlineStr">
        <is>
          <t>Misamis Occidental</t>
        </is>
      </c>
      <c r="D25" s="5" t="n">
        <v>201016</v>
      </c>
      <c r="E25" s="5" t="inlineStr">
        <is>
          <t>Palayan PS</t>
        </is>
      </c>
      <c r="F25" s="5" t="inlineStr">
        <is>
          <t>ALORAN</t>
        </is>
      </c>
      <c r="G25" s="5" t="inlineStr">
        <is>
          <t>1st</t>
        </is>
      </c>
      <c r="H25" s="5" t="n">
        <v>1</v>
      </c>
      <c r="I25" s="5" t="n">
        <v>2</v>
      </c>
      <c r="J25" s="5" t="inlineStr">
        <is>
          <t>REPAIR OF CLASSROOMS</t>
        </is>
      </c>
      <c r="K25" s="5" t="n">
        <v>550000</v>
      </c>
      <c r="L25" s="5" t="n">
        <v>1</v>
      </c>
      <c r="M25" s="5" t="n">
        <v>544594.41</v>
      </c>
      <c r="N25" s="5" t="inlineStr">
        <is>
          <t>Completed</t>
        </is>
      </c>
      <c r="O25" s="5" t="n">
        <v>1</v>
      </c>
      <c r="P25" s="6" t="n">
        <v>45305</v>
      </c>
      <c r="Q25" s="6" t="n">
        <v>45322</v>
      </c>
      <c r="R25" s="5" t="inlineStr">
        <is>
          <t>QRF 2023</t>
        </is>
      </c>
      <c r="S25" s="5" t="inlineStr">
        <is>
          <t>010-2023</t>
        </is>
      </c>
      <c r="T25" s="6" t="n">
        <v>45140</v>
      </c>
      <c r="U25" s="6" t="n">
        <v>45148</v>
      </c>
      <c r="V25" s="6" t="n">
        <v>45163</v>
      </c>
      <c r="W25" s="6" t="n">
        <v>45175</v>
      </c>
      <c r="X25" s="6" t="n">
        <v>45208</v>
      </c>
      <c r="Y25" s="5" t="inlineStr">
        <is>
          <t>3R'S</t>
        </is>
      </c>
      <c r="Z25" s="5" t="inlineStr">
        <is>
          <t>Ongoing</t>
        </is>
      </c>
      <c r="AA25" s="7" t="n"/>
    </row>
    <row r="26">
      <c r="A26" s="5" t="inlineStr">
        <is>
          <t>QRF 2023</t>
        </is>
      </c>
      <c r="B26" s="5" t="inlineStr">
        <is>
          <t>Region X</t>
        </is>
      </c>
      <c r="C26" s="5" t="inlineStr">
        <is>
          <t>Misamis Occidental</t>
        </is>
      </c>
      <c r="D26" s="5" t="n">
        <v>127507</v>
      </c>
      <c r="E26" s="5" t="inlineStr">
        <is>
          <t>Usocan Elementary School</t>
        </is>
      </c>
      <c r="F26" s="5" t="inlineStr">
        <is>
          <t>PLARIDEL</t>
        </is>
      </c>
      <c r="G26" s="5" t="inlineStr">
        <is>
          <t>1st</t>
        </is>
      </c>
      <c r="H26" s="5" t="n">
        <v>1</v>
      </c>
      <c r="I26" s="5" t="n">
        <v>7</v>
      </c>
      <c r="J26" s="5" t="inlineStr">
        <is>
          <t>REPAIR OF CLASSROOMS</t>
        </is>
      </c>
      <c r="K26" s="5" t="n">
        <v>3415705.95</v>
      </c>
      <c r="L26" s="5" t="n">
        <v>1</v>
      </c>
      <c r="M26" s="5" t="n">
        <v>3392720.89</v>
      </c>
      <c r="N26" s="5" t="inlineStr">
        <is>
          <t>Completed</t>
        </is>
      </c>
      <c r="O26" s="5" t="n">
        <v>1</v>
      </c>
      <c r="P26" s="6" t="n">
        <v>45369</v>
      </c>
      <c r="Q26" s="6" t="n">
        <v>45380</v>
      </c>
      <c r="R26" s="5" t="inlineStr">
        <is>
          <t>QRF 2023</t>
        </is>
      </c>
      <c r="S26" s="5" t="inlineStr">
        <is>
          <t>021-2023</t>
        </is>
      </c>
      <c r="T26" s="6" t="n">
        <v>45178</v>
      </c>
      <c r="U26" s="6" t="n">
        <v>45148</v>
      </c>
      <c r="V26" s="6" t="n">
        <v>45163</v>
      </c>
      <c r="W26" s="6" t="n">
        <v>45211</v>
      </c>
      <c r="X26" s="6" t="n">
        <v>45273</v>
      </c>
      <c r="Y26" s="5" t="inlineStr">
        <is>
          <t>RJLG Construction and Supplies</t>
        </is>
      </c>
      <c r="Z26" s="5" t="inlineStr">
        <is>
          <t>Ongoing - with issued Site Instruction</t>
        </is>
      </c>
      <c r="AA26" s="7" t="n"/>
    </row>
    <row r="27">
      <c r="A27" s="5" t="inlineStr">
        <is>
          <t>QRF 2023</t>
        </is>
      </c>
      <c r="B27" s="5" t="inlineStr">
        <is>
          <t>Region X</t>
        </is>
      </c>
      <c r="C27" s="5" t="inlineStr">
        <is>
          <t>Misamis Occidental</t>
        </is>
      </c>
      <c r="D27" s="5" t="n">
        <v>127334</v>
      </c>
      <c r="E27" s="5" t="inlineStr">
        <is>
          <t>Bitoon Elementary School</t>
        </is>
      </c>
      <c r="F27" s="5" t="inlineStr">
        <is>
          <t>CLARIN</t>
        </is>
      </c>
      <c r="G27" s="5" t="inlineStr">
        <is>
          <t>2nd</t>
        </is>
      </c>
      <c r="H27" s="5" t="n">
        <v>1</v>
      </c>
      <c r="I27" s="5" t="n">
        <v>4</v>
      </c>
      <c r="J27" s="5" t="inlineStr">
        <is>
          <t>1STY4CL</t>
        </is>
      </c>
      <c r="K27" s="5" t="n">
        <v>10094200</v>
      </c>
      <c r="L27" s="5" t="n">
        <v>1</v>
      </c>
      <c r="M27" s="5" t="n">
        <v>9791374</v>
      </c>
      <c r="N27" s="5" t="inlineStr">
        <is>
          <t>Ongoing</t>
        </is>
      </c>
      <c r="O27" s="5" t="n">
        <v>0.8</v>
      </c>
      <c r="P27" s="6" t="n">
        <v>45383</v>
      </c>
      <c r="Q27" s="5" t="inlineStr"/>
      <c r="R27" s="5" t="inlineStr">
        <is>
          <t>QRF 2023</t>
        </is>
      </c>
      <c r="S27" s="5" t="inlineStr">
        <is>
          <t>013-2023</t>
        </is>
      </c>
      <c r="T27" s="6" t="n">
        <v>45140</v>
      </c>
      <c r="U27" s="6" t="n">
        <v>45148</v>
      </c>
      <c r="V27" s="6" t="n">
        <v>45163</v>
      </c>
      <c r="W27" s="6" t="n">
        <v>45175</v>
      </c>
      <c r="X27" s="6" t="n">
        <v>45216</v>
      </c>
      <c r="Y27" s="5" t="inlineStr">
        <is>
          <t>SGM</t>
        </is>
      </c>
      <c r="Z27" s="5" t="inlineStr">
        <is>
          <t>Ongoing - with liquidated damages</t>
        </is>
      </c>
      <c r="AA27" s="7" t="n"/>
    </row>
    <row r="28">
      <c r="A28" s="5" t="inlineStr">
        <is>
          <t>QRF 2023</t>
        </is>
      </c>
      <c r="B28" s="5" t="inlineStr">
        <is>
          <t>Region X</t>
        </is>
      </c>
      <c r="C28" s="5" t="inlineStr">
        <is>
          <t>Misamis Occidental</t>
        </is>
      </c>
      <c r="D28" s="5" t="n">
        <v>127538</v>
      </c>
      <c r="E28" s="5" t="inlineStr">
        <is>
          <t>Cagay-Anon ES</t>
        </is>
      </c>
      <c r="F28" s="5" t="inlineStr">
        <is>
          <t>SINACABAN</t>
        </is>
      </c>
      <c r="G28" s="5" t="inlineStr">
        <is>
          <t>2nd</t>
        </is>
      </c>
      <c r="H28" s="5" t="n">
        <v>1</v>
      </c>
      <c r="I28" s="5" t="n">
        <v>4</v>
      </c>
      <c r="J28" s="5" t="inlineStr">
        <is>
          <t>2STY4CL</t>
        </is>
      </c>
      <c r="K28" s="5" t="n">
        <v>16800000</v>
      </c>
      <c r="L28" s="5" t="n">
        <v>1</v>
      </c>
      <c r="M28" s="5" t="n">
        <v>16346376.58</v>
      </c>
      <c r="N28" s="5" t="inlineStr">
        <is>
          <t>Ongoing</t>
        </is>
      </c>
      <c r="O28" s="5" t="n">
        <v>0.85</v>
      </c>
      <c r="P28" s="6" t="n">
        <v>45375</v>
      </c>
      <c r="Q28" s="5" t="inlineStr"/>
      <c r="R28" s="5" t="inlineStr">
        <is>
          <t>QRF 2023</t>
        </is>
      </c>
      <c r="S28" s="5" t="inlineStr">
        <is>
          <t>014-2023</t>
        </is>
      </c>
      <c r="T28" s="6" t="n">
        <v>45140</v>
      </c>
      <c r="U28" s="6" t="n">
        <v>45148</v>
      </c>
      <c r="V28" s="6" t="n">
        <v>45163</v>
      </c>
      <c r="W28" s="6" t="n">
        <v>45175</v>
      </c>
      <c r="X28" s="6" t="n">
        <v>45208</v>
      </c>
      <c r="Y28" s="5" t="inlineStr">
        <is>
          <t>3R'S</t>
        </is>
      </c>
      <c r="Z28" s="5" t="inlineStr">
        <is>
          <t>Ongoing-With Suspension Order due to change in foundation to suit actual field condition - Resumption on April 1, 2024</t>
        </is>
      </c>
      <c r="AA28" s="7" t="n"/>
    </row>
    <row r="29">
      <c r="A29" s="5" t="inlineStr">
        <is>
          <t>QRF 2023</t>
        </is>
      </c>
      <c r="B29" s="5" t="inlineStr">
        <is>
          <t>Region X</t>
        </is>
      </c>
      <c r="C29" s="5" t="inlineStr">
        <is>
          <t>Misamis Occidental</t>
        </is>
      </c>
      <c r="D29" s="5" t="n">
        <v>127552</v>
      </c>
      <c r="E29" s="5" t="inlineStr">
        <is>
          <t>San Vicente ES</t>
        </is>
      </c>
      <c r="F29" s="5" t="inlineStr">
        <is>
          <t>SINACABAN</t>
        </is>
      </c>
      <c r="G29" s="5" t="inlineStr">
        <is>
          <t>2nd</t>
        </is>
      </c>
      <c r="H29" s="5" t="n">
        <v>1</v>
      </c>
      <c r="I29" s="5" t="n">
        <v>2</v>
      </c>
      <c r="J29" s="5" t="inlineStr">
        <is>
          <t>REPAIR OF CLASSROOMS</t>
        </is>
      </c>
      <c r="K29" s="5" t="n">
        <v>1786838.15</v>
      </c>
      <c r="L29" s="5" t="n">
        <v>1</v>
      </c>
      <c r="M29" s="5" t="n">
        <v>1773076.95</v>
      </c>
      <c r="N29" s="5" t="inlineStr">
        <is>
          <t>Completed</t>
        </is>
      </c>
      <c r="O29" s="5" t="n">
        <v>1</v>
      </c>
      <c r="P29" s="6" t="n">
        <v>45369</v>
      </c>
      <c r="Q29" s="6" t="n">
        <v>45377</v>
      </c>
      <c r="R29" s="5" t="inlineStr">
        <is>
          <t>QRF 2023</t>
        </is>
      </c>
      <c r="S29" s="5" t="inlineStr">
        <is>
          <t>022-2023</t>
        </is>
      </c>
      <c r="T29" s="6" t="n">
        <v>45178</v>
      </c>
      <c r="U29" s="6" t="n">
        <v>45148</v>
      </c>
      <c r="V29" s="6" t="n">
        <v>45163</v>
      </c>
      <c r="W29" s="6" t="n">
        <v>45211</v>
      </c>
      <c r="X29" s="5" t="inlineStr">
        <is>
          <t>October 27, 2027</t>
        </is>
      </c>
      <c r="Y29" s="5" t="inlineStr">
        <is>
          <t>RJLG Construction and Supplies</t>
        </is>
      </c>
      <c r="Z29" s="5" t="inlineStr">
        <is>
          <t>Ongoing</t>
        </is>
      </c>
      <c r="AA29" s="7" t="n"/>
    </row>
    <row r="30">
      <c r="A30" s="5" t="inlineStr">
        <is>
          <t>QRF 2023</t>
        </is>
      </c>
      <c r="B30" s="5" t="inlineStr">
        <is>
          <t>Region X</t>
        </is>
      </c>
      <c r="C30" s="5" t="inlineStr">
        <is>
          <t>Misamis Occidental</t>
        </is>
      </c>
      <c r="D30" s="5" t="n">
        <v>127575</v>
      </c>
      <c r="E30" s="5" t="inlineStr">
        <is>
          <t>Ozamiz Elementary School</t>
        </is>
      </c>
      <c r="F30" s="5" t="inlineStr">
        <is>
          <t>TUDELA</t>
        </is>
      </c>
      <c r="G30" s="5" t="inlineStr">
        <is>
          <t>2nd</t>
        </is>
      </c>
      <c r="H30" s="5" t="n">
        <v>1</v>
      </c>
      <c r="I30" s="5" t="n">
        <v>6</v>
      </c>
      <c r="J30" s="5" t="inlineStr">
        <is>
          <t>2STY6CL</t>
        </is>
      </c>
      <c r="K30" s="5" t="n">
        <v>24600000</v>
      </c>
      <c r="L30" s="5" t="n">
        <v>1</v>
      </c>
      <c r="M30" s="5" t="n">
        <v>23861999.87</v>
      </c>
      <c r="N30" s="5" t="inlineStr">
        <is>
          <t>Ongoing</t>
        </is>
      </c>
      <c r="O30" s="5" t="n">
        <v>0.83</v>
      </c>
      <c r="P30" s="6" t="n">
        <v>45403</v>
      </c>
      <c r="Q30" s="5" t="inlineStr"/>
      <c r="R30" s="5" t="inlineStr">
        <is>
          <t>QRF 2023</t>
        </is>
      </c>
      <c r="S30" s="5" t="inlineStr">
        <is>
          <t>015-2023</t>
        </is>
      </c>
      <c r="T30" s="6" t="n">
        <v>45140</v>
      </c>
      <c r="U30" s="6" t="n">
        <v>45148</v>
      </c>
      <c r="V30" s="6" t="n">
        <v>45163</v>
      </c>
      <c r="W30" s="6" t="n">
        <v>45175</v>
      </c>
      <c r="X30" s="6" t="n">
        <v>45216</v>
      </c>
      <c r="Y30" s="5" t="inlineStr">
        <is>
          <t>Mindanao Rock</t>
        </is>
      </c>
      <c r="Z30" s="5" t="inlineStr">
        <is>
          <t>Ongoing</t>
        </is>
      </c>
      <c r="AA30" s="7" t="n"/>
    </row>
    <row r="31">
      <c r="A31" s="5" t="inlineStr">
        <is>
          <t>QRF 2023</t>
        </is>
      </c>
      <c r="B31" s="5" t="inlineStr">
        <is>
          <t>Region X</t>
        </is>
      </c>
      <c r="C31" s="5" t="inlineStr">
        <is>
          <t>Misamis Occidental</t>
        </is>
      </c>
      <c r="D31" s="5" t="n">
        <v>127582</v>
      </c>
      <c r="E31" s="5" t="inlineStr">
        <is>
          <t>Tudela Central School</t>
        </is>
      </c>
      <c r="F31" s="5" t="inlineStr">
        <is>
          <t>TUDELA</t>
        </is>
      </c>
      <c r="G31" s="5" t="inlineStr">
        <is>
          <t>2nd</t>
        </is>
      </c>
      <c r="H31" s="5" t="n">
        <v>1</v>
      </c>
      <c r="I31" s="5" t="n">
        <v>3</v>
      </c>
      <c r="J31" s="5" t="inlineStr">
        <is>
          <t>REPAIR OF CLASSROOMS</t>
        </is>
      </c>
      <c r="K31" s="5" t="n">
        <v>766473.74</v>
      </c>
      <c r="L31" s="5" t="n">
        <v>1</v>
      </c>
      <c r="M31" s="5" t="n">
        <v>758014.3</v>
      </c>
      <c r="N31" s="5" t="inlineStr">
        <is>
          <t>Completed</t>
        </is>
      </c>
      <c r="O31" s="5" t="n">
        <v>1</v>
      </c>
      <c r="P31" s="6" t="n">
        <v>45305</v>
      </c>
      <c r="Q31" s="6" t="n">
        <v>45322</v>
      </c>
      <c r="R31" s="5" t="inlineStr">
        <is>
          <t>QRF 2023</t>
        </is>
      </c>
      <c r="S31" s="5" t="inlineStr">
        <is>
          <t>018-2023</t>
        </is>
      </c>
      <c r="T31" s="6" t="n">
        <v>45140</v>
      </c>
      <c r="U31" s="6" t="n">
        <v>45148</v>
      </c>
      <c r="V31" s="6" t="n">
        <v>45163</v>
      </c>
      <c r="W31" s="6" t="n">
        <v>45175</v>
      </c>
      <c r="X31" s="6" t="n">
        <v>45208</v>
      </c>
      <c r="Y31" s="5" t="inlineStr">
        <is>
          <t>3R'S</t>
        </is>
      </c>
      <c r="Z31" s="5" t="inlineStr">
        <is>
          <t>Ongoing</t>
        </is>
      </c>
      <c r="AA31" s="7" t="n"/>
    </row>
    <row r="32">
      <c r="A32" s="5" t="inlineStr">
        <is>
          <t>QRF 2023</t>
        </is>
      </c>
      <c r="B32" s="5" t="inlineStr">
        <is>
          <t>Region X</t>
        </is>
      </c>
      <c r="C32" s="5" t="inlineStr">
        <is>
          <t>Misamis Occidental</t>
        </is>
      </c>
      <c r="D32" s="5" t="n">
        <v>304058</v>
      </c>
      <c r="E32" s="5" t="inlineStr">
        <is>
          <t>Tudela National Comprehensive High School</t>
        </is>
      </c>
      <c r="F32" s="5" t="inlineStr">
        <is>
          <t>TUDELA</t>
        </is>
      </c>
      <c r="G32" s="5" t="inlineStr">
        <is>
          <t>2nd</t>
        </is>
      </c>
      <c r="H32" s="5" t="n">
        <v>1</v>
      </c>
      <c r="I32" s="5" t="n">
        <v>4</v>
      </c>
      <c r="J32" s="5" t="inlineStr">
        <is>
          <t>REPAIR OF CLASSROOMS</t>
        </is>
      </c>
      <c r="K32" s="5" t="n">
        <v>2173436.49</v>
      </c>
      <c r="L32" s="5" t="n">
        <v>1</v>
      </c>
      <c r="M32" s="5" t="n">
        <v>2151115.2</v>
      </c>
      <c r="N32" s="5" t="inlineStr">
        <is>
          <t>Completed</t>
        </is>
      </c>
      <c r="O32" s="5" t="n">
        <v>1</v>
      </c>
      <c r="P32" s="6" t="n">
        <v>45305</v>
      </c>
      <c r="Q32" s="6" t="n">
        <v>45322</v>
      </c>
      <c r="R32" s="5" t="inlineStr">
        <is>
          <t>QRF 2023</t>
        </is>
      </c>
      <c r="S32" s="5" t="inlineStr">
        <is>
          <t>018-2023</t>
        </is>
      </c>
      <c r="T32" s="6" t="n">
        <v>45140</v>
      </c>
      <c r="U32" s="6" t="n">
        <v>45148</v>
      </c>
      <c r="V32" s="6" t="n">
        <v>45163</v>
      </c>
      <c r="W32" s="6" t="n">
        <v>45175</v>
      </c>
      <c r="X32" s="6" t="n">
        <v>45208</v>
      </c>
      <c r="Y32" s="5" t="inlineStr">
        <is>
          <t>3R'S</t>
        </is>
      </c>
      <c r="Z32" s="5" t="inlineStr">
        <is>
          <t>Ongoing</t>
        </is>
      </c>
      <c r="AA32" s="7" t="n"/>
    </row>
    <row r="33">
      <c r="A33" s="5" t="inlineStr">
        <is>
          <t>QRF 2023</t>
        </is>
      </c>
      <c r="B33" s="5" t="inlineStr">
        <is>
          <t>Region X</t>
        </is>
      </c>
      <c r="C33" s="5" t="inlineStr">
        <is>
          <t>Misamis Oriental</t>
        </is>
      </c>
      <c r="D33" s="5" t="n">
        <v>304089</v>
      </c>
      <c r="E33" s="5" t="inlineStr">
        <is>
          <t>Medina NCHS</t>
        </is>
      </c>
      <c r="F33" s="5" t="inlineStr">
        <is>
          <t>MEDINA</t>
        </is>
      </c>
      <c r="G33" s="5" t="inlineStr">
        <is>
          <t>1st</t>
        </is>
      </c>
      <c r="H33" s="5" t="n">
        <v>1</v>
      </c>
      <c r="I33" s="5" t="n">
        <v>15</v>
      </c>
      <c r="J33" s="5" t="inlineStr">
        <is>
          <t>3STY15CL</t>
        </is>
      </c>
      <c r="K33" s="5" t="n">
        <v>45000000</v>
      </c>
      <c r="L33" s="5" t="n">
        <v>1</v>
      </c>
      <c r="M33" s="5" t="n">
        <v>39598320.79</v>
      </c>
      <c r="N33" s="5" t="inlineStr">
        <is>
          <t>Completed</t>
        </is>
      </c>
      <c r="O33" s="5" t="n">
        <v>1</v>
      </c>
      <c r="P33" s="5" t="inlineStr">
        <is>
          <t>September 30, 2024</t>
        </is>
      </c>
      <c r="Q33" s="5" t="inlineStr"/>
      <c r="R33" s="5" t="inlineStr">
        <is>
          <t>QRF 2023</t>
        </is>
      </c>
      <c r="S33" s="5" t="inlineStr">
        <is>
          <t>PB Const2023-002</t>
        </is>
      </c>
      <c r="T33" s="5" t="inlineStr">
        <is>
          <t>June 3,2023</t>
        </is>
      </c>
      <c r="U33" s="5" t="inlineStr">
        <is>
          <t>June 13,2023</t>
        </is>
      </c>
      <c r="V33" s="5" t="inlineStr">
        <is>
          <t>June 27,2023</t>
        </is>
      </c>
      <c r="W33" s="5" t="inlineStr">
        <is>
          <t>July 27,2023</t>
        </is>
      </c>
      <c r="X33" s="5" t="inlineStr">
        <is>
          <t>October 27, 2023</t>
        </is>
      </c>
      <c r="Y33" s="5" t="inlineStr">
        <is>
          <t>Junjing Construction and Gen Mer.</t>
        </is>
      </c>
      <c r="Z33" s="5" t="inlineStr">
        <is>
          <t>Ongoing</t>
        </is>
      </c>
      <c r="AA33" s="7" t="n"/>
    </row>
    <row r="34">
      <c r="A34" s="5" t="inlineStr">
        <is>
          <t>QRF 2023</t>
        </is>
      </c>
      <c r="B34" s="5" t="inlineStr">
        <is>
          <t>Region X</t>
        </is>
      </c>
      <c r="C34" s="5" t="inlineStr">
        <is>
          <t>Misamis Oriental</t>
        </is>
      </c>
      <c r="D34" s="5" t="n">
        <v>304081</v>
      </c>
      <c r="E34" s="5" t="inlineStr">
        <is>
          <t>Lourdes Alubijid NHS</t>
        </is>
      </c>
      <c r="F34" s="5" t="inlineStr">
        <is>
          <t>ALUBIJID</t>
        </is>
      </c>
      <c r="G34" s="5" t="inlineStr">
        <is>
          <t>2nd</t>
        </is>
      </c>
      <c r="H34" s="5" t="n">
        <v>1</v>
      </c>
      <c r="I34" s="5" t="n">
        <v>0</v>
      </c>
      <c r="J34" s="5" t="inlineStr">
        <is>
          <t>Structural Assessment &amp; Repair of 1CL TVL Bldg.</t>
        </is>
      </c>
      <c r="K34" s="5" t="n">
        <v>1000000</v>
      </c>
      <c r="L34" s="5" t="n">
        <v>1</v>
      </c>
      <c r="M34" s="5" t="n">
        <v>835775.02</v>
      </c>
      <c r="N34" s="5" t="inlineStr">
        <is>
          <t>Completed</t>
        </is>
      </c>
      <c r="O34" s="5" t="n">
        <v>1</v>
      </c>
      <c r="P34" s="5" t="inlineStr">
        <is>
          <t>March 1,2024</t>
        </is>
      </c>
      <c r="Q34" s="5" t="inlineStr">
        <is>
          <t>February 25, 2024</t>
        </is>
      </c>
      <c r="R34" s="5" t="inlineStr">
        <is>
          <t>QRF 2023</t>
        </is>
      </c>
      <c r="S34" s="5" t="inlineStr">
        <is>
          <t>G2PB Repair 2023-001</t>
        </is>
      </c>
      <c r="T34" s="5" t="inlineStr">
        <is>
          <t>October 10,2023</t>
        </is>
      </c>
      <c r="U34" s="5" t="inlineStr">
        <is>
          <t>Oct 23,2023</t>
        </is>
      </c>
      <c r="V34" s="5" t="inlineStr">
        <is>
          <t>Nov 6,2023</t>
        </is>
      </c>
      <c r="W34" s="5" t="inlineStr">
        <is>
          <t>Nov 22, 2023</t>
        </is>
      </c>
      <c r="X34" s="5" t="inlineStr">
        <is>
          <t>Dec.19, 2023</t>
        </is>
      </c>
      <c r="Y34" s="5" t="inlineStr">
        <is>
          <t xml:space="preserve">Tri - FB </t>
        </is>
      </c>
      <c r="Z34" s="5" t="inlineStr">
        <is>
          <t>Completed</t>
        </is>
      </c>
      <c r="AA34" s="7" t="n"/>
    </row>
    <row r="35">
      <c r="A35" s="5" t="inlineStr">
        <is>
          <t>QRF 2023</t>
        </is>
      </c>
      <c r="B35" s="5" t="inlineStr">
        <is>
          <t>Region X</t>
        </is>
      </c>
      <c r="C35" s="5" t="inlineStr">
        <is>
          <t>Oroquieta City</t>
        </is>
      </c>
      <c r="D35" s="5" t="n">
        <v>127437</v>
      </c>
      <c r="E35" s="5" t="inlineStr">
        <is>
          <t>Oroquieta City CES</t>
        </is>
      </c>
      <c r="F35" s="5" t="inlineStr">
        <is>
          <t>OROQUIETA CITY (Capital)</t>
        </is>
      </c>
      <c r="G35" s="5" t="inlineStr">
        <is>
          <t>1st</t>
        </is>
      </c>
      <c r="H35" s="5" t="n">
        <v>1</v>
      </c>
      <c r="I35" s="5" t="n">
        <v>8</v>
      </c>
      <c r="J35" s="5" t="inlineStr">
        <is>
          <t>2STY8CL</t>
        </is>
      </c>
      <c r="K35" s="5" t="n">
        <v>24871003.7</v>
      </c>
      <c r="L35" s="5" t="n">
        <v>1</v>
      </c>
      <c r="M35" s="5" t="n">
        <v>21907012.66</v>
      </c>
      <c r="N35" s="5" t="inlineStr">
        <is>
          <t>completed</t>
        </is>
      </c>
      <c r="O35" s="5" t="n">
        <v>1</v>
      </c>
      <c r="P35" s="5" t="inlineStr">
        <is>
          <t>17‎ ‎July‎ ‎2024</t>
        </is>
      </c>
      <c r="Q35" s="5" t="inlineStr"/>
      <c r="R35" s="5" t="inlineStr">
        <is>
          <t>INFRA-2023-DEPEDOROQ-1</t>
        </is>
      </c>
      <c r="S35" s="5" t="inlineStr"/>
      <c r="T35" s="6" t="n">
        <v>45043</v>
      </c>
      <c r="U35" s="6" t="n">
        <v>45056</v>
      </c>
      <c r="V35" s="6" t="n">
        <v>45068</v>
      </c>
      <c r="W35" s="6" t="n">
        <v>45117</v>
      </c>
      <c r="X35" s="6" t="n">
        <v>45121</v>
      </c>
      <c r="Y35" s="5" t="inlineStr">
        <is>
          <t>G-Baron Construction</t>
        </is>
      </c>
      <c r="Z35" s="5" t="inlineStr">
        <is>
          <t>variance is subject for utilization</t>
        </is>
      </c>
      <c r="AA35" s="7" t="n"/>
    </row>
    <row r="36">
      <c r="A36" s="5" t="inlineStr">
        <is>
          <t>QRF 2023</t>
        </is>
      </c>
      <c r="B36" s="5" t="inlineStr">
        <is>
          <t>Region X</t>
        </is>
      </c>
      <c r="C36" s="5" t="inlineStr">
        <is>
          <t>Oroquieta City</t>
        </is>
      </c>
      <c r="D36" s="5" t="n">
        <v>304049</v>
      </c>
      <c r="E36" s="5" t="inlineStr">
        <is>
          <t>Rizal NHS</t>
        </is>
      </c>
      <c r="F36" s="5" t="inlineStr">
        <is>
          <t>OROQUIETA CITY (Capital)</t>
        </is>
      </c>
      <c r="G36" s="5" t="inlineStr">
        <is>
          <t>1st</t>
        </is>
      </c>
      <c r="H36" s="5" t="n">
        <v>1</v>
      </c>
      <c r="I36" s="5" t="n">
        <v>6</v>
      </c>
      <c r="J36" s="5" t="inlineStr">
        <is>
          <t>2STY6CL</t>
        </is>
      </c>
      <c r="K36" s="5" t="n">
        <v>18906773.84</v>
      </c>
      <c r="L36" s="5" t="n">
        <v>1</v>
      </c>
      <c r="M36" s="5" t="n">
        <v>16036677.23</v>
      </c>
      <c r="N36" s="5" t="inlineStr">
        <is>
          <t>Completed</t>
        </is>
      </c>
      <c r="O36" s="5" t="n">
        <v>1</v>
      </c>
      <c r="P36" s="5" t="inlineStr">
        <is>
          <t xml:space="preserve"> ‎29‎ ‎December‎ ‎2023</t>
        </is>
      </c>
      <c r="Q36" s="5" t="inlineStr"/>
      <c r="R36" s="5" t="inlineStr">
        <is>
          <t>INFRA-2023-DEPEDOROQ-3</t>
        </is>
      </c>
      <c r="S36" s="5" t="inlineStr"/>
      <c r="T36" s="6" t="n">
        <v>45043</v>
      </c>
      <c r="U36" s="6" t="n">
        <v>45056</v>
      </c>
      <c r="V36" s="6" t="n">
        <v>45069</v>
      </c>
      <c r="W36" s="6" t="n">
        <v>45103</v>
      </c>
      <c r="X36" s="6" t="n">
        <v>45124</v>
      </c>
      <c r="Y36" s="5" t="inlineStr">
        <is>
          <t>RJLG Construction</t>
        </is>
      </c>
      <c r="Z36" s="5" t="inlineStr">
        <is>
          <t>Completed - Subject for turn-over</t>
        </is>
      </c>
      <c r="AA36" s="7" t="n"/>
    </row>
    <row r="37">
      <c r="A37" s="5" t="inlineStr">
        <is>
          <t>QRF 2023</t>
        </is>
      </c>
      <c r="B37" s="5" t="inlineStr">
        <is>
          <t>Region X</t>
        </is>
      </c>
      <c r="C37" s="5" t="inlineStr">
        <is>
          <t>Oroquieta City</t>
        </is>
      </c>
      <c r="D37" s="5" t="n">
        <v>127474</v>
      </c>
      <c r="E37" s="5" t="inlineStr">
        <is>
          <t>Vicente Flores MES</t>
        </is>
      </c>
      <c r="F37" s="5" t="inlineStr">
        <is>
          <t>OROQUIETA CITY (Capital)</t>
        </is>
      </c>
      <c r="G37" s="5" t="inlineStr">
        <is>
          <t>1st</t>
        </is>
      </c>
      <c r="H37" s="5" t="n">
        <v>1</v>
      </c>
      <c r="I37" s="5" t="n">
        <v>6</v>
      </c>
      <c r="J37" s="5" t="inlineStr">
        <is>
          <t>2STY6CL</t>
        </is>
      </c>
      <c r="K37" s="5" t="n">
        <v>21824913.64</v>
      </c>
      <c r="L37" s="5" t="n">
        <v>1</v>
      </c>
      <c r="M37" s="5" t="n">
        <v>18973207.53</v>
      </c>
      <c r="N37" s="5" t="inlineStr">
        <is>
          <t>Completed</t>
        </is>
      </c>
      <c r="O37" s="5" t="n">
        <v>1</v>
      </c>
      <c r="P37" s="5" t="inlineStr">
        <is>
          <t xml:space="preserve"> ‎13‎ ‎January‎ ‎2024</t>
        </is>
      </c>
      <c r="Q37" s="5" t="inlineStr"/>
      <c r="R37" s="5" t="inlineStr">
        <is>
          <t>INFRA-2023-DEPEDOROQ-2</t>
        </is>
      </c>
      <c r="S37" s="5" t="inlineStr"/>
      <c r="T37" s="6" t="n">
        <v>45043</v>
      </c>
      <c r="U37" s="6" t="n">
        <v>45056</v>
      </c>
      <c r="V37" s="6" t="n">
        <v>45068</v>
      </c>
      <c r="W37" s="6" t="n">
        <v>45103</v>
      </c>
      <c r="X37" s="6" t="n">
        <v>45124</v>
      </c>
      <c r="Y37" s="5" t="inlineStr">
        <is>
          <t>RJLG Construction</t>
        </is>
      </c>
      <c r="Z37" s="5" t="inlineStr">
        <is>
          <t>variance is subject for utilization</t>
        </is>
      </c>
      <c r="AA37" s="7" t="n"/>
    </row>
    <row r="38">
      <c r="A38" s="5" t="inlineStr">
        <is>
          <t>QRF 2023</t>
        </is>
      </c>
      <c r="B38" s="5" t="inlineStr">
        <is>
          <t>Region X</t>
        </is>
      </c>
      <c r="C38" s="5" t="inlineStr">
        <is>
          <t>Oroquieta City</t>
        </is>
      </c>
      <c r="D38" s="5" t="n">
        <v>127474</v>
      </c>
      <c r="E38" s="5" t="inlineStr">
        <is>
          <t>Vicente Flores MES</t>
        </is>
      </c>
      <c r="F38" s="5" t="inlineStr">
        <is>
          <t>OROQUIETA CITY (Capital)</t>
        </is>
      </c>
      <c r="G38" s="5" t="inlineStr">
        <is>
          <t>1st</t>
        </is>
      </c>
      <c r="H38" s="5" t="inlineStr"/>
      <c r="I38" s="5" t="n">
        <v>3</v>
      </c>
      <c r="J38" s="5" t="inlineStr">
        <is>
          <t>REPAIR OF CLASSROOMS</t>
        </is>
      </c>
      <c r="K38" s="5" t="n">
        <v>4793783.14</v>
      </c>
      <c r="L38" s="5" t="n">
        <v>1</v>
      </c>
      <c r="M38" s="5" t="n">
        <v>3817916.63</v>
      </c>
      <c r="N38" s="5" t="inlineStr">
        <is>
          <t>Completed</t>
        </is>
      </c>
      <c r="O38" s="5" t="n">
        <v>1</v>
      </c>
      <c r="P38" s="5" t="inlineStr">
        <is>
          <t>‎14‎ ‎December‎ ‎2023</t>
        </is>
      </c>
      <c r="Q38" s="5" t="inlineStr"/>
      <c r="R38" s="5" t="inlineStr">
        <is>
          <t>INFRA-2023-DEPEDOROQ-4</t>
        </is>
      </c>
      <c r="S38" s="5" t="inlineStr"/>
      <c r="T38" s="6" t="n">
        <v>45043</v>
      </c>
      <c r="U38" s="6" t="n">
        <v>45056</v>
      </c>
      <c r="V38" s="6" t="n">
        <v>45069</v>
      </c>
      <c r="W38" s="6" t="n">
        <v>45103</v>
      </c>
      <c r="X38" s="6" t="n">
        <v>45124</v>
      </c>
      <c r="Y38" s="5" t="inlineStr">
        <is>
          <t>RJLG Construction</t>
        </is>
      </c>
      <c r="Z38" s="5" t="inlineStr">
        <is>
          <t>variance is subject for utilization</t>
        </is>
      </c>
      <c r="AA38" s="7" t="n"/>
    </row>
    <row r="39">
      <c r="A39" s="5" t="inlineStr">
        <is>
          <t>QRF 2024</t>
        </is>
      </c>
      <c r="B39" s="5" t="inlineStr">
        <is>
          <t>Region X</t>
        </is>
      </c>
      <c r="C39" s="5" t="inlineStr">
        <is>
          <t>Bukidnon</t>
        </is>
      </c>
      <c r="D39" s="5" t="n">
        <v>126484</v>
      </c>
      <c r="E39" s="5" t="inlineStr">
        <is>
          <t>Sagasaan ES</t>
        </is>
      </c>
      <c r="F39" s="5" t="inlineStr">
        <is>
          <t>KITAOTAO</t>
        </is>
      </c>
      <c r="G39" s="5" t="inlineStr">
        <is>
          <t>3rd</t>
        </is>
      </c>
      <c r="H39" s="5" t="n">
        <v>1</v>
      </c>
      <c r="I39" s="5" t="n">
        <v>2</v>
      </c>
      <c r="J39" s="5" t="inlineStr">
        <is>
          <t>1STY2CL</t>
        </is>
      </c>
      <c r="K39" s="5" t="n">
        <v>6599650.8</v>
      </c>
      <c r="L39" s="5" t="inlineStr">
        <is>
          <t>1- NC</t>
        </is>
      </c>
      <c r="M39" s="5" t="inlineStr"/>
      <c r="N39" s="5" t="inlineStr">
        <is>
          <t>Ongoing</t>
        </is>
      </c>
      <c r="O39" s="5" t="n">
        <v>0.5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7" t="n"/>
    </row>
  </sheetData>
  <dataValidations count="1">
    <dataValidation sqref="AA2:AA3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2025-07-07T06:45:34Z</dcterms:created>
  <dcterms:modified xsi:type="dcterms:W3CDTF">2025-07-07T06:47:13Z</dcterms:modified>
</cp:coreProperties>
</file>