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15" customWidth="1" min="2" max="2"/>
    <col width="8" customWidth="1" min="3" max="3"/>
    <col width="18" customWidth="1" min="4" max="4"/>
    <col width="11" customWidth="1" min="5" max="5"/>
    <col width="37" customWidth="1" min="6" max="6"/>
    <col width="26" customWidth="1" min="7" max="7"/>
    <col width="5" customWidth="1" min="8" max="8"/>
    <col width="20" customWidth="1" min="9" max="9"/>
    <col width="23" customWidth="1" min="10" max="10"/>
    <col width="24" customWidth="1" min="11" max="11"/>
    <col width="58" customWidth="1" min="12" max="12"/>
    <col width="20" customWidth="1" min="13" max="13"/>
    <col width="7" customWidth="1" min="14" max="14"/>
    <col width="17" customWidth="1" min="15" max="15"/>
    <col width="17" customWidth="1" min="16" max="16"/>
    <col width="26" customWidth="1" min="17" max="17"/>
    <col width="26" customWidth="1" min="18" max="18"/>
    <col width="27" customWidth="1" min="19" max="19"/>
    <col width="45" customWidth="1" min="20" max="20"/>
    <col width="44" customWidth="1" min="21" max="21"/>
    <col width="31" customWidth="1" min="22" max="22"/>
    <col width="27" customWidth="1" min="23" max="23"/>
    <col width="20" customWidth="1" min="24" max="24"/>
    <col width="33" customWidth="1" min="25" max="25"/>
    <col width="31" customWidth="1" min="26" max="26"/>
    <col width="36" customWidth="1" min="27" max="27"/>
    <col width="94" customWidth="1" min="28" max="28"/>
    <col width="28" customWidth="1" min="29" max="29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TOTAL NO. OF BUILDINGS</t>
        </is>
      </c>
      <c r="L1" s="3" t="inlineStr">
        <is>
          <t>SCOPE OF WORK</t>
        </is>
      </c>
      <c r="M1" s="3" t="inlineStr">
        <is>
          <t>PROJECT ALLOCATION</t>
        </is>
      </c>
      <c r="N1" s="3" t="inlineStr">
        <is>
          <t>BATCH</t>
        </is>
      </c>
      <c r="O1" s="3" t="inlineStr">
        <is>
          <t>CONTRACT AMOUNT</t>
        </is>
      </c>
      <c r="P1" s="3" t="inlineStr">
        <is>
          <t>STATUS</t>
        </is>
      </c>
      <c r="Q1" s="3" t="inlineStr">
        <is>
          <t>PERCENTAGE OF COMPLETION</t>
        </is>
      </c>
      <c r="R1" s="3" t="inlineStr">
        <is>
          <t xml:space="preserve"> TARGET COMPLETION DATE </t>
        </is>
      </c>
      <c r="S1" s="3" t="inlineStr">
        <is>
          <t>ACTUAL DATE OF COMPLETION</t>
        </is>
      </c>
      <c r="T1" s="3" t="inlineStr">
        <is>
          <t>PROJECT ID</t>
        </is>
      </c>
      <c r="U1" s="3" t="inlineStr">
        <is>
          <t>CONTRACT ID</t>
        </is>
      </c>
      <c r="V1" s="3" t="inlineStr">
        <is>
          <t>ISSUANCE OF INVITATION TO BID</t>
        </is>
      </c>
      <c r="W1" s="3" t="inlineStr">
        <is>
          <t>PRE-SUBMISSION CONFERENCE</t>
        </is>
      </c>
      <c r="X1" s="3" t="inlineStr">
        <is>
          <t>BID OPENING</t>
        </is>
      </c>
      <c r="Y1" s="3" t="inlineStr">
        <is>
          <t>ISSUANCE OF RESOLUTION TO AWARD</t>
        </is>
      </c>
      <c r="Z1" s="3" t="inlineStr">
        <is>
          <t>ISSUANCE OF NOTICE TO PROCEED</t>
        </is>
      </c>
      <c r="AA1" s="3" t="inlineStr">
        <is>
          <t>NAME OF CONTRACTOR</t>
        </is>
      </c>
      <c r="AB1" s="3" t="inlineStr">
        <is>
          <t>OTHER REMARKS</t>
        </is>
      </c>
      <c r="AC1" s="4" t="inlineStr">
        <is>
          <t>Status as of July 11, 2025</t>
        </is>
      </c>
    </row>
    <row r="2">
      <c r="A2" s="5" t="n">
        <v>9</v>
      </c>
      <c r="B2" s="5" t="inlineStr">
        <is>
          <t>GABALDON 2020</t>
        </is>
      </c>
      <c r="C2" s="5" t="inlineStr">
        <is>
          <t>CARAGA</t>
        </is>
      </c>
      <c r="D2" s="5" t="inlineStr">
        <is>
          <t xml:space="preserve"> Surigao del Sur</t>
        </is>
      </c>
      <c r="E2" s="5" t="n">
        <v>132786</v>
      </c>
      <c r="F2" s="5" t="inlineStr">
        <is>
          <t>Barcelona Central Elementary School</t>
        </is>
      </c>
      <c r="G2" s="5" t="inlineStr">
        <is>
          <t>Lingig</t>
        </is>
      </c>
      <c r="H2" s="5" t="n">
        <v>2</v>
      </c>
      <c r="I2" s="5" t="n">
        <v>1</v>
      </c>
      <c r="J2" s="5" t="n">
        <v>1</v>
      </c>
      <c r="K2" s="5" t="n">
        <v>1</v>
      </c>
      <c r="L2" s="5" t="inlineStr">
        <is>
          <t>Rehabilitation of Gabaldon Building</t>
        </is>
      </c>
      <c r="M2" s="5" t="n">
        <v>3791557.145728643</v>
      </c>
      <c r="N2" s="5" t="n">
        <v>1</v>
      </c>
      <c r="O2" s="5" t="n">
        <v>2850645.4</v>
      </c>
      <c r="P2" s="5" t="inlineStr">
        <is>
          <t>Completed</t>
        </is>
      </c>
      <c r="Q2" s="5" t="n">
        <v>1</v>
      </c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BN BUILDERS</t>
        </is>
      </c>
      <c r="AB2" s="5" t="inlineStr">
        <is>
          <t>Notice of Award</t>
        </is>
      </c>
      <c r="AC2" s="6" t="n"/>
    </row>
    <row r="3">
      <c r="A3" s="5" t="n">
        <v>10</v>
      </c>
      <c r="B3" s="5" t="inlineStr">
        <is>
          <t>GABALDON 2020</t>
        </is>
      </c>
      <c r="C3" s="5" t="inlineStr">
        <is>
          <t>CARAGA</t>
        </is>
      </c>
      <c r="D3" s="5" t="inlineStr">
        <is>
          <t xml:space="preserve"> Surigao del Sur</t>
        </is>
      </c>
      <c r="E3" s="5" t="n">
        <v>132796</v>
      </c>
      <c r="F3" s="5" t="inlineStr">
        <is>
          <t>Lingig Central Elementary School</t>
        </is>
      </c>
      <c r="G3" s="5" t="inlineStr">
        <is>
          <t>Lingig</t>
        </is>
      </c>
      <c r="H3" s="5" t="n">
        <v>2</v>
      </c>
      <c r="I3" s="5" t="n">
        <v>1</v>
      </c>
      <c r="J3" s="5" t="n">
        <v>1</v>
      </c>
      <c r="K3" s="5" t="n">
        <v>1</v>
      </c>
      <c r="L3" s="5" t="inlineStr">
        <is>
          <t>Rehabilitation of Gabaldon Building</t>
        </is>
      </c>
      <c r="M3" s="5" t="n">
        <v>4262264.100502512</v>
      </c>
      <c r="N3" s="5" t="n">
        <v>1</v>
      </c>
      <c r="O3" s="5" t="n">
        <v>3203616.66</v>
      </c>
      <c r="P3" s="5" t="inlineStr">
        <is>
          <t>Completed</t>
        </is>
      </c>
      <c r="Q3" s="5" t="n">
        <v>1</v>
      </c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BN BUILDERS</t>
        </is>
      </c>
      <c r="AB3" s="5" t="inlineStr">
        <is>
          <t>Notice of Award</t>
        </is>
      </c>
      <c r="AC3" s="6" t="n"/>
    </row>
    <row r="4">
      <c r="A4" s="5" t="n">
        <v>11</v>
      </c>
      <c r="B4" s="5" t="inlineStr">
        <is>
          <t>GABALDON 2020</t>
        </is>
      </c>
      <c r="C4" s="5" t="inlineStr">
        <is>
          <t>CARAGA</t>
        </is>
      </c>
      <c r="D4" s="5" t="inlineStr">
        <is>
          <t xml:space="preserve"> Surigao del Sur</t>
        </is>
      </c>
      <c r="E4" s="5" t="n">
        <v>132796</v>
      </c>
      <c r="F4" s="5" t="inlineStr">
        <is>
          <t>Lingig Central Elementary School</t>
        </is>
      </c>
      <c r="G4" s="5" t="inlineStr">
        <is>
          <t>Lingig</t>
        </is>
      </c>
      <c r="H4" s="5" t="n">
        <v>2</v>
      </c>
      <c r="I4" s="5" t="inlineStr"/>
      <c r="J4" s="5" t="n">
        <v>1</v>
      </c>
      <c r="K4" s="5" t="n">
        <v>1</v>
      </c>
      <c r="L4" s="5" t="inlineStr">
        <is>
          <t>Rehabilitation of Gabaldon Building</t>
        </is>
      </c>
      <c r="M4" s="5" t="n">
        <v>3727184.683417085</v>
      </c>
      <c r="N4" s="5" t="n">
        <v>1</v>
      </c>
      <c r="O4" s="5" t="n">
        <v>2802461.99</v>
      </c>
      <c r="P4" s="5" t="inlineStr">
        <is>
          <t>Completed</t>
        </is>
      </c>
      <c r="Q4" s="5" t="n">
        <v>1</v>
      </c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BN BUILDERS</t>
        </is>
      </c>
      <c r="AB4" s="5" t="inlineStr">
        <is>
          <t>Notice of Award</t>
        </is>
      </c>
      <c r="AC4" s="6" t="n"/>
    </row>
    <row r="5">
      <c r="A5" s="5" t="n">
        <v>134</v>
      </c>
      <c r="B5" s="5" t="inlineStr">
        <is>
          <t>GABALDON 2021</t>
        </is>
      </c>
      <c r="C5" s="5" t="inlineStr">
        <is>
          <t>CARAGA</t>
        </is>
      </c>
      <c r="D5" s="5" t="inlineStr">
        <is>
          <t>Cabadbaran City</t>
        </is>
      </c>
      <c r="E5" s="5" t="n">
        <v>131574</v>
      </c>
      <c r="F5" s="5" t="inlineStr">
        <is>
          <t>Calamba ES</t>
        </is>
      </c>
      <c r="G5" s="5" t="inlineStr">
        <is>
          <t>CITY OF CABADBARAN</t>
        </is>
      </c>
      <c r="H5" s="5" t="n">
        <v>2</v>
      </c>
      <c r="I5" s="5" t="n">
        <v>1</v>
      </c>
      <c r="J5" s="5" t="n">
        <v>2</v>
      </c>
      <c r="K5" s="5" t="n">
        <v>1</v>
      </c>
      <c r="L5" s="5" t="inlineStr">
        <is>
          <t>Rehabilitation of Gabaldon Building</t>
        </is>
      </c>
      <c r="M5" s="5" t="n">
        <v>2840561</v>
      </c>
      <c r="N5" s="5" t="n">
        <v>1</v>
      </c>
      <c r="O5" s="5" t="inlineStr"/>
      <c r="P5" s="5" t="inlineStr">
        <is>
          <t>COMPLETED</t>
        </is>
      </c>
      <c r="Q5" s="5" t="n">
        <v>1</v>
      </c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6" t="n"/>
    </row>
    <row r="6">
      <c r="A6" s="5" t="n">
        <v>135</v>
      </c>
      <c r="B6" s="5" t="inlineStr">
        <is>
          <t>GABALDON 2021</t>
        </is>
      </c>
      <c r="C6" s="5" t="inlineStr">
        <is>
          <t>CARAGA</t>
        </is>
      </c>
      <c r="D6" s="5" t="inlineStr">
        <is>
          <t>Cabadbaran City</t>
        </is>
      </c>
      <c r="E6" s="5" t="n">
        <v>500312</v>
      </c>
      <c r="F6" s="5" t="inlineStr">
        <is>
          <t>North Cabadbaran CES</t>
        </is>
      </c>
      <c r="G6" s="5" t="inlineStr">
        <is>
          <t>CITY OF CABADBARAN</t>
        </is>
      </c>
      <c r="H6" s="5" t="n">
        <v>2</v>
      </c>
      <c r="I6" s="5" t="n">
        <v>1</v>
      </c>
      <c r="J6" s="5" t="n">
        <v>2</v>
      </c>
      <c r="K6" s="5" t="n">
        <v>1</v>
      </c>
      <c r="L6" s="5" t="inlineStr">
        <is>
          <t>Rehabilitation of Gabaldon Building</t>
        </is>
      </c>
      <c r="M6" s="5" t="n">
        <v>1878693</v>
      </c>
      <c r="N6" s="5" t="n">
        <v>1</v>
      </c>
      <c r="O6" s="5" t="inlineStr"/>
      <c r="P6" s="5" t="inlineStr">
        <is>
          <t>COMPLETED</t>
        </is>
      </c>
      <c r="Q6" s="5" t="n">
        <v>1</v>
      </c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/>
      <c r="AB6" s="5" t="inlineStr"/>
      <c r="AC6" s="6" t="n"/>
    </row>
    <row r="7">
      <c r="A7" s="5" t="n">
        <v>136</v>
      </c>
      <c r="B7" s="5" t="inlineStr">
        <is>
          <t>GABALDON 2021</t>
        </is>
      </c>
      <c r="C7" s="5" t="inlineStr">
        <is>
          <t>CARAGA</t>
        </is>
      </c>
      <c r="D7" s="5" t="inlineStr">
        <is>
          <t>Cabadbaran City</t>
        </is>
      </c>
      <c r="E7" s="5" t="n">
        <v>131580</v>
      </c>
      <c r="F7" s="5" t="inlineStr">
        <is>
          <t>South Cabadbaran CES</t>
        </is>
      </c>
      <c r="G7" s="5" t="inlineStr">
        <is>
          <t>CITY OF CABADBARAN</t>
        </is>
      </c>
      <c r="H7" s="5" t="n">
        <v>2</v>
      </c>
      <c r="I7" s="5" t="n">
        <v>1</v>
      </c>
      <c r="J7" s="5" t="n">
        <v>9</v>
      </c>
      <c r="K7" s="5" t="n">
        <v>1</v>
      </c>
      <c r="L7" s="5" t="inlineStr">
        <is>
          <t>Rehabilitation of Gabaldon Building</t>
        </is>
      </c>
      <c r="M7" s="5" t="n">
        <v>9363712</v>
      </c>
      <c r="N7" s="5" t="n">
        <v>1</v>
      </c>
      <c r="O7" s="5" t="inlineStr"/>
      <c r="P7" s="5" t="inlineStr">
        <is>
          <t>COMPLETED</t>
        </is>
      </c>
      <c r="Q7" s="5" t="n">
        <v>1</v>
      </c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/>
      <c r="AB7" s="5" t="inlineStr"/>
      <c r="AC7" s="6" t="n"/>
    </row>
    <row r="8">
      <c r="A8" s="5" t="n">
        <v>180</v>
      </c>
      <c r="B8" s="5" t="inlineStr">
        <is>
          <t>GABALDON 2023</t>
        </is>
      </c>
      <c r="C8" s="5" t="inlineStr">
        <is>
          <t>CARAGA</t>
        </is>
      </c>
      <c r="D8" s="5" t="inlineStr">
        <is>
          <t>Agusan del Norte</t>
        </is>
      </c>
      <c r="E8" s="5" t="n">
        <v>131468</v>
      </c>
      <c r="F8" s="5" t="inlineStr">
        <is>
          <t>Las Nieves CES</t>
        </is>
      </c>
      <c r="G8" s="5" t="inlineStr">
        <is>
          <t>LAS NIEVES</t>
        </is>
      </c>
      <c r="H8" s="5" t="n">
        <v>1</v>
      </c>
      <c r="I8" s="5" t="n">
        <v>1</v>
      </c>
      <c r="J8" s="5" t="n">
        <v>3</v>
      </c>
      <c r="K8" s="5" t="n">
        <v>1</v>
      </c>
      <c r="L8" s="5" t="inlineStr">
        <is>
          <t>Restoration &amp; Conservation of Gabaldon Building</t>
        </is>
      </c>
      <c r="M8" s="5" t="n">
        <v>2307345.08</v>
      </c>
      <c r="N8" s="5" t="n">
        <v>1</v>
      </c>
      <c r="O8" s="5" t="n">
        <v>2292004.81</v>
      </c>
      <c r="P8" s="5" t="inlineStr">
        <is>
          <t>Completed</t>
        </is>
      </c>
      <c r="Q8" s="5" t="n">
        <v>1</v>
      </c>
      <c r="R8" s="7" t="n">
        <v>45243</v>
      </c>
      <c r="S8" s="7" t="n">
        <v>45250</v>
      </c>
      <c r="T8" s="5" t="inlineStr">
        <is>
          <t>GAB-2023-CARAGA-AGUSAN DEL  ORTE-003</t>
        </is>
      </c>
      <c r="U8" s="5" t="inlineStr">
        <is>
          <t>GAB-2023-CARAGA-AGUSAN DEL  ORTE-003</t>
        </is>
      </c>
      <c r="V8" s="7" t="n">
        <v>45057</v>
      </c>
      <c r="W8" s="7" t="n">
        <v>45064</v>
      </c>
      <c r="X8" s="5" t="inlineStr">
        <is>
          <t>#########</t>
        </is>
      </c>
      <c r="Y8" s="5" t="inlineStr">
        <is>
          <t>#########</t>
        </is>
      </c>
      <c r="Z8" s="5" t="inlineStr">
        <is>
          <t>#########</t>
        </is>
      </c>
      <c r="AA8" s="5" t="inlineStr">
        <is>
          <t>J-R3 Const. &amp; Supply</t>
        </is>
      </c>
      <c r="AB8" s="5" t="inlineStr">
        <is>
          <t>with time extension</t>
        </is>
      </c>
      <c r="AC8" s="6" t="n"/>
    </row>
    <row r="9">
      <c r="A9" s="5" t="n">
        <v>181</v>
      </c>
      <c r="B9" s="5" t="inlineStr">
        <is>
          <t>GABALDON 2023</t>
        </is>
      </c>
      <c r="C9" s="5" t="inlineStr">
        <is>
          <t>CARAGA</t>
        </is>
      </c>
      <c r="D9" s="5" t="inlineStr">
        <is>
          <t>Agusan del Norte</t>
        </is>
      </c>
      <c r="E9" s="5" t="n">
        <v>131421</v>
      </c>
      <c r="F9" s="5" t="inlineStr">
        <is>
          <t>Gosoon ES</t>
        </is>
      </c>
      <c r="G9" s="5" t="inlineStr">
        <is>
          <t>CARMEN</t>
        </is>
      </c>
      <c r="H9" s="5" t="n">
        <v>2</v>
      </c>
      <c r="I9" s="5" t="n">
        <v>1</v>
      </c>
      <c r="J9" s="5" t="n">
        <v>1</v>
      </c>
      <c r="K9" s="5" t="n">
        <v>1</v>
      </c>
      <c r="L9" s="5" t="inlineStr">
        <is>
          <t>Restoration &amp; Conservation of Gabaldon Building</t>
        </is>
      </c>
      <c r="M9" s="5" t="n">
        <v>3608213.56</v>
      </c>
      <c r="N9" s="5" t="n">
        <v>1</v>
      </c>
      <c r="O9" s="5" t="n">
        <v>2865569.03</v>
      </c>
      <c r="P9" s="5" t="inlineStr">
        <is>
          <t>COMPLETED</t>
        </is>
      </c>
      <c r="Q9" s="5" t="n">
        <v>1</v>
      </c>
      <c r="R9" s="7" t="n">
        <v>45264</v>
      </c>
      <c r="S9" s="5" t="inlineStr">
        <is>
          <t> </t>
        </is>
      </c>
      <c r="T9" s="5" t="inlineStr">
        <is>
          <t>GAB-2023-CARAGA-AGUSAN DEL  ORTE-002</t>
        </is>
      </c>
      <c r="U9" s="5" t="inlineStr">
        <is>
          <t>GAB-2023-CARAGA-AGUSAN DEL  ORTE-002</t>
        </is>
      </c>
      <c r="V9" s="7" t="n">
        <v>45057</v>
      </c>
      <c r="W9" s="7" t="n">
        <v>45064</v>
      </c>
      <c r="X9" s="5" t="inlineStr">
        <is>
          <t>#########</t>
        </is>
      </c>
      <c r="Y9" s="5" t="inlineStr">
        <is>
          <t>#########</t>
        </is>
      </c>
      <c r="Z9" s="5" t="inlineStr">
        <is>
          <t>#########</t>
        </is>
      </c>
      <c r="AA9" s="5" t="inlineStr">
        <is>
          <t>ILMAR CONST</t>
        </is>
      </c>
      <c r="AB9" s="5" t="inlineStr">
        <is>
          <t>with time extension due to weather condition and proposed V.O</t>
        </is>
      </c>
      <c r="AC9" s="6" t="n"/>
    </row>
    <row r="10">
      <c r="A10" s="5" t="n">
        <v>182</v>
      </c>
      <c r="B10" s="5" t="inlineStr">
        <is>
          <t>GABALDON 2023</t>
        </is>
      </c>
      <c r="C10" s="5" t="inlineStr">
        <is>
          <t>CARAGA</t>
        </is>
      </c>
      <c r="D10" s="5" t="inlineStr">
        <is>
          <t>Agusan del Norte</t>
        </is>
      </c>
      <c r="E10" s="5" t="n">
        <v>131491</v>
      </c>
      <c r="F10" s="5" t="inlineStr">
        <is>
          <t>Amontay ES</t>
        </is>
      </c>
      <c r="G10" s="5" t="inlineStr">
        <is>
          <t>NASIPIT</t>
        </is>
      </c>
      <c r="H10" s="5" t="n">
        <v>2</v>
      </c>
      <c r="I10" s="5" t="n">
        <v>1</v>
      </c>
      <c r="J10" s="5" t="n">
        <v>2</v>
      </c>
      <c r="K10" s="5" t="n">
        <v>1</v>
      </c>
      <c r="L10" s="5" t="inlineStr">
        <is>
          <t>Restoration &amp; Conservation of Gabaldon Building</t>
        </is>
      </c>
      <c r="M10" s="5" t="n">
        <v>4368940.25</v>
      </c>
      <c r="N10" s="5" t="n">
        <v>1</v>
      </c>
      <c r="O10" s="5" t="n">
        <v>3308793.92</v>
      </c>
      <c r="P10" s="5" t="inlineStr">
        <is>
          <t>COMPLETED</t>
        </is>
      </c>
      <c r="Q10" s="5" t="n">
        <v>1</v>
      </c>
      <c r="R10" s="7" t="n">
        <v>45264</v>
      </c>
      <c r="S10" s="5" t="inlineStr">
        <is>
          <t> </t>
        </is>
      </c>
      <c r="T10" s="5" t="inlineStr">
        <is>
          <t>GAB-2023-CARAGA-AGUSAN DEL  ORTE-001</t>
        </is>
      </c>
      <c r="U10" s="5" t="inlineStr">
        <is>
          <t>GAB-2023-CARAGA-AGUSAN DEL  ORTE-001</t>
        </is>
      </c>
      <c r="V10" s="7" t="n">
        <v>45057</v>
      </c>
      <c r="W10" s="7" t="n">
        <v>45064</v>
      </c>
      <c r="X10" s="5" t="inlineStr">
        <is>
          <t>#########</t>
        </is>
      </c>
      <c r="Y10" s="5" t="inlineStr">
        <is>
          <t>#########</t>
        </is>
      </c>
      <c r="Z10" s="5" t="inlineStr">
        <is>
          <t>#########</t>
        </is>
      </c>
      <c r="AA10" s="5" t="inlineStr">
        <is>
          <t>BN BUILDERS</t>
        </is>
      </c>
      <c r="AB10" s="5" t="inlineStr">
        <is>
          <t>with time extension due to weather condition and proposed V.O</t>
        </is>
      </c>
      <c r="AC10" s="6" t="n"/>
    </row>
    <row r="11">
      <c r="A11" s="5" t="n">
        <v>183</v>
      </c>
      <c r="B11" s="5" t="inlineStr">
        <is>
          <t>GABALDON 2023</t>
        </is>
      </c>
      <c r="C11" s="5" t="inlineStr">
        <is>
          <t>CARAGA</t>
        </is>
      </c>
      <c r="D11" s="5" t="inlineStr">
        <is>
          <t>Surigao del Sur</t>
        </is>
      </c>
      <c r="E11" s="5" t="n">
        <v>132930</v>
      </c>
      <c r="F11" s="5" t="inlineStr">
        <is>
          <t>Anahao Bag-o Elementary School</t>
        </is>
      </c>
      <c r="G11" s="5" t="inlineStr">
        <is>
          <t>TAGO</t>
        </is>
      </c>
      <c r="H11" s="5" t="n">
        <v>1</v>
      </c>
      <c r="I11" s="5" t="n">
        <v>1</v>
      </c>
      <c r="J11" s="5" t="n">
        <v>3</v>
      </c>
      <c r="K11" s="5" t="n">
        <v>1</v>
      </c>
      <c r="L11" s="5" t="inlineStr">
        <is>
          <t>Restoration &amp; Conservation of Gabaldon Building</t>
        </is>
      </c>
      <c r="M11" s="5" t="n">
        <v>4078781.46</v>
      </c>
      <c r="N11" s="5" t="n">
        <v>1</v>
      </c>
      <c r="O11" s="5" t="inlineStr"/>
      <c r="P11" s="5" t="inlineStr">
        <is>
          <t>Completed</t>
        </is>
      </c>
      <c r="Q11" s="5" t="n">
        <v>1</v>
      </c>
      <c r="R11" s="7" t="n">
        <v>45469</v>
      </c>
      <c r="S11" s="7" t="n">
        <v>45467</v>
      </c>
      <c r="T11" s="5" t="inlineStr">
        <is>
          <t>GAB 2023 - R XIII - SURIGAO DEL SUR - 001</t>
        </is>
      </c>
      <c r="U11" s="5" t="inlineStr">
        <is>
          <t>2023-012</t>
        </is>
      </c>
      <c r="V11" s="5" t="inlineStr"/>
      <c r="W11" s="5" t="inlineStr"/>
      <c r="X11" s="5" t="inlineStr"/>
      <c r="Y11" s="5" t="inlineStr"/>
      <c r="Z11" s="7" t="n">
        <v>45289</v>
      </c>
      <c r="AA11" s="5" t="inlineStr">
        <is>
          <t>CYL CONSTRUCTION &amp; SUPPLY</t>
        </is>
      </c>
      <c r="AB11" s="5" t="inlineStr">
        <is>
          <t>with Time Extension due to Extra Work Order</t>
        </is>
      </c>
      <c r="AC11" s="6" t="n"/>
    </row>
    <row r="12">
      <c r="A12" s="5" t="n">
        <v>184</v>
      </c>
      <c r="B12" s="5" t="inlineStr">
        <is>
          <t>GABALDON 2023</t>
        </is>
      </c>
      <c r="C12" s="5" t="inlineStr">
        <is>
          <t>CARAGA</t>
        </is>
      </c>
      <c r="D12" s="5" t="inlineStr">
        <is>
          <t>Surigao del Sur</t>
        </is>
      </c>
      <c r="E12" s="5" t="n">
        <v>132933</v>
      </c>
      <c r="F12" s="5" t="inlineStr">
        <is>
          <t>Badong Elementary School</t>
        </is>
      </c>
      <c r="G12" s="5" t="inlineStr">
        <is>
          <t>TAGO</t>
        </is>
      </c>
      <c r="H12" s="5" t="n">
        <v>1</v>
      </c>
      <c r="I12" s="5" t="n">
        <v>1</v>
      </c>
      <c r="J12" s="5" t="n">
        <v>4</v>
      </c>
      <c r="K12" s="5" t="n">
        <v>1</v>
      </c>
      <c r="L12" s="5" t="inlineStr">
        <is>
          <t>Restoration &amp; Conservation of Gabaldon Building</t>
        </is>
      </c>
      <c r="M12" s="5" t="n">
        <v>4670841.77</v>
      </c>
      <c r="N12" s="5" t="n">
        <v>1</v>
      </c>
      <c r="O12" s="5" t="inlineStr"/>
      <c r="P12" s="5" t="inlineStr">
        <is>
          <t>Completed</t>
        </is>
      </c>
      <c r="Q12" s="5" t="n">
        <v>1</v>
      </c>
      <c r="R12" s="7" t="n">
        <v>45469</v>
      </c>
      <c r="S12" s="7" t="n">
        <v>45467</v>
      </c>
      <c r="T12" s="5" t="inlineStr">
        <is>
          <t>GAB 2023 - R XIII - SURIGAO DEL SUR - 002</t>
        </is>
      </c>
      <c r="U12" s="5" t="inlineStr">
        <is>
          <t>2023-009</t>
        </is>
      </c>
      <c r="V12" s="5" t="inlineStr"/>
      <c r="W12" s="5" t="inlineStr"/>
      <c r="X12" s="5" t="inlineStr"/>
      <c r="Y12" s="5" t="inlineStr"/>
      <c r="Z12" s="7" t="n">
        <v>45289</v>
      </c>
      <c r="AA12" s="5" t="inlineStr">
        <is>
          <t>CYL CONSTRUCTION &amp; SUPPLY</t>
        </is>
      </c>
      <c r="AB12" s="5" t="inlineStr">
        <is>
          <t>with Time Extension due to Extra Work Order</t>
        </is>
      </c>
      <c r="AC12" s="6" t="n"/>
    </row>
    <row r="13">
      <c r="A13" s="5" t="n">
        <v>212</v>
      </c>
      <c r="B13" s="5" t="inlineStr">
        <is>
          <t>GABALDON 2024</t>
        </is>
      </c>
      <c r="C13" s="5" t="inlineStr">
        <is>
          <t>CARAGA</t>
        </is>
      </c>
      <c r="D13" s="5" t="inlineStr">
        <is>
          <t>Agusan del Norte</t>
        </is>
      </c>
      <c r="E13" s="5" t="n">
        <v>131532</v>
      </c>
      <c r="F13" s="5" t="inlineStr">
        <is>
          <t>LUIS B. AZURA SR. MEMORIAL ES</t>
        </is>
      </c>
      <c r="G13" s="5" t="inlineStr">
        <is>
          <t>RTR</t>
        </is>
      </c>
      <c r="H13" s="5" t="inlineStr">
        <is>
          <t>2nd</t>
        </is>
      </c>
      <c r="I13" s="5" t="n">
        <v>1</v>
      </c>
      <c r="J13" s="5" t="n">
        <v>2</v>
      </c>
      <c r="K13" s="5" t="n">
        <v>1</v>
      </c>
      <c r="L13" s="5" t="inlineStr">
        <is>
          <t>Conservation and Restoration of Gabaldon School Building</t>
        </is>
      </c>
      <c r="M13" s="5" t="n">
        <v>4162296.96</v>
      </c>
      <c r="N13" s="5" t="n">
        <v>1</v>
      </c>
      <c r="O13" s="5" t="n">
        <v>4154361.34</v>
      </c>
      <c r="P13" s="5" t="inlineStr">
        <is>
          <t>Ongoing</t>
        </is>
      </c>
      <c r="Q13" s="5" t="n">
        <v>0.48</v>
      </c>
      <c r="R13" s="5" t="inlineStr">
        <is>
          <t>June 8, 2025</t>
        </is>
      </c>
      <c r="S13" s="5" t="inlineStr">
        <is>
          <t>-</t>
        </is>
      </c>
      <c r="T13" s="5" t="inlineStr">
        <is>
          <t>GABALDON 2023 - AGUSAN DEL NORTE - 001</t>
        </is>
      </c>
      <c r="U13" s="5" t="inlineStr">
        <is>
          <t>GABALDON 2023 - AGUSAN DEL NORTE - 001</t>
        </is>
      </c>
      <c r="V13" s="5" t="inlineStr"/>
      <c r="W13" s="5" t="inlineStr"/>
      <c r="X13" s="5" t="inlineStr">
        <is>
          <t>September 6, 2024</t>
        </is>
      </c>
      <c r="Y13" s="5" t="inlineStr">
        <is>
          <t>December 20, 2024</t>
        </is>
      </c>
      <c r="Z13" s="5" t="inlineStr">
        <is>
          <t>December 23, 2024</t>
        </is>
      </c>
      <c r="AA13" s="5" t="inlineStr">
        <is>
          <t>BN BUILDERS &amp; CONST. SUPPLIES INC.</t>
        </is>
      </c>
      <c r="AB13" s="5" t="inlineStr"/>
      <c r="AC13" s="6" t="n"/>
    </row>
    <row r="14">
      <c r="A14" s="5" t="n">
        <v>213</v>
      </c>
      <c r="B14" s="5" t="inlineStr">
        <is>
          <t>GABALDON 2024</t>
        </is>
      </c>
      <c r="C14" s="5" t="inlineStr">
        <is>
          <t>CARAGA</t>
        </is>
      </c>
      <c r="D14" s="5" t="inlineStr">
        <is>
          <t>Butuan City</t>
        </is>
      </c>
      <c r="E14" s="5" t="n">
        <v>132040</v>
      </c>
      <c r="F14" s="5" t="inlineStr">
        <is>
          <t>Taligaman ES</t>
        </is>
      </c>
      <c r="G14" s="5" t="inlineStr">
        <is>
          <t>BUTUAN CITY (Capital)</t>
        </is>
      </c>
      <c r="H14" s="5" t="inlineStr">
        <is>
          <t>1st</t>
        </is>
      </c>
      <c r="I14" s="5" t="n">
        <v>1</v>
      </c>
      <c r="J14" s="5" t="n">
        <v>8</v>
      </c>
      <c r="K14" s="5" t="n">
        <v>1</v>
      </c>
      <c r="L14" s="5" t="inlineStr">
        <is>
          <t>Conservation and Restoration of Gabaldon School Building</t>
        </is>
      </c>
      <c r="M14" s="5" t="n">
        <v>24000000</v>
      </c>
      <c r="N14" s="5" t="n">
        <v>1</v>
      </c>
      <c r="O14" s="5" t="n">
        <v>23984589.1</v>
      </c>
      <c r="P14" s="5" t="inlineStr">
        <is>
          <t>ongoing</t>
        </is>
      </c>
      <c r="Q14" s="5" t="n">
        <v>0.95</v>
      </c>
      <c r="R14" s="5" t="inlineStr">
        <is>
          <t>June 30, 2025</t>
        </is>
      </c>
      <c r="S14" s="5" t="inlineStr">
        <is>
          <t>-</t>
        </is>
      </c>
      <c r="T14" s="5" t="inlineStr">
        <is>
          <t>GABALDON 2024 - CARAGA - BUTUAN CITY - 001</t>
        </is>
      </c>
      <c r="U14" s="5" t="inlineStr">
        <is>
          <t>GABALDON 2024 - CARAGA - BUTUAN CITY - 001</t>
        </is>
      </c>
      <c r="V14" s="5" t="inlineStr">
        <is>
          <t>April 30, 2024</t>
        </is>
      </c>
      <c r="W14" s="5" t="inlineStr">
        <is>
          <t>May 8, 2024</t>
        </is>
      </c>
      <c r="X14" s="5" t="inlineStr">
        <is>
          <t>May 20, 2024</t>
        </is>
      </c>
      <c r="Y14" s="5" t="inlineStr">
        <is>
          <t>May 28, 2024</t>
        </is>
      </c>
      <c r="Z14" s="5" t="inlineStr">
        <is>
          <t>September 18, 2024</t>
        </is>
      </c>
      <c r="AA14" s="5" t="inlineStr">
        <is>
          <t>RELY CONSTRUCTION &amp; SUPPLY INC.</t>
        </is>
      </c>
      <c r="AB14" s="5" t="inlineStr">
        <is>
          <t>Delayed due to the delayed delivery of wood materials from far flung source of the materials</t>
        </is>
      </c>
      <c r="AC14" s="6" t="n"/>
    </row>
    <row r="15">
      <c r="A15" s="5" t="n">
        <v>214</v>
      </c>
      <c r="B15" s="5" t="inlineStr">
        <is>
          <t>GABALDON 2024</t>
        </is>
      </c>
      <c r="C15" s="5" t="inlineStr">
        <is>
          <t>CARAGA</t>
        </is>
      </c>
      <c r="D15" s="5" t="inlineStr">
        <is>
          <t>Cabadbaran City</t>
        </is>
      </c>
      <c r="E15" s="5" t="n">
        <v>131520</v>
      </c>
      <c r="F15" s="5" t="inlineStr">
        <is>
          <t>Del Pilar CES</t>
        </is>
      </c>
      <c r="G15" s="5" t="inlineStr">
        <is>
          <t>CITY OF CABADBARAN</t>
        </is>
      </c>
      <c r="H15" s="5" t="inlineStr">
        <is>
          <t>2nd</t>
        </is>
      </c>
      <c r="I15" s="5" t="n">
        <v>1</v>
      </c>
      <c r="J15" s="5" t="n">
        <v>3</v>
      </c>
      <c r="K15" s="5" t="n">
        <v>1</v>
      </c>
      <c r="L15" s="5" t="inlineStr">
        <is>
          <t>Conservation and Restoration of Gabaldon School Building</t>
        </is>
      </c>
      <c r="M15" s="5" t="n">
        <v>4415934.04</v>
      </c>
      <c r="N15" s="5" t="n">
        <v>1</v>
      </c>
      <c r="O15" s="5" t="n">
        <v>4400505.74</v>
      </c>
      <c r="P15" s="5" t="inlineStr">
        <is>
          <t>Ongoing</t>
        </is>
      </c>
      <c r="Q15" s="5" t="n">
        <v>0.7</v>
      </c>
      <c r="R15" s="5" t="inlineStr"/>
      <c r="S15" s="5" t="inlineStr">
        <is>
          <t>-</t>
        </is>
      </c>
      <c r="T15" s="5" t="inlineStr">
        <is>
          <t>GABALDON 2024 - CARAGA</t>
        </is>
      </c>
      <c r="U15" s="5" t="inlineStr"/>
      <c r="V15" s="5" t="inlineStr"/>
      <c r="W15" s="5" t="inlineStr"/>
      <c r="X15" s="5" t="inlineStr"/>
      <c r="Y15" s="5" t="inlineStr">
        <is>
          <t>12/20/2024</t>
        </is>
      </c>
      <c r="Z15" s="7" t="n">
        <v>45638</v>
      </c>
      <c r="AA15" s="5" t="inlineStr">
        <is>
          <t>J-R3 CONSTRUCTION &amp; SUPPLY</t>
        </is>
      </c>
      <c r="AB15" s="5" t="inlineStr">
        <is>
          <t>Submitted RTA to Central Office; awaiting subaro release</t>
        </is>
      </c>
      <c r="AC15" s="6" t="n"/>
    </row>
    <row r="16">
      <c r="A16" s="5" t="n">
        <v>215</v>
      </c>
      <c r="B16" s="5" t="inlineStr">
        <is>
          <t>GABALDON 2024</t>
        </is>
      </c>
      <c r="C16" s="5" t="inlineStr">
        <is>
          <t>CARAGA</t>
        </is>
      </c>
      <c r="D16" s="5" t="inlineStr">
        <is>
          <t>Surigao City</t>
        </is>
      </c>
      <c r="E16" s="5" t="n">
        <v>132272</v>
      </c>
      <c r="F16" s="5" t="inlineStr">
        <is>
          <t>Surigao City Pilot Sch.</t>
        </is>
      </c>
      <c r="G16" s="5" t="inlineStr">
        <is>
          <t>SURIGAO CITY (Capital)</t>
        </is>
      </c>
      <c r="H16" s="5" t="inlineStr">
        <is>
          <t>2nd</t>
        </is>
      </c>
      <c r="I16" s="5" t="n">
        <v>1</v>
      </c>
      <c r="J16" s="5" t="n">
        <v>14</v>
      </c>
      <c r="K16" s="5" t="n">
        <v>1</v>
      </c>
      <c r="L16" s="5" t="inlineStr">
        <is>
          <t>Conservation and Restoration of Gabaldon School Building</t>
        </is>
      </c>
      <c r="M16" s="5" t="n">
        <v>5419736.68</v>
      </c>
      <c r="N16" s="5" t="n">
        <v>1</v>
      </c>
      <c r="O16" s="5" t="n">
        <v>3404082.78</v>
      </c>
      <c r="P16" s="5" t="inlineStr">
        <is>
          <t>Ongoing</t>
        </is>
      </c>
      <c r="Q16" s="5" t="n">
        <v>0.75</v>
      </c>
      <c r="R16" s="5" t="inlineStr">
        <is>
          <t>July 13, 2025</t>
        </is>
      </c>
      <c r="S16" s="5" t="inlineStr">
        <is>
          <t>-</t>
        </is>
      </c>
      <c r="T16" s="5" t="inlineStr">
        <is>
          <t>GABALDON 2024 - CARAGA - SURIGAO CITY - 001</t>
        </is>
      </c>
      <c r="U16" s="5" t="inlineStr">
        <is>
          <t>FY-2024-INF-026</t>
        </is>
      </c>
      <c r="V16" s="5" t="inlineStr">
        <is>
          <t>October 24, 2024</t>
        </is>
      </c>
      <c r="W16" s="5" t="inlineStr">
        <is>
          <t>October 21, 2024</t>
        </is>
      </c>
      <c r="X16" s="5" t="inlineStr">
        <is>
          <t>November 13, 2024</t>
        </is>
      </c>
      <c r="Y16" s="5" t="inlineStr">
        <is>
          <t>November 13, 2024</t>
        </is>
      </c>
      <c r="Z16" s="5" t="inlineStr">
        <is>
          <t>March 10, 2025</t>
        </is>
      </c>
      <c r="AA16" s="5" t="inlineStr">
        <is>
          <t>WINDFALL CONSTRUCTION</t>
        </is>
      </c>
      <c r="AB16" s="5" t="inlineStr"/>
      <c r="AC16" s="6" t="n"/>
    </row>
    <row r="17">
      <c r="A17" s="5" t="n">
        <v>216</v>
      </c>
      <c r="B17" s="5" t="inlineStr">
        <is>
          <t>GABALDON 2024</t>
        </is>
      </c>
      <c r="C17" s="5" t="inlineStr">
        <is>
          <t>CARAGA</t>
        </is>
      </c>
      <c r="D17" s="5" t="inlineStr">
        <is>
          <t>Surigao del Sur</t>
        </is>
      </c>
      <c r="E17" s="5" t="n">
        <v>132768</v>
      </c>
      <c r="F17" s="5" t="inlineStr">
        <is>
          <t>Anibongan Elementary School</t>
        </is>
      </c>
      <c r="G17" s="5" t="inlineStr">
        <is>
          <t>LIANGA</t>
        </is>
      </c>
      <c r="H17" s="5" t="inlineStr">
        <is>
          <t>1st</t>
        </is>
      </c>
      <c r="I17" s="5" t="n">
        <v>1</v>
      </c>
      <c r="J17" s="5" t="n">
        <v>3</v>
      </c>
      <c r="K17" s="5" t="n">
        <v>1</v>
      </c>
      <c r="L17" s="5" t="inlineStr">
        <is>
          <t>Conservation and Restoration of Gabaldon School Building</t>
        </is>
      </c>
      <c r="M17" s="5" t="n">
        <v>3767382.84</v>
      </c>
      <c r="N17" s="5" t="n">
        <v>1</v>
      </c>
      <c r="O17" s="5" t="n">
        <v>2536593.52</v>
      </c>
      <c r="P17" s="5" t="inlineStr">
        <is>
          <t>Completed</t>
        </is>
      </c>
      <c r="Q17" s="5" t="n">
        <v>1</v>
      </c>
      <c r="R17" s="5" t="inlineStr">
        <is>
          <t>June 01, 2025</t>
        </is>
      </c>
      <c r="S17" s="5" t="inlineStr">
        <is>
          <t>May 06, 2025</t>
        </is>
      </c>
      <c r="T17" s="5" t="inlineStr">
        <is>
          <t>GAB 2024 - R XIII - SURIGAO DEL SUR - 001</t>
        </is>
      </c>
      <c r="U17" s="5" t="inlineStr">
        <is>
          <t>005 - 2024</t>
        </is>
      </c>
      <c r="V17" s="5" t="inlineStr">
        <is>
          <t>August 30, 2024</t>
        </is>
      </c>
      <c r="W17" s="5" t="inlineStr">
        <is>
          <t>September 05, 2024</t>
        </is>
      </c>
      <c r="X17" s="5" t="inlineStr">
        <is>
          <t>September 17, 2024</t>
        </is>
      </c>
      <c r="Y17" s="5" t="inlineStr">
        <is>
          <t>October 14, 2024</t>
        </is>
      </c>
      <c r="Z17" s="5" t="inlineStr">
        <is>
          <t>January 03, 2025</t>
        </is>
      </c>
      <c r="AA17" s="5" t="inlineStr">
        <is>
          <t>CYL CONSTRUCTION &amp; SUPPLY</t>
        </is>
      </c>
      <c r="AB17" s="5" t="inlineStr">
        <is>
          <t>COMPLETED</t>
        </is>
      </c>
      <c r="AC17" s="6" t="n"/>
    </row>
    <row r="18">
      <c r="A18" s="5" t="n">
        <v>217</v>
      </c>
      <c r="B18" s="5" t="inlineStr">
        <is>
          <t>GABALDON 2024</t>
        </is>
      </c>
      <c r="C18" s="5" t="inlineStr">
        <is>
          <t>CARAGA</t>
        </is>
      </c>
      <c r="D18" s="5" t="inlineStr">
        <is>
          <t>Tandag City</t>
        </is>
      </c>
      <c r="E18" s="5" t="n">
        <v>132979</v>
      </c>
      <c r="F18" s="5" t="inlineStr">
        <is>
          <t>Tandag Pilot Elementary School</t>
        </is>
      </c>
      <c r="G18" s="5" t="inlineStr">
        <is>
          <t>CITY OF TANDAG (Capital)</t>
        </is>
      </c>
      <c r="H18" s="5" t="inlineStr">
        <is>
          <t>1st</t>
        </is>
      </c>
      <c r="I18" s="5" t="n">
        <v>1</v>
      </c>
      <c r="J18" s="5" t="n">
        <v>6</v>
      </c>
      <c r="K18" s="5" t="n">
        <v>1</v>
      </c>
      <c r="L18" s="5" t="inlineStr">
        <is>
          <t>Conservation and Restoration of Gabaldon School Building</t>
        </is>
      </c>
      <c r="M18" s="5" t="n">
        <v>3907026.54</v>
      </c>
      <c r="N18" s="5" t="n">
        <v>1</v>
      </c>
      <c r="O18" s="5" t="n">
        <v>2466129.4</v>
      </c>
      <c r="P18" s="5" t="inlineStr">
        <is>
          <t>Not Yet Started</t>
        </is>
      </c>
      <c r="Q18" s="5" t="n">
        <v>0</v>
      </c>
      <c r="R18" s="5" t="inlineStr"/>
      <c r="S18" s="5" t="inlineStr"/>
      <c r="T18" s="5" t="inlineStr">
        <is>
          <t>EPA-2024-07-159</t>
        </is>
      </c>
      <c r="U18" s="5" t="inlineStr">
        <is>
          <t>EPA-2024-07-159</t>
        </is>
      </c>
      <c r="V18" s="5" t="inlineStr">
        <is>
          <t>July 24, 2024</t>
        </is>
      </c>
      <c r="W18" s="5" t="inlineStr">
        <is>
          <t>August 1, 2024</t>
        </is>
      </c>
      <c r="X18" s="5" t="inlineStr">
        <is>
          <t>August 13, 2024</t>
        </is>
      </c>
      <c r="Y18" s="5" t="inlineStr"/>
      <c r="Z18" s="5" t="inlineStr"/>
      <c r="AA18" s="5" t="inlineStr">
        <is>
          <t>cYL CONSTRUCTION &amp; SUPPLY</t>
        </is>
      </c>
      <c r="AB18" s="5" t="inlineStr">
        <is>
          <t>CONDUCTED EPA AND WAITING FOR THE SUBARO</t>
        </is>
      </c>
      <c r="AC18" s="6" t="n"/>
    </row>
  </sheetData>
  <dataValidations count="1">
    <dataValidation sqref="AC2:AC1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2025-07-17T00:32:34Z</dcterms:created>
  <dcterms:modified xsi:type="dcterms:W3CDTF">2025-07-17T00:33:10Z</dcterms:modified>
</cp:coreProperties>
</file>