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8" customWidth="1" min="3" max="3"/>
    <col width="15" customWidth="1" min="4" max="4"/>
    <col width="11" customWidth="1" min="5" max="5"/>
    <col width="32" customWidth="1" min="6" max="6"/>
    <col width="18" customWidth="1" min="7" max="7"/>
    <col width="4" customWidth="1" min="8" max="8"/>
    <col width="20" customWidth="1" min="9" max="9"/>
    <col width="23" customWidth="1" min="10" max="10"/>
    <col width="24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32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2" customWidth="1" min="26" max="26"/>
    <col width="20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108</v>
      </c>
      <c r="B2" s="5" t="inlineStr">
        <is>
          <t>QRF 2019</t>
        </is>
      </c>
      <c r="C2" s="5" t="inlineStr">
        <is>
          <t>NCR</t>
        </is>
      </c>
      <c r="D2" s="5" t="inlineStr">
        <is>
          <t>Marikina City</t>
        </is>
      </c>
      <c r="E2" s="5" t="n">
        <v>305402</v>
      </c>
      <c r="F2" s="5" t="inlineStr">
        <is>
          <t>Malanday NHS</t>
        </is>
      </c>
      <c r="G2" s="5" t="inlineStr">
        <is>
          <t>CITY OF MARIKINA</t>
        </is>
      </c>
      <c r="H2" s="5" t="n">
        <v>1</v>
      </c>
      <c r="I2" s="5" t="n">
        <v>1</v>
      </c>
      <c r="J2" s="5" t="n">
        <v>60</v>
      </c>
      <c r="K2" s="5" t="inlineStr">
        <is>
          <t>REPAIR OF CLASSROOMS</t>
        </is>
      </c>
      <c r="L2" s="5" t="n">
        <v>13562619.87</v>
      </c>
      <c r="M2" s="5" t="n">
        <v>1</v>
      </c>
      <c r="N2" s="5" t="n">
        <v>13517578.74</v>
      </c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6" t="n">
        <v>43620</v>
      </c>
      <c r="V2" s="6" t="n">
        <v>43627</v>
      </c>
      <c r="W2" s="6" t="n">
        <v>43647</v>
      </c>
      <c r="X2" s="6" t="n">
        <v>43655</v>
      </c>
      <c r="Y2" s="5" t="inlineStr"/>
      <c r="Z2" s="5" t="inlineStr">
        <is>
          <t>MMEEN Construction</t>
        </is>
      </c>
      <c r="AA2" s="5" t="inlineStr"/>
      <c r="AB2" s="7" t="n"/>
    </row>
    <row r="3">
      <c r="A3" s="5" t="n">
        <v>1733</v>
      </c>
      <c r="B3" s="5" t="inlineStr">
        <is>
          <t>QRF 2021</t>
        </is>
      </c>
      <c r="C3" s="5" t="inlineStr">
        <is>
          <t>NCR</t>
        </is>
      </c>
      <c r="D3" s="5" t="inlineStr">
        <is>
          <t>Malabon City</t>
        </is>
      </c>
      <c r="E3" s="5" t="n">
        <v>136839</v>
      </c>
      <c r="F3" s="5" t="inlineStr">
        <is>
          <t>Tonsuya Elementary School</t>
        </is>
      </c>
      <c r="G3" s="5" t="inlineStr">
        <is>
          <t>CITY OF MALABON</t>
        </is>
      </c>
      <c r="H3" s="5" t="n">
        <v>0</v>
      </c>
      <c r="I3" s="5" t="n">
        <v>1</v>
      </c>
      <c r="J3" s="5" t="n">
        <v>9</v>
      </c>
      <c r="K3" s="5" t="inlineStr">
        <is>
          <t>FIRE INCIDENT</t>
        </is>
      </c>
      <c r="L3" s="5" t="n">
        <v>2263841.54</v>
      </c>
      <c r="M3" s="5" t="n">
        <v>1</v>
      </c>
      <c r="N3" s="5" t="n">
        <v>2252902.36</v>
      </c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Post Qualification</t>
        </is>
      </c>
      <c r="AB3" s="7" t="n"/>
    </row>
    <row r="4">
      <c r="A4" s="5" t="n">
        <v>1734</v>
      </c>
      <c r="B4" s="5" t="inlineStr">
        <is>
          <t>QRF 2021</t>
        </is>
      </c>
      <c r="C4" s="5" t="inlineStr">
        <is>
          <t>NCR</t>
        </is>
      </c>
      <c r="D4" s="5" t="inlineStr">
        <is>
          <t>Marikina City</t>
        </is>
      </c>
      <c r="E4" s="5" t="n">
        <v>136675</v>
      </c>
      <c r="F4" s="5" t="inlineStr">
        <is>
          <t>Malanday ES</t>
        </is>
      </c>
      <c r="G4" s="5" t="inlineStr">
        <is>
          <t>CITY OF MARIKINA</t>
        </is>
      </c>
      <c r="H4" s="5" t="n">
        <v>1</v>
      </c>
      <c r="I4" s="5" t="n">
        <v>1</v>
      </c>
      <c r="J4" s="5" t="n">
        <v>103</v>
      </c>
      <c r="K4" s="5" t="inlineStr">
        <is>
          <t>TY ULYSSES</t>
        </is>
      </c>
      <c r="L4" s="5" t="n">
        <v>26196823.18</v>
      </c>
      <c r="M4" s="5" t="n">
        <v>1</v>
      </c>
      <c r="N4" s="5" t="n">
        <v>26027440.46</v>
      </c>
      <c r="O4" s="5" t="inlineStr">
        <is>
          <t>Completed</t>
        </is>
      </c>
      <c r="P4" s="5" t="n">
        <v>1</v>
      </c>
      <c r="Q4" s="5" t="inlineStr"/>
      <c r="R4" s="5" t="inlineStr"/>
      <c r="S4" s="5" t="inlineStr">
        <is>
          <t>QRF-2021-NCR-MARIKINA CITY-001</t>
        </is>
      </c>
      <c r="T4" s="5" t="inlineStr"/>
      <c r="U4" s="6" t="n">
        <v>44364</v>
      </c>
      <c r="V4" s="6" t="n">
        <v>44370</v>
      </c>
      <c r="W4" s="6" t="n">
        <v>44382</v>
      </c>
      <c r="X4" s="6" t="n">
        <v>44398</v>
      </c>
      <c r="Y4" s="6" t="n">
        <v>44413</v>
      </c>
      <c r="Z4" s="5" t="inlineStr">
        <is>
          <t>GMO CONSTRUCTION</t>
        </is>
      </c>
      <c r="AA4" s="5" t="inlineStr"/>
      <c r="AB4" s="7" t="n"/>
    </row>
    <row r="5">
      <c r="A5" s="5" t="n">
        <v>1735</v>
      </c>
      <c r="B5" s="5" t="inlineStr">
        <is>
          <t>QRF 2021</t>
        </is>
      </c>
      <c r="C5" s="5" t="inlineStr">
        <is>
          <t>NCR</t>
        </is>
      </c>
      <c r="D5" s="5" t="inlineStr">
        <is>
          <t>Marikina City</t>
        </is>
      </c>
      <c r="E5" s="5" t="n">
        <v>319906</v>
      </c>
      <c r="F5" s="5" t="inlineStr">
        <is>
          <t>Sto. Nino National High School</t>
        </is>
      </c>
      <c r="G5" s="5" t="inlineStr">
        <is>
          <t>CITY OF MARIKINA</t>
        </is>
      </c>
      <c r="H5" s="5" t="n">
        <v>1</v>
      </c>
      <c r="I5" s="5" t="n">
        <v>1</v>
      </c>
      <c r="J5" s="5" t="n">
        <v>48</v>
      </c>
      <c r="K5" s="5" t="inlineStr">
        <is>
          <t>TY ULYSSES</t>
        </is>
      </c>
      <c r="L5" s="5" t="n">
        <v>12499062.18</v>
      </c>
      <c r="M5" s="5" t="n">
        <v>1</v>
      </c>
      <c r="N5" s="5" t="n">
        <v>12394039.4</v>
      </c>
      <c r="O5" s="5" t="inlineStr">
        <is>
          <t>Completed</t>
        </is>
      </c>
      <c r="P5" s="5" t="n">
        <v>1</v>
      </c>
      <c r="Q5" s="5" t="inlineStr"/>
      <c r="R5" s="5" t="inlineStr"/>
      <c r="S5" s="5" t="inlineStr">
        <is>
          <t>QRF-2021-NCR-MARIKINA CITY-002</t>
        </is>
      </c>
      <c r="T5" s="5" t="inlineStr"/>
      <c r="U5" s="6" t="n">
        <v>44364</v>
      </c>
      <c r="V5" s="6" t="n">
        <v>44370</v>
      </c>
      <c r="W5" s="6" t="n">
        <v>44382</v>
      </c>
      <c r="X5" s="6" t="n">
        <v>44398</v>
      </c>
      <c r="Y5" s="6" t="n">
        <v>44412</v>
      </c>
      <c r="Z5" s="5" t="inlineStr">
        <is>
          <t>MARAKESH ENTERPRISES</t>
        </is>
      </c>
      <c r="AA5" s="5" t="inlineStr"/>
      <c r="AB5" s="7" t="n"/>
    </row>
    <row r="6">
      <c r="A6" s="5" t="n">
        <v>1736</v>
      </c>
      <c r="B6" s="5" t="inlineStr">
        <is>
          <t>QRF 2021</t>
        </is>
      </c>
      <c r="C6" s="5" t="inlineStr">
        <is>
          <t>NCR</t>
        </is>
      </c>
      <c r="D6" s="5" t="inlineStr">
        <is>
          <t>Marikina City</t>
        </is>
      </c>
      <c r="E6" s="5" t="n">
        <v>319901</v>
      </c>
      <c r="F6" s="5" t="inlineStr">
        <is>
          <t>Nangka HS</t>
        </is>
      </c>
      <c r="G6" s="5" t="inlineStr">
        <is>
          <t>CITY OF MARIKINA</t>
        </is>
      </c>
      <c r="H6" s="5" t="n">
        <v>2</v>
      </c>
      <c r="I6" s="5" t="n">
        <v>1</v>
      </c>
      <c r="J6" s="5" t="n">
        <v>51</v>
      </c>
      <c r="K6" s="5" t="inlineStr">
        <is>
          <t>TY ULYSSES</t>
        </is>
      </c>
      <c r="L6" s="5" t="n">
        <v>10415199.95</v>
      </c>
      <c r="M6" s="5" t="n">
        <v>1</v>
      </c>
      <c r="N6" s="5" t="n">
        <v>10311102.1</v>
      </c>
      <c r="O6" s="5" t="inlineStr">
        <is>
          <t>Completed</t>
        </is>
      </c>
      <c r="P6" s="5" t="n">
        <v>1</v>
      </c>
      <c r="Q6" s="5" t="inlineStr"/>
      <c r="R6" s="5" t="inlineStr"/>
      <c r="S6" s="5" t="inlineStr">
        <is>
          <t>QRF-2021-NCR-MARIKINA CITY-003</t>
        </is>
      </c>
      <c r="T6" s="5" t="inlineStr"/>
      <c r="U6" s="6" t="n">
        <v>44364</v>
      </c>
      <c r="V6" s="6" t="n">
        <v>44370</v>
      </c>
      <c r="W6" s="6" t="n">
        <v>44382</v>
      </c>
      <c r="X6" s="6" t="n">
        <v>44398</v>
      </c>
      <c r="Y6" s="6" t="n">
        <v>44412</v>
      </c>
      <c r="Z6" s="5" t="inlineStr">
        <is>
          <t>DREAMWORX BUILDER &amp; TRADING INCORPORATED</t>
        </is>
      </c>
      <c r="AA6" s="5" t="inlineStr"/>
      <c r="AB6" s="7" t="n"/>
    </row>
    <row r="7">
      <c r="A7" s="5" t="n">
        <v>2385</v>
      </c>
      <c r="B7" s="5" t="inlineStr">
        <is>
          <t>QRF 2022</t>
        </is>
      </c>
      <c r="C7" s="5" t="inlineStr">
        <is>
          <t>NCR</t>
        </is>
      </c>
      <c r="D7" s="5" t="inlineStr">
        <is>
          <t>Manila</t>
        </is>
      </c>
      <c r="E7" s="5" t="n">
        <v>305294</v>
      </c>
      <c r="F7" s="5" t="inlineStr">
        <is>
          <t>Jose P. Laurel High School</t>
        </is>
      </c>
      <c r="G7" s="5" t="inlineStr">
        <is>
          <t>TONDO</t>
        </is>
      </c>
      <c r="H7" s="5" t="n">
        <v>2</v>
      </c>
      <c r="I7" s="5" t="n">
        <v>1</v>
      </c>
      <c r="J7" s="5" t="n">
        <v>4</v>
      </c>
      <c r="K7" s="5" t="inlineStr">
        <is>
          <t>REPAIR/ REHABILITATION</t>
        </is>
      </c>
      <c r="L7" s="5" t="n">
        <v>1400000</v>
      </c>
      <c r="M7" s="5" t="n">
        <v>1</v>
      </c>
      <c r="N7" s="5" t="n">
        <v>1366297.64</v>
      </c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Sherf Builders Corporation</t>
        </is>
      </c>
      <c r="AA7" s="5" t="inlineStr"/>
      <c r="AB7" s="7" t="n"/>
    </row>
  </sheetData>
  <dataValidations count="1">
    <dataValidation sqref="AB2:AB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2025-07-17T00:33:01Z</dcterms:created>
  <dcterms:modified xsi:type="dcterms:W3CDTF">2025-07-17T00:33:17Z</dcterms:modified>
</cp:coreProperties>
</file>