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4" customWidth="1" min="2" max="2"/>
    <col width="8" customWidth="1" min="3" max="3"/>
    <col width="19" customWidth="1" min="4" max="4"/>
    <col width="11" customWidth="1" min="5" max="5"/>
    <col width="40" customWidth="1" min="6" max="6"/>
    <col width="26" customWidth="1" min="7" max="7"/>
    <col width="5" customWidth="1" min="8" max="8"/>
    <col width="20" customWidth="1" min="9" max="9"/>
    <col width="23" customWidth="1" min="10" max="10"/>
    <col width="36" customWidth="1" min="11" max="11"/>
    <col width="20" customWidth="1" min="12" max="12"/>
    <col width="7" customWidth="1" min="13" max="13"/>
    <col width="18" customWidth="1" min="14" max="14"/>
    <col width="11" customWidth="1" min="15" max="15"/>
    <col width="26" customWidth="1" min="16" max="16"/>
    <col width="26" customWidth="1" min="17" max="17"/>
    <col width="27" customWidth="1" min="18" max="18"/>
    <col width="56" customWidth="1" min="19" max="19"/>
    <col width="20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55" customWidth="1" min="26" max="26"/>
    <col width="67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2426</v>
      </c>
      <c r="B2" s="5" t="inlineStr">
        <is>
          <t>QRF 2022</t>
        </is>
      </c>
      <c r="C2" s="5" t="inlineStr">
        <is>
          <t>NIR</t>
        </is>
      </c>
      <c r="D2" s="5" t="inlineStr">
        <is>
          <t>Bago City</t>
        </is>
      </c>
      <c r="E2" s="5" t="n">
        <v>302721</v>
      </c>
      <c r="F2" s="5" t="inlineStr">
        <is>
          <t>Ramon Torres Ma-ao Sugar Central NHS</t>
        </is>
      </c>
      <c r="G2" s="5" t="inlineStr">
        <is>
          <t>BAGO CITY</t>
        </is>
      </c>
      <c r="H2" s="5" t="n">
        <v>4</v>
      </c>
      <c r="I2" s="5" t="n">
        <v>1</v>
      </c>
      <c r="J2" s="5" t="n">
        <v>1</v>
      </c>
      <c r="K2" s="5" t="inlineStr">
        <is>
          <t>REPAIR/ REHABILITATION</t>
        </is>
      </c>
      <c r="L2" s="5" t="n">
        <v>1155849.256988548</v>
      </c>
      <c r="M2" s="5" t="n">
        <v>1</v>
      </c>
      <c r="N2" s="5" t="n">
        <v>1135148.82</v>
      </c>
      <c r="O2" s="5" t="inlineStr">
        <is>
          <t>Completed</t>
        </is>
      </c>
      <c r="P2" s="5" t="n">
        <v>1</v>
      </c>
      <c r="Q2" s="6" t="n">
        <v>45078</v>
      </c>
      <c r="R2" s="6" t="n">
        <v>45112</v>
      </c>
      <c r="S2" s="5" t="inlineStr">
        <is>
          <t>Bago-QRF-2022-C1</t>
        </is>
      </c>
      <c r="T2" s="5" t="inlineStr">
        <is>
          <t>002-2023</t>
        </is>
      </c>
      <c r="U2" s="6" t="n">
        <v>44876</v>
      </c>
      <c r="V2" s="6" t="n">
        <v>44883</v>
      </c>
      <c r="W2" s="6" t="n">
        <v>44897</v>
      </c>
      <c r="X2" s="5" t="inlineStr"/>
      <c r="Y2" s="6" t="n">
        <v>44959</v>
      </c>
      <c r="Z2" s="5" t="inlineStr">
        <is>
          <t>Sunshine Sapphire Construction and Supply, Inc.</t>
        </is>
      </c>
      <c r="AA2" s="5" t="inlineStr"/>
      <c r="AB2" s="7" t="n"/>
    </row>
    <row r="3">
      <c r="A3" s="5" t="n">
        <v>2427</v>
      </c>
      <c r="B3" s="5" t="inlineStr">
        <is>
          <t>QRF 2022</t>
        </is>
      </c>
      <c r="C3" s="5" t="inlineStr">
        <is>
          <t>NIR</t>
        </is>
      </c>
      <c r="D3" s="5" t="inlineStr">
        <is>
          <t>Bago City</t>
        </is>
      </c>
      <c r="E3" s="5" t="n">
        <v>302719</v>
      </c>
      <c r="F3" s="5" t="inlineStr">
        <is>
          <t>Ramon Torres NHS</t>
        </is>
      </c>
      <c r="G3" s="5" t="inlineStr">
        <is>
          <t>BAGO CITY</t>
        </is>
      </c>
      <c r="H3" s="5" t="n">
        <v>4</v>
      </c>
      <c r="I3" s="5" t="n">
        <v>1</v>
      </c>
      <c r="J3" s="5" t="n">
        <v>5</v>
      </c>
      <c r="K3" s="5" t="inlineStr">
        <is>
          <t>REPAIR/ REHABILITATION</t>
        </is>
      </c>
      <c r="L3" s="5" t="n">
        <v>1032901.1361375</v>
      </c>
      <c r="M3" s="5" t="n">
        <v>1</v>
      </c>
      <c r="N3" s="5" t="n">
        <v>1031087.4</v>
      </c>
      <c r="O3" s="5" t="inlineStr">
        <is>
          <t>Completed</t>
        </is>
      </c>
      <c r="P3" s="5" t="n">
        <v>1</v>
      </c>
      <c r="Q3" s="6" t="n">
        <v>45078</v>
      </c>
      <c r="R3" s="5" t="inlineStr"/>
      <c r="S3" s="5" t="inlineStr">
        <is>
          <t>Bago-QRF-2022-C1</t>
        </is>
      </c>
      <c r="T3" s="5" t="inlineStr">
        <is>
          <t>002-2023</t>
        </is>
      </c>
      <c r="U3" s="6" t="n">
        <v>44876</v>
      </c>
      <c r="V3" s="6" t="n">
        <v>44883</v>
      </c>
      <c r="W3" s="6" t="n">
        <v>44897</v>
      </c>
      <c r="X3" s="5" t="inlineStr"/>
      <c r="Y3" s="6" t="n">
        <v>44959</v>
      </c>
      <c r="Z3" s="5" t="inlineStr">
        <is>
          <t>Sunshine Sapphire Construction and Supply, Inc.</t>
        </is>
      </c>
      <c r="AA3" s="5" t="inlineStr">
        <is>
          <t>Punchlisted items were not completely rectified by the contractor</t>
        </is>
      </c>
      <c r="AB3" s="7" t="n"/>
    </row>
    <row r="4">
      <c r="A4" s="5" t="n">
        <v>2433</v>
      </c>
      <c r="B4" s="5" t="inlineStr">
        <is>
          <t>QRF 2022</t>
        </is>
      </c>
      <c r="C4" s="5" t="inlineStr">
        <is>
          <t>NIR</t>
        </is>
      </c>
      <c r="D4" s="5" t="inlineStr">
        <is>
          <t>Kabankalan City</t>
        </is>
      </c>
      <c r="E4" s="5" t="n">
        <v>117833</v>
      </c>
      <c r="F4" s="5" t="inlineStr">
        <is>
          <t>Bugtong ES</t>
        </is>
      </c>
      <c r="G4" s="5" t="inlineStr">
        <is>
          <t>CITY OF KABANKALAN</t>
        </is>
      </c>
      <c r="H4" s="5" t="n">
        <v>6</v>
      </c>
      <c r="I4" s="5" t="n">
        <v>1</v>
      </c>
      <c r="J4" s="5" t="n">
        <v>3</v>
      </c>
      <c r="K4" s="5" t="inlineStr">
        <is>
          <t>NEW CONSTRUCTION</t>
        </is>
      </c>
      <c r="L4" s="5" t="n">
        <v>7562127.58</v>
      </c>
      <c r="M4" s="5" t="n">
        <v>1</v>
      </c>
      <c r="N4" s="5" t="inlineStr"/>
      <c r="O4" s="5" t="inlineStr">
        <is>
          <t>completed</t>
        </is>
      </c>
      <c r="P4" s="5" t="n">
        <v>1</v>
      </c>
      <c r="Q4" s="6" t="n">
        <v>45189</v>
      </c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>
        <is>
          <t>rism builders and construction services inc</t>
        </is>
      </c>
      <c r="AA4" s="5" t="inlineStr"/>
      <c r="AB4" s="7" t="n"/>
    </row>
    <row r="5">
      <c r="A5" s="5" t="n">
        <v>2434</v>
      </c>
      <c r="B5" s="5" t="inlineStr">
        <is>
          <t>QRF 2022</t>
        </is>
      </c>
      <c r="C5" s="5" t="inlineStr">
        <is>
          <t>NIR</t>
        </is>
      </c>
      <c r="D5" s="5" t="inlineStr">
        <is>
          <t>La Carlota City</t>
        </is>
      </c>
      <c r="E5" s="5" t="n">
        <v>183001</v>
      </c>
      <c r="F5" s="5" t="inlineStr">
        <is>
          <t>Haguimit ES II</t>
        </is>
      </c>
      <c r="G5" s="5" t="inlineStr">
        <is>
          <t>LA CARLOTA CITY</t>
        </is>
      </c>
      <c r="H5" s="5" t="n">
        <v>4</v>
      </c>
      <c r="I5" s="5" t="n">
        <v>1</v>
      </c>
      <c r="J5" s="5" t="n">
        <v>2</v>
      </c>
      <c r="K5" s="5" t="inlineStr">
        <is>
          <t>NEW CONSTRUCTION</t>
        </is>
      </c>
      <c r="L5" s="5" t="n">
        <v>5033505.33</v>
      </c>
      <c r="M5" s="5" t="n">
        <v>1</v>
      </c>
      <c r="N5" s="5" t="n">
        <v>4786615.62</v>
      </c>
      <c r="O5" s="5" t="inlineStr">
        <is>
          <t>Completed</t>
        </is>
      </c>
      <c r="P5" s="5" t="n">
        <v>1</v>
      </c>
      <c r="Q5" s="6" t="n">
        <v>45042</v>
      </c>
      <c r="R5" s="6" t="n">
        <v>45225</v>
      </c>
      <c r="S5" s="5" t="n">
        <v>44835</v>
      </c>
      <c r="T5" s="5" t="n">
        <v>44835</v>
      </c>
      <c r="U5" s="6" t="n">
        <v>44797</v>
      </c>
      <c r="V5" s="6" t="n">
        <v>44806</v>
      </c>
      <c r="W5" s="6" t="n">
        <v>44818</v>
      </c>
      <c r="X5" s="5" t="inlineStr"/>
      <c r="Y5" s="6" t="n">
        <v>44855</v>
      </c>
      <c r="Z5" s="5" t="inlineStr">
        <is>
          <t>Alesca Construction Services</t>
        </is>
      </c>
      <c r="AA5" s="5" t="inlineStr">
        <is>
          <t>On -going, with approved time extension</t>
        </is>
      </c>
      <c r="AB5" s="7" t="n"/>
    </row>
    <row r="6">
      <c r="A6" s="5" t="n">
        <v>2435</v>
      </c>
      <c r="B6" s="5" t="inlineStr">
        <is>
          <t>QRF 2022</t>
        </is>
      </c>
      <c r="C6" s="5" t="inlineStr">
        <is>
          <t>NIR</t>
        </is>
      </c>
      <c r="D6" s="5" t="inlineStr">
        <is>
          <t>Negros Occidental</t>
        </is>
      </c>
      <c r="E6" s="5" t="n">
        <v>116901</v>
      </c>
      <c r="F6" s="5" t="inlineStr">
        <is>
          <t>Calatrava I Central School</t>
        </is>
      </c>
      <c r="G6" s="5" t="inlineStr">
        <is>
          <t>CALATRAVA</t>
        </is>
      </c>
      <c r="H6" s="5" t="n">
        <v>1</v>
      </c>
      <c r="I6" s="5" t="n">
        <v>1</v>
      </c>
      <c r="J6" s="5" t="n">
        <v>1</v>
      </c>
      <c r="K6" s="5" t="inlineStr">
        <is>
          <t>REPAIR/ REHABILITATION</t>
        </is>
      </c>
      <c r="L6" s="5" t="n">
        <v>518534.72</v>
      </c>
      <c r="M6" s="5" t="n">
        <v>1</v>
      </c>
      <c r="N6" s="5" t="n">
        <v>514321.31</v>
      </c>
      <c r="O6" s="5" t="inlineStr">
        <is>
          <t>Completed</t>
        </is>
      </c>
      <c r="P6" s="5" t="n">
        <v>1</v>
      </c>
      <c r="Q6" s="6" t="n">
        <v>45000</v>
      </c>
      <c r="R6" s="6" t="n">
        <v>44949</v>
      </c>
      <c r="S6" s="5" t="inlineStr">
        <is>
          <t>22-06-57</t>
        </is>
      </c>
      <c r="T6" s="5" t="inlineStr">
        <is>
          <t>22-12-002</t>
        </is>
      </c>
      <c r="U6" s="6" t="n">
        <v>44751</v>
      </c>
      <c r="V6" s="5" t="inlineStr"/>
      <c r="W6" s="6" t="n">
        <v>44727</v>
      </c>
      <c r="X6" s="5" t="inlineStr">
        <is>
          <t>Sept. 8, 2022</t>
        </is>
      </c>
      <c r="Y6" s="5" t="inlineStr">
        <is>
          <t>Dec.5, 2022</t>
        </is>
      </c>
      <c r="Z6" s="5" t="inlineStr">
        <is>
          <t>CGGFR CONSTRUCTION AND CONSTRUCTION SUPPLY</t>
        </is>
      </c>
      <c r="AA6" s="5" t="inlineStr"/>
      <c r="AB6" s="7" t="n"/>
    </row>
    <row r="7">
      <c r="A7" s="5" t="n">
        <v>2436</v>
      </c>
      <c r="B7" s="5" t="inlineStr">
        <is>
          <t>QRF 2022</t>
        </is>
      </c>
      <c r="C7" s="5" t="inlineStr">
        <is>
          <t>NIR</t>
        </is>
      </c>
      <c r="D7" s="5" t="inlineStr">
        <is>
          <t>Negros Occidental</t>
        </is>
      </c>
      <c r="E7" s="5" t="n">
        <v>117418</v>
      </c>
      <c r="F7" s="5" t="inlineStr">
        <is>
          <t>Toboso CS</t>
        </is>
      </c>
      <c r="G7" s="5" t="inlineStr">
        <is>
          <t>TOBOSO</t>
        </is>
      </c>
      <c r="H7" s="5" t="n">
        <v>1</v>
      </c>
      <c r="I7" s="5" t="n">
        <v>1</v>
      </c>
      <c r="J7" s="5" t="n">
        <v>5</v>
      </c>
      <c r="K7" s="5" t="inlineStr">
        <is>
          <t>REPAIR/ REHABILITATION</t>
        </is>
      </c>
      <c r="L7" s="5" t="n">
        <v>8089258.699999999</v>
      </c>
      <c r="M7" s="5" t="n">
        <v>1</v>
      </c>
      <c r="N7" s="5" t="n">
        <v>5297304.81</v>
      </c>
      <c r="O7" s="5" t="inlineStr">
        <is>
          <t>Completed</t>
        </is>
      </c>
      <c r="P7" s="5" t="n">
        <v>1</v>
      </c>
      <c r="Q7" s="6" t="n">
        <v>45025</v>
      </c>
      <c r="R7" s="5" t="inlineStr"/>
      <c r="S7" s="5" t="inlineStr">
        <is>
          <t>22-05-20</t>
        </is>
      </c>
      <c r="T7" s="5" t="inlineStr">
        <is>
          <t>22-10-003</t>
        </is>
      </c>
      <c r="U7" s="6" t="n">
        <v>44706</v>
      </c>
      <c r="V7" s="6" t="n">
        <v>44714</v>
      </c>
      <c r="W7" s="6" t="n">
        <v>44726</v>
      </c>
      <c r="X7" s="6" t="n">
        <v>44782</v>
      </c>
      <c r="Y7" s="6" t="n">
        <v>44875</v>
      </c>
      <c r="Z7" s="5" t="inlineStr">
        <is>
          <t>TACOLOD ENTERPRISES INC.</t>
        </is>
      </c>
      <c r="AA7" s="5" t="inlineStr">
        <is>
          <t>subject for final inspection</t>
        </is>
      </c>
      <c r="AB7" s="7" t="n"/>
    </row>
    <row r="8">
      <c r="A8" s="5" t="n">
        <v>2437</v>
      </c>
      <c r="B8" s="5" t="inlineStr">
        <is>
          <t>QRF 2022</t>
        </is>
      </c>
      <c r="C8" s="5" t="inlineStr">
        <is>
          <t>NIR</t>
        </is>
      </c>
      <c r="D8" s="5" t="inlineStr">
        <is>
          <t>Negros Occidental</t>
        </is>
      </c>
      <c r="E8" s="5" t="n">
        <v>116945</v>
      </c>
      <c r="F8" s="5" t="inlineStr">
        <is>
          <t>Candoni CES</t>
        </is>
      </c>
      <c r="G8" s="5" t="inlineStr">
        <is>
          <t>CANDONI</t>
        </is>
      </c>
      <c r="H8" s="5" t="n">
        <v>6</v>
      </c>
      <c r="I8" s="5" t="n">
        <v>1</v>
      </c>
      <c r="J8" s="5" t="n">
        <v>10</v>
      </c>
      <c r="K8" s="5" t="inlineStr">
        <is>
          <t>REPAIR/ REHABILITATION</t>
        </is>
      </c>
      <c r="L8" s="5" t="n">
        <v>5967014.47</v>
      </c>
      <c r="M8" s="5" t="n">
        <v>1</v>
      </c>
      <c r="N8" s="5" t="n">
        <v>3500000</v>
      </c>
      <c r="O8" s="5" t="inlineStr">
        <is>
          <t>completed</t>
        </is>
      </c>
      <c r="P8" s="5" t="n">
        <v>1</v>
      </c>
      <c r="Q8" s="6" t="n">
        <v>45054</v>
      </c>
      <c r="R8" s="5" t="inlineStr"/>
      <c r="S8" s="5" t="inlineStr">
        <is>
          <t>22-07-24</t>
        </is>
      </c>
      <c r="T8" s="5" t="inlineStr">
        <is>
          <t>22-10-004</t>
        </is>
      </c>
      <c r="U8" s="6" t="n">
        <v>44746</v>
      </c>
      <c r="V8" s="6" t="n">
        <v>44754</v>
      </c>
      <c r="W8" s="6" t="n">
        <v>44767</v>
      </c>
      <c r="X8" s="5" t="inlineStr">
        <is>
          <t>Sept. 18, 2022</t>
        </is>
      </c>
      <c r="Y8" s="5" t="inlineStr">
        <is>
          <t>#############</t>
        </is>
      </c>
      <c r="Z8" s="5" t="inlineStr">
        <is>
          <t>TACOLOD ENTERPRISES INC.</t>
        </is>
      </c>
      <c r="AA8" s="5" t="inlineStr">
        <is>
          <t>resumed</t>
        </is>
      </c>
      <c r="AB8" s="7" t="n"/>
    </row>
    <row r="9">
      <c r="A9" s="5" t="n">
        <v>2438</v>
      </c>
      <c r="B9" s="5" t="inlineStr">
        <is>
          <t>QRF 2022</t>
        </is>
      </c>
      <c r="C9" s="5" t="inlineStr">
        <is>
          <t>NIR</t>
        </is>
      </c>
      <c r="D9" s="5" t="inlineStr">
        <is>
          <t>Negros Occidental</t>
        </is>
      </c>
      <c r="E9" s="5" t="n">
        <v>117003</v>
      </c>
      <c r="F9" s="5" t="inlineStr">
        <is>
          <t>Inayauan CES</t>
        </is>
      </c>
      <c r="G9" s="5" t="inlineStr">
        <is>
          <t>CAUAYAN</t>
        </is>
      </c>
      <c r="H9" s="5" t="n">
        <v>6</v>
      </c>
      <c r="I9" s="5" t="inlineStr"/>
      <c r="J9" s="5" t="n">
        <v>2</v>
      </c>
      <c r="K9" s="5" t="inlineStr">
        <is>
          <t>NEW CONSTRUCTION</t>
        </is>
      </c>
      <c r="L9" s="5" t="n">
        <v>7130281.67</v>
      </c>
      <c r="M9" s="5" t="n">
        <v>1</v>
      </c>
      <c r="N9" s="5" t="n">
        <v>5399595.7</v>
      </c>
      <c r="O9" s="5" t="inlineStr">
        <is>
          <t>Completed</t>
        </is>
      </c>
      <c r="P9" s="5" t="n">
        <v>1</v>
      </c>
      <c r="Q9" s="6" t="n">
        <v>45038</v>
      </c>
      <c r="R9" s="6" t="n">
        <v>45091</v>
      </c>
      <c r="S9" s="5" t="inlineStr">
        <is>
          <t>22-07-05</t>
        </is>
      </c>
      <c r="T9" s="5" t="inlineStr">
        <is>
          <t>22-10-005</t>
        </is>
      </c>
      <c r="U9" s="6" t="n">
        <v>44746</v>
      </c>
      <c r="V9" s="6" t="n">
        <v>44754</v>
      </c>
      <c r="W9" s="6" t="n">
        <v>44767</v>
      </c>
      <c r="X9" s="5" t="inlineStr">
        <is>
          <t>Sept. 15, 2022</t>
        </is>
      </c>
      <c r="Y9" s="5" t="inlineStr">
        <is>
          <t>#############</t>
        </is>
      </c>
      <c r="Z9" s="5" t="inlineStr">
        <is>
          <t>EVERACTIVE CONSTRUCTION AND ENGINEERING SERVICES</t>
        </is>
      </c>
      <c r="AA9" s="5" t="inlineStr"/>
      <c r="AB9" s="7" t="n"/>
    </row>
    <row r="10">
      <c r="A10" s="5" t="n">
        <v>2439</v>
      </c>
      <c r="B10" s="5" t="inlineStr">
        <is>
          <t>QRF 2022</t>
        </is>
      </c>
      <c r="C10" s="5" t="inlineStr">
        <is>
          <t>NIR</t>
        </is>
      </c>
      <c r="D10" s="5" t="inlineStr">
        <is>
          <t>Negros Occidental</t>
        </is>
      </c>
      <c r="E10" s="5" t="n">
        <v>117003</v>
      </c>
      <c r="F10" s="5" t="inlineStr">
        <is>
          <t>Inayauan CES</t>
        </is>
      </c>
      <c r="G10" s="5" t="inlineStr">
        <is>
          <t>CAUAYAN</t>
        </is>
      </c>
      <c r="H10" s="5" t="n">
        <v>6</v>
      </c>
      <c r="I10" s="5" t="n">
        <v>1</v>
      </c>
      <c r="J10" s="5" t="n">
        <v>10</v>
      </c>
      <c r="K10" s="5" t="inlineStr">
        <is>
          <t>REPAIR/ REHABILITATION</t>
        </is>
      </c>
      <c r="L10" s="5" t="n">
        <v>4031169.30397319</v>
      </c>
      <c r="M10" s="5" t="n">
        <v>1</v>
      </c>
      <c r="N10" s="5" t="n">
        <v>2768808.34</v>
      </c>
      <c r="O10" s="5" t="inlineStr">
        <is>
          <t>Completed</t>
        </is>
      </c>
      <c r="P10" s="5" t="n">
        <v>1</v>
      </c>
      <c r="Q10" s="6" t="n">
        <v>44979</v>
      </c>
      <c r="R10" s="6" t="n">
        <v>44965</v>
      </c>
      <c r="S10" s="5" t="inlineStr">
        <is>
          <t>22-07-23</t>
        </is>
      </c>
      <c r="T10" s="5" t="inlineStr">
        <is>
          <t>22-10-006</t>
        </is>
      </c>
      <c r="U10" s="6" t="n">
        <v>44746</v>
      </c>
      <c r="V10" s="6" t="n">
        <v>44754</v>
      </c>
      <c r="W10" s="6" t="n">
        <v>44767</v>
      </c>
      <c r="X10" s="5" t="inlineStr">
        <is>
          <t>Sept. 13, 2022</t>
        </is>
      </c>
      <c r="Y10" s="6" t="n">
        <v>44876</v>
      </c>
      <c r="Z10" s="5" t="inlineStr">
        <is>
          <t>CGGFR CONSTRUCTION AND CONSTRUCTION SUPPLY</t>
        </is>
      </c>
      <c r="AA10" s="5" t="inlineStr"/>
      <c r="AB10" s="7" t="n"/>
    </row>
    <row r="11">
      <c r="A11" s="5" t="n">
        <v>2440</v>
      </c>
      <c r="B11" s="5" t="inlineStr">
        <is>
          <t>QRF 2022</t>
        </is>
      </c>
      <c r="C11" s="5" t="inlineStr">
        <is>
          <t>NIR</t>
        </is>
      </c>
      <c r="D11" s="5" t="inlineStr">
        <is>
          <t>San Carlos City</t>
        </is>
      </c>
      <c r="E11" s="5" t="n">
        <v>117763</v>
      </c>
      <c r="F11" s="5" t="inlineStr">
        <is>
          <t>Prosperidad ES</t>
        </is>
      </c>
      <c r="G11" s="5" t="inlineStr">
        <is>
          <t>SAN CARLOS CITY</t>
        </is>
      </c>
      <c r="H11" s="5" t="n">
        <v>1</v>
      </c>
      <c r="I11" s="5" t="n">
        <v>1</v>
      </c>
      <c r="J11" s="5" t="n">
        <v>11</v>
      </c>
      <c r="K11" s="5" t="inlineStr">
        <is>
          <t>REPAIR/ REHABILITATION</t>
        </is>
      </c>
      <c r="L11" s="5" t="n">
        <v>3925500.03</v>
      </c>
      <c r="M11" s="5" t="n">
        <v>1</v>
      </c>
      <c r="N11" s="5" t="n">
        <v>3904313.69</v>
      </c>
      <c r="O11" s="5" t="inlineStr">
        <is>
          <t>COMPLETED</t>
        </is>
      </c>
      <c r="P11" s="5" t="n">
        <v>1</v>
      </c>
      <c r="Q11" s="6" t="n">
        <v>45056</v>
      </c>
      <c r="R11" s="6" t="n">
        <v>44998</v>
      </c>
      <c r="S11" s="5" t="inlineStr">
        <is>
          <t>QRF 2022-RVI-SAN CARLOS CITY-003(BATCH1, Typoon oditte</t>
        </is>
      </c>
      <c r="T11" s="5" t="n">
        <v>8652568</v>
      </c>
      <c r="U11" s="6" t="n">
        <v>44689</v>
      </c>
      <c r="V11" s="6" t="n">
        <v>44697</v>
      </c>
      <c r="W11" s="6" t="n">
        <v>44711</v>
      </c>
      <c r="X11" s="6" t="n">
        <v>44917</v>
      </c>
      <c r="Y11" s="6" t="n">
        <v>44930</v>
      </c>
      <c r="Z11" s="5" t="inlineStr">
        <is>
          <t>PAR Builder and Construction Supply, Corp.</t>
        </is>
      </c>
      <c r="AA11" s="5" t="inlineStr">
        <is>
          <t>realigned change physical target same school</t>
        </is>
      </c>
      <c r="AB11" s="7" t="n"/>
    </row>
    <row r="12">
      <c r="A12" s="5" t="n">
        <v>2441</v>
      </c>
      <c r="B12" s="5" t="inlineStr">
        <is>
          <t>QRF 2022</t>
        </is>
      </c>
      <c r="C12" s="5" t="inlineStr">
        <is>
          <t>NIR</t>
        </is>
      </c>
      <c r="D12" s="5" t="inlineStr">
        <is>
          <t>Silay City</t>
        </is>
      </c>
      <c r="E12" s="5" t="n">
        <v>117821</v>
      </c>
      <c r="F12" s="5" t="inlineStr">
        <is>
          <t>Guimbala-on ES</t>
        </is>
      </c>
      <c r="G12" s="5" t="inlineStr">
        <is>
          <t>SILAY CITY</t>
        </is>
      </c>
      <c r="H12" s="5" t="n">
        <v>3</v>
      </c>
      <c r="I12" s="5" t="n">
        <v>1</v>
      </c>
      <c r="J12" s="5" t="n">
        <v>3</v>
      </c>
      <c r="K12" s="5" t="inlineStr">
        <is>
          <t>REPAIR/ REHABILITATION</t>
        </is>
      </c>
      <c r="L12" s="5" t="n">
        <v>1314790.08</v>
      </c>
      <c r="M12" s="5" t="n">
        <v>1</v>
      </c>
      <c r="N12" s="5" t="n">
        <v>1105354</v>
      </c>
      <c r="O12" s="5" t="inlineStr">
        <is>
          <t>Completed</t>
        </is>
      </c>
      <c r="P12" s="5" t="n">
        <v>1</v>
      </c>
      <c r="Q12" s="5" t="inlineStr"/>
      <c r="R12" s="5" t="inlineStr"/>
      <c r="S12" s="5" t="inlineStr">
        <is>
          <t>R6-D18-QRF2022-GES</t>
        </is>
      </c>
      <c r="T12" s="5" t="inlineStr">
        <is>
          <t>R6-D18-QRF2022-GES</t>
        </is>
      </c>
      <c r="U12" s="6" t="n">
        <v>44832</v>
      </c>
      <c r="V12" s="6" t="n">
        <v>44840</v>
      </c>
      <c r="W12" s="6" t="n">
        <v>44853</v>
      </c>
      <c r="X12" s="6" t="n">
        <v>44900</v>
      </c>
      <c r="Y12" s="6" t="n">
        <v>44930</v>
      </c>
      <c r="Z12" s="5" t="inlineStr">
        <is>
          <t>RISM BUILDERS AND CONSTRUCTION SERVICES, INC.</t>
        </is>
      </c>
      <c r="AA12" s="5" t="inlineStr"/>
      <c r="AB12" s="7" t="n"/>
    </row>
    <row r="13">
      <c r="A13" s="5" t="n">
        <v>2442</v>
      </c>
      <c r="B13" s="5" t="inlineStr">
        <is>
          <t>QRF 2022</t>
        </is>
      </c>
      <c r="C13" s="5" t="inlineStr">
        <is>
          <t>NIR</t>
        </is>
      </c>
      <c r="D13" s="5" t="inlineStr">
        <is>
          <t>Silay City</t>
        </is>
      </c>
      <c r="E13" s="5" t="n">
        <v>117821</v>
      </c>
      <c r="F13" s="5" t="inlineStr">
        <is>
          <t>Guimbala-on ES</t>
        </is>
      </c>
      <c r="G13" s="5" t="inlineStr">
        <is>
          <t>SILAY CITY</t>
        </is>
      </c>
      <c r="H13" s="5" t="n">
        <v>3</v>
      </c>
      <c r="I13" s="5" t="inlineStr"/>
      <c r="J13" s="5" t="n">
        <v>5</v>
      </c>
      <c r="K13" s="5" t="inlineStr">
        <is>
          <t>NEW CONSTRUCTION</t>
        </is>
      </c>
      <c r="L13" s="5" t="n">
        <v>13240270.81</v>
      </c>
      <c r="M13" s="5" t="n">
        <v>1</v>
      </c>
      <c r="N13" s="5" t="n">
        <v>11131196</v>
      </c>
      <c r="O13" s="5" t="inlineStr">
        <is>
          <t>Completed</t>
        </is>
      </c>
      <c r="P13" s="5" t="n">
        <v>1</v>
      </c>
      <c r="Q13" s="6" t="n">
        <v>45250</v>
      </c>
      <c r="R13" s="5" t="inlineStr"/>
      <c r="S13" s="5" t="inlineStr">
        <is>
          <t>R6-D18-QRF2022-GES</t>
        </is>
      </c>
      <c r="T13" s="5" t="inlineStr">
        <is>
          <t>R6-D18-QRF2022-GES</t>
        </is>
      </c>
      <c r="U13" s="6" t="n">
        <v>44832</v>
      </c>
      <c r="V13" s="6" t="n">
        <v>44840</v>
      </c>
      <c r="W13" s="6" t="n">
        <v>44853</v>
      </c>
      <c r="X13" s="6" t="n">
        <v>44900</v>
      </c>
      <c r="Y13" s="6" t="n">
        <v>44930</v>
      </c>
      <c r="Z13" s="5" t="inlineStr">
        <is>
          <t>RISM BUILDERS AND CONSTRUCTION SERVICES, INC.</t>
        </is>
      </c>
      <c r="AA13" s="5" t="inlineStr">
        <is>
          <t>Waiting for approval of variation order</t>
        </is>
      </c>
      <c r="AB13" s="7" t="n"/>
    </row>
    <row r="14">
      <c r="A14" s="5" t="n">
        <v>2443</v>
      </c>
      <c r="B14" s="5" t="inlineStr">
        <is>
          <t>QRF 2022</t>
        </is>
      </c>
      <c r="C14" s="5" t="inlineStr">
        <is>
          <t>NIR</t>
        </is>
      </c>
      <c r="D14" s="5" t="inlineStr">
        <is>
          <t>Sipalay City</t>
        </is>
      </c>
      <c r="E14" s="5" t="n">
        <v>117367</v>
      </c>
      <c r="F14" s="5" t="inlineStr">
        <is>
          <t>Binulig ES</t>
        </is>
      </c>
      <c r="G14" s="5" t="inlineStr">
        <is>
          <t>CITY OF SIPALAY</t>
        </is>
      </c>
      <c r="H14" s="5" t="n">
        <v>6</v>
      </c>
      <c r="I14" s="5" t="n">
        <v>1</v>
      </c>
      <c r="J14" s="5" t="n">
        <v>12</v>
      </c>
      <c r="K14" s="5" t="inlineStr">
        <is>
          <t>REPAIR/ REHABILITATION</t>
        </is>
      </c>
      <c r="L14" s="5" t="n">
        <v>1971461.23</v>
      </c>
      <c r="M14" s="5" t="n">
        <v>1</v>
      </c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7" t="n"/>
    </row>
    <row r="15">
      <c r="A15" s="5" t="n">
        <v>2444</v>
      </c>
      <c r="B15" s="5" t="inlineStr">
        <is>
          <t>QRF 2022</t>
        </is>
      </c>
      <c r="C15" s="5" t="inlineStr">
        <is>
          <t>NIR</t>
        </is>
      </c>
      <c r="D15" s="5" t="inlineStr">
        <is>
          <t>Bais City</t>
        </is>
      </c>
      <c r="E15" s="5" t="n">
        <v>120093</v>
      </c>
      <c r="F15" s="5" t="inlineStr">
        <is>
          <t>Lo-oc ES</t>
        </is>
      </c>
      <c r="G15" s="5" t="inlineStr">
        <is>
          <t>BAIS CITY</t>
        </is>
      </c>
      <c r="H15" s="5" t="n">
        <v>2</v>
      </c>
      <c r="I15" s="5" t="n">
        <v>1</v>
      </c>
      <c r="J15" s="5" t="n">
        <v>5</v>
      </c>
      <c r="K15" s="5" t="inlineStr">
        <is>
          <t>REPAIR/ REHABILITATION</t>
        </is>
      </c>
      <c r="L15" s="5" t="n">
        <v>2505799.851135</v>
      </c>
      <c r="M15" s="5" t="n">
        <v>1</v>
      </c>
      <c r="N15" s="5" t="n">
        <v>2204740.3</v>
      </c>
      <c r="O15" s="5" t="inlineStr">
        <is>
          <t>Completed</t>
        </is>
      </c>
      <c r="P15" s="5" t="n">
        <v>1</v>
      </c>
      <c r="Q15" s="6" t="n">
        <v>44914</v>
      </c>
      <c r="R15" s="5" t="inlineStr"/>
      <c r="S15" s="5" t="inlineStr"/>
      <c r="T15" s="5" t="inlineStr"/>
      <c r="U15" s="5" t="inlineStr"/>
      <c r="V15" s="6" t="n">
        <v>44727</v>
      </c>
      <c r="W15" s="6" t="n">
        <v>44740</v>
      </c>
      <c r="X15" s="6" t="n">
        <v>44783</v>
      </c>
      <c r="Y15" s="6" t="n">
        <v>44792</v>
      </c>
      <c r="Z15" s="5" t="inlineStr">
        <is>
          <t>Per Construction and Supply</t>
        </is>
      </c>
      <c r="AA15" s="5" t="inlineStr"/>
      <c r="AB15" s="7" t="n"/>
    </row>
    <row r="16">
      <c r="A16" s="5" t="n">
        <v>2445</v>
      </c>
      <c r="B16" s="5" t="inlineStr">
        <is>
          <t>QRF 2022</t>
        </is>
      </c>
      <c r="C16" s="5" t="inlineStr">
        <is>
          <t>NIR</t>
        </is>
      </c>
      <c r="D16" s="5" t="inlineStr">
        <is>
          <t>Bayawan City</t>
        </is>
      </c>
      <c r="E16" s="5" t="n">
        <v>120123</v>
      </c>
      <c r="F16" s="5" t="inlineStr">
        <is>
          <t>Bayawan City East Central School</t>
        </is>
      </c>
      <c r="G16" s="5" t="inlineStr">
        <is>
          <t>CITY OF BAYAWAN (TULONG)</t>
        </is>
      </c>
      <c r="H16" s="5" t="n">
        <v>3</v>
      </c>
      <c r="I16" s="5" t="n">
        <v>1</v>
      </c>
      <c r="J16" s="5" t="n">
        <v>11</v>
      </c>
      <c r="K16" s="5" t="inlineStr">
        <is>
          <t>REPAIR/ REHABILITATION</t>
        </is>
      </c>
      <c r="L16" s="5" t="n">
        <v>4843369.123792801</v>
      </c>
      <c r="M16" s="5" t="n">
        <v>1</v>
      </c>
      <c r="N16" s="5" t="n">
        <v>4798000</v>
      </c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6" t="n">
        <v>44722</v>
      </c>
      <c r="V16" s="6" t="n">
        <v>44728</v>
      </c>
      <c r="W16" s="6" t="n">
        <v>44740</v>
      </c>
      <c r="X16" s="6" t="n">
        <v>44749</v>
      </c>
      <c r="Y16" s="6" t="n">
        <v>44782</v>
      </c>
      <c r="Z16" s="5" t="inlineStr">
        <is>
          <t>RISM Builders</t>
        </is>
      </c>
      <c r="AA16" s="5" t="inlineStr"/>
      <c r="AB16" s="7" t="n"/>
    </row>
    <row r="17">
      <c r="A17" s="5" t="n">
        <v>2511</v>
      </c>
      <c r="B17" s="5" t="inlineStr">
        <is>
          <t>QRF 2022</t>
        </is>
      </c>
      <c r="C17" s="5" t="inlineStr">
        <is>
          <t>NIR</t>
        </is>
      </c>
      <c r="D17" s="5" t="inlineStr">
        <is>
          <t>Negros Oriental</t>
        </is>
      </c>
      <c r="E17" s="5" t="n">
        <v>120171</v>
      </c>
      <c r="F17" s="5" t="inlineStr">
        <is>
          <t>Bindoy Central Elementary School</t>
        </is>
      </c>
      <c r="G17" s="5" t="inlineStr">
        <is>
          <t>BINDOY (PAYABON)</t>
        </is>
      </c>
      <c r="H17" s="5" t="n">
        <v>1</v>
      </c>
      <c r="I17" s="5" t="n">
        <v>1</v>
      </c>
      <c r="J17" s="5" t="n">
        <v>2</v>
      </c>
      <c r="K17" s="5" t="inlineStr">
        <is>
          <t>REPAIR/ REHABILITATION</t>
        </is>
      </c>
      <c r="L17" s="5" t="n">
        <v>6064404.082326669</v>
      </c>
      <c r="M17" s="5" t="n">
        <v>1</v>
      </c>
      <c r="N17" s="5" t="n">
        <v>4807442.21</v>
      </c>
      <c r="O17" s="5" t="inlineStr">
        <is>
          <t>completed</t>
        </is>
      </c>
      <c r="P17" s="5" t="n">
        <v>1</v>
      </c>
      <c r="Q17" s="6" t="n">
        <v>44961</v>
      </c>
      <c r="R17" s="5" t="inlineStr"/>
      <c r="S17" s="5" t="inlineStr">
        <is>
          <t>ITB 2022-04-023</t>
        </is>
      </c>
      <c r="T17" s="5" t="inlineStr">
        <is>
          <t>QRF202209011</t>
        </is>
      </c>
      <c r="U17" s="6" t="n">
        <v>44677</v>
      </c>
      <c r="V17" s="6" t="n">
        <v>44685</v>
      </c>
      <c r="W17" s="6" t="n">
        <v>44697</v>
      </c>
      <c r="X17" s="6" t="n">
        <v>44726</v>
      </c>
      <c r="Y17" s="6" t="n">
        <v>44830</v>
      </c>
      <c r="Z17" s="5" t="inlineStr">
        <is>
          <t>TRIBATA CONSTRUCTION AND DEVELOPMENT</t>
        </is>
      </c>
      <c r="AA17" s="5" t="inlineStr"/>
      <c r="AB17" s="7" t="n"/>
    </row>
    <row r="18">
      <c r="A18" s="5" t="n">
        <v>2512</v>
      </c>
      <c r="B18" s="5" t="inlineStr">
        <is>
          <t>QRF 2022</t>
        </is>
      </c>
      <c r="C18" s="5" t="inlineStr">
        <is>
          <t>NIR</t>
        </is>
      </c>
      <c r="D18" s="5" t="inlineStr">
        <is>
          <t>Negros Oriental</t>
        </is>
      </c>
      <c r="E18" s="5" t="n">
        <v>120320</v>
      </c>
      <c r="F18" s="5" t="inlineStr">
        <is>
          <t>La Libertad CES</t>
        </is>
      </c>
      <c r="G18" s="5" t="inlineStr">
        <is>
          <t>LA LIBERTAD</t>
        </is>
      </c>
      <c r="H18" s="5" t="n">
        <v>1</v>
      </c>
      <c r="I18" s="5" t="n">
        <v>1</v>
      </c>
      <c r="J18" s="5" t="n">
        <v>11</v>
      </c>
      <c r="K18" s="5" t="inlineStr">
        <is>
          <t>REPAIR/ REHABILITATION</t>
        </is>
      </c>
      <c r="L18" s="5" t="n">
        <v>11136631.28143216</v>
      </c>
      <c r="M18" s="5" t="n">
        <v>1</v>
      </c>
      <c r="N18" s="5" t="n">
        <v>11129033.97</v>
      </c>
      <c r="O18" s="5" t="inlineStr">
        <is>
          <t>completed</t>
        </is>
      </c>
      <c r="P18" s="5" t="n">
        <v>1</v>
      </c>
      <c r="Q18" s="6" t="n">
        <v>44991</v>
      </c>
      <c r="R18" s="5" t="inlineStr"/>
      <c r="S18" s="5" t="inlineStr">
        <is>
          <t>ITB 2022-04-024</t>
        </is>
      </c>
      <c r="T18" s="5" t="inlineStr">
        <is>
          <t>QRF202209012</t>
        </is>
      </c>
      <c r="U18" s="6" t="n">
        <v>44677</v>
      </c>
      <c r="V18" s="6" t="n">
        <v>44685</v>
      </c>
      <c r="W18" s="6" t="n">
        <v>44697</v>
      </c>
      <c r="X18" s="6" t="n">
        <v>44729</v>
      </c>
      <c r="Y18" s="6" t="n">
        <v>44830</v>
      </c>
      <c r="Z18" s="5" t="inlineStr">
        <is>
          <t>PAR BUILDERS ELECTRICAL &amp; CONSTRUCTION SUPPLY CORP.</t>
        </is>
      </c>
      <c r="AA18" s="5" t="inlineStr"/>
      <c r="AB18" s="7" t="n"/>
    </row>
    <row r="19">
      <c r="A19" s="5" t="n">
        <v>2513</v>
      </c>
      <c r="B19" s="5" t="inlineStr">
        <is>
          <t>QRF 2022</t>
        </is>
      </c>
      <c r="C19" s="5" t="inlineStr">
        <is>
          <t>NIR</t>
        </is>
      </c>
      <c r="D19" s="5" t="inlineStr">
        <is>
          <t>Negros Oriental</t>
        </is>
      </c>
      <c r="E19" s="5" t="n">
        <v>120604</v>
      </c>
      <c r="F19" s="5" t="inlineStr">
        <is>
          <t>Tayasan CES</t>
        </is>
      </c>
      <c r="G19" s="5" t="inlineStr">
        <is>
          <t>TAYASAN</t>
        </is>
      </c>
      <c r="H19" s="5" t="n">
        <v>1</v>
      </c>
      <c r="I19" s="5" t="n">
        <v>1</v>
      </c>
      <c r="J19" s="5" t="n">
        <v>24</v>
      </c>
      <c r="K19" s="5" t="inlineStr">
        <is>
          <t>REPAIR/ REHABILITATION</t>
        </is>
      </c>
      <c r="L19" s="5" t="n">
        <v>9524722.231070595</v>
      </c>
      <c r="M19" s="5" t="n">
        <v>1</v>
      </c>
      <c r="N19" s="5" t="n">
        <v>9519067.279999999</v>
      </c>
      <c r="O19" s="5" t="inlineStr">
        <is>
          <t>completed</t>
        </is>
      </c>
      <c r="P19" s="5" t="n">
        <v>1</v>
      </c>
      <c r="Q19" s="6" t="n">
        <v>44991</v>
      </c>
      <c r="R19" s="5" t="inlineStr"/>
      <c r="S19" s="5" t="inlineStr">
        <is>
          <t>ITB 2022-04-026</t>
        </is>
      </c>
      <c r="T19" s="5" t="inlineStr">
        <is>
          <t>QRF202209014</t>
        </is>
      </c>
      <c r="U19" s="6" t="n">
        <v>44677</v>
      </c>
      <c r="V19" s="6" t="n">
        <v>44685</v>
      </c>
      <c r="W19" s="6" t="n">
        <v>44697</v>
      </c>
      <c r="X19" s="6" t="n">
        <v>44729</v>
      </c>
      <c r="Y19" s="6" t="n">
        <v>44830</v>
      </c>
      <c r="Z19" s="5" t="inlineStr">
        <is>
          <t>PAR BUILDERS ELECTRICAL &amp; CONSTRUCTION SUPPLY CORP.</t>
        </is>
      </c>
      <c r="AA19" s="5" t="inlineStr"/>
      <c r="AB19" s="7" t="n"/>
    </row>
    <row r="20">
      <c r="A20" s="5" t="n">
        <v>2514</v>
      </c>
      <c r="B20" s="5" t="inlineStr">
        <is>
          <t>QRF 2022</t>
        </is>
      </c>
      <c r="C20" s="5" t="inlineStr">
        <is>
          <t>NIR</t>
        </is>
      </c>
      <c r="D20" s="5" t="inlineStr">
        <is>
          <t>Negros Oriental</t>
        </is>
      </c>
      <c r="E20" s="5" t="n">
        <v>120366</v>
      </c>
      <c r="F20" s="5" t="inlineStr">
        <is>
          <t>Mabinay Central School</t>
        </is>
      </c>
      <c r="G20" s="5" t="inlineStr">
        <is>
          <t>MABINAY</t>
        </is>
      </c>
      <c r="H20" s="5" t="n">
        <v>2</v>
      </c>
      <c r="I20" s="5" t="n">
        <v>1</v>
      </c>
      <c r="J20" s="5" t="n">
        <v>8</v>
      </c>
      <c r="K20" s="5" t="inlineStr">
        <is>
          <t>REPAIR/ REHABILITATION</t>
        </is>
      </c>
      <c r="L20" s="5" t="n">
        <v>4478136.150162361</v>
      </c>
      <c r="M20" s="5" t="n">
        <v>1</v>
      </c>
      <c r="N20" s="5" t="n">
        <v>3627000</v>
      </c>
      <c r="O20" s="5" t="inlineStr">
        <is>
          <t>completed</t>
        </is>
      </c>
      <c r="P20" s="5" t="n">
        <v>1</v>
      </c>
      <c r="Q20" s="6" t="n">
        <v>44961</v>
      </c>
      <c r="R20" s="5" t="inlineStr"/>
      <c r="S20" s="5" t="inlineStr">
        <is>
          <t>ITB 2022-04-025</t>
        </is>
      </c>
      <c r="T20" s="5" t="inlineStr">
        <is>
          <t>QRF202209013</t>
        </is>
      </c>
      <c r="U20" s="6" t="n">
        <v>44677</v>
      </c>
      <c r="V20" s="6" t="n">
        <v>44685</v>
      </c>
      <c r="W20" s="6" t="n">
        <v>44697</v>
      </c>
      <c r="X20" s="6" t="n">
        <v>44729</v>
      </c>
      <c r="Y20" s="6" t="n">
        <v>44830</v>
      </c>
      <c r="Z20" s="5" t="inlineStr">
        <is>
          <t>PAR BUILDERS ELECTRICAL &amp; CONSTRUCTION SUPPLY CORP.</t>
        </is>
      </c>
      <c r="AA20" s="5" t="inlineStr"/>
      <c r="AB20" s="7" t="n"/>
    </row>
    <row r="21">
      <c r="A21" s="5" t="n">
        <v>2515</v>
      </c>
      <c r="B21" s="5" t="inlineStr">
        <is>
          <t>QRF 2022</t>
        </is>
      </c>
      <c r="C21" s="5" t="inlineStr">
        <is>
          <t>NIR</t>
        </is>
      </c>
      <c r="D21" s="5" t="inlineStr">
        <is>
          <t>Negros Oriental</t>
        </is>
      </c>
      <c r="E21" s="5" t="n">
        <v>189514</v>
      </c>
      <c r="F21" s="5" t="inlineStr">
        <is>
          <t>Guilongsoran Primary School</t>
        </is>
      </c>
      <c r="G21" s="5" t="inlineStr">
        <is>
          <t>SAN JOSE</t>
        </is>
      </c>
      <c r="H21" s="5" t="n">
        <v>2</v>
      </c>
      <c r="I21" s="5" t="n">
        <v>1</v>
      </c>
      <c r="J21" s="5" t="n">
        <v>2</v>
      </c>
      <c r="K21" s="5" t="inlineStr">
        <is>
          <t>REPAIR/ REHABILITATION</t>
        </is>
      </c>
      <c r="L21" s="5" t="n">
        <v>1318876.302970281</v>
      </c>
      <c r="M21" s="5" t="n">
        <v>1</v>
      </c>
      <c r="N21" s="5" t="n">
        <v>1000473.71</v>
      </c>
      <c r="O21" s="5" t="inlineStr">
        <is>
          <t>completed</t>
        </is>
      </c>
      <c r="P21" s="5" t="n">
        <v>1</v>
      </c>
      <c r="Q21" s="6" t="n">
        <v>44894</v>
      </c>
      <c r="R21" s="5" t="inlineStr"/>
      <c r="S21" s="5" t="inlineStr">
        <is>
          <t>ITB 2022-04-021</t>
        </is>
      </c>
      <c r="T21" s="5" t="inlineStr">
        <is>
          <t>QRF202209009</t>
        </is>
      </c>
      <c r="U21" s="6" t="n">
        <v>44677</v>
      </c>
      <c r="V21" s="6" t="n">
        <v>44685</v>
      </c>
      <c r="W21" s="6" t="n">
        <v>44697</v>
      </c>
      <c r="X21" s="6" t="n">
        <v>44726</v>
      </c>
      <c r="Y21" s="6" t="n">
        <v>44833</v>
      </c>
      <c r="Z21" s="5" t="inlineStr">
        <is>
          <t>MDBD CONSTRUCTION</t>
        </is>
      </c>
      <c r="AA21" s="5" t="inlineStr"/>
      <c r="AB21" s="7" t="n"/>
    </row>
    <row r="22">
      <c r="A22" s="5" t="n">
        <v>2516</v>
      </c>
      <c r="B22" s="5" t="inlineStr">
        <is>
          <t>QRF 2022</t>
        </is>
      </c>
      <c r="C22" s="5" t="inlineStr">
        <is>
          <t>NIR</t>
        </is>
      </c>
      <c r="D22" s="5" t="inlineStr">
        <is>
          <t>Negros Oriental</t>
        </is>
      </c>
      <c r="E22" s="5" t="n">
        <v>120438</v>
      </c>
      <c r="F22" s="5" t="inlineStr">
        <is>
          <t>Siapo Elementary School</t>
        </is>
      </c>
      <c r="G22" s="5" t="inlineStr">
        <is>
          <t>SAN JOSE</t>
        </is>
      </c>
      <c r="H22" s="5" t="n">
        <v>2</v>
      </c>
      <c r="I22" s="5" t="n">
        <v>1</v>
      </c>
      <c r="J22" s="5" t="n">
        <v>5</v>
      </c>
      <c r="K22" s="5" t="inlineStr">
        <is>
          <t>REPAIR/ REHABILITATION</t>
        </is>
      </c>
      <c r="L22" s="5" t="n">
        <v>2429147.136400481</v>
      </c>
      <c r="M22" s="5" t="n">
        <v>1</v>
      </c>
      <c r="N22" s="5" t="n">
        <v>1850263.91</v>
      </c>
      <c r="O22" s="5" t="inlineStr">
        <is>
          <t>completed</t>
        </is>
      </c>
      <c r="P22" s="5" t="n">
        <v>1</v>
      </c>
      <c r="Q22" s="6" t="n">
        <v>44964</v>
      </c>
      <c r="R22" s="5" t="inlineStr"/>
      <c r="S22" s="5" t="inlineStr">
        <is>
          <t>ITB 2022-04-022</t>
        </is>
      </c>
      <c r="T22" s="5" t="inlineStr">
        <is>
          <t>QRF202209010</t>
        </is>
      </c>
      <c r="U22" s="6" t="n">
        <v>44677</v>
      </c>
      <c r="V22" s="6" t="n">
        <v>44685</v>
      </c>
      <c r="W22" s="6" t="n">
        <v>44697</v>
      </c>
      <c r="X22" s="6" t="n">
        <v>44726</v>
      </c>
      <c r="Y22" s="6" t="n">
        <v>44833</v>
      </c>
      <c r="Z22" s="5" t="inlineStr">
        <is>
          <t>MDBD CONSTRUCTION</t>
        </is>
      </c>
      <c r="AA22" s="5" t="inlineStr"/>
      <c r="AB22" s="7" t="n"/>
    </row>
    <row r="23">
      <c r="A23" s="5" t="n">
        <v>2730</v>
      </c>
      <c r="B23" s="5" t="inlineStr">
        <is>
          <t>QRF 2022 REPLENISHMENT</t>
        </is>
      </c>
      <c r="C23" s="5" t="inlineStr">
        <is>
          <t>NIR</t>
        </is>
      </c>
      <c r="D23" s="5" t="inlineStr">
        <is>
          <t>Guihulngan City</t>
        </is>
      </c>
      <c r="E23" s="5" t="n">
        <v>120642</v>
      </c>
      <c r="F23" s="5" t="inlineStr">
        <is>
          <t>Vallehermoso Central Elementary School</t>
        </is>
      </c>
      <c r="G23" s="5" t="inlineStr">
        <is>
          <t>VALLEHERMOSO</t>
        </is>
      </c>
      <c r="H23" s="5" t="inlineStr">
        <is>
          <t>1st</t>
        </is>
      </c>
      <c r="I23" s="5" t="n">
        <v>1</v>
      </c>
      <c r="J23" s="5" t="n">
        <v>3</v>
      </c>
      <c r="K23" s="5" t="inlineStr">
        <is>
          <t>REPAIR OF CLASSROOMS</t>
        </is>
      </c>
      <c r="L23" s="5" t="n">
        <v>1477590.79</v>
      </c>
      <c r="M23" s="5" t="n">
        <v>1</v>
      </c>
      <c r="N23" s="5" t="inlineStr">
        <is>
          <t>PHP 1,472,159.77</t>
        </is>
      </c>
      <c r="O23" s="5" t="inlineStr">
        <is>
          <t>completed</t>
        </is>
      </c>
      <c r="P23" s="5" t="n">
        <v>1</v>
      </c>
      <c r="Q23" s="6" t="n">
        <v>45160</v>
      </c>
      <c r="R23" s="5" t="inlineStr"/>
      <c r="S23" s="5" t="inlineStr">
        <is>
          <t>CY 2022 QRF BATCH 2</t>
        </is>
      </c>
      <c r="T23" s="5" t="inlineStr">
        <is>
          <t>ITB 2023-002</t>
        </is>
      </c>
      <c r="U23" s="6" t="n">
        <v>44988</v>
      </c>
      <c r="V23" s="6" t="n">
        <v>44995</v>
      </c>
      <c r="W23" s="6" t="n">
        <v>45007</v>
      </c>
      <c r="X23" s="6" t="n">
        <v>45030</v>
      </c>
      <c r="Y23" s="6" t="n">
        <v>45035</v>
      </c>
      <c r="Z23" s="5" t="inlineStr">
        <is>
          <t>TRIPLE JO CONSTRUCTION SERVICES</t>
        </is>
      </c>
      <c r="AA23" s="5" t="inlineStr"/>
      <c r="AB23" s="7" t="n"/>
    </row>
    <row r="24">
      <c r="A24" s="5" t="n">
        <v>2731</v>
      </c>
      <c r="B24" s="5" t="inlineStr">
        <is>
          <t>QRF 2022 REPLENISHMENT</t>
        </is>
      </c>
      <c r="C24" s="5" t="inlineStr">
        <is>
          <t>NIR</t>
        </is>
      </c>
      <c r="D24" s="5" t="inlineStr">
        <is>
          <t>Negros Oriental</t>
        </is>
      </c>
      <c r="E24" s="5" t="n">
        <v>120033</v>
      </c>
      <c r="F24" s="5" t="inlineStr">
        <is>
          <t>Ayungon CES</t>
        </is>
      </c>
      <c r="G24" s="5" t="inlineStr">
        <is>
          <t>AYUNGON</t>
        </is>
      </c>
      <c r="H24" s="5" t="inlineStr">
        <is>
          <t>1st</t>
        </is>
      </c>
      <c r="I24" s="5" t="n">
        <v>1</v>
      </c>
      <c r="J24" s="5" t="n">
        <v>13</v>
      </c>
      <c r="K24" s="5" t="inlineStr">
        <is>
          <t>REPAIR OF CLASSROOMS</t>
        </is>
      </c>
      <c r="L24" s="5" t="n">
        <v>7088958.804809313</v>
      </c>
      <c r="M24" s="5" t="n">
        <v>1</v>
      </c>
      <c r="N24" s="5" t="inlineStr">
        <is>
          <t>6, 210,000.00</t>
        </is>
      </c>
      <c r="O24" s="5" t="inlineStr">
        <is>
          <t>completed</t>
        </is>
      </c>
      <c r="P24" s="5" t="n">
        <v>1</v>
      </c>
      <c r="Q24" s="6" t="n">
        <v>45201</v>
      </c>
      <c r="R24" s="5" t="inlineStr"/>
      <c r="S24" s="5" t="inlineStr">
        <is>
          <t>ITB-2023-02-018</t>
        </is>
      </c>
      <c r="T24" s="5" t="inlineStr">
        <is>
          <t>QRF202304018</t>
        </is>
      </c>
      <c r="U24" s="6" t="n">
        <v>44974</v>
      </c>
      <c r="V24" s="6" t="n">
        <v>44984</v>
      </c>
      <c r="W24" s="6" t="n">
        <v>44998</v>
      </c>
      <c r="X24" s="6" t="n">
        <v>45021</v>
      </c>
      <c r="Y24" s="6" t="n">
        <v>45040</v>
      </c>
      <c r="Z24" s="5" t="inlineStr">
        <is>
          <t>TRIBATA Construction</t>
        </is>
      </c>
      <c r="AA24" s="5" t="inlineStr"/>
      <c r="AB24" s="7" t="n"/>
    </row>
    <row r="25">
      <c r="A25" s="5" t="n">
        <v>2732</v>
      </c>
      <c r="B25" s="5" t="inlineStr">
        <is>
          <t>QRF 2022 REPLENISHMENT</t>
        </is>
      </c>
      <c r="C25" s="5" t="inlineStr">
        <is>
          <t>NIR</t>
        </is>
      </c>
      <c r="D25" s="5" t="inlineStr">
        <is>
          <t>Negros Oriental</t>
        </is>
      </c>
      <c r="E25" s="5" t="n">
        <v>120298</v>
      </c>
      <c r="F25" s="5" t="inlineStr">
        <is>
          <t>Jimalalud Central School</t>
        </is>
      </c>
      <c r="G25" s="5" t="inlineStr">
        <is>
          <t>JIMALALUD</t>
        </is>
      </c>
      <c r="H25" s="5" t="inlineStr">
        <is>
          <t>1st</t>
        </is>
      </c>
      <c r="I25" s="5" t="n">
        <v>1</v>
      </c>
      <c r="J25" s="5" t="n">
        <v>3</v>
      </c>
      <c r="K25" s="5" t="inlineStr">
        <is>
          <t>Replacement</t>
        </is>
      </c>
      <c r="L25" s="5" t="n">
        <v>6803850.40693951</v>
      </c>
      <c r="M25" s="5" t="n">
        <v>1</v>
      </c>
      <c r="N25" s="5" t="n">
        <v>6741884.8</v>
      </c>
      <c r="O25" s="5" t="inlineStr">
        <is>
          <t>completed</t>
        </is>
      </c>
      <c r="P25" s="5" t="n">
        <v>1</v>
      </c>
      <c r="Q25" s="6" t="n">
        <v>45261</v>
      </c>
      <c r="R25" s="5" t="inlineStr"/>
      <c r="S25" s="5" t="inlineStr">
        <is>
          <t>ITB-2023-02-025</t>
        </is>
      </c>
      <c r="T25" s="5" t="inlineStr">
        <is>
          <t>QRF202304021</t>
        </is>
      </c>
      <c r="U25" s="6" t="n">
        <v>44980</v>
      </c>
      <c r="V25" s="6" t="n">
        <v>44988</v>
      </c>
      <c r="W25" s="6" t="n">
        <v>45000</v>
      </c>
      <c r="X25" s="6" t="n">
        <v>45021</v>
      </c>
      <c r="Y25" s="6" t="n">
        <v>45036</v>
      </c>
      <c r="Z25" s="5" t="inlineStr">
        <is>
          <t>PAR Builders, Elecrical and Construction Supply Corp.</t>
        </is>
      </c>
      <c r="AA25" s="5" t="inlineStr"/>
      <c r="AB25" s="7" t="n"/>
    </row>
    <row r="26">
      <c r="A26" s="5" t="n">
        <v>2733</v>
      </c>
      <c r="B26" s="5" t="inlineStr">
        <is>
          <t>QRF 2022 REPLENISHMENT</t>
        </is>
      </c>
      <c r="C26" s="5" t="inlineStr">
        <is>
          <t>NIR</t>
        </is>
      </c>
      <c r="D26" s="5" t="inlineStr">
        <is>
          <t>Negros Oriental</t>
        </is>
      </c>
      <c r="E26" s="5" t="n">
        <v>120298</v>
      </c>
      <c r="F26" s="5" t="inlineStr">
        <is>
          <t>Jimalalud Central School</t>
        </is>
      </c>
      <c r="G26" s="5" t="inlineStr">
        <is>
          <t>JIMALALUD</t>
        </is>
      </c>
      <c r="H26" s="5" t="inlineStr">
        <is>
          <t>1st</t>
        </is>
      </c>
      <c r="I26" s="5" t="n">
        <v>1</v>
      </c>
      <c r="J26" s="5" t="n">
        <v>8</v>
      </c>
      <c r="K26" s="5" t="inlineStr">
        <is>
          <t>REPAIR OF CLASSROOMS</t>
        </is>
      </c>
      <c r="L26" s="5" t="n">
        <v>14977836.0542745</v>
      </c>
      <c r="M26" s="5" t="n">
        <v>1</v>
      </c>
      <c r="N26" s="5" t="n">
        <v>14860634.65</v>
      </c>
      <c r="O26" s="5" t="inlineStr">
        <is>
          <t>completed</t>
        </is>
      </c>
      <c r="P26" s="5" t="n">
        <v>1</v>
      </c>
      <c r="Q26" s="6" t="n">
        <v>45231</v>
      </c>
      <c r="R26" s="5" t="inlineStr"/>
      <c r="S26" s="5" t="inlineStr">
        <is>
          <t>ITB-2023-02-019</t>
        </is>
      </c>
      <c r="T26" s="5" t="inlineStr">
        <is>
          <t>QRF202304019</t>
        </is>
      </c>
      <c r="U26" s="6" t="n">
        <v>44974</v>
      </c>
      <c r="V26" s="6" t="n">
        <v>44984</v>
      </c>
      <c r="W26" s="6" t="n">
        <v>44998</v>
      </c>
      <c r="X26" s="6" t="n">
        <v>45021</v>
      </c>
      <c r="Y26" s="6" t="n">
        <v>45040</v>
      </c>
      <c r="Z26" s="5" t="inlineStr">
        <is>
          <t>Micro Asia Builders Corporation</t>
        </is>
      </c>
      <c r="AA26" s="5" t="inlineStr"/>
      <c r="AB26" s="7" t="n"/>
    </row>
    <row r="27">
      <c r="A27" s="5" t="n">
        <v>2734</v>
      </c>
      <c r="B27" s="5" t="inlineStr">
        <is>
          <t>QRF 2022 REPLENISHMENT</t>
        </is>
      </c>
      <c r="C27" s="5" t="inlineStr">
        <is>
          <t>NIR</t>
        </is>
      </c>
      <c r="D27" s="5" t="inlineStr">
        <is>
          <t>Negros Oriental</t>
        </is>
      </c>
      <c r="E27" s="5" t="n">
        <v>120395</v>
      </c>
      <c r="F27" s="5" t="inlineStr">
        <is>
          <t>Manjuyod CES</t>
        </is>
      </c>
      <c r="G27" s="5" t="inlineStr">
        <is>
          <t>MANJUYOD</t>
        </is>
      </c>
      <c r="H27" s="5" t="inlineStr">
        <is>
          <t>1st</t>
        </is>
      </c>
      <c r="I27" s="5" t="n">
        <v>1</v>
      </c>
      <c r="J27" s="5" t="n">
        <v>5</v>
      </c>
      <c r="K27" s="5" t="inlineStr">
        <is>
          <t>Replacement</t>
        </is>
      </c>
      <c r="L27" s="5" t="n">
        <v>11766399.6233256</v>
      </c>
      <c r="M27" s="5" t="n">
        <v>1</v>
      </c>
      <c r="N27" s="5" t="n">
        <v>10996219.44</v>
      </c>
      <c r="O27" s="5" t="inlineStr">
        <is>
          <t>completed</t>
        </is>
      </c>
      <c r="P27" s="5" t="n">
        <v>1</v>
      </c>
      <c r="Q27" s="6" t="n">
        <v>45261</v>
      </c>
      <c r="R27" s="5" t="inlineStr">
        <is>
          <t>December 18, 2023</t>
        </is>
      </c>
      <c r="S27" s="5" t="inlineStr">
        <is>
          <t>ITB-2023-02-026</t>
        </is>
      </c>
      <c r="T27" s="5" t="inlineStr">
        <is>
          <t>QRF202304022</t>
        </is>
      </c>
      <c r="U27" s="6" t="n">
        <v>44980</v>
      </c>
      <c r="V27" s="6" t="n">
        <v>44988</v>
      </c>
      <c r="W27" s="6" t="n">
        <v>45000</v>
      </c>
      <c r="X27" s="6" t="n">
        <v>45021</v>
      </c>
      <c r="Y27" s="6" t="n">
        <v>45036</v>
      </c>
      <c r="Z27" s="5" t="inlineStr">
        <is>
          <t>PAR Builders, Elecrical and Construction Supply Corp.</t>
        </is>
      </c>
      <c r="AA27" s="5" t="inlineStr"/>
      <c r="AB27" s="7" t="n"/>
    </row>
    <row r="28">
      <c r="A28" s="5" t="n">
        <v>2735</v>
      </c>
      <c r="B28" s="5" t="inlineStr">
        <is>
          <t>QRF 2022 REPLENISHMENT</t>
        </is>
      </c>
      <c r="C28" s="5" t="inlineStr">
        <is>
          <t>NIR</t>
        </is>
      </c>
      <c r="D28" s="5" t="inlineStr">
        <is>
          <t>Negros Oriental</t>
        </is>
      </c>
      <c r="E28" s="5" t="n">
        <v>120395</v>
      </c>
      <c r="F28" s="5" t="inlineStr">
        <is>
          <t>Manjuyod CES</t>
        </is>
      </c>
      <c r="G28" s="5" t="inlineStr">
        <is>
          <t>MANJUYOD</t>
        </is>
      </c>
      <c r="H28" s="5" t="inlineStr">
        <is>
          <t>1st</t>
        </is>
      </c>
      <c r="I28" s="5" t="n">
        <v>1</v>
      </c>
      <c r="J28" s="5" t="n">
        <v>40</v>
      </c>
      <c r="K28" s="5" t="inlineStr">
        <is>
          <t>REPAIR OF CLASSROOMS</t>
        </is>
      </c>
      <c r="L28" s="5" t="n">
        <v>40783735.53406513</v>
      </c>
      <c r="M28" s="5" t="n">
        <v>1</v>
      </c>
      <c r="N28" s="5" t="n">
        <v>37483431.65</v>
      </c>
      <c r="O28" s="5" t="inlineStr">
        <is>
          <t>completed</t>
        </is>
      </c>
      <c r="P28" s="5" t="n">
        <v>1</v>
      </c>
      <c r="Q28" s="6" t="n">
        <v>45301</v>
      </c>
      <c r="R28" s="5" t="inlineStr">
        <is>
          <t>December 18, 2023</t>
        </is>
      </c>
      <c r="S28" s="5" t="inlineStr">
        <is>
          <t>ITB-2023-02-020</t>
        </is>
      </c>
      <c r="T28" s="5" t="inlineStr">
        <is>
          <t>QRF202304020</t>
        </is>
      </c>
      <c r="U28" s="6" t="n">
        <v>44974</v>
      </c>
      <c r="V28" s="6" t="n">
        <v>44984</v>
      </c>
      <c r="W28" s="6" t="n">
        <v>44998</v>
      </c>
      <c r="X28" s="6" t="n">
        <v>45021</v>
      </c>
      <c r="Y28" s="6" t="n">
        <v>45040</v>
      </c>
      <c r="Z28" s="5" t="inlineStr">
        <is>
          <t>TRINITYCAD Corporation</t>
        </is>
      </c>
      <c r="AA28" s="5" t="inlineStr"/>
      <c r="AB28" s="7" t="n"/>
    </row>
    <row r="29">
      <c r="A29" s="5" t="n">
        <v>2739</v>
      </c>
      <c r="B29" s="5" t="inlineStr">
        <is>
          <t>QRF 2022 REPLENISHMENT</t>
        </is>
      </c>
      <c r="C29" s="5" t="inlineStr">
        <is>
          <t>NIR</t>
        </is>
      </c>
      <c r="D29" s="5" t="inlineStr">
        <is>
          <t>Tanjay City</t>
        </is>
      </c>
      <c r="E29" s="5" t="n">
        <v>120563</v>
      </c>
      <c r="F29" s="5" t="inlineStr">
        <is>
          <t>Sta. Cruz CES</t>
        </is>
      </c>
      <c r="G29" s="5" t="inlineStr">
        <is>
          <t>CITY OF TANJAY</t>
        </is>
      </c>
      <c r="H29" s="5" t="inlineStr">
        <is>
          <t>2nd</t>
        </is>
      </c>
      <c r="I29" s="5" t="n">
        <v>1</v>
      </c>
      <c r="J29" s="5" t="n">
        <v>6</v>
      </c>
      <c r="K29" s="5" t="inlineStr">
        <is>
          <t>REPAIR OF CLASSROOMS</t>
        </is>
      </c>
      <c r="L29" s="5" t="n">
        <v>2520000</v>
      </c>
      <c r="M29" s="5" t="n">
        <v>1</v>
      </c>
      <c r="N29" s="5" t="inlineStr"/>
      <c r="O29" s="5" t="inlineStr">
        <is>
          <t>completed</t>
        </is>
      </c>
      <c r="P29" s="5" t="n">
        <v>1</v>
      </c>
      <c r="Q29" s="5" t="inlineStr"/>
      <c r="R29" s="5" t="inlineStr"/>
      <c r="S29" s="5" t="n">
        <v>0</v>
      </c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/>
      <c r="AB29" s="7" t="n"/>
    </row>
    <row r="30">
      <c r="A30" s="5" t="n">
        <v>3230</v>
      </c>
      <c r="B30" s="5" t="inlineStr">
        <is>
          <t>QRF 2024</t>
        </is>
      </c>
      <c r="C30" s="5" t="inlineStr">
        <is>
          <t>NIR</t>
        </is>
      </c>
      <c r="D30" s="5" t="inlineStr">
        <is>
          <t>Negros Oriental</t>
        </is>
      </c>
      <c r="E30" s="5" t="n">
        <v>120356</v>
      </c>
      <c r="F30" s="5" t="inlineStr">
        <is>
          <t>Dahile ES</t>
        </is>
      </c>
      <c r="G30" s="5" t="inlineStr">
        <is>
          <t>MABINAY</t>
        </is>
      </c>
      <c r="H30" s="5" t="inlineStr">
        <is>
          <t>2nd</t>
        </is>
      </c>
      <c r="I30" s="5" t="n">
        <v>1</v>
      </c>
      <c r="J30" s="5" t="n">
        <v>8</v>
      </c>
      <c r="K30" s="5" t="inlineStr">
        <is>
          <t>2-UNITS 1STY4CL with Common Toilet</t>
        </is>
      </c>
      <c r="L30" s="5" t="n">
        <v>26312604.57</v>
      </c>
      <c r="M30" s="5" t="inlineStr">
        <is>
          <t>1- NC</t>
        </is>
      </c>
      <c r="N30" s="5" t="n">
        <v>24508091.67</v>
      </c>
      <c r="O30" s="5" t="inlineStr">
        <is>
          <t>Ongoing</t>
        </is>
      </c>
      <c r="P30" s="5" t="n">
        <v>0.45</v>
      </c>
      <c r="Q30" s="5" t="inlineStr">
        <is>
          <t>February 15,2026</t>
        </is>
      </c>
      <c r="R30" s="5" t="inlineStr"/>
      <c r="S30" s="5" t="inlineStr">
        <is>
          <t>ITB2024-07-143</t>
        </is>
      </c>
      <c r="T30" s="5" t="inlineStr">
        <is>
          <t>QRF202409029</t>
        </is>
      </c>
      <c r="U30" s="5" t="inlineStr">
        <is>
          <t>August 8, 2024</t>
        </is>
      </c>
      <c r="V30" s="5" t="inlineStr">
        <is>
          <t>August 16, 2024</t>
        </is>
      </c>
      <c r="W30" s="5" t="inlineStr">
        <is>
          <t>August 28, 2024</t>
        </is>
      </c>
      <c r="X30" s="5" t="inlineStr">
        <is>
          <t>September 19, 2024</t>
        </is>
      </c>
      <c r="Y30" s="5" t="inlineStr">
        <is>
          <t>October 11,2024</t>
        </is>
      </c>
      <c r="Z30" s="5" t="inlineStr">
        <is>
          <t>TrinityCAD Corporation</t>
        </is>
      </c>
      <c r="AA30" s="5" t="inlineStr"/>
      <c r="AB30" s="7" t="n"/>
    </row>
    <row r="31">
      <c r="A31" s="5" t="n">
        <v>3231</v>
      </c>
      <c r="B31" s="5" t="inlineStr">
        <is>
          <t>QRF 2024</t>
        </is>
      </c>
      <c r="C31" s="5" t="inlineStr">
        <is>
          <t>NIR</t>
        </is>
      </c>
      <c r="D31" s="5" t="inlineStr">
        <is>
          <t>Negros Oriental</t>
        </is>
      </c>
      <c r="E31" s="5" t="n">
        <v>120474</v>
      </c>
      <c r="F31" s="5" t="inlineStr">
        <is>
          <t>Palayuhan ES</t>
        </is>
      </c>
      <c r="G31" s="5" t="inlineStr">
        <is>
          <t>SIATON</t>
        </is>
      </c>
      <c r="H31" s="5" t="inlineStr">
        <is>
          <t>3rd</t>
        </is>
      </c>
      <c r="I31" s="5" t="n">
        <v>1</v>
      </c>
      <c r="J31" s="5" t="n">
        <v>7</v>
      </c>
      <c r="K31" s="5" t="inlineStr">
        <is>
          <t>Repair of Classrooms</t>
        </is>
      </c>
      <c r="L31" s="5" t="n">
        <v>1801517.91</v>
      </c>
      <c r="M31" s="5" t="inlineStr">
        <is>
          <t>1- R</t>
        </is>
      </c>
      <c r="N31" s="5" t="n">
        <v>1329769.5</v>
      </c>
      <c r="O31" s="5" t="inlineStr">
        <is>
          <t>Completed</t>
        </is>
      </c>
      <c r="P31" s="5" t="n">
        <v>1</v>
      </c>
      <c r="Q31" s="5" t="inlineStr">
        <is>
          <t>December 21, 2024</t>
        </is>
      </c>
      <c r="R31" s="5" t="inlineStr"/>
      <c r="S31" s="5" t="inlineStr">
        <is>
          <t>ITB2024-07-144</t>
        </is>
      </c>
      <c r="T31" s="5" t="inlineStr">
        <is>
          <t>QRF202409030</t>
        </is>
      </c>
      <c r="U31" s="5" t="inlineStr">
        <is>
          <t>August 8, 2024</t>
        </is>
      </c>
      <c r="V31" s="5" t="inlineStr">
        <is>
          <t>August 16, 2024</t>
        </is>
      </c>
      <c r="W31" s="5" t="inlineStr">
        <is>
          <t>August 28, 2024</t>
        </is>
      </c>
      <c r="X31" s="5" t="inlineStr">
        <is>
          <t>September 19, 2024</t>
        </is>
      </c>
      <c r="Y31" s="5" t="inlineStr">
        <is>
          <t>October 11,2024</t>
        </is>
      </c>
      <c r="Z31" s="5" t="inlineStr">
        <is>
          <t>MCS-9 Construction</t>
        </is>
      </c>
      <c r="AA31" s="5" t="inlineStr"/>
      <c r="AB31" s="7" t="n"/>
    </row>
  </sheetData>
  <dataValidations count="1">
    <dataValidation sqref="AB2:AB3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2025-07-17T00:33:02Z</dcterms:created>
  <dcterms:modified xsi:type="dcterms:W3CDTF">2025-07-17T00:33:23Z</dcterms:modified>
</cp:coreProperties>
</file>