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A41"/>
  <sheetViews>
    <sheetView workbookViewId="0">
      <pane ySplit="1" topLeftCell="A2" activePane="bottomLeft" state="frozen"/>
      <selection pane="bottomLeft" activeCell="A1" sqref="A1"/>
    </sheetView>
  </sheetViews>
  <sheetFormatPr baseColWidth="8" defaultRowHeight="15"/>
  <cols>
    <col width="23" customWidth="1" min="1" max="1"/>
    <col width="10" customWidth="1" min="2" max="2"/>
    <col width="11" customWidth="1" min="3" max="3"/>
    <col width="16" customWidth="1" min="4" max="4"/>
    <col width="11" customWidth="1" min="5" max="5"/>
    <col width="34" customWidth="1" min="6" max="6"/>
    <col width="27" customWidth="1" min="7" max="7"/>
    <col width="7" customWidth="1" min="8" max="8"/>
    <col width="14" customWidth="1" min="9" max="9"/>
    <col width="11" customWidth="1" min="10" max="10"/>
    <col width="387" customWidth="1" min="11" max="11"/>
    <col width="20" customWidth="1" min="12" max="12"/>
    <col width="17" customWidth="1" min="13" max="13"/>
    <col width="12" customWidth="1" min="14" max="14"/>
    <col width="26" customWidth="1" min="15" max="15"/>
    <col width="26" customWidth="1" min="16" max="16"/>
    <col width="27" customWidth="1" min="17" max="17"/>
    <col width="203" customWidth="1" min="18" max="18"/>
    <col width="26" customWidth="1" min="19" max="19"/>
    <col width="31" customWidth="1" min="20" max="20"/>
    <col width="27" customWidth="1" min="21" max="21"/>
    <col width="21" customWidth="1" min="22" max="22"/>
    <col width="33" customWidth="1" min="23" max="23"/>
    <col width="31" customWidth="1" min="24" max="24"/>
    <col width="45" customWidth="1" min="25" max="25"/>
    <col width="208" customWidth="1" min="26" max="26"/>
    <col width="28" customWidth="1" min="27" max="27"/>
  </cols>
  <sheetData>
    <row r="1">
      <c r="A1" s="3" t="inlineStr">
        <is>
          <t>INDEX (DO NOT MODIFY)</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NO. OF CL</t>
        </is>
      </c>
      <c r="K1" s="3" t="inlineStr">
        <is>
          <t>SCOPE OF WORK</t>
        </is>
      </c>
      <c r="L1" s="3" t="inlineStr">
        <is>
          <t>PROJECT ALLOCATION</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4" t="inlineStr">
        <is>
          <t>Status as of July 11, 2025</t>
        </is>
      </c>
    </row>
    <row r="2">
      <c r="A2" s="5" t="n">
        <v>32</v>
      </c>
      <c r="B2" s="5" t="inlineStr">
        <is>
          <t>LMS 2020</t>
        </is>
      </c>
      <c r="C2" s="5" t="inlineStr">
        <is>
          <t>Region II</t>
        </is>
      </c>
      <c r="D2" s="5" t="inlineStr">
        <is>
          <t>Cagayan</t>
        </is>
      </c>
      <c r="E2" s="5" t="n">
        <v>102348</v>
      </c>
      <c r="F2" s="5" t="inlineStr">
        <is>
          <t>Sawang ES</t>
        </is>
      </c>
      <c r="G2" s="5" t="inlineStr">
        <is>
          <t>ABULUG</t>
        </is>
      </c>
      <c r="H2" s="5" t="n">
        <v>2</v>
      </c>
      <c r="I2" s="5" t="n">
        <v>1</v>
      </c>
      <c r="J2" s="5" t="n">
        <v>2</v>
      </c>
      <c r="K2" s="5" t="inlineStr">
        <is>
          <t>CONSTRUCTION OF ONE (1) STOREY - TWO (2) CLASSROOMS SCHOOL BUILDING (WITH COMMON TOILET) WITH PROVISION OF RAINWATER COLLECTOR, SCHOOL FURNITURE, AND WATER SYSTEM</t>
        </is>
      </c>
      <c r="L2" s="5" t="n">
        <v>8071210.2629</v>
      </c>
      <c r="M2" s="5" t="n">
        <v>0</v>
      </c>
      <c r="N2" s="5" t="inlineStr">
        <is>
          <t>completed</t>
        </is>
      </c>
      <c r="O2" s="5" t="n">
        <v>1</v>
      </c>
      <c r="P2" s="5" t="inlineStr">
        <is>
          <t>00:00:00</t>
        </is>
      </c>
      <c r="Q2" s="5" t="inlineStr">
        <is>
          <t>00:00:00</t>
        </is>
      </c>
      <c r="R2" s="5" t="n">
        <v>0</v>
      </c>
      <c r="S2" s="5" t="n">
        <v>0</v>
      </c>
      <c r="T2" s="5" t="inlineStr">
        <is>
          <t>Aug.1,2021</t>
        </is>
      </c>
      <c r="U2" s="6" t="n">
        <v>44417</v>
      </c>
      <c r="V2" s="5" t="inlineStr">
        <is>
          <t>Aug.23,2021</t>
        </is>
      </c>
      <c r="W2" s="5" t="inlineStr">
        <is>
          <t>00:00:00</t>
        </is>
      </c>
      <c r="X2" s="5" t="inlineStr">
        <is>
          <t>00:00:00</t>
        </is>
      </c>
      <c r="Y2" s="5" t="n">
        <v>0</v>
      </c>
      <c r="Z2" s="5" t="n">
        <v>0</v>
      </c>
      <c r="AA2" s="7" t="n"/>
    </row>
    <row r="3">
      <c r="A3" s="5" t="n">
        <v>33</v>
      </c>
      <c r="B3" s="5" t="inlineStr">
        <is>
          <t>LMS 2020</t>
        </is>
      </c>
      <c r="C3" s="5" t="inlineStr">
        <is>
          <t>Region II</t>
        </is>
      </c>
      <c r="D3" s="5" t="inlineStr">
        <is>
          <t>Isabela</t>
        </is>
      </c>
      <c r="E3" s="5" t="n">
        <v>500467</v>
      </c>
      <c r="F3" s="5" t="inlineStr">
        <is>
          <t>Sto. Tomas Integrated School</t>
        </is>
      </c>
      <c r="G3" s="5" t="inlineStr">
        <is>
          <t>NAGUILIAN</t>
        </is>
      </c>
      <c r="H3" s="5" t="n">
        <v>2</v>
      </c>
      <c r="I3" s="5" t="n">
        <v>1</v>
      </c>
      <c r="J3" s="5" t="n">
        <v>4</v>
      </c>
      <c r="K3" s="5" t="inlineStr">
        <is>
          <t>CONSTRUCTION OF ONE (1) STOREY - FOUR (4) CLASSROOMS SCHOOL BUILDING (WITH COMMON TOILET) WITH PROVISION OF RAINWATER COLLECTOR, SCHOOL FURNITURE, SOLAR PV ENERGY SYSTEM, AND WATER SYSTEM</t>
        </is>
      </c>
      <c r="L3" s="5" t="n">
        <v>17304310.28693467</v>
      </c>
      <c r="M3" s="5" t="n">
        <v>0</v>
      </c>
      <c r="N3" s="5" t="inlineStr">
        <is>
          <t>Completed</t>
        </is>
      </c>
      <c r="O3" s="5" t="n">
        <v>1</v>
      </c>
      <c r="P3" s="5" t="inlineStr">
        <is>
          <t>00:00:00</t>
        </is>
      </c>
      <c r="Q3" s="5" t="inlineStr">
        <is>
          <t>00:00:00</t>
        </is>
      </c>
      <c r="R3" s="5" t="n">
        <v>0</v>
      </c>
      <c r="S3" s="5" t="n">
        <v>0</v>
      </c>
      <c r="T3" s="5" t="inlineStr">
        <is>
          <t>00:00:00</t>
        </is>
      </c>
      <c r="U3" s="6" t="n">
        <v>44434</v>
      </c>
      <c r="V3" s="6" t="n">
        <v>44447</v>
      </c>
      <c r="W3" s="5" t="inlineStr">
        <is>
          <t>00:00:00</t>
        </is>
      </c>
      <c r="X3" s="5" t="inlineStr">
        <is>
          <t>00:00:00</t>
        </is>
      </c>
      <c r="Y3" s="5" t="n">
        <v>0</v>
      </c>
      <c r="Z3" s="5" t="n">
        <v>0</v>
      </c>
      <c r="AA3" s="7" t="n"/>
    </row>
    <row r="4">
      <c r="A4" s="5" t="n">
        <v>34</v>
      </c>
      <c r="B4" s="5" t="inlineStr">
        <is>
          <t>LMS 2020</t>
        </is>
      </c>
      <c r="C4" s="5" t="inlineStr">
        <is>
          <t>Region II</t>
        </is>
      </c>
      <c r="D4" s="5" t="inlineStr">
        <is>
          <t>Nueva Vizcaya</t>
        </is>
      </c>
      <c r="E4" s="5" t="n">
        <v>103989</v>
      </c>
      <c r="F4" s="5" t="inlineStr">
        <is>
          <t>Dulli ES</t>
        </is>
      </c>
      <c r="G4" s="5" t="inlineStr">
        <is>
          <t>AMBAGUIO</t>
        </is>
      </c>
      <c r="H4" s="5" t="n">
        <v>0</v>
      </c>
      <c r="I4" s="5" t="n">
        <v>1</v>
      </c>
      <c r="J4" s="5" t="n">
        <v>2</v>
      </c>
      <c r="K4" s="5" t="inlineStr">
        <is>
          <t>PROPOSED CONSTRUCTION OF ONE (1) STOREY - TWO (2) CLASSROOMS SCHOOL BUILDING (WITH COMMON TOILET) WITH PROVISION OF RAINWATER COLLECTOR, SCHOOL FURNITURE, SOLAR PV ENERGY SYSTEM, AND WATER SYSTEM</t>
        </is>
      </c>
      <c r="L4" s="5" t="n">
        <v>19382746.97576191</v>
      </c>
      <c r="M4" s="5" t="n">
        <v>0</v>
      </c>
      <c r="N4" s="5" t="inlineStr">
        <is>
          <t>Completed</t>
        </is>
      </c>
      <c r="O4" s="5" t="n">
        <v>1</v>
      </c>
      <c r="P4" s="5" t="inlineStr">
        <is>
          <t>00:00:00</t>
        </is>
      </c>
      <c r="Q4" s="5" t="inlineStr">
        <is>
          <t>00:00:00</t>
        </is>
      </c>
      <c r="R4" s="5" t="n">
        <v>0</v>
      </c>
      <c r="S4" s="5" t="n">
        <v>0</v>
      </c>
      <c r="T4" s="6" t="n">
        <v>44405</v>
      </c>
      <c r="U4" s="6" t="n">
        <v>44413</v>
      </c>
      <c r="V4" s="6" t="n">
        <v>44425</v>
      </c>
      <c r="W4" s="5" t="inlineStr">
        <is>
          <t>00:00:00</t>
        </is>
      </c>
      <c r="X4" s="5" t="inlineStr">
        <is>
          <t>00:00:00</t>
        </is>
      </c>
      <c r="Y4" s="5" t="n">
        <v>0</v>
      </c>
      <c r="Z4" s="5" t="inlineStr">
        <is>
          <t>With punchlist of corrective works for rectification</t>
        </is>
      </c>
      <c r="AA4" s="7" t="n"/>
    </row>
    <row r="5">
      <c r="A5" s="5" t="n">
        <v>35</v>
      </c>
      <c r="B5" s="5" t="inlineStr">
        <is>
          <t>LMS 2020</t>
        </is>
      </c>
      <c r="C5" s="5" t="inlineStr">
        <is>
          <t>Region II</t>
        </is>
      </c>
      <c r="D5" s="5" t="inlineStr">
        <is>
          <t>Nueva Vizcaya</t>
        </is>
      </c>
      <c r="E5" s="5" t="n">
        <v>156003</v>
      </c>
      <c r="F5" s="5" t="inlineStr">
        <is>
          <t>Hamhamaan PS</t>
        </is>
      </c>
      <c r="G5" s="5" t="inlineStr">
        <is>
          <t>AMBAGUIO</t>
        </is>
      </c>
      <c r="H5" s="5" t="n">
        <v>0</v>
      </c>
      <c r="I5" s="5" t="n">
        <v>1</v>
      </c>
      <c r="J5" s="5" t="n">
        <v>2</v>
      </c>
      <c r="K5" s="5" t="inlineStr">
        <is>
          <t>PROPOSED CONSTRUCTION OF ONE (1) STOREY - TWO (2) CLASSROOMS SCHOOL BUILDING (WITH COMMON TOILET) WITH PROVISION OF RAINWATER COLLECTOR, SCHOOL FURNITURE, SOLAR PV ENERGY SYSTEM, AND WATER SYSTEM</t>
        </is>
      </c>
      <c r="L5" s="5" t="n">
        <v>15156145.7692</v>
      </c>
      <c r="M5" s="5" t="n">
        <v>0</v>
      </c>
      <c r="N5" s="5" t="inlineStr">
        <is>
          <t>Completed</t>
        </is>
      </c>
      <c r="O5" s="5" t="n">
        <v>1</v>
      </c>
      <c r="P5" s="5" t="inlineStr">
        <is>
          <t>00:00:00</t>
        </is>
      </c>
      <c r="Q5" s="5" t="inlineStr">
        <is>
          <t>00:00:00</t>
        </is>
      </c>
      <c r="R5" s="5" t="n">
        <v>0</v>
      </c>
      <c r="S5" s="5" t="n">
        <v>0</v>
      </c>
      <c r="T5" s="6" t="n">
        <v>44405</v>
      </c>
      <c r="U5" s="6" t="n">
        <v>44413</v>
      </c>
      <c r="V5" s="6" t="n">
        <v>44425</v>
      </c>
      <c r="W5" s="5" t="inlineStr">
        <is>
          <t>00:00:00</t>
        </is>
      </c>
      <c r="X5" s="5" t="inlineStr">
        <is>
          <t>00:00:00</t>
        </is>
      </c>
      <c r="Y5" s="5" t="n">
        <v>0</v>
      </c>
      <c r="Z5" s="5" t="inlineStr">
        <is>
          <t>With punchlist of corrective works for rectification</t>
        </is>
      </c>
      <c r="AA5" s="7" t="n"/>
    </row>
    <row r="6">
      <c r="A6" s="5" t="n">
        <v>36</v>
      </c>
      <c r="B6" s="5" t="inlineStr">
        <is>
          <t>LMS 2020</t>
        </is>
      </c>
      <c r="C6" s="5" t="inlineStr">
        <is>
          <t>Region II</t>
        </is>
      </c>
      <c r="D6" s="5" t="inlineStr">
        <is>
          <t>Nueva Vizcaya</t>
        </is>
      </c>
      <c r="E6" s="5" t="n">
        <v>104087</v>
      </c>
      <c r="F6" s="5" t="inlineStr">
        <is>
          <t>Kakiduguen Elementary School</t>
        </is>
      </c>
      <c r="G6" s="5" t="inlineStr">
        <is>
          <t>KASIBU</t>
        </is>
      </c>
      <c r="H6" s="5" t="n">
        <v>0</v>
      </c>
      <c r="I6" s="5" t="inlineStr"/>
      <c r="J6" s="5" t="n">
        <v>2</v>
      </c>
      <c r="K6" s="5" t="inlineStr">
        <is>
          <t>PROPOSED CONSTRUCTION OF ONE (1) UNIT ONE (1) STOREY -TWO (2) CLASSROOM SCHOOL BUILDING (WITH COMMON TOILET) WITH PROVISION OF RAINWATER COLLECTOR, SOLAR PV ENERGY SYSTEM, SCHOOL FURNITURE AND WATER SYSTEM</t>
        </is>
      </c>
      <c r="L6" s="5" t="n">
        <v>14875664.4500365</v>
      </c>
      <c r="M6" s="5" t="n">
        <v>0</v>
      </c>
      <c r="N6" s="5" t="inlineStr">
        <is>
          <t>Completed</t>
        </is>
      </c>
      <c r="O6" s="5" t="n">
        <v>1</v>
      </c>
      <c r="P6" s="5" t="inlineStr">
        <is>
          <t>00:00:00</t>
        </is>
      </c>
      <c r="Q6" s="5" t="inlineStr">
        <is>
          <t>00:00:00</t>
        </is>
      </c>
      <c r="R6" s="5" t="n">
        <v>0</v>
      </c>
      <c r="S6" s="5" t="n">
        <v>0</v>
      </c>
      <c r="T6" s="6" t="n">
        <v>44405</v>
      </c>
      <c r="U6" s="6" t="n">
        <v>44413</v>
      </c>
      <c r="V6" s="6" t="n">
        <v>44425</v>
      </c>
      <c r="W6" s="5" t="inlineStr">
        <is>
          <t>00:00:00</t>
        </is>
      </c>
      <c r="X6" s="5" t="inlineStr">
        <is>
          <t>00:00:00</t>
        </is>
      </c>
      <c r="Y6" s="5" t="n">
        <v>0</v>
      </c>
      <c r="Z6" s="5" t="inlineStr">
        <is>
          <t>With punchlist of corrective works for rectification</t>
        </is>
      </c>
      <c r="AA6" s="7" t="n"/>
    </row>
    <row r="7">
      <c r="A7" s="5" t="n">
        <v>37</v>
      </c>
      <c r="B7" s="5" t="inlineStr">
        <is>
          <t>LMS 2020</t>
        </is>
      </c>
      <c r="C7" s="5" t="inlineStr">
        <is>
          <t>Region II</t>
        </is>
      </c>
      <c r="D7" s="5" t="inlineStr">
        <is>
          <t>Nueva Vizcaya</t>
        </is>
      </c>
      <c r="E7" s="5" t="n">
        <v>104087</v>
      </c>
      <c r="F7" s="5" t="inlineStr">
        <is>
          <t>Kakiduguen ES</t>
        </is>
      </c>
      <c r="G7" s="5" t="inlineStr">
        <is>
          <t>KASIBU</t>
        </is>
      </c>
      <c r="H7" s="5" t="n">
        <v>0</v>
      </c>
      <c r="I7" s="5" t="n">
        <v>1</v>
      </c>
      <c r="J7" s="5" t="n">
        <v>4</v>
      </c>
      <c r="K7" s="5" t="inlineStr">
        <is>
          <t xml:space="preserve">CONSTRUCTION OF ONE (1) STOREY - FOUR (4) CLASSROOMS SCHOOL BUILDING (WITH COMMON TOILET) WITH PROVISION OF RAINWATER COLLECTOR, SCHOOL FURNITURE, SOLAR PV ENERGY SYSTEM, AND WATER SYSTEM </t>
        </is>
      </c>
      <c r="L7" s="5" t="n">
        <v>19332225.98273921</v>
      </c>
      <c r="M7" s="5" t="n">
        <v>0</v>
      </c>
      <c r="N7" s="5" t="inlineStr">
        <is>
          <t>Completed</t>
        </is>
      </c>
      <c r="O7" s="5" t="n">
        <v>1</v>
      </c>
      <c r="P7" s="5" t="inlineStr">
        <is>
          <t>00:00:00</t>
        </is>
      </c>
      <c r="Q7" s="5" t="inlineStr">
        <is>
          <t>00:00:00</t>
        </is>
      </c>
      <c r="R7" s="5" t="n">
        <v>0</v>
      </c>
      <c r="S7" s="5" t="n">
        <v>0</v>
      </c>
      <c r="T7" s="6" t="n">
        <v>44405</v>
      </c>
      <c r="U7" s="6" t="n">
        <v>44413</v>
      </c>
      <c r="V7" s="6" t="n">
        <v>44425</v>
      </c>
      <c r="W7" s="5" t="inlineStr">
        <is>
          <t>00:00:00</t>
        </is>
      </c>
      <c r="X7" s="5" t="inlineStr">
        <is>
          <t>00:00:00</t>
        </is>
      </c>
      <c r="Y7" s="5" t="n">
        <v>0</v>
      </c>
      <c r="Z7" s="5" t="inlineStr">
        <is>
          <t>With punchlist of corrective works for rectification</t>
        </is>
      </c>
      <c r="AA7" s="7" t="n"/>
    </row>
    <row r="8">
      <c r="A8" s="5" t="n">
        <v>38</v>
      </c>
      <c r="B8" s="5" t="inlineStr">
        <is>
          <t>LMS 2020</t>
        </is>
      </c>
      <c r="C8" s="5" t="inlineStr">
        <is>
          <t>Region II</t>
        </is>
      </c>
      <c r="D8" s="5" t="inlineStr">
        <is>
          <t>Nueva Vizcaya</t>
        </is>
      </c>
      <c r="E8" s="5" t="n">
        <v>304675</v>
      </c>
      <c r="F8" s="5" t="inlineStr">
        <is>
          <t>Pinayag NHS</t>
        </is>
      </c>
      <c r="G8" s="5" t="inlineStr">
        <is>
          <t>KAYAPA</t>
        </is>
      </c>
      <c r="H8" s="5" t="n">
        <v>0</v>
      </c>
      <c r="I8" s="5" t="n">
        <v>1</v>
      </c>
      <c r="J8" s="5" t="n">
        <v>2</v>
      </c>
      <c r="K8" s="5" t="inlineStr">
        <is>
          <t>CONSTRUCTION OF ONE (1) STOREY -TWO (2) CLASSROOMS SCHOOL BUILDING (WITH COMMON TOILET) WITH PROVISION OF RAINWATER COLLECTOR, SCHOOL FURNITURE, SOLAR PV ENERGY SYSTEM, AND WATER SYSTEM</t>
        </is>
      </c>
      <c r="L8" s="5" t="n">
        <v>15331022.2192</v>
      </c>
      <c r="M8" s="5" t="n">
        <v>0</v>
      </c>
      <c r="N8" s="5" t="inlineStr">
        <is>
          <t>Completed</t>
        </is>
      </c>
      <c r="O8" s="5" t="n">
        <v>1</v>
      </c>
      <c r="P8" s="5" t="inlineStr">
        <is>
          <t>00:00:00</t>
        </is>
      </c>
      <c r="Q8" s="5" t="inlineStr">
        <is>
          <t>00:00:00</t>
        </is>
      </c>
      <c r="R8" s="5" t="n">
        <v>0</v>
      </c>
      <c r="S8" s="5" t="n">
        <v>0</v>
      </c>
      <c r="T8" s="6" t="n">
        <v>44405</v>
      </c>
      <c r="U8" s="6" t="n">
        <v>44413</v>
      </c>
      <c r="V8" s="6" t="n">
        <v>44425</v>
      </c>
      <c r="W8" s="5" t="inlineStr">
        <is>
          <t>00:00:00</t>
        </is>
      </c>
      <c r="X8" s="5" t="inlineStr">
        <is>
          <t>00:00:00</t>
        </is>
      </c>
      <c r="Y8" s="5" t="n">
        <v>0</v>
      </c>
      <c r="Z8" s="5" t="n">
        <v>0</v>
      </c>
      <c r="AA8" s="7" t="n"/>
    </row>
    <row r="9">
      <c r="A9" s="5" t="n">
        <v>39</v>
      </c>
      <c r="B9" s="5" t="inlineStr">
        <is>
          <t>LMS 2020</t>
        </is>
      </c>
      <c r="C9" s="5" t="inlineStr">
        <is>
          <t>Region II</t>
        </is>
      </c>
      <c r="D9" s="5" t="inlineStr">
        <is>
          <t>Nueva Vizcaya</t>
        </is>
      </c>
      <c r="E9" s="5" t="n">
        <v>304675</v>
      </c>
      <c r="F9" s="5" t="inlineStr">
        <is>
          <t>Pinayag NHS</t>
        </is>
      </c>
      <c r="G9" s="5" t="inlineStr">
        <is>
          <t>KAYAPA</t>
        </is>
      </c>
      <c r="H9" s="5" t="n">
        <v>0</v>
      </c>
      <c r="I9" s="5" t="inlineStr"/>
      <c r="J9" s="5" t="n">
        <v>2</v>
      </c>
      <c r="K9" s="5" t="inlineStr">
        <is>
          <t>CONSTRUCTION OF ONE (1) STOREY -TWO (2) CLASSROOMS SCHOOL BUILDING (WITH COMMON TOILET) WITH PROVISION OF RAINWATER COLLECTOR, SCHOOL FURNITURE, SOLAR PV ENERGY SYSTEM, AND WATER SYSTEM</t>
        </is>
      </c>
      <c r="L9" s="5" t="n">
        <v>15331022.2192</v>
      </c>
      <c r="M9" s="5" t="n">
        <v>0</v>
      </c>
      <c r="N9" s="5" t="inlineStr">
        <is>
          <t>Completed</t>
        </is>
      </c>
      <c r="O9" s="5" t="n">
        <v>1</v>
      </c>
      <c r="P9" s="5" t="inlineStr">
        <is>
          <t>00:00:00</t>
        </is>
      </c>
      <c r="Q9" s="5" t="inlineStr">
        <is>
          <t>00:00:00</t>
        </is>
      </c>
      <c r="R9" s="5" t="n">
        <v>0</v>
      </c>
      <c r="S9" s="5" t="n">
        <v>0</v>
      </c>
      <c r="T9" s="6" t="n">
        <v>44405</v>
      </c>
      <c r="U9" s="6" t="n">
        <v>44413</v>
      </c>
      <c r="V9" s="6" t="n">
        <v>44425</v>
      </c>
      <c r="W9" s="5" t="inlineStr">
        <is>
          <t>00:00:00</t>
        </is>
      </c>
      <c r="X9" s="5" t="inlineStr">
        <is>
          <t>00:00:00</t>
        </is>
      </c>
      <c r="Y9" s="5" t="n">
        <v>0</v>
      </c>
      <c r="Z9" s="5" t="n">
        <v>0</v>
      </c>
      <c r="AA9" s="7" t="n"/>
    </row>
    <row r="10">
      <c r="A10" s="5" t="n">
        <v>40</v>
      </c>
      <c r="B10" s="5" t="inlineStr">
        <is>
          <t>LMS 2020</t>
        </is>
      </c>
      <c r="C10" s="5" t="inlineStr">
        <is>
          <t>Region II</t>
        </is>
      </c>
      <c r="D10" s="5" t="inlineStr">
        <is>
          <t>Quirino</t>
        </is>
      </c>
      <c r="E10" s="5" t="n">
        <v>156512</v>
      </c>
      <c r="F10" s="5" t="inlineStr">
        <is>
          <t>Tamsi Elementary School</t>
        </is>
      </c>
      <c r="G10" s="5" t="inlineStr">
        <is>
          <t>NAGTIPUNAN</t>
        </is>
      </c>
      <c r="H10" s="5" t="n">
        <v>0</v>
      </c>
      <c r="I10" s="5" t="n">
        <v>1</v>
      </c>
      <c r="J10" s="5" t="n">
        <v>3</v>
      </c>
      <c r="K10" s="5" t="inlineStr">
        <is>
          <t xml:space="preserve">PROPOSED CONSTRUCTION OF ONE (1) STOREY - THREE (3) CLASSROOMS SCHOOL BUILDING (WITH COMMON TOILET) WITH PROVISION OF RAINWATER COLLECTOR, SCHOOL FURNITURE, SOLAR PV ENERGY SYSTEM, WATER SYSTEM AND RETAINING WALL </t>
        </is>
      </c>
      <c r="L10" s="5" t="n">
        <v>17274749.0089</v>
      </c>
      <c r="M10" s="5" t="n">
        <v>0</v>
      </c>
      <c r="N10" s="5" t="inlineStr">
        <is>
          <t>Completed</t>
        </is>
      </c>
      <c r="O10" s="5" t="n">
        <v>1</v>
      </c>
      <c r="P10" s="5" t="inlineStr">
        <is>
          <t>00:00:00</t>
        </is>
      </c>
      <c r="Q10" s="5" t="inlineStr">
        <is>
          <t>00:00:00</t>
        </is>
      </c>
      <c r="R10" s="5" t="n">
        <v>0</v>
      </c>
      <c r="S10" s="5" t="n">
        <v>0</v>
      </c>
      <c r="T10" s="6" t="n">
        <v>44377</v>
      </c>
      <c r="U10" s="6" t="n">
        <v>44383</v>
      </c>
      <c r="V10" s="6" t="n">
        <v>44396</v>
      </c>
      <c r="W10" s="5" t="inlineStr">
        <is>
          <t>00:00:00</t>
        </is>
      </c>
      <c r="X10" s="5" t="inlineStr">
        <is>
          <t>00:00:00</t>
        </is>
      </c>
      <c r="Y10" s="5" t="inlineStr">
        <is>
          <t>NTL Builders &amp; Developer</t>
        </is>
      </c>
      <c r="Z10" s="5" t="inlineStr">
        <is>
          <t>The building is almost complete, solar panels were already installed; ongoing works includes const. of retaining walls, fence, gates, flagpole and water system. The school is inaccessible during rainy days.</t>
        </is>
      </c>
      <c r="AA10" s="7" t="n"/>
    </row>
    <row r="11">
      <c r="A11" s="5" t="n">
        <v>110</v>
      </c>
      <c r="B11" s="5" t="inlineStr">
        <is>
          <t>LMS 2021</t>
        </is>
      </c>
      <c r="C11" s="5" t="inlineStr">
        <is>
          <t>Region II</t>
        </is>
      </c>
      <c r="D11" s="5" t="inlineStr">
        <is>
          <t>Cagayan</t>
        </is>
      </c>
      <c r="E11" s="5" t="n">
        <v>501171</v>
      </c>
      <c r="F11" s="5" t="inlineStr">
        <is>
          <t>Taguing Integrated School</t>
        </is>
      </c>
      <c r="G11" s="5" t="inlineStr">
        <is>
          <t>BAGGAO</t>
        </is>
      </c>
      <c r="H11" s="5" t="n">
        <v>1</v>
      </c>
      <c r="I11" s="5" t="n">
        <v>1</v>
      </c>
      <c r="J11" s="5" t="n">
        <v>4</v>
      </c>
      <c r="K11" s="5" t="inlineStr">
        <is>
          <t>CONSTRUCTION OF ONE (1) STOREY - FOUR (4) CLASSROOMS SCHOOL BUILDING (WITH COMMON TOILET) WITH PROVISION OF RAINWATER COLLECTOR AND SCHOOL FURNITURE</t>
        </is>
      </c>
      <c r="L11" s="5" t="n">
        <v>10068697.37</v>
      </c>
      <c r="M11" s="5" t="n">
        <v>0</v>
      </c>
      <c r="N11" s="5" t="inlineStr">
        <is>
          <t>Terminated</t>
        </is>
      </c>
      <c r="O11" s="5" t="n">
        <v>0</v>
      </c>
      <c r="P11" s="5" t="inlineStr">
        <is>
          <t>00:00:00</t>
        </is>
      </c>
      <c r="Q11" s="5" t="inlineStr">
        <is>
          <t>00:00:00</t>
        </is>
      </c>
      <c r="R11" s="5" t="n">
        <v>0</v>
      </c>
      <c r="S11" s="5" t="n">
        <v>0</v>
      </c>
      <c r="T11" s="5" t="inlineStr">
        <is>
          <t>00:00:00</t>
        </is>
      </c>
      <c r="U11" s="5" t="inlineStr">
        <is>
          <t>00:00:00</t>
        </is>
      </c>
      <c r="V11" s="5" t="inlineStr">
        <is>
          <t>00:00:00</t>
        </is>
      </c>
      <c r="W11" s="5" t="inlineStr">
        <is>
          <t>00:00:00</t>
        </is>
      </c>
      <c r="X11" s="5" t="inlineStr">
        <is>
          <t>00:00:00</t>
        </is>
      </c>
      <c r="Y11" s="5" t="n">
        <v>0</v>
      </c>
      <c r="Z11" s="5" t="inlineStr">
        <is>
          <t>For Termination (CO Implemented/ WERR Construction)</t>
        </is>
      </c>
      <c r="AA11" s="7" t="n"/>
    </row>
    <row r="12">
      <c r="A12" s="5" t="n">
        <v>111</v>
      </c>
      <c r="B12" s="5" t="inlineStr">
        <is>
          <t>LMS 2021</t>
        </is>
      </c>
      <c r="C12" s="5" t="inlineStr">
        <is>
          <t>Region II</t>
        </is>
      </c>
      <c r="D12" s="5" t="inlineStr">
        <is>
          <t>Cagayan</t>
        </is>
      </c>
      <c r="E12" s="5" t="n">
        <v>102736</v>
      </c>
      <c r="F12" s="5" t="inlineStr">
        <is>
          <t>Tucalana ES</t>
        </is>
      </c>
      <c r="G12" s="5" t="inlineStr">
        <is>
          <t>LAL-LO</t>
        </is>
      </c>
      <c r="H12" s="5" t="n">
        <v>1</v>
      </c>
      <c r="I12" s="5" t="n">
        <v>1</v>
      </c>
      <c r="J12" s="5" t="n">
        <v>4</v>
      </c>
      <c r="K12" s="5" t="inlineStr">
        <is>
          <t>PROPOSED CONSTRUCTION OF ONE (1) STOREY - FOUR (4) CLASSROOMS SCHOOL BUILDING (WITH COMMON TOILET) WITH PROVISION OF RAINWATER COLLECTOR,SCHOOL FURNITURE, AND WATER SYSTEM</t>
        </is>
      </c>
      <c r="L12" s="5" t="n">
        <v>10668836.21406987</v>
      </c>
      <c r="M12" s="5" t="n">
        <v>0</v>
      </c>
      <c r="N12" s="5" t="inlineStr">
        <is>
          <t>Terminated</t>
        </is>
      </c>
      <c r="O12" s="5" t="n">
        <v>0</v>
      </c>
      <c r="P12" s="5" t="inlineStr">
        <is>
          <t>00:00:00</t>
        </is>
      </c>
      <c r="Q12" s="5" t="inlineStr">
        <is>
          <t>00:00:00</t>
        </is>
      </c>
      <c r="R12" s="5" t="n">
        <v>0</v>
      </c>
      <c r="S12" s="5" t="n">
        <v>0</v>
      </c>
      <c r="T12" s="5" t="inlineStr">
        <is>
          <t>00:00:00</t>
        </is>
      </c>
      <c r="U12" s="5" t="inlineStr">
        <is>
          <t>00:00:00</t>
        </is>
      </c>
      <c r="V12" s="5" t="inlineStr">
        <is>
          <t>00:00:00</t>
        </is>
      </c>
      <c r="W12" s="5" t="inlineStr">
        <is>
          <t>00:00:00</t>
        </is>
      </c>
      <c r="X12" s="5" t="inlineStr">
        <is>
          <t>00:00:00</t>
        </is>
      </c>
      <c r="Y12" s="5" t="n">
        <v>0</v>
      </c>
      <c r="Z12" s="5" t="inlineStr">
        <is>
          <t>For Termination (CO Implemented/ WERR Construction)</t>
        </is>
      </c>
      <c r="AA12" s="7" t="n"/>
    </row>
    <row r="13">
      <c r="A13" s="5" t="n">
        <v>112</v>
      </c>
      <c r="B13" s="5" t="inlineStr">
        <is>
          <t>LMS 2021</t>
        </is>
      </c>
      <c r="C13" s="5" t="inlineStr">
        <is>
          <t>Region II</t>
        </is>
      </c>
      <c r="D13" s="5" t="inlineStr">
        <is>
          <t>Isabela</t>
        </is>
      </c>
      <c r="E13" s="5" t="n">
        <v>500501</v>
      </c>
      <c r="F13" s="5" t="inlineStr">
        <is>
          <t>San Isidro Integrated School</t>
        </is>
      </c>
      <c r="G13" s="5" t="inlineStr">
        <is>
          <t>SAN MARIANO</t>
        </is>
      </c>
      <c r="H13" s="5" t="n">
        <v>2</v>
      </c>
      <c r="I13" s="5" t="n">
        <v>1</v>
      </c>
      <c r="J13" s="5" t="n">
        <v>4</v>
      </c>
      <c r="K13" s="5" t="inlineStr">
        <is>
          <t>CONSTRUCTION OF ONE (1) STOREY - FOUR (4) CLASSROOMS SCHOOL BUILDING (WITH COMMON TOILET) WITH PROVISION OF RAINWATER COLLECTOR, SCHOOL FURNITURE, SOLAR PV ENERGY SYSTEM, AND WATER SYSTEM</t>
        </is>
      </c>
      <c r="L13" s="5" t="n">
        <v>17277440.48211353</v>
      </c>
      <c r="M13" s="5" t="n">
        <v>0</v>
      </c>
      <c r="N13" s="5" t="inlineStr">
        <is>
          <t>Ongoing</t>
        </is>
      </c>
      <c r="O13" s="5" t="n">
        <v>0</v>
      </c>
      <c r="P13" s="5" t="inlineStr">
        <is>
          <t>00:00:00</t>
        </is>
      </c>
      <c r="Q13" s="5" t="inlineStr">
        <is>
          <t>00:00:00</t>
        </is>
      </c>
      <c r="R13" s="5" t="n">
        <v>0</v>
      </c>
      <c r="S13" s="5" t="n">
        <v>0</v>
      </c>
      <c r="T13" s="5" t="inlineStr">
        <is>
          <t>00:00:00</t>
        </is>
      </c>
      <c r="U13" s="5" t="inlineStr">
        <is>
          <t>00:00:00</t>
        </is>
      </c>
      <c r="V13" s="5" t="inlineStr">
        <is>
          <t>00:00:00</t>
        </is>
      </c>
      <c r="W13" s="5" t="inlineStr">
        <is>
          <t>00:00:00</t>
        </is>
      </c>
      <c r="X13" s="5" t="inlineStr">
        <is>
          <t>00:00:00</t>
        </is>
      </c>
      <c r="Y13" s="5" t="n">
        <v>0</v>
      </c>
      <c r="Z13" s="5" t="n">
        <v>0</v>
      </c>
      <c r="AA13" s="7" t="n"/>
    </row>
    <row r="14">
      <c r="A14" s="5" t="n">
        <v>113</v>
      </c>
      <c r="B14" s="5" t="inlineStr">
        <is>
          <t>LMS 2021</t>
        </is>
      </c>
      <c r="C14" s="5" t="inlineStr">
        <is>
          <t>Region II</t>
        </is>
      </c>
      <c r="D14" s="5" t="inlineStr">
        <is>
          <t>Isabela</t>
        </is>
      </c>
      <c r="E14" s="5" t="n">
        <v>103024</v>
      </c>
      <c r="F14" s="5" t="inlineStr">
        <is>
          <t>Bannawag Primary School</t>
        </is>
      </c>
      <c r="G14" s="5" t="inlineStr">
        <is>
          <t>ANGADANAN</t>
        </is>
      </c>
      <c r="H14" s="5" t="n">
        <v>3</v>
      </c>
      <c r="I14" s="5" t="n">
        <v>1</v>
      </c>
      <c r="J14" s="5" t="n">
        <v>2</v>
      </c>
      <c r="K14" s="5" t="inlineStr">
        <is>
          <t>PROPOSED CONSTRUCTION OF ONE (1) STOREY - TWO (2) CLASSROOMS SCHOOL BUILDING (WITH COMMON TOILET) WITH PROVISION OF RAINWATER COLLECTOR, SCHOOL FURNITURE, SOLAR PV ENERGY SYSTEM, AND WATER SYSTEM</t>
        </is>
      </c>
      <c r="L14" s="5" t="n">
        <v>21460349.4147642</v>
      </c>
      <c r="M14" s="5" t="n">
        <v>0</v>
      </c>
      <c r="N14" s="5" t="inlineStr">
        <is>
          <t>Abandoned</t>
        </is>
      </c>
      <c r="O14" s="5" t="n">
        <v>0.1</v>
      </c>
      <c r="P14" s="5" t="inlineStr">
        <is>
          <t>00:00:00</t>
        </is>
      </c>
      <c r="Q14" s="5" t="inlineStr">
        <is>
          <t>00:00:00</t>
        </is>
      </c>
      <c r="R14" s="5" t="n">
        <v>0</v>
      </c>
      <c r="S14" s="5" t="n">
        <v>0</v>
      </c>
      <c r="T14" s="5" t="inlineStr">
        <is>
          <t>00:00:00</t>
        </is>
      </c>
      <c r="U14" s="5" t="inlineStr">
        <is>
          <t>00:00:00</t>
        </is>
      </c>
      <c r="V14" s="5" t="inlineStr">
        <is>
          <t>00:00:00</t>
        </is>
      </c>
      <c r="W14" s="5" t="inlineStr">
        <is>
          <t>00:00:00</t>
        </is>
      </c>
      <c r="X14" s="5" t="inlineStr">
        <is>
          <t>00:00:00</t>
        </is>
      </c>
      <c r="Y14" s="5" t="n">
        <v>0</v>
      </c>
      <c r="Z14" s="5" t="n">
        <v>0</v>
      </c>
      <c r="AA14" s="7" t="n"/>
    </row>
    <row r="15">
      <c r="A15" s="5" t="n">
        <v>114</v>
      </c>
      <c r="B15" s="5" t="inlineStr">
        <is>
          <t>LMS 2021</t>
        </is>
      </c>
      <c r="C15" s="5" t="inlineStr">
        <is>
          <t>Region II</t>
        </is>
      </c>
      <c r="D15" s="5" t="inlineStr">
        <is>
          <t>Isabela</t>
        </is>
      </c>
      <c r="E15" s="5" t="n">
        <v>103024</v>
      </c>
      <c r="F15" s="5" t="inlineStr">
        <is>
          <t>Bannawag Primary School</t>
        </is>
      </c>
      <c r="G15" s="5" t="inlineStr">
        <is>
          <t>ANGADANAN</t>
        </is>
      </c>
      <c r="H15" s="5" t="n">
        <v>3</v>
      </c>
      <c r="I15" s="5" t="inlineStr"/>
      <c r="J15" s="5" t="n">
        <v>2</v>
      </c>
      <c r="K15" s="5" t="inlineStr">
        <is>
          <t>PROPOSED CONSTRUCTION OF ONE (1) STOREY - TWO (2) CLASSROOMS SCHOOL BUILDING (WITH COMMON TOILET) WITH PROVISION OF RAINWATER COLLECTOR, SCHOOL FURNITURE AND SOLAR PV ENERGY SYSTEM, AND RETAINING WALL</t>
        </is>
      </c>
      <c r="L15" s="5" t="n">
        <v>6520</v>
      </c>
      <c r="M15" s="5" t="n">
        <v>0</v>
      </c>
      <c r="N15" s="5" t="inlineStr">
        <is>
          <t>Abandoned</t>
        </is>
      </c>
      <c r="O15" s="5" t="n">
        <v>0.11</v>
      </c>
      <c r="P15" s="5" t="inlineStr">
        <is>
          <t>00:00:00</t>
        </is>
      </c>
      <c r="Q15" s="5" t="inlineStr">
        <is>
          <t>00:00:00</t>
        </is>
      </c>
      <c r="R15" s="5" t="n">
        <v>0</v>
      </c>
      <c r="S15" s="5" t="n">
        <v>0</v>
      </c>
      <c r="T15" s="5" t="inlineStr">
        <is>
          <t>00:00:00</t>
        </is>
      </c>
      <c r="U15" s="5" t="inlineStr">
        <is>
          <t>00:00:00</t>
        </is>
      </c>
      <c r="V15" s="5" t="inlineStr">
        <is>
          <t>00:00:00</t>
        </is>
      </c>
      <c r="W15" s="5" t="inlineStr">
        <is>
          <t>00:00:00</t>
        </is>
      </c>
      <c r="X15" s="5" t="inlineStr">
        <is>
          <t>00:00:00</t>
        </is>
      </c>
      <c r="Y15" s="5" t="n">
        <v>0</v>
      </c>
      <c r="Z15" s="5" t="n">
        <v>0</v>
      </c>
      <c r="AA15" s="7" t="n"/>
    </row>
    <row r="16">
      <c r="A16" s="5" t="n">
        <v>115</v>
      </c>
      <c r="B16" s="5" t="inlineStr">
        <is>
          <t>LMS 2021</t>
        </is>
      </c>
      <c r="C16" s="5" t="inlineStr">
        <is>
          <t>Region II</t>
        </is>
      </c>
      <c r="D16" s="5" t="inlineStr">
        <is>
          <t>Quirino</t>
        </is>
      </c>
      <c r="E16" s="5" t="n">
        <v>104240</v>
      </c>
      <c r="F16" s="5" t="inlineStr">
        <is>
          <t>Rang-ayan PS</t>
        </is>
      </c>
      <c r="G16" s="5" t="inlineStr">
        <is>
          <t>Aglipay</t>
        </is>
      </c>
      <c r="H16" s="5" t="n">
        <v>0</v>
      </c>
      <c r="I16" s="5" t="n">
        <v>1</v>
      </c>
      <c r="J16" s="5" t="n">
        <v>3</v>
      </c>
      <c r="K16" s="5" t="inlineStr">
        <is>
          <t>CONSTRUCTION OF ONE (1) STOREY - THREE (3) CLASSROOMS SCHOOL BUILDING (WITH COMMON TOILET) WITH PROVISION OF RAINWATER COLLECTOR, SCHOOL FURNITURE, SOLAR PV ENERGY SYSTEM, AND WATER SYSTEM</t>
        </is>
      </c>
      <c r="L16" s="5" t="n">
        <v>17024914.59</v>
      </c>
      <c r="M16" s="5" t="n">
        <v>0</v>
      </c>
      <c r="N16" s="5" t="inlineStr">
        <is>
          <t>Ongoing</t>
        </is>
      </c>
      <c r="O16" s="5" t="n">
        <v>0</v>
      </c>
      <c r="P16" s="5" t="inlineStr">
        <is>
          <t>00:00:00</t>
        </is>
      </c>
      <c r="Q16" s="5" t="inlineStr">
        <is>
          <t>00:00:00</t>
        </is>
      </c>
      <c r="R16" s="5" t="n">
        <v>0</v>
      </c>
      <c r="S16" s="5" t="n">
        <v>0</v>
      </c>
      <c r="T16" s="5" t="inlineStr">
        <is>
          <t>00:00:00</t>
        </is>
      </c>
      <c r="U16" s="5" t="inlineStr">
        <is>
          <t>00:00:00</t>
        </is>
      </c>
      <c r="V16" s="5" t="inlineStr">
        <is>
          <t>00:00:00</t>
        </is>
      </c>
      <c r="W16" s="5" t="inlineStr">
        <is>
          <t>00:00:00</t>
        </is>
      </c>
      <c r="X16" s="5" t="inlineStr">
        <is>
          <t>00:00:00</t>
        </is>
      </c>
      <c r="Y16" s="5" t="n">
        <v>0</v>
      </c>
      <c r="Z16" s="5" t="n">
        <v>0</v>
      </c>
      <c r="AA16" s="7" t="n"/>
    </row>
    <row r="17">
      <c r="A17" s="5" t="n">
        <v>116</v>
      </c>
      <c r="B17" s="5" t="inlineStr">
        <is>
          <t>LMS 2021</t>
        </is>
      </c>
      <c r="C17" s="5" t="inlineStr">
        <is>
          <t>Region II</t>
        </is>
      </c>
      <c r="D17" s="5" t="inlineStr">
        <is>
          <t>Quirino</t>
        </is>
      </c>
      <c r="E17" s="5" t="n">
        <v>104297</v>
      </c>
      <c r="F17" s="5" t="inlineStr">
        <is>
          <t>Cupianan PS</t>
        </is>
      </c>
      <c r="G17" s="5" t="inlineStr">
        <is>
          <t>Diffun</t>
        </is>
      </c>
      <c r="H17" s="5" t="n">
        <v>0</v>
      </c>
      <c r="I17" s="5" t="n">
        <v>1</v>
      </c>
      <c r="J17" s="5" t="n">
        <v>3</v>
      </c>
      <c r="K17" s="5" t="inlineStr">
        <is>
          <t>CONSTRUCTION OF ONE (1) STOREY - THREE (3) CLASSROOMS SCHOOL BUILDING (WITH COMMON TOILET) WITH PROVISION OF RAINWATER COLLECTOR, SCHOOL FURNITURE, SOLAR PV ENERGY SYSTEM, AND WATER SYSTEM</t>
        </is>
      </c>
      <c r="L17" s="5" t="n">
        <v>16810212.3403845</v>
      </c>
      <c r="M17" s="5" t="n">
        <v>0</v>
      </c>
      <c r="N17" s="5" t="inlineStr">
        <is>
          <t>Ongoing</t>
        </is>
      </c>
      <c r="O17" s="5" t="n">
        <v>0</v>
      </c>
      <c r="P17" s="5" t="inlineStr">
        <is>
          <t>00:00:00</t>
        </is>
      </c>
      <c r="Q17" s="5" t="inlineStr">
        <is>
          <t>00:00:00</t>
        </is>
      </c>
      <c r="R17" s="5" t="n">
        <v>0</v>
      </c>
      <c r="S17" s="5" t="n">
        <v>0</v>
      </c>
      <c r="T17" s="5" t="inlineStr">
        <is>
          <t>00:00:00</t>
        </is>
      </c>
      <c r="U17" s="5" t="inlineStr">
        <is>
          <t>00:00:00</t>
        </is>
      </c>
      <c r="V17" s="5" t="inlineStr">
        <is>
          <t>00:00:00</t>
        </is>
      </c>
      <c r="W17" s="5" t="inlineStr">
        <is>
          <t>00:00:00</t>
        </is>
      </c>
      <c r="X17" s="5" t="inlineStr">
        <is>
          <t>00:00:00</t>
        </is>
      </c>
      <c r="Y17" s="5" t="n">
        <v>0</v>
      </c>
      <c r="Z17" s="5" t="inlineStr">
        <is>
          <t>The workers arrived at the school last Feb. 5, 2023 but materials and equipment were not yet delivered onsite as of Feb. 15, 2023</t>
        </is>
      </c>
      <c r="AA17" s="7" t="n"/>
    </row>
    <row r="18">
      <c r="A18" s="5" t="n">
        <v>227</v>
      </c>
      <c r="B18" s="5" t="inlineStr">
        <is>
          <t>LMS 2022</t>
        </is>
      </c>
      <c r="C18" s="5" t="inlineStr">
        <is>
          <t>Region II</t>
        </is>
      </c>
      <c r="D18" s="5" t="inlineStr">
        <is>
          <t>Batanes</t>
        </is>
      </c>
      <c r="E18" s="5" t="n">
        <v>102319</v>
      </c>
      <c r="F18" s="5" t="inlineStr">
        <is>
          <t>Yawran Barrio School</t>
        </is>
      </c>
      <c r="G18" s="5" t="inlineStr">
        <is>
          <t>ITBAYAT</t>
        </is>
      </c>
      <c r="H18" s="5" t="n">
        <v>0</v>
      </c>
      <c r="I18" s="5" t="n">
        <v>1</v>
      </c>
      <c r="J18" s="5" t="n">
        <v>2</v>
      </c>
      <c r="K18" s="5" t="inlineStr">
        <is>
          <t>CONSTRUCTION OF ONE (1) STOREY - TWO (2) CLASSROOMS SCHOOL BUILDING (WITH COMMON TOILET) WITH PROVISION OF RAINWATER COLLECTOR, SCHOOL FURNITURE, AND WATER SYSTEM</t>
        </is>
      </c>
      <c r="L18" s="5" t="n">
        <v>10213731.6964</v>
      </c>
      <c r="M18" s="5" t="n">
        <v>0</v>
      </c>
      <c r="N18" s="5" t="inlineStr">
        <is>
          <t>COMPLETED</t>
        </is>
      </c>
      <c r="O18" s="5" t="n">
        <v>1</v>
      </c>
      <c r="P18" s="5" t="inlineStr">
        <is>
          <t>00:00:00</t>
        </is>
      </c>
      <c r="Q18" s="5" t="inlineStr">
        <is>
          <t>00:00:00</t>
        </is>
      </c>
      <c r="R18" s="5" t="n">
        <v>0</v>
      </c>
      <c r="S18" s="5" t="n">
        <v>0</v>
      </c>
      <c r="T18" s="5" t="inlineStr">
        <is>
          <t>00:00:00</t>
        </is>
      </c>
      <c r="U18" s="6" t="n">
        <v>45103</v>
      </c>
      <c r="V18" s="6" t="n">
        <v>45117</v>
      </c>
      <c r="W18" s="5" t="inlineStr">
        <is>
          <t>00:00:00</t>
        </is>
      </c>
      <c r="X18" s="5" t="inlineStr">
        <is>
          <t>00:00:00</t>
        </is>
      </c>
      <c r="Y18" s="5" t="n">
        <v>0</v>
      </c>
      <c r="Z18" s="5" t="n">
        <v>0</v>
      </c>
      <c r="AA18" s="7" t="n"/>
    </row>
    <row r="19">
      <c r="A19" s="5" t="n">
        <v>228</v>
      </c>
      <c r="B19" s="5" t="inlineStr">
        <is>
          <t>LMS 2022</t>
        </is>
      </c>
      <c r="C19" s="5" t="inlineStr">
        <is>
          <t>Region II</t>
        </is>
      </c>
      <c r="D19" s="5" t="inlineStr">
        <is>
          <t>Batanes</t>
        </is>
      </c>
      <c r="E19" s="5" t="n">
        <v>102327</v>
      </c>
      <c r="F19" s="5" t="inlineStr">
        <is>
          <t>Nakanmuan Elementary School</t>
        </is>
      </c>
      <c r="G19" s="5" t="inlineStr">
        <is>
          <t>SABTANG</t>
        </is>
      </c>
      <c r="H19" s="5" t="n">
        <v>0</v>
      </c>
      <c r="I19" s="5" t="n">
        <v>1</v>
      </c>
      <c r="J19" s="5" t="n">
        <v>2</v>
      </c>
      <c r="K19" s="5" t="inlineStr">
        <is>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is>
      </c>
      <c r="L19" s="5" t="n">
        <v>10379721.4300004</v>
      </c>
      <c r="M19" s="5" t="inlineStr">
        <is>
          <t> </t>
        </is>
      </c>
      <c r="N19" s="5" t="inlineStr">
        <is>
          <t>COMPLETED</t>
        </is>
      </c>
      <c r="O19" s="5" t="n">
        <v>1</v>
      </c>
      <c r="P19" s="5" t="inlineStr">
        <is>
          <t>March 27, 2025</t>
        </is>
      </c>
      <c r="Q19" s="5" t="inlineStr">
        <is>
          <t>March 26, 2025</t>
        </is>
      </c>
      <c r="R19" s="5" t="inlineStr">
        <is>
          <t>2022-11-0196</t>
        </is>
      </c>
      <c r="S19" s="5" t="inlineStr">
        <is>
          <t>2022-11-0196</t>
        </is>
      </c>
      <c r="T19" s="5" t="inlineStr">
        <is>
          <t>May 5, 2023</t>
        </is>
      </c>
      <c r="U19" s="5" t="inlineStr">
        <is>
          <t>April 13, 2023</t>
        </is>
      </c>
      <c r="V19" s="5" t="inlineStr">
        <is>
          <t>June 14, 2023</t>
        </is>
      </c>
      <c r="W19" s="5" t="inlineStr">
        <is>
          <t>August 11, 2023</t>
        </is>
      </c>
      <c r="X19" s="5" t="inlineStr">
        <is>
          <t>August 23, 2023</t>
        </is>
      </c>
      <c r="Y19" s="5" t="inlineStr">
        <is>
          <t>Achanzar Construction</t>
        </is>
      </c>
      <c r="Z19" s="5" t="inlineStr">
        <is>
          <t>with realignment change in scope of work but same school</t>
        </is>
      </c>
      <c r="AA19" s="7" t="n"/>
    </row>
    <row r="20">
      <c r="A20" s="5" t="n">
        <v>229</v>
      </c>
      <c r="B20" s="5" t="inlineStr">
        <is>
          <t>LMS 2022</t>
        </is>
      </c>
      <c r="C20" s="5" t="inlineStr">
        <is>
          <t>Region II</t>
        </is>
      </c>
      <c r="D20" s="5" t="inlineStr">
        <is>
          <t>Cagayan</t>
        </is>
      </c>
      <c r="E20" s="5" t="n">
        <v>501587</v>
      </c>
      <c r="F20" s="5" t="inlineStr">
        <is>
          <t>Bural Integrated School</t>
        </is>
      </c>
      <c r="G20" s="5" t="inlineStr">
        <is>
          <t>RIZAL</t>
        </is>
      </c>
      <c r="H20" s="5" t="n">
        <v>2</v>
      </c>
      <c r="I20" s="5" t="n">
        <v>1</v>
      </c>
      <c r="J20" s="5" t="n">
        <v>6</v>
      </c>
      <c r="K20" s="5" t="inlineStr">
        <is>
          <t>CONSTRUCTION OF ONE (1) STOREY - TWO (2) CLASSROOMS SCHOOL BUILDING and ONE (1) STOREY FOUR (4) CLASSROOMS SCHOOL BUILDING (WITH COMMON TOILET) WITH PROVISION OF RAINWATER</t>
        </is>
      </c>
      <c r="L20" s="5" t="n">
        <v>24792922.25</v>
      </c>
      <c r="M20" s="5" t="n">
        <v>20313727.82</v>
      </c>
      <c r="N20" s="5" t="inlineStr">
        <is>
          <t>COMPLETED</t>
        </is>
      </c>
      <c r="O20" s="5" t="n">
        <v>1</v>
      </c>
      <c r="P20" s="5" t="inlineStr">
        <is>
          <t>February 10, 2024</t>
        </is>
      </c>
      <c r="Q20" s="5" t="inlineStr">
        <is>
          <t>July 30, 2024</t>
        </is>
      </c>
      <c r="R20" s="5" t="inlineStr">
        <is>
          <t>LMS 2022-RII-CAGAYAN-002</t>
        </is>
      </c>
      <c r="S20" s="5" t="inlineStr">
        <is>
          <t>INFRA 2023-044</t>
        </is>
      </c>
      <c r="T20" s="5" t="inlineStr">
        <is>
          <t>MAY 8, 2023</t>
        </is>
      </c>
      <c r="U20" s="5" t="inlineStr">
        <is>
          <t>MAY 15, 2023</t>
        </is>
      </c>
      <c r="V20" s="5" t="inlineStr">
        <is>
          <t>MAY 29, 2023</t>
        </is>
      </c>
      <c r="W20" s="5" t="inlineStr">
        <is>
          <t>JUNE 20, 2023</t>
        </is>
      </c>
      <c r="X20" s="5" t="inlineStr">
        <is>
          <t>JUNE 30, 2023</t>
        </is>
      </c>
      <c r="Y20" s="5" t="inlineStr">
        <is>
          <t>FOREF CONSTRUCTION</t>
        </is>
      </c>
      <c r="Z20" s="5" t="n">
        <v>0</v>
      </c>
      <c r="AA20" s="7" t="n"/>
    </row>
    <row r="21">
      <c r="A21" s="5" t="n">
        <v>230</v>
      </c>
      <c r="B21" s="5" t="inlineStr">
        <is>
          <t>LMS 2022</t>
        </is>
      </c>
      <c r="C21" s="5" t="inlineStr">
        <is>
          <t>Region II</t>
        </is>
      </c>
      <c r="D21" s="5" t="inlineStr">
        <is>
          <t>Cagayan</t>
        </is>
      </c>
      <c r="E21" s="5" t="n">
        <v>501586</v>
      </c>
      <c r="F21" s="5" t="inlineStr">
        <is>
          <t>San Juan ES</t>
        </is>
      </c>
      <c r="G21" s="5" t="inlineStr">
        <is>
          <t>RIZAL</t>
        </is>
      </c>
      <c r="H21" s="5" t="n">
        <v>2</v>
      </c>
      <c r="I21" s="5" t="n">
        <v>1</v>
      </c>
      <c r="J21" s="5" t="n">
        <v>4</v>
      </c>
      <c r="K21" s="5" t="inlineStr">
        <is>
          <t>CONSTRUCTION OF 2 UNITS ONE (1) STOREY - TWO (2) CLASSROOMS SCHOOL BUILDING (WITH COMMON TOILET) WITH PROVISION OF RAINWATER COLLECTOR, SCHOOL FURNITURE, AND SOLAR PV ENERGY SYSTEM</t>
        </is>
      </c>
      <c r="L21" s="5" t="n">
        <v>19396557.12</v>
      </c>
      <c r="M21" s="5" t="n">
        <v>14311206.33</v>
      </c>
      <c r="N21" s="5" t="inlineStr">
        <is>
          <t>COMPLETED</t>
        </is>
      </c>
      <c r="O21" s="5" t="n">
        <v>1</v>
      </c>
      <c r="P21" s="6" t="n">
        <v>45405</v>
      </c>
      <c r="Q21" s="5" t="inlineStr">
        <is>
          <t>November 29, 2023</t>
        </is>
      </c>
      <c r="R21" s="5" t="inlineStr">
        <is>
          <t>LMS 2022-RII-CAGAYAN-002</t>
        </is>
      </c>
      <c r="S21" s="5" t="inlineStr">
        <is>
          <t>INFRA2022-065</t>
        </is>
      </c>
      <c r="T21" s="6" t="n">
        <v>45219</v>
      </c>
      <c r="U21" s="6" t="n">
        <v>45225</v>
      </c>
      <c r="V21" s="6" t="n">
        <v>45236</v>
      </c>
      <c r="W21" s="6" t="n">
        <v>45280</v>
      </c>
      <c r="X21" s="6" t="n">
        <v>45289</v>
      </c>
      <c r="Y21" s="5" t="inlineStr">
        <is>
          <t>GCPK CONSTRUCTION AND SUPPLY</t>
        </is>
      </c>
      <c r="Z21" s="5" t="n">
        <v>0</v>
      </c>
      <c r="AA21" s="7" t="n"/>
    </row>
    <row r="22">
      <c r="A22" s="5" t="n">
        <v>231</v>
      </c>
      <c r="B22" s="5" t="inlineStr">
        <is>
          <t>LMS 2022</t>
        </is>
      </c>
      <c r="C22" s="5" t="inlineStr">
        <is>
          <t>Region II</t>
        </is>
      </c>
      <c r="D22" s="5" t="inlineStr">
        <is>
          <t>Nueva Vizcaya</t>
        </is>
      </c>
      <c r="E22" s="5" t="n">
        <v>281559</v>
      </c>
      <c r="F22" s="5" t="inlineStr">
        <is>
          <t>Hukhukyung PS</t>
        </is>
      </c>
      <c r="G22" s="5" t="inlineStr">
        <is>
          <t>AMBAGUIO</t>
        </is>
      </c>
      <c r="H22" s="5" t="n">
        <v>0</v>
      </c>
      <c r="I22" s="5" t="n">
        <v>1</v>
      </c>
      <c r="J22" s="5" t="n">
        <v>6</v>
      </c>
      <c r="K22" s="5" t="inlineStr">
        <is>
          <t xml:space="preserve"> CONSTRUCTION OF 2 UNITS ONE (1) STOREY -TWO (2) CLASSROOMS SCHOOL BUILDING (WITH COMMON TOILET) WITH PROVISION OF RAINWATER COLLECTOR, SCHOOL FURNITURE, SOLAR PV ENERGY SYSTEM, AND WATER SYSTEM </t>
        </is>
      </c>
      <c r="L22" s="5" t="n">
        <v>31443712.89</v>
      </c>
      <c r="M22" s="5" t="n">
        <v>21138448.62</v>
      </c>
      <c r="N22" s="5" t="inlineStr">
        <is>
          <t>COMPLETED</t>
        </is>
      </c>
      <c r="O22" s="5" t="n">
        <v>1</v>
      </c>
      <c r="P22" s="6" t="n">
        <v>45326</v>
      </c>
      <c r="Q22" s="5" t="inlineStr">
        <is>
          <t>03/18/2025</t>
        </is>
      </c>
      <c r="R22" s="5" t="inlineStr">
        <is>
          <t>PB11-CY2022-LMSP-INFRA-01-02</t>
        </is>
      </c>
      <c r="S22" s="5" t="inlineStr">
        <is>
          <t>PB12-013 S.2022</t>
        </is>
      </c>
      <c r="T22" s="5" t="inlineStr">
        <is>
          <t>11/25/2022</t>
        </is>
      </c>
      <c r="U22" s="6" t="n">
        <v>44604</v>
      </c>
      <c r="V22" s="5" t="inlineStr">
        <is>
          <t>12/14/2022</t>
        </is>
      </c>
      <c r="W22" s="5" t="inlineStr">
        <is>
          <t>12/19/2022</t>
        </is>
      </c>
      <c r="X22" s="5" t="inlineStr">
        <is>
          <t>12/23/2022</t>
        </is>
      </c>
      <c r="Y22" s="5" t="inlineStr">
        <is>
          <t>CAB Construction &amp; Supply</t>
        </is>
      </c>
      <c r="Z22" s="5" t="inlineStr">
        <is>
          <t>With time extension due to bad weather condition and variation order</t>
        </is>
      </c>
      <c r="AA22" s="7" t="n"/>
    </row>
    <row r="23">
      <c r="A23" s="5" t="n">
        <v>232</v>
      </c>
      <c r="B23" s="5" t="inlineStr">
        <is>
          <t>LMS 2022</t>
        </is>
      </c>
      <c r="C23" s="5" t="inlineStr">
        <is>
          <t>Region II</t>
        </is>
      </c>
      <c r="D23" s="5" t="inlineStr">
        <is>
          <t>Nueva Vizcaya</t>
        </is>
      </c>
      <c r="E23" s="5" t="n">
        <v>103995</v>
      </c>
      <c r="F23" s="5" t="inlineStr">
        <is>
          <t>Napo ES</t>
        </is>
      </c>
      <c r="G23" s="5" t="inlineStr">
        <is>
          <t>AMBAGUIO</t>
        </is>
      </c>
      <c r="H23" s="5" t="n">
        <v>0</v>
      </c>
      <c r="I23" s="5" t="n">
        <v>1</v>
      </c>
      <c r="J23" s="5" t="n">
        <v>8</v>
      </c>
      <c r="K23" s="5" t="inlineStr">
        <is>
          <t xml:space="preserve"> CONSTRUCTION OF 2 UNITS ONE (1) STOREY -TWO (2) CLASSROOMS SCHOOL BUILDING (WITH COMMON TOILET) WITH PROVISION OF RAINWATER COLLECTOR, SCHOOL FURNITURE, SOLAR PV ENERGY SYSTEM, AND WATER SYSTEM </t>
        </is>
      </c>
      <c r="L23" s="5" t="n">
        <v>31517947.89</v>
      </c>
      <c r="M23" s="5" t="n">
        <v>22529216.03</v>
      </c>
      <c r="N23" s="5" t="inlineStr">
        <is>
          <t>COMPLETED</t>
        </is>
      </c>
      <c r="O23" s="5" t="n">
        <v>1</v>
      </c>
      <c r="P23" s="6" t="n">
        <v>45326</v>
      </c>
      <c r="Q23" s="5" t="inlineStr">
        <is>
          <t>03/18/2025</t>
        </is>
      </c>
      <c r="R23" s="5" t="inlineStr">
        <is>
          <t>PB11-CY2022-LMSP-INFRA-01-02</t>
        </is>
      </c>
      <c r="S23" s="5" t="inlineStr">
        <is>
          <t>PB12-014 S.2022</t>
        </is>
      </c>
      <c r="T23" s="5" t="inlineStr">
        <is>
          <t>11/25/2022</t>
        </is>
      </c>
      <c r="U23" s="6" t="n">
        <v>44604</v>
      </c>
      <c r="V23" s="5" t="inlineStr">
        <is>
          <t>12/14/2022</t>
        </is>
      </c>
      <c r="W23" s="5" t="inlineStr">
        <is>
          <t>12/19/2022</t>
        </is>
      </c>
      <c r="X23" s="5" t="inlineStr">
        <is>
          <t>12/23/2022</t>
        </is>
      </c>
      <c r="Y23" s="5" t="inlineStr">
        <is>
          <t>CAB Construction &amp; Supply</t>
        </is>
      </c>
      <c r="Z23" s="5" t="inlineStr">
        <is>
          <t>with time extension due to road inaccessibilty, bad weather condition and extra work order</t>
        </is>
      </c>
      <c r="AA23" s="7" t="n"/>
    </row>
    <row r="24">
      <c r="A24" s="5" t="n">
        <v>233</v>
      </c>
      <c r="B24" s="5" t="inlineStr">
        <is>
          <t>LMS 2022</t>
        </is>
      </c>
      <c r="C24" s="5" t="inlineStr">
        <is>
          <t>Region II</t>
        </is>
      </c>
      <c r="D24" s="5" t="inlineStr">
        <is>
          <t>Quirino</t>
        </is>
      </c>
      <c r="E24" s="5" t="n">
        <v>156518</v>
      </c>
      <c r="F24" s="5" t="inlineStr">
        <is>
          <t>La Paz ES Extension Annex</t>
        </is>
      </c>
      <c r="G24" s="5" t="inlineStr">
        <is>
          <t>SAGUDAY</t>
        </is>
      </c>
      <c r="H24" s="5" t="n">
        <v>0</v>
      </c>
      <c r="I24" s="5" t="n">
        <v>1</v>
      </c>
      <c r="J24" s="5" t="n">
        <v>3</v>
      </c>
      <c r="K24" s="5" t="inlineStr">
        <is>
          <t>CONSTRUCTION OF ONE (1) STOREY - THREE (3) CLASSROOMS SCHOOL BUILDING (WITH COMMON TOILET) WITH PROVISION OF RAINWATER COLLECTOR, SCHOOL FURNITURE, SOLAR PV ENERGY SYSTEM AND WATER SYSTEM</t>
        </is>
      </c>
      <c r="L24" s="5" t="n">
        <v>18060120.777</v>
      </c>
      <c r="M24" s="5" t="n">
        <v>17930000</v>
      </c>
      <c r="N24" s="5" t="inlineStr">
        <is>
          <t>Completed</t>
        </is>
      </c>
      <c r="O24" s="5" t="n">
        <v>1</v>
      </c>
      <c r="P24" s="6" t="n">
        <v>45326</v>
      </c>
      <c r="Q24" s="5" t="inlineStr">
        <is>
          <t>00:00:00</t>
        </is>
      </c>
      <c r="R24" s="5" t="inlineStr">
        <is>
          <t>2023-048-INFRA</t>
        </is>
      </c>
      <c r="S24" s="5" t="inlineStr">
        <is>
          <t>2023-048-INFRA</t>
        </is>
      </c>
      <c r="T24" s="6" t="n">
        <v>45126</v>
      </c>
      <c r="U24" s="5" t="inlineStr">
        <is>
          <t>00:00:00</t>
        </is>
      </c>
      <c r="V24" s="5" t="inlineStr">
        <is>
          <t>00:00:00</t>
        </is>
      </c>
      <c r="W24" s="5" t="inlineStr">
        <is>
          <t>00:00:00</t>
        </is>
      </c>
      <c r="X24" s="6" t="n">
        <v>45119</v>
      </c>
      <c r="Y24" s="5" t="inlineStr">
        <is>
          <t>Botey Construction</t>
        </is>
      </c>
      <c r="Z24" s="5" t="n">
        <v>0</v>
      </c>
      <c r="AA24" s="7" t="n"/>
    </row>
    <row r="25">
      <c r="A25" s="5" t="n">
        <v>305</v>
      </c>
      <c r="B25" s="5" t="inlineStr">
        <is>
          <t>LMS 2023</t>
        </is>
      </c>
      <c r="C25" s="5" t="inlineStr">
        <is>
          <t>Region II</t>
        </is>
      </c>
      <c r="D25" s="5" t="inlineStr">
        <is>
          <t>Cagayan</t>
        </is>
      </c>
      <c r="E25" s="5" t="n">
        <v>102834</v>
      </c>
      <c r="F25" s="5" t="inlineStr">
        <is>
          <t>Dungan Elementary School</t>
        </is>
      </c>
      <c r="G25" s="5" t="inlineStr">
        <is>
          <t>RIZAL</t>
        </is>
      </c>
      <c r="H25" s="5" t="n">
        <v>2</v>
      </c>
      <c r="I25" s="5" t="n">
        <v>1</v>
      </c>
      <c r="J25" s="5" t="n">
        <v>2</v>
      </c>
      <c r="K25" s="5" t="inlineStr">
        <is>
          <t>CONSTRUCTION OF ONE (1) STOREY - TWO (2) CLASSROOMS SCHOOL BUILDING (WITH COMMON TOILET) WITH PROVISION OF RAINWATER COLLECTOR, SCHOOL FURNITURE, SOLAR PV ENERGY SYSTEM, AND WATER SYSTEM</t>
        </is>
      </c>
      <c r="L25" s="5" t="n">
        <v>15246726.74</v>
      </c>
      <c r="M25" s="5" t="n">
        <v>10698569.48</v>
      </c>
      <c r="N25" s="5" t="inlineStr">
        <is>
          <t>COMPLETED</t>
        </is>
      </c>
      <c r="O25" s="5" t="n">
        <v>1</v>
      </c>
      <c r="P25" s="5" t="inlineStr">
        <is>
          <t>December 26, 2023</t>
        </is>
      </c>
      <c r="Q25" s="5" t="inlineStr">
        <is>
          <t>April 29, 2024</t>
        </is>
      </c>
      <c r="R25" s="5" t="inlineStr">
        <is>
          <t>LMS 2022-RII-CAGAYAN-001</t>
        </is>
      </c>
      <c r="S25" s="5" t="inlineStr">
        <is>
          <t>INFRA2023 045</t>
        </is>
      </c>
      <c r="T25" s="5" t="inlineStr">
        <is>
          <t>MAY 8, 2023</t>
        </is>
      </c>
      <c r="U25" s="5" t="inlineStr">
        <is>
          <t>MAY 16, 2023</t>
        </is>
      </c>
      <c r="V25" s="5" t="inlineStr">
        <is>
          <t>MAY 29, 2023</t>
        </is>
      </c>
      <c r="W25" s="5" t="inlineStr">
        <is>
          <t>JUNE 19, 2023</t>
        </is>
      </c>
      <c r="X25" s="5" t="inlineStr">
        <is>
          <t>JUNE 22, 2023</t>
        </is>
      </c>
      <c r="Y25" s="5" t="inlineStr">
        <is>
          <t>GANIE CONSTRUCTION</t>
        </is>
      </c>
      <c r="Z25" s="5" t="n">
        <v>0</v>
      </c>
      <c r="AA25" s="7" t="n"/>
    </row>
    <row r="26">
      <c r="A26" s="5" t="n">
        <v>306</v>
      </c>
      <c r="B26" s="5" t="inlineStr">
        <is>
          <t>LMS 2023</t>
        </is>
      </c>
      <c r="C26" s="5" t="inlineStr">
        <is>
          <t>Region II</t>
        </is>
      </c>
      <c r="D26" s="5" t="inlineStr">
        <is>
          <t>Cagayan</t>
        </is>
      </c>
      <c r="E26" s="5" t="n">
        <v>102917</v>
      </c>
      <c r="F26" s="5" t="inlineStr">
        <is>
          <t>Capacuan ES</t>
        </is>
      </c>
      <c r="G26" s="5" t="inlineStr">
        <is>
          <t>SANTA PRAXEDES</t>
        </is>
      </c>
      <c r="H26" s="5" t="n">
        <v>2</v>
      </c>
      <c r="I26" s="5" t="n">
        <v>1</v>
      </c>
      <c r="J26" s="5" t="n">
        <v>2</v>
      </c>
      <c r="K26" s="5" t="inlineStr">
        <is>
          <t>CONSTRUCTION OF ONE (1) STOREY - TWO (2) CLASSROOMS SCHOOL BUILDING (WITH COMMON TOILET) WITH PROVISION OF RAINWATER COLLECTOR, SCHOOL FURNITURE, SOLAR PV ENERGY SYSTEM, AND WATER SYSTEM</t>
        </is>
      </c>
      <c r="L26" s="5" t="n">
        <v>15246726.74</v>
      </c>
      <c r="M26" s="5" t="n">
        <v>15072295.7</v>
      </c>
      <c r="N26" s="5" t="inlineStr">
        <is>
          <t>COMPLETED</t>
        </is>
      </c>
      <c r="O26" s="5" t="n">
        <v>1</v>
      </c>
      <c r="P26" s="5" t="inlineStr">
        <is>
          <t>November 7, 2023</t>
        </is>
      </c>
      <c r="Q26" s="5" t="inlineStr">
        <is>
          <t>February 13m 2024</t>
        </is>
      </c>
      <c r="R26" s="5" t="inlineStr">
        <is>
          <t>LMS 2022-RII-CAGAYAN-002</t>
        </is>
      </c>
      <c r="S26" s="5" t="inlineStr">
        <is>
          <t>INFRA2023 045</t>
        </is>
      </c>
      <c r="T26" s="5" t="inlineStr">
        <is>
          <t>MAY 8, 2023</t>
        </is>
      </c>
      <c r="U26" s="5" t="inlineStr">
        <is>
          <t>MAY 16, 2023</t>
        </is>
      </c>
      <c r="V26" s="5" t="inlineStr">
        <is>
          <t>MAY 29, 2023</t>
        </is>
      </c>
      <c r="W26" s="5" t="inlineStr">
        <is>
          <t>JUNE 19, 2023</t>
        </is>
      </c>
      <c r="X26" s="5" t="inlineStr">
        <is>
          <t>JUNE 22, 2023</t>
        </is>
      </c>
      <c r="Y26" s="5" t="inlineStr">
        <is>
          <t>YZK CONSTRUCTION</t>
        </is>
      </c>
      <c r="Z26" s="5" t="n">
        <v>0</v>
      </c>
      <c r="AA26" s="7" t="n"/>
    </row>
    <row r="27">
      <c r="A27" s="5" t="n">
        <v>307</v>
      </c>
      <c r="B27" s="5" t="inlineStr">
        <is>
          <t>LMS 2023</t>
        </is>
      </c>
      <c r="C27" s="5" t="inlineStr">
        <is>
          <t>Region II</t>
        </is>
      </c>
      <c r="D27" s="5" t="inlineStr">
        <is>
          <t>Nueva Vizcaya</t>
        </is>
      </c>
      <c r="E27" s="5" t="n">
        <v>103988</v>
      </c>
      <c r="F27" s="5" t="inlineStr">
        <is>
          <t>Daclig ES</t>
        </is>
      </c>
      <c r="G27" s="5" t="inlineStr">
        <is>
          <t>AMBAGUIO</t>
        </is>
      </c>
      <c r="H27" s="5" t="n">
        <v>0</v>
      </c>
      <c r="I27" s="5" t="n">
        <v>1</v>
      </c>
      <c r="J27" s="5" t="n">
        <v>2</v>
      </c>
      <c r="K27" s="5" t="inlineStr">
        <is>
          <t>CONSTRUCTION OF 1STY2CL SCHOOL BUILDING WITH PROVISION OF SOLAR-POWERED ENERGY SYSTEM, SCHOOL FURNITURE, WATER SYSTEM AND EMBANKMENT</t>
        </is>
      </c>
      <c r="L27" s="5" t="n">
        <v>17170000</v>
      </c>
      <c r="M27" s="5" t="n">
        <v>13321708.11</v>
      </c>
      <c r="N27" s="5" t="inlineStr">
        <is>
          <t>Ongoing</t>
        </is>
      </c>
      <c r="O27" s="5" t="n">
        <v>0.882</v>
      </c>
      <c r="P27" s="6" t="n">
        <v>45510</v>
      </c>
      <c r="Q27" s="5" t="inlineStr">
        <is>
          <t>-</t>
        </is>
      </c>
      <c r="R27" s="5" t="inlineStr">
        <is>
          <t>PB10-002-SDONV-LMS2023</t>
        </is>
      </c>
      <c r="S27" s="5" t="inlineStr">
        <is>
          <t>PB10-002-SDONV-LMS2023</t>
        </is>
      </c>
      <c r="T27" s="6" t="n">
        <v>45117</v>
      </c>
      <c r="U27" s="5" t="inlineStr">
        <is>
          <t>10/13/2023</t>
        </is>
      </c>
      <c r="V27" s="5" t="inlineStr">
        <is>
          <t>10/25/2023</t>
        </is>
      </c>
      <c r="W27" s="6" t="n">
        <v>45272</v>
      </c>
      <c r="X27" s="5" t="inlineStr">
        <is>
          <t>12/18/2023</t>
        </is>
      </c>
      <c r="Y27" s="5" t="inlineStr">
        <is>
          <t>Zymx Construction &amp; Pecdasen Builders (JVA)</t>
        </is>
      </c>
      <c r="Z27" s="5" t="inlineStr">
        <is>
          <t>with time extension due to road closure, bad weather condition and extra works</t>
        </is>
      </c>
      <c r="AA27" s="7" t="n"/>
    </row>
    <row r="28">
      <c r="A28" s="5" t="n">
        <v>308</v>
      </c>
      <c r="B28" s="5" t="inlineStr">
        <is>
          <t>LMS 2023</t>
        </is>
      </c>
      <c r="C28" s="5" t="inlineStr">
        <is>
          <t>Region II</t>
        </is>
      </c>
      <c r="D28" s="5" t="inlineStr">
        <is>
          <t>Quirino</t>
        </is>
      </c>
      <c r="E28" s="5" t="n">
        <v>156513</v>
      </c>
      <c r="F28" s="5" t="inlineStr">
        <is>
          <t>DIODOL ES Annex</t>
        </is>
      </c>
      <c r="G28" s="5" t="inlineStr">
        <is>
          <t>AGLIPAY</t>
        </is>
      </c>
      <c r="H28" s="5" t="n">
        <v>0</v>
      </c>
      <c r="I28" s="5" t="n">
        <v>1</v>
      </c>
      <c r="J28" s="5" t="n">
        <v>3</v>
      </c>
      <c r="K28" s="5" t="inlineStr">
        <is>
          <t>CONSTRUCTION OF ONE (1) STOREY - THREE (3) CLASSROOMS SCHOOL BUILDING (WITH COMMON TOILET) WITH PROVISION OF RAINWATER COLLECTOR, SCHOOL FURNITURE, SOLAR PV ENERGY SYSTEM, AND WATER SYSTEM (Option 2 - Water Source at a Higher Elevation) WITH SLOPE PROTECTION</t>
        </is>
      </c>
      <c r="L28" s="5" t="n">
        <v>18077047.82</v>
      </c>
      <c r="M28" s="5" t="n">
        <v>17818880.19</v>
      </c>
      <c r="N28" s="5" t="inlineStr">
        <is>
          <t>COMPLETED</t>
        </is>
      </c>
      <c r="O28" s="5" t="n">
        <v>1</v>
      </c>
      <c r="P28" s="5" t="inlineStr">
        <is>
          <t>May 15, 2024</t>
        </is>
      </c>
      <c r="Q28" s="5" t="inlineStr">
        <is>
          <t>August 01, 2024</t>
        </is>
      </c>
      <c r="R28" s="5" t="inlineStr">
        <is>
          <t>CY2023 LMS</t>
        </is>
      </c>
      <c r="S28" s="5" t="inlineStr">
        <is>
          <t>CY2023 LMS</t>
        </is>
      </c>
      <c r="T28" s="6" t="n">
        <v>45103</v>
      </c>
      <c r="U28" s="6" t="n">
        <v>45110</v>
      </c>
      <c r="V28" s="6" t="n">
        <v>45124</v>
      </c>
      <c r="W28" s="6" t="n">
        <v>45153</v>
      </c>
      <c r="X28" s="6" t="n">
        <v>45182</v>
      </c>
      <c r="Y28" s="5" t="inlineStr">
        <is>
          <t>Mak-Jay Construction</t>
        </is>
      </c>
      <c r="Z28" s="5" t="inlineStr">
        <is>
          <t>with Time Extensions due to unworkable days due to bad weather condition and delays in the delivery of materials due to unpassable road</t>
        </is>
      </c>
      <c r="AA28" s="7" t="n"/>
    </row>
    <row r="29">
      <c r="A29" s="5" t="n">
        <v>404</v>
      </c>
      <c r="B29" s="5" t="inlineStr">
        <is>
          <t>LMS 2024</t>
        </is>
      </c>
      <c r="C29" s="5" t="inlineStr">
        <is>
          <t>Region II</t>
        </is>
      </c>
      <c r="D29" s="5" t="inlineStr">
        <is>
          <t>Cagayan</t>
        </is>
      </c>
      <c r="E29" s="5" t="n">
        <v>501171</v>
      </c>
      <c r="F29" s="5" t="inlineStr">
        <is>
          <t>Taguing Integrated School</t>
        </is>
      </c>
      <c r="G29" s="5" t="inlineStr">
        <is>
          <t>BAGGAO</t>
        </is>
      </c>
      <c r="H29" s="5" t="inlineStr">
        <is>
          <t>1st</t>
        </is>
      </c>
      <c r="I29" s="5" t="n">
        <v>1</v>
      </c>
      <c r="J29" s="5" t="n">
        <v>4</v>
      </c>
      <c r="K29" s="5" t="inlineStr">
        <is>
          <t>PROPOSED CONSTRUCTION OF ONE (1) STOREY - FOUR (4) CLASSROOMS AND  WITH PROVISION OF RAINWATER COLLECTOR, SCHOOL FURNITURE,  AND WATER SYSTEM</t>
        </is>
      </c>
      <c r="L29" s="5" t="n">
        <v>13818238.93</v>
      </c>
      <c r="M29" s="5" t="n">
        <v>8116162.4</v>
      </c>
      <c r="N29" s="5" t="inlineStr">
        <is>
          <t>Ongoing</t>
        </is>
      </c>
      <c r="O29" s="5" t="n">
        <v>0.95</v>
      </c>
      <c r="P29" s="5" t="inlineStr">
        <is>
          <t>OCTOBER 26, 2024</t>
        </is>
      </c>
      <c r="Q29" s="5" t="inlineStr">
        <is>
          <t>00:00:00</t>
        </is>
      </c>
      <c r="R29" s="5" t="inlineStr">
        <is>
          <t>PROPOSED CONSTRUCTION OF ONE (1) STOREY - FOUR (4) CLASSROOMS AND  WITH PROVISION OF RAINWATER COLLECTOR, SCHOOL FURNITURE,  AND WATER SYSTEM</t>
        </is>
      </c>
      <c r="S29" s="5" t="inlineStr">
        <is>
          <t>INFRA 2023-0125 LOT 1</t>
        </is>
      </c>
      <c r="T29" s="5" t="inlineStr">
        <is>
          <t>November 13, 2023</t>
        </is>
      </c>
      <c r="U29" s="5" t="inlineStr">
        <is>
          <t>NOVEMBER 5, 2023</t>
        </is>
      </c>
      <c r="V29" s="5" t="inlineStr">
        <is>
          <t>DECEMBER 5, 2023</t>
        </is>
      </c>
      <c r="W29" s="5" t="inlineStr">
        <is>
          <t>MAY 13, 2024</t>
        </is>
      </c>
      <c r="X29" s="5" t="inlineStr">
        <is>
          <t>MAY 29, 2024</t>
        </is>
      </c>
      <c r="Y29" s="5" t="inlineStr">
        <is>
          <t>GCPK CONSTRUCTION AND SUPPLY</t>
        </is>
      </c>
      <c r="Z29" s="5" t="n">
        <v>0</v>
      </c>
      <c r="AA29" s="7" t="n"/>
    </row>
    <row r="30">
      <c r="A30" s="5" t="n">
        <v>405</v>
      </c>
      <c r="B30" s="5" t="inlineStr">
        <is>
          <t>LMS 2024</t>
        </is>
      </c>
      <c r="C30" s="5" t="inlineStr">
        <is>
          <t>Region II</t>
        </is>
      </c>
      <c r="D30" s="5" t="inlineStr">
        <is>
          <t>Cagayan</t>
        </is>
      </c>
      <c r="E30" s="5" t="n">
        <v>102578</v>
      </c>
      <c r="F30" s="5" t="inlineStr">
        <is>
          <t>Tabbac ES</t>
        </is>
      </c>
      <c r="G30" s="5" t="inlineStr">
        <is>
          <t>BUGUEY</t>
        </is>
      </c>
      <c r="H30" s="5" t="inlineStr">
        <is>
          <t>1st</t>
        </is>
      </c>
      <c r="I30" s="5" t="n">
        <v>1</v>
      </c>
      <c r="J30" s="5" t="n">
        <v>3</v>
      </c>
      <c r="K30" s="5" t="inlineStr">
        <is>
          <t>PROPOSED CONSTRUCTION OF ONE (1) STOREY - THREE (3) CLASSROOM SCHOOL BUILDING (WITH COMMON TOILET) WITH PROVISION OF RAINWATER COLLECTOR, SCHOOL FURNITURE, SOLAR PV ENERGY SYSTEM, AND WATER SYSTEM</t>
        </is>
      </c>
      <c r="L30" s="5" t="n">
        <v>17029400.36</v>
      </c>
      <c r="M30" s="5" t="n">
        <v>11646330.27</v>
      </c>
      <c r="N30" s="5" t="inlineStr">
        <is>
          <t>Completed</t>
        </is>
      </c>
      <c r="O30" s="5" t="n">
        <v>1</v>
      </c>
      <c r="P30" s="5" t="inlineStr">
        <is>
          <t>OCTOBER 27, 2024</t>
        </is>
      </c>
      <c r="Q30" s="5" t="inlineStr">
        <is>
          <t>00:00:00</t>
        </is>
      </c>
      <c r="R30" s="5" t="inlineStr">
        <is>
          <t>PROPOSED CONSTRUCTION OF ONE (1) STOREY - THREE (3) CLASSROOM SCHOOL BUILDING (WITH COMMON TOILET) WITH PROVISION OF RAINWATER COLLECTOR, SCHOOL FURNITURE, SOLAR PV ENERGY SYSTEM, AND WATER SYSTEM</t>
        </is>
      </c>
      <c r="S30" s="5" t="inlineStr">
        <is>
          <t>INFRA 2023-0125 LOT 3</t>
        </is>
      </c>
      <c r="T30" s="5" t="inlineStr">
        <is>
          <t>November 13, 2023</t>
        </is>
      </c>
      <c r="U30" s="5" t="inlineStr">
        <is>
          <t>NOVEMBER 5, 2023</t>
        </is>
      </c>
      <c r="V30" s="5" t="inlineStr">
        <is>
          <t>DECEMBER 5, 2023</t>
        </is>
      </c>
      <c r="W30" s="5" t="inlineStr">
        <is>
          <t>MAY 17, 2024</t>
        </is>
      </c>
      <c r="X30" s="5" t="inlineStr">
        <is>
          <t>MAY 30, 2024</t>
        </is>
      </c>
      <c r="Y30" s="5" t="inlineStr">
        <is>
          <t>GANIE CONSTRUCTION</t>
        </is>
      </c>
      <c r="Z30" s="5" t="inlineStr">
        <is>
          <t>For final inspection</t>
        </is>
      </c>
      <c r="AA30" s="7" t="n"/>
    </row>
    <row r="31">
      <c r="A31" s="5" t="n">
        <v>406</v>
      </c>
      <c r="B31" s="5" t="inlineStr">
        <is>
          <t>LMS 2024</t>
        </is>
      </c>
      <c r="C31" s="5" t="inlineStr">
        <is>
          <t>Region II</t>
        </is>
      </c>
      <c r="D31" s="5" t="inlineStr">
        <is>
          <t>Cagayan</t>
        </is>
      </c>
      <c r="E31" s="5" t="n">
        <v>102736</v>
      </c>
      <c r="F31" s="5" t="inlineStr">
        <is>
          <t>Tucalana Elementary School</t>
        </is>
      </c>
      <c r="G31" s="5" t="inlineStr">
        <is>
          <t>LAL-LO</t>
        </is>
      </c>
      <c r="H31" s="5" t="inlineStr">
        <is>
          <t>1st</t>
        </is>
      </c>
      <c r="I31" s="5" t="n">
        <v>1</v>
      </c>
      <c r="J31" s="5" t="n">
        <v>4</v>
      </c>
      <c r="K31" s="5" t="inlineStr">
        <is>
          <t>PROPOSED CONSTRUCTION OF ONE (1) STOREY - FOUR (4) CLASSROOMS AND  WITH PROVISION OF RAINWATER COLLECTOR, SCHOOL FURNITURE,  AND WATER SYSTEM</t>
        </is>
      </c>
      <c r="L31" s="5" t="n">
        <v>11886988.83</v>
      </c>
      <c r="M31" s="5" t="n">
        <v>13638101.5</v>
      </c>
      <c r="N31" s="5" t="inlineStr">
        <is>
          <t>Ongoing</t>
        </is>
      </c>
      <c r="O31" s="5" t="n">
        <v>0.92</v>
      </c>
      <c r="P31" s="5" t="inlineStr">
        <is>
          <t>November 20, 2024</t>
        </is>
      </c>
      <c r="Q31" s="5" t="inlineStr">
        <is>
          <t>00:00:00</t>
        </is>
      </c>
      <c r="R31" s="5" t="inlineStr">
        <is>
          <t>PROPOSED CONSTRUCTION OF ONE (1) STOREY - FOUR (4) CLASSROOMS AND  WITH PROVISION OF RAINWATER COLLECTOR, SCHOOL FURNITURE,  AND WATER SYSTEM</t>
        </is>
      </c>
      <c r="S31" s="5" t="inlineStr">
        <is>
          <t>INFRA 2023-0125 LOT 2</t>
        </is>
      </c>
      <c r="T31" s="5" t="inlineStr">
        <is>
          <t>November 13, 2023</t>
        </is>
      </c>
      <c r="U31" s="5" t="inlineStr">
        <is>
          <t>NOVEMBER 5, 2023</t>
        </is>
      </c>
      <c r="V31" s="5" t="inlineStr">
        <is>
          <t>DECEMBER 5, 2023</t>
        </is>
      </c>
      <c r="W31" s="5" t="inlineStr">
        <is>
          <t>MAY 13, 2024</t>
        </is>
      </c>
      <c r="X31" s="5" t="inlineStr">
        <is>
          <t>may 24, 2024</t>
        </is>
      </c>
      <c r="Y31" s="5" t="inlineStr">
        <is>
          <t>JIRK CONSTRUCTION</t>
        </is>
      </c>
      <c r="Z31" s="5" t="n">
        <v>0</v>
      </c>
      <c r="AA31" s="7" t="n"/>
    </row>
    <row r="32">
      <c r="A32" s="5" t="n">
        <v>407</v>
      </c>
      <c r="B32" s="5" t="inlineStr">
        <is>
          <t>LMS 2024</t>
        </is>
      </c>
      <c r="C32" s="5" t="inlineStr">
        <is>
          <t>Region II</t>
        </is>
      </c>
      <c r="D32" s="5" t="inlineStr">
        <is>
          <t>Cagayan</t>
        </is>
      </c>
      <c r="E32" s="5" t="n">
        <v>155003</v>
      </c>
      <c r="F32" s="5" t="inlineStr">
        <is>
          <t>Balagan Elementary School</t>
        </is>
      </c>
      <c r="G32" s="5" t="inlineStr">
        <is>
          <t>SANTO NIÑO (FAIRE)</t>
        </is>
      </c>
      <c r="H32" s="5" t="inlineStr">
        <is>
          <t xml:space="preserve">2nd </t>
        </is>
      </c>
      <c r="I32" s="5" t="n">
        <v>1</v>
      </c>
      <c r="J32" s="5" t="n">
        <v>2</v>
      </c>
      <c r="K32" s="5" t="inlineStr">
        <is>
          <t>PROPOSED CONSTRUCTION OF ONE (1) STOREY - TWO (2) CLASSROOMS SCHOOL BUILDING (WITH COMMON TOILET) WITH PROVISION OF RAINWATER COLLECTOR, SCHOOL FURNITURE, SOLAR PV ENERGY SYSTEM, AND WATER SYSTEM - 2CL</t>
        </is>
      </c>
      <c r="L32" s="5" t="n">
        <v>14163603.2</v>
      </c>
      <c r="M32" s="5" t="n">
        <v>10105949.45</v>
      </c>
      <c r="N32" s="5" t="inlineStr">
        <is>
          <t>Ongoing</t>
        </is>
      </c>
      <c r="O32" s="5" t="n">
        <v>0.89</v>
      </c>
      <c r="P32" s="5" t="inlineStr">
        <is>
          <t>OCTOBER 25, 2024</t>
        </is>
      </c>
      <c r="Q32" s="5" t="inlineStr">
        <is>
          <t>00:00:00</t>
        </is>
      </c>
      <c r="R32" s="5" t="inlineStr">
        <is>
          <t>PROPOSED CONSTRUCTION OF ONE (1) STOREY - TWO (2) CLASSROOMS SCHOOL BUILDING (WITH COMMON TOILET) WITH PROVISION OF RAINWATER COLLECTOR, SCHOOL FURNITURE, SOLAR PV ENERGY SYSTEM, AND WATER SYSTEM - 2CL</t>
        </is>
      </c>
      <c r="S32" s="5" t="inlineStr">
        <is>
          <t>INFRA 2023-0125 LOT 4</t>
        </is>
      </c>
      <c r="T32" s="5" t="inlineStr">
        <is>
          <t>November 13, 2023</t>
        </is>
      </c>
      <c r="U32" s="5" t="inlineStr">
        <is>
          <t>NOVEMBER 5, 2023</t>
        </is>
      </c>
      <c r="V32" s="5" t="inlineStr">
        <is>
          <t>DECEMBER 5, 2023</t>
        </is>
      </c>
      <c r="W32" s="5" t="inlineStr">
        <is>
          <t>MAY 13, 2024</t>
        </is>
      </c>
      <c r="X32" s="5" t="inlineStr">
        <is>
          <t>MAY 29, 2024</t>
        </is>
      </c>
      <c r="Y32" s="5" t="inlineStr">
        <is>
          <t>BIFESA CONSTRUCTION</t>
        </is>
      </c>
      <c r="Z32" s="5" t="n">
        <v>0</v>
      </c>
      <c r="AA32" s="7" t="n"/>
    </row>
    <row r="33">
      <c r="A33" s="5" t="n">
        <v>408</v>
      </c>
      <c r="B33" s="5" t="inlineStr">
        <is>
          <t>LMS 2024</t>
        </is>
      </c>
      <c r="C33" s="5" t="inlineStr">
        <is>
          <t>Region II</t>
        </is>
      </c>
      <c r="D33" s="5" t="inlineStr">
        <is>
          <t>City of Ilagan</t>
        </is>
      </c>
      <c r="E33" s="5" t="n">
        <v>103408</v>
      </c>
      <c r="F33" s="5" t="inlineStr">
        <is>
          <t>San Rafael ES</t>
        </is>
      </c>
      <c r="G33" s="5" t="inlineStr">
        <is>
          <t>ILAGAN CITY (CAPITAL)</t>
        </is>
      </c>
      <c r="H33" s="5" t="inlineStr">
        <is>
          <t xml:space="preserve">1st </t>
        </is>
      </c>
      <c r="I33" s="5" t="n">
        <v>1</v>
      </c>
      <c r="J33" s="5" t="n">
        <v>2</v>
      </c>
      <c r="K33" s="5" t="inlineStr">
        <is>
          <t xml:space="preserve">CONSTRUCTION OF SCHOOL BUILDING (WITH TOILET) WITH PROVISION OF RAINWATER COLLECTOR, SCHOOL FURNITURE, SOLAR PV ENERGY SYSTEM, WATER SYSTEM AND FLOOD MARKER </t>
        </is>
      </c>
      <c r="L33" s="5" t="n">
        <v>17171717.17</v>
      </c>
      <c r="M33" s="5" t="n">
        <v>16958663.8</v>
      </c>
      <c r="N33" s="5" t="inlineStr">
        <is>
          <t>Completed</t>
        </is>
      </c>
      <c r="O33" s="5" t="n">
        <v>1</v>
      </c>
      <c r="P33" s="6" t="n">
        <v>45599</v>
      </c>
      <c r="Q33" s="5" t="inlineStr">
        <is>
          <t>february 03,2025</t>
        </is>
      </c>
      <c r="R33" s="5" t="n">
        <v>10315778</v>
      </c>
      <c r="S33" s="5" t="inlineStr">
        <is>
          <t>INF-2024-02</t>
        </is>
      </c>
      <c r="T33" s="6" t="n">
        <v>45243</v>
      </c>
      <c r="U33" s="5" t="inlineStr">
        <is>
          <t>NOVEMEBR 20, 2023</t>
        </is>
      </c>
      <c r="V33" s="5" t="inlineStr">
        <is>
          <t>DECEMBER 04,2023</t>
        </is>
      </c>
      <c r="W33" s="6" t="n">
        <v>45288</v>
      </c>
      <c r="X33" s="6" t="n">
        <v>45467</v>
      </c>
      <c r="Y33" s="5" t="inlineStr">
        <is>
          <t>SMT CONSTRUCTION</t>
        </is>
      </c>
      <c r="Z33" s="5" t="n">
        <v>0</v>
      </c>
      <c r="AA33" s="7" t="n"/>
    </row>
    <row r="34">
      <c r="A34" s="5" t="n">
        <v>409</v>
      </c>
      <c r="B34" s="5" t="inlineStr">
        <is>
          <t>LMS 2024</t>
        </is>
      </c>
      <c r="C34" s="5" t="inlineStr">
        <is>
          <t>Region II</t>
        </is>
      </c>
      <c r="D34" s="5" t="inlineStr">
        <is>
          <t>Isabela</t>
        </is>
      </c>
      <c r="E34" s="5" t="n">
        <v>103273</v>
      </c>
      <c r="F34" s="5" t="inlineStr">
        <is>
          <t>San Andres Elementary School</t>
        </is>
      </c>
      <c r="G34" s="5" t="inlineStr">
        <is>
          <t>DELFIN ALBANO (MAGSAYSAY)</t>
        </is>
      </c>
      <c r="H34" s="5" t="inlineStr">
        <is>
          <t xml:space="preserve">1st </t>
        </is>
      </c>
      <c r="I34" s="5" t="n">
        <v>1</v>
      </c>
      <c r="J34" s="5" t="n">
        <v>4</v>
      </c>
      <c r="K34" s="5" t="inlineStr">
        <is>
          <t>PROPOSED CONSTRUCTION OF 2 UNITS-ONE (1) STOREY - TWO (2) CLASSROOMS SCHOOL BUILDING (WITH COMMON TOILET) WITH PROVISION OF RAINWATER COLLECTOR, SCHOOL FURNITURE, SOLAR PV ENERGY SYSTEM, AND WATER SYSTEM</t>
        </is>
      </c>
      <c r="L34" s="5" t="n">
        <v>22766285.57</v>
      </c>
      <c r="M34" s="5" t="n">
        <v>22493466.3</v>
      </c>
      <c r="N34" s="5" t="inlineStr">
        <is>
          <t>Completed</t>
        </is>
      </c>
      <c r="O34" s="5" t="n">
        <v>1</v>
      </c>
      <c r="P34" s="5" t="inlineStr">
        <is>
          <t>00:00:00</t>
        </is>
      </c>
      <c r="Q34" s="6" t="n">
        <v>45713</v>
      </c>
      <c r="R34" s="5" t="inlineStr">
        <is>
          <t>Proj. No 2023-11-01</t>
        </is>
      </c>
      <c r="S34" s="5" t="inlineStr">
        <is>
          <t>2024-0501</t>
        </is>
      </c>
      <c r="T34" s="5" t="inlineStr">
        <is>
          <t>November 11,2023</t>
        </is>
      </c>
      <c r="U34" s="5" t="inlineStr">
        <is>
          <t>November 20,2023</t>
        </is>
      </c>
      <c r="V34" s="5" t="inlineStr">
        <is>
          <t>December 05,2023</t>
        </is>
      </c>
      <c r="W34" s="6" t="n">
        <v>45273</v>
      </c>
      <c r="X34" s="5" t="inlineStr">
        <is>
          <t>May 15,2024</t>
        </is>
      </c>
      <c r="Y34" s="5" t="inlineStr">
        <is>
          <t>CAMBERWELL CONSTRUCTION AND SUPPLIES</t>
        </is>
      </c>
      <c r="Z34" s="5" t="n">
        <v>0</v>
      </c>
      <c r="AA34" s="7" t="n"/>
    </row>
    <row r="35">
      <c r="A35" s="5" t="n">
        <v>410</v>
      </c>
      <c r="B35" s="5" t="inlineStr">
        <is>
          <t>LMS 2024</t>
        </is>
      </c>
      <c r="C35" s="5" t="inlineStr">
        <is>
          <t>Region II</t>
        </is>
      </c>
      <c r="D35" s="5" t="inlineStr">
        <is>
          <t>Isabela</t>
        </is>
      </c>
      <c r="E35" s="5" t="n">
        <v>501150</v>
      </c>
      <c r="F35" s="5" t="inlineStr">
        <is>
          <t>Daragutan West Integrated School</t>
        </is>
      </c>
      <c r="G35" s="5" t="inlineStr">
        <is>
          <t>SAN MARIANO</t>
        </is>
      </c>
      <c r="H35" s="5" t="inlineStr">
        <is>
          <t xml:space="preserve">2nd </t>
        </is>
      </c>
      <c r="I35" s="5" t="n">
        <v>1</v>
      </c>
      <c r="J35" s="5" t="n">
        <v>2</v>
      </c>
      <c r="K35" s="5" t="inlineStr">
        <is>
          <t>PROPOSED CONSTRUCTION OF ONE (1) STOREY - TWO (2) CLASSROOMS SCHOOL BUILDING (WITH COMMON TOILET) WITH PROVISION OF RAINWATER COLLECTOR, SCHOOL FURNITURE, SOLAR PV ENERGY SYSTEM, AND WATER SYSTEM</t>
        </is>
      </c>
      <c r="L35" s="5" t="n">
        <v>13962204.51</v>
      </c>
      <c r="M35" s="5" t="n">
        <v>13788225.53</v>
      </c>
      <c r="N35" s="5" t="inlineStr">
        <is>
          <t>Completed</t>
        </is>
      </c>
      <c r="O35" s="5" t="n">
        <v>1</v>
      </c>
      <c r="P35" s="5" t="inlineStr">
        <is>
          <t>00:00:00</t>
        </is>
      </c>
      <c r="Q35" s="6" t="n">
        <v>45636</v>
      </c>
      <c r="R35" s="5" t="inlineStr">
        <is>
          <t>Proj. No 2023-11-01</t>
        </is>
      </c>
      <c r="S35" s="5" t="inlineStr">
        <is>
          <t>2024-0501</t>
        </is>
      </c>
      <c r="T35" s="5" t="inlineStr">
        <is>
          <t>November 11,2023</t>
        </is>
      </c>
      <c r="U35" s="5" t="inlineStr">
        <is>
          <t>November 20,2023</t>
        </is>
      </c>
      <c r="V35" s="5" t="inlineStr">
        <is>
          <t>December 05,2023</t>
        </is>
      </c>
      <c r="W35" s="6" t="n">
        <v>45273</v>
      </c>
      <c r="X35" s="5" t="inlineStr">
        <is>
          <t>May 15,2024</t>
        </is>
      </c>
      <c r="Y35" s="5" t="inlineStr">
        <is>
          <t>CAMBERWELL CONSTRUCTION AND SUPPLIES</t>
        </is>
      </c>
      <c r="Z35" s="5" t="n">
        <v>0</v>
      </c>
      <c r="AA35" s="7" t="n"/>
    </row>
    <row r="36">
      <c r="A36" s="5" t="n">
        <v>411</v>
      </c>
      <c r="B36" s="5" t="inlineStr">
        <is>
          <t>LMS 2024</t>
        </is>
      </c>
      <c r="C36" s="5" t="inlineStr">
        <is>
          <t>Region II</t>
        </is>
      </c>
      <c r="D36" s="5" t="inlineStr">
        <is>
          <t>Isabela</t>
        </is>
      </c>
      <c r="E36" s="5" t="n">
        <v>501310</v>
      </c>
      <c r="F36" s="5" t="inlineStr">
        <is>
          <t>Dibulo Integrated School</t>
        </is>
      </c>
      <c r="G36" s="5" t="inlineStr">
        <is>
          <t>DINAPIGUE</t>
        </is>
      </c>
      <c r="H36" s="5" t="inlineStr">
        <is>
          <t xml:space="preserve">4th </t>
        </is>
      </c>
      <c r="I36" s="5" t="n">
        <v>1</v>
      </c>
      <c r="J36" s="5" t="n">
        <v>4</v>
      </c>
      <c r="K36" s="5" t="inlineStr">
        <is>
          <t>PROPOSED CONSTRUCTION OF 2 UNITS-ONE (1) STOREY - TWO (2) CLASSROOMS SCHOOL BUILDING (WITH COMMON TOILET) WITH PROVISION OF RAINWATER COLLECTOR, SCHOOL FURNITURE, SOLAR PV ENERGY SYSTEM, AND WATER SYSTEM</t>
        </is>
      </c>
      <c r="L36" s="5" t="n">
        <v>22800890.39</v>
      </c>
      <c r="M36" s="5" t="n">
        <v>22463533.84</v>
      </c>
      <c r="N36" s="5" t="inlineStr">
        <is>
          <t>Completed</t>
        </is>
      </c>
      <c r="O36" s="5" t="n">
        <v>1</v>
      </c>
      <c r="P36" s="5" t="inlineStr">
        <is>
          <t>00:00:00</t>
        </is>
      </c>
      <c r="Q36" s="6" t="n">
        <v>45791</v>
      </c>
      <c r="R36" s="5" t="inlineStr">
        <is>
          <t>Proj. No 2023-11-02</t>
        </is>
      </c>
      <c r="S36" s="5" t="inlineStr">
        <is>
          <t>2024-0502</t>
        </is>
      </c>
      <c r="T36" s="5" t="inlineStr">
        <is>
          <t>November 11,2023</t>
        </is>
      </c>
      <c r="U36" s="5" t="inlineStr">
        <is>
          <t>November 20,2023</t>
        </is>
      </c>
      <c r="V36" s="5" t="inlineStr">
        <is>
          <t>December 05,2023</t>
        </is>
      </c>
      <c r="W36" s="6" t="n">
        <v>45273</v>
      </c>
      <c r="X36" s="5" t="inlineStr">
        <is>
          <t>May 15,2024</t>
        </is>
      </c>
      <c r="Y36" s="5" t="inlineStr">
        <is>
          <t>CAMBERWELL CONSTRUCTION AND SUPPLIES</t>
        </is>
      </c>
      <c r="Z36" s="5" t="n">
        <v>0</v>
      </c>
      <c r="AA36" s="7" t="n"/>
    </row>
    <row r="37">
      <c r="A37" s="5" t="n">
        <v>412</v>
      </c>
      <c r="B37" s="5" t="inlineStr">
        <is>
          <t>LMS 2024</t>
        </is>
      </c>
      <c r="C37" s="5" t="inlineStr">
        <is>
          <t>Region II</t>
        </is>
      </c>
      <c r="D37" s="5" t="inlineStr">
        <is>
          <t>Isabela</t>
        </is>
      </c>
      <c r="E37" s="5" t="n">
        <v>103462</v>
      </c>
      <c r="F37" s="5" t="inlineStr">
        <is>
          <t>Dalibubon Elementary School</t>
        </is>
      </c>
      <c r="G37" s="5" t="inlineStr">
        <is>
          <t>JONES</t>
        </is>
      </c>
      <c r="H37" s="5" t="inlineStr">
        <is>
          <t xml:space="preserve">4th </t>
        </is>
      </c>
      <c r="I37" s="5" t="n">
        <v>1</v>
      </c>
      <c r="J37" s="5" t="n">
        <v>2</v>
      </c>
      <c r="K37" s="5" t="inlineStr">
        <is>
          <t>PROPOSED CONSTRUCTION OF ONE (1) STOREY - TWO (2) CLASSROOMS SCHOOL BUILDING (WITH COMMON TOILET) WITH PROVISION OF RAINWATER COLLECTOR, SCHOOL FURNITURE, SOLAR PV ENERGY SYSTEM, AND WATER SYSTEM</t>
        </is>
      </c>
      <c r="L37" s="5" t="n">
        <v>13962204.51</v>
      </c>
      <c r="M37" s="5" t="n">
        <v>13788225.53</v>
      </c>
      <c r="N37" s="5" t="inlineStr">
        <is>
          <t>Completed</t>
        </is>
      </c>
      <c r="O37" s="5" t="n">
        <v>1</v>
      </c>
      <c r="P37" s="5" t="inlineStr">
        <is>
          <t>00:00:00</t>
        </is>
      </c>
      <c r="Q37" s="6" t="n">
        <v>45791</v>
      </c>
      <c r="R37" s="5" t="inlineStr">
        <is>
          <t>Proj. No 2023-11-02</t>
        </is>
      </c>
      <c r="S37" s="5" t="inlineStr">
        <is>
          <t>2024-0502</t>
        </is>
      </c>
      <c r="T37" s="5" t="inlineStr">
        <is>
          <t>November 11,2023</t>
        </is>
      </c>
      <c r="U37" s="5" t="inlineStr">
        <is>
          <t>November 20,2023</t>
        </is>
      </c>
      <c r="V37" s="5" t="inlineStr">
        <is>
          <t>December 05,2023</t>
        </is>
      </c>
      <c r="W37" s="6" t="n">
        <v>45273</v>
      </c>
      <c r="X37" s="5" t="inlineStr">
        <is>
          <t>May 15,2024</t>
        </is>
      </c>
      <c r="Y37" s="5" t="inlineStr">
        <is>
          <t>CAMBERWELL CONSTRUCTION AND SUPPLIES</t>
        </is>
      </c>
      <c r="Z37" s="5" t="n">
        <v>0</v>
      </c>
      <c r="AA37" s="7" t="n"/>
    </row>
    <row r="38">
      <c r="A38" s="5" t="n">
        <v>413</v>
      </c>
      <c r="B38" s="5" t="inlineStr">
        <is>
          <t>LMS 2024</t>
        </is>
      </c>
      <c r="C38" s="5" t="inlineStr">
        <is>
          <t>Region II</t>
        </is>
      </c>
      <c r="D38" s="5" t="inlineStr">
        <is>
          <t>Isabela</t>
        </is>
      </c>
      <c r="E38" s="5" t="n">
        <v>103498</v>
      </c>
      <c r="F38" s="5" t="inlineStr">
        <is>
          <t>Manano Elementary School - Main</t>
        </is>
      </c>
      <c r="G38" s="5" t="inlineStr">
        <is>
          <t>MALLIG</t>
        </is>
      </c>
      <c r="H38" s="5" t="inlineStr">
        <is>
          <t xml:space="preserve">5th </t>
        </is>
      </c>
      <c r="I38" s="5" t="n">
        <v>1</v>
      </c>
      <c r="J38" s="5" t="n">
        <v>2</v>
      </c>
      <c r="K38" s="5" t="inlineStr">
        <is>
          <t>PROPOSED CONSTRUCTION OF ONE (1) STOREY - TWO (2) CLASSROOMS SCHOOL BUILDING (WITH COMMON TOILET) WITH PROVISION OF RAINWATER COLLECTOR, SCHOOL FURNITURE, SOLAR PV ENERGY SYSTEM, AND WATER SYSTEM</t>
        </is>
      </c>
      <c r="L38" s="5" t="n">
        <v>13962204.51</v>
      </c>
      <c r="M38" s="5" t="n">
        <v>13822582.46</v>
      </c>
      <c r="N38" s="5" t="inlineStr">
        <is>
          <t>Completed</t>
        </is>
      </c>
      <c r="O38" s="5" t="n">
        <v>1</v>
      </c>
      <c r="P38" s="5" t="inlineStr">
        <is>
          <t>00:00:00</t>
        </is>
      </c>
      <c r="Q38" s="6" t="n">
        <v>45579</v>
      </c>
      <c r="R38" s="5" t="inlineStr">
        <is>
          <t>Proj. No 2023-11-03</t>
        </is>
      </c>
      <c r="S38" s="5" t="inlineStr">
        <is>
          <t>2024-0503</t>
        </is>
      </c>
      <c r="T38" s="5" t="inlineStr">
        <is>
          <t>November 11,2023</t>
        </is>
      </c>
      <c r="U38" s="5" t="inlineStr">
        <is>
          <t>November 20,2023</t>
        </is>
      </c>
      <c r="V38" s="5" t="inlineStr">
        <is>
          <t>December 05,2023</t>
        </is>
      </c>
      <c r="W38" s="6" t="n">
        <v>45273</v>
      </c>
      <c r="X38" s="5" t="inlineStr">
        <is>
          <t>May 15,2024</t>
        </is>
      </c>
      <c r="Y38" s="5" t="inlineStr">
        <is>
          <t>CAMBERWELL CONSTRUCTION AND SUPPLIES</t>
        </is>
      </c>
      <c r="Z38" s="5" t="n">
        <v>0</v>
      </c>
      <c r="AA38" s="7" t="n"/>
    </row>
    <row r="39">
      <c r="A39" s="5" t="n">
        <v>414</v>
      </c>
      <c r="B39" s="5" t="inlineStr">
        <is>
          <t>LMS 2024</t>
        </is>
      </c>
      <c r="C39" s="5" t="inlineStr">
        <is>
          <t>Region II</t>
        </is>
      </c>
      <c r="D39" s="5" t="inlineStr">
        <is>
          <t>Isabela</t>
        </is>
      </c>
      <c r="E39" s="5" t="n">
        <v>103284</v>
      </c>
      <c r="F39" s="5" t="inlineStr">
        <is>
          <t>Benguet Elementary School</t>
        </is>
      </c>
      <c r="G39" s="5" t="inlineStr">
        <is>
          <t>ECHAGUE</t>
        </is>
      </c>
      <c r="H39" s="5" t="inlineStr">
        <is>
          <t xml:space="preserve">6th </t>
        </is>
      </c>
      <c r="I39" s="5" t="n">
        <v>1</v>
      </c>
      <c r="J39" s="5" t="n">
        <v>4</v>
      </c>
      <c r="K39" s="5" t="inlineStr">
        <is>
          <t>PROPOSED CONSTRUCTION OF 2 UNITS-ONE (1) STOREY - TWO (2) CLASSROOMS SCHOOL BUILDING (WITH COMMON TOILET) WITH PROVISION OF RAINWATER COLLECTOR, SCHOOL FURNITURE, SOLAR PV ENERGY SYSTEM, AND WATER SYSTEM</t>
        </is>
      </c>
      <c r="L39" s="5" t="n">
        <v>22800890.39</v>
      </c>
      <c r="M39" s="5" t="n">
        <v>22572881.49</v>
      </c>
      <c r="N39" s="5" t="inlineStr">
        <is>
          <t>Completed</t>
        </is>
      </c>
      <c r="O39" s="5" t="n">
        <v>1</v>
      </c>
      <c r="P39" s="5" t="inlineStr">
        <is>
          <t>00:00:00</t>
        </is>
      </c>
      <c r="Q39" s="6" t="n">
        <v>45791</v>
      </c>
      <c r="R39" s="5" t="inlineStr">
        <is>
          <t>Proj. No 2023-11-03</t>
        </is>
      </c>
      <c r="S39" s="5" t="inlineStr">
        <is>
          <t>2024-0503</t>
        </is>
      </c>
      <c r="T39" s="5" t="inlineStr">
        <is>
          <t>November 11,2023</t>
        </is>
      </c>
      <c r="U39" s="5" t="inlineStr">
        <is>
          <t>November 20,2023</t>
        </is>
      </c>
      <c r="V39" s="5" t="inlineStr">
        <is>
          <t>December 05,2023</t>
        </is>
      </c>
      <c r="W39" s="6" t="n">
        <v>45273</v>
      </c>
      <c r="X39" s="5" t="inlineStr">
        <is>
          <t>May 15,2024</t>
        </is>
      </c>
      <c r="Y39" s="5" t="inlineStr">
        <is>
          <t>CAMBERWELL CONSTRUCTION AND SUPPLIES</t>
        </is>
      </c>
      <c r="Z39" s="5" t="n">
        <v>0</v>
      </c>
      <c r="AA39" s="7" t="n"/>
    </row>
    <row r="40">
      <c r="A40" s="5" t="n">
        <v>415</v>
      </c>
      <c r="B40" s="5" t="inlineStr">
        <is>
          <t>LMS 2024</t>
        </is>
      </c>
      <c r="C40" s="5" t="inlineStr">
        <is>
          <t>Region II</t>
        </is>
      </c>
      <c r="D40" s="5" t="inlineStr">
        <is>
          <t>Nueva Vizcaya</t>
        </is>
      </c>
      <c r="E40" s="5" t="n">
        <v>156001</v>
      </c>
      <c r="F40" s="5" t="inlineStr">
        <is>
          <t>Tidang Village ES</t>
        </is>
      </c>
      <c r="G40" s="5" t="inlineStr">
        <is>
          <t>KAYAPA</t>
        </is>
      </c>
      <c r="H40" s="5" t="inlineStr">
        <is>
          <t xml:space="preserve">Lone </t>
        </is>
      </c>
      <c r="I40" s="5" t="n">
        <v>1</v>
      </c>
      <c r="J40" s="5" t="n">
        <v>2</v>
      </c>
      <c r="K40" s="5" t="inlineStr">
        <is>
          <t xml:space="preserve">CONSTRUCTION OF SCHOOL BUILDING (WITH TOILET) WITH PROVISION OF RAINWATER COLLECTOR, SCHOOL FURNITURE, SOLAR PV ENERGY SYSTEM, WATER SYSTEM AND FLOOD MARKER </t>
        </is>
      </c>
      <c r="L40" s="5" t="n">
        <v>17157372.61</v>
      </c>
      <c r="M40" s="5" t="n">
        <v>13430612.1</v>
      </c>
      <c r="N40" s="5" t="inlineStr">
        <is>
          <t>COMPLETED</t>
        </is>
      </c>
      <c r="O40" s="5" t="n">
        <v>1</v>
      </c>
      <c r="P40" s="5" t="inlineStr">
        <is>
          <t>11/27/2024</t>
        </is>
      </c>
      <c r="Q40" s="5" t="inlineStr">
        <is>
          <t>March 6, 2025</t>
        </is>
      </c>
      <c r="R40" s="5" t="inlineStr">
        <is>
          <t>PB01-004-SDONV-CY2024LMS</t>
        </is>
      </c>
      <c r="S40" s="5" t="inlineStr">
        <is>
          <t>PB01-004-SDONV-CY2024LMS</t>
        </is>
      </c>
      <c r="T40" s="5" t="inlineStr">
        <is>
          <t>01/21/2024</t>
        </is>
      </c>
      <c r="U40" s="5" t="inlineStr">
        <is>
          <t>01/20/2024</t>
        </is>
      </c>
      <c r="V40" s="6" t="n">
        <v>45475</v>
      </c>
      <c r="W40" s="5" t="inlineStr">
        <is>
          <t>02/26/2024</t>
        </is>
      </c>
      <c r="X40" s="6" t="n">
        <v>45570</v>
      </c>
      <c r="Y40" s="5" t="inlineStr">
        <is>
          <t>MBW Construction</t>
        </is>
      </c>
      <c r="Z40" s="5" t="inlineStr">
        <is>
          <t>with time extension due to bad weather</t>
        </is>
      </c>
      <c r="AA40" s="7" t="n"/>
    </row>
    <row r="41">
      <c r="A41" s="5" t="n">
        <v>416</v>
      </c>
      <c r="B41" s="5" t="inlineStr">
        <is>
          <t>LMS 2024</t>
        </is>
      </c>
      <c r="C41" s="5" t="inlineStr">
        <is>
          <t>Region II</t>
        </is>
      </c>
      <c r="D41" s="5" t="inlineStr">
        <is>
          <t>Quirino</t>
        </is>
      </c>
      <c r="E41" s="5" t="n">
        <v>156510</v>
      </c>
      <c r="F41" s="5" t="inlineStr">
        <is>
          <t>Didang PS</t>
        </is>
      </c>
      <c r="G41" s="5" t="inlineStr">
        <is>
          <t>NAGTIPUNAN</t>
        </is>
      </c>
      <c r="H41" s="5" t="inlineStr">
        <is>
          <t xml:space="preserve">Lone </t>
        </is>
      </c>
      <c r="I41" s="5" t="n">
        <v>1</v>
      </c>
      <c r="J41" s="5" t="n">
        <v>2</v>
      </c>
      <c r="K41" s="5" t="inlineStr">
        <is>
          <t xml:space="preserve">CONSTRUCTION OF SCHOOL BUILDING (WITH TOILET) WITH PROVISION OF RAINWATER COLLECTOR, SCHOOL FURNITURE, SOLAR PV ENERGY SYSTEM, WATER SYSTEM AND FLOOD MARKER </t>
        </is>
      </c>
      <c r="L41" s="5" t="n">
        <v>11267016.46</v>
      </c>
      <c r="M41" s="5" t="n">
        <v>10547583.26</v>
      </c>
      <c r="N41" s="5" t="inlineStr">
        <is>
          <t>Completed</t>
        </is>
      </c>
      <c r="O41" s="5" t="n">
        <v>1</v>
      </c>
      <c r="P41" s="6" t="n">
        <v>45553</v>
      </c>
      <c r="Q41" s="5" t="inlineStr">
        <is>
          <t>00:00:00</t>
        </is>
      </c>
      <c r="R41" s="5" t="inlineStr">
        <is>
          <t>LMS 2024 - II - QUIRINO - 001</t>
        </is>
      </c>
      <c r="S41" s="5" t="inlineStr">
        <is>
          <t>53-12-22-2023</t>
        </is>
      </c>
      <c r="T41" s="6" t="n">
        <v>45283</v>
      </c>
      <c r="U41" s="6" t="n">
        <v>45289</v>
      </c>
      <c r="V41" s="6" t="n">
        <v>45302</v>
      </c>
      <c r="W41" s="6" t="n">
        <v>45337</v>
      </c>
      <c r="X41" s="6" t="n">
        <v>45448</v>
      </c>
      <c r="Y41" s="5" t="inlineStr">
        <is>
          <t>NTL BUILDERS &amp; DEVELOPER</t>
        </is>
      </c>
      <c r="Z41" s="5" t="inlineStr">
        <is>
          <t>with Time Extension</t>
        </is>
      </c>
      <c r="AA41" s="7" t="n"/>
    </row>
  </sheetData>
  <dataValidations count="1">
    <dataValidation sqref="AA2:AA4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2025-07-17T00:32:36Z</dcterms:created>
  <dcterms:modified xsi:type="dcterms:W3CDTF">2025-07-17T00:33:31Z</dcterms:modified>
</cp:coreProperties>
</file>