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2" customWidth="1" min="3" max="3"/>
    <col width="21" customWidth="1" min="4" max="4"/>
    <col width="11" customWidth="1" min="5" max="5"/>
    <col width="45" customWidth="1" min="6" max="6"/>
    <col width="33" customWidth="1" min="7" max="7"/>
    <col width="6" customWidth="1" min="8" max="8"/>
    <col width="20" customWidth="1" min="9" max="9"/>
    <col width="23" customWidth="1" min="10" max="10"/>
    <col width="22" customWidth="1" min="11" max="11"/>
    <col width="20" customWidth="1" min="12" max="12"/>
    <col width="7" customWidth="1" min="13" max="13"/>
    <col width="17" customWidth="1" min="14" max="14"/>
    <col width="19" customWidth="1" min="15" max="15"/>
    <col width="26" customWidth="1" min="16" max="16"/>
    <col width="26" customWidth="1" min="17" max="17"/>
    <col width="27" customWidth="1" min="18" max="18"/>
    <col width="17" customWidth="1" min="19" max="19"/>
    <col width="14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1" customWidth="1" min="26" max="26"/>
    <col width="40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3110</v>
      </c>
      <c r="B2" s="5" t="inlineStr">
        <is>
          <t>QRF 2023</t>
        </is>
      </c>
      <c r="C2" s="5" t="inlineStr">
        <is>
          <t>Region XII</t>
        </is>
      </c>
      <c r="D2" s="5" t="inlineStr">
        <is>
          <t>North Cotabato</t>
        </is>
      </c>
      <c r="E2" s="5" t="n">
        <v>130297</v>
      </c>
      <c r="F2" s="5" t="inlineStr">
        <is>
          <t>Pigcawayan CES</t>
        </is>
      </c>
      <c r="G2" s="5" t="inlineStr">
        <is>
          <t>PIGKAWAYAN</t>
        </is>
      </c>
      <c r="H2" s="5" t="inlineStr">
        <is>
          <t>1st</t>
        </is>
      </c>
      <c r="I2" s="5" t="n">
        <v>1</v>
      </c>
      <c r="J2" s="5" t="n">
        <v>6</v>
      </c>
      <c r="K2" s="5" t="inlineStr">
        <is>
          <t>1STY6CL</t>
        </is>
      </c>
      <c r="L2" s="5" t="n">
        <v>16500000</v>
      </c>
      <c r="M2" s="5" t="inlineStr">
        <is>
          <t>2- NC</t>
        </is>
      </c>
      <c r="N2" s="5" t="n">
        <v>13497000</v>
      </c>
      <c r="O2" s="5" t="inlineStr">
        <is>
          <t>Completed</t>
        </is>
      </c>
      <c r="P2" s="5" t="n">
        <v>1</v>
      </c>
      <c r="Q2" s="6" t="n">
        <v>45554</v>
      </c>
      <c r="R2" s="5" t="inlineStr"/>
      <c r="S2" s="5" t="inlineStr"/>
      <c r="T2" s="5" t="inlineStr">
        <is>
          <t>122-2023</t>
        </is>
      </c>
      <c r="U2" s="6" t="n">
        <v>45239</v>
      </c>
      <c r="V2" s="6" t="n">
        <v>45245</v>
      </c>
      <c r="W2" s="6" t="n">
        <v>45261</v>
      </c>
      <c r="X2" s="6" t="n">
        <v>45316</v>
      </c>
      <c r="Y2" s="6" t="n">
        <v>45341</v>
      </c>
      <c r="Z2" s="5" t="inlineStr">
        <is>
          <t>CABS CONSTRUCTION</t>
        </is>
      </c>
      <c r="AA2" s="5" t="inlineStr">
        <is>
          <t>Completed subject for final inspection</t>
        </is>
      </c>
      <c r="AB2" s="7" t="n"/>
    </row>
    <row r="3">
      <c r="A3" s="5" t="n">
        <v>3249</v>
      </c>
      <c r="B3" s="5" t="inlineStr">
        <is>
          <t>QRF 2024</t>
        </is>
      </c>
      <c r="C3" s="5" t="inlineStr">
        <is>
          <t>Region XII</t>
        </is>
      </c>
      <c r="D3" s="5" t="inlineStr">
        <is>
          <t>General Santos City</t>
        </is>
      </c>
      <c r="E3" s="5" t="n">
        <v>131278</v>
      </c>
      <c r="F3" s="5" t="inlineStr">
        <is>
          <t>Labangal Elementary School</t>
        </is>
      </c>
      <c r="G3" s="5" t="inlineStr">
        <is>
          <t>GENERAL SANTOS CITY (DADIANGAS)</t>
        </is>
      </c>
      <c r="H3" s="5" t="inlineStr">
        <is>
          <t>1st</t>
        </is>
      </c>
      <c r="I3" s="5" t="n">
        <v>1</v>
      </c>
      <c r="J3" s="5" t="n">
        <v>4</v>
      </c>
      <c r="K3" s="5" t="inlineStr">
        <is>
          <t>1STY4CL</t>
        </is>
      </c>
      <c r="L3" s="5" t="n">
        <v>11239295.18</v>
      </c>
      <c r="M3" s="5" t="inlineStr">
        <is>
          <t>1- NC</t>
        </is>
      </c>
      <c r="N3" s="5" t="n">
        <v>11239295.18</v>
      </c>
      <c r="O3" s="5" t="inlineStr">
        <is>
          <t>Ongoing</t>
        </is>
      </c>
      <c r="P3" s="5" t="n">
        <v>0.2</v>
      </c>
      <c r="Q3" s="5" t="inlineStr">
        <is>
          <t>150CD</t>
        </is>
      </c>
      <c r="R3" s="5" t="inlineStr"/>
      <c r="S3" s="5" t="inlineStr">
        <is>
          <t>003-2025</t>
        </is>
      </c>
      <c r="T3" s="5" t="inlineStr"/>
      <c r="U3" s="6" t="n">
        <v>45665</v>
      </c>
      <c r="V3" s="6" t="n">
        <v>45665</v>
      </c>
      <c r="W3" s="6" t="n">
        <v>45678</v>
      </c>
      <c r="X3" s="6" t="n">
        <v>45692</v>
      </c>
      <c r="Y3" s="6" t="n">
        <v>45712</v>
      </c>
      <c r="Z3" s="5" t="inlineStr">
        <is>
          <t>LEIGHCHEEN CONSTRUCTION CORPORATION</t>
        </is>
      </c>
      <c r="AA3" s="5" t="inlineStr">
        <is>
          <t>On-Going Construction</t>
        </is>
      </c>
      <c r="AB3" s="7" t="n"/>
    </row>
    <row r="4">
      <c r="A4" s="5" t="n">
        <v>3250</v>
      </c>
      <c r="B4" s="5" t="inlineStr">
        <is>
          <t>QRF 2024</t>
        </is>
      </c>
      <c r="C4" s="5" t="inlineStr">
        <is>
          <t>Region XII</t>
        </is>
      </c>
      <c r="D4" s="5" t="inlineStr">
        <is>
          <t>General Santos City</t>
        </is>
      </c>
      <c r="E4" s="5" t="n">
        <v>131314</v>
      </c>
      <c r="F4" s="5" t="inlineStr">
        <is>
          <t>Pedro Acharon Sr. Central Elementary School</t>
        </is>
      </c>
      <c r="G4" s="5" t="inlineStr">
        <is>
          <t>GENERAL SANTOS CITY (DADIANGAS)</t>
        </is>
      </c>
      <c r="H4" s="5" t="inlineStr">
        <is>
          <t>1st</t>
        </is>
      </c>
      <c r="I4" s="5" t="n">
        <v>1</v>
      </c>
      <c r="J4" s="5" t="n">
        <v>1</v>
      </c>
      <c r="K4" s="5" t="inlineStr">
        <is>
          <t>Repair of Classrooms</t>
        </is>
      </c>
      <c r="L4" s="5" t="n">
        <v>348546.5</v>
      </c>
      <c r="M4" s="5" t="inlineStr">
        <is>
          <t>1- R</t>
        </is>
      </c>
      <c r="N4" s="5" t="n">
        <v>348546.5</v>
      </c>
      <c r="O4" s="5" t="inlineStr">
        <is>
          <t>Ongoing</t>
        </is>
      </c>
      <c r="P4" s="5" t="n">
        <v>0.75</v>
      </c>
      <c r="Q4" s="5" t="inlineStr">
        <is>
          <t>50CD</t>
        </is>
      </c>
      <c r="R4" s="5" t="inlineStr"/>
      <c r="S4" s="5" t="inlineStr">
        <is>
          <t>004-2025- Lot 1</t>
        </is>
      </c>
      <c r="T4" s="5" t="inlineStr"/>
      <c r="U4" s="6" t="n">
        <v>45665</v>
      </c>
      <c r="V4" s="6" t="n">
        <v>45665</v>
      </c>
      <c r="W4" s="6" t="n">
        <v>45678</v>
      </c>
      <c r="X4" s="6" t="n">
        <v>45692</v>
      </c>
      <c r="Y4" s="6" t="n">
        <v>45742</v>
      </c>
      <c r="Z4" s="5" t="inlineStr">
        <is>
          <t>BEBCON BUILDERS AND SUPPLY</t>
        </is>
      </c>
      <c r="AA4" s="5" t="inlineStr">
        <is>
          <t>On-Going Construction</t>
        </is>
      </c>
      <c r="AB4" s="7" t="n"/>
    </row>
    <row r="5">
      <c r="A5" s="5" t="n">
        <v>3251</v>
      </c>
      <c r="B5" s="5" t="inlineStr">
        <is>
          <t>QRF 2024</t>
        </is>
      </c>
      <c r="C5" s="5" t="inlineStr">
        <is>
          <t>Region XII</t>
        </is>
      </c>
      <c r="D5" s="5" t="inlineStr">
        <is>
          <t>General Santos City</t>
        </is>
      </c>
      <c r="E5" s="5" t="n">
        <v>304637</v>
      </c>
      <c r="F5" s="5" t="inlineStr">
        <is>
          <t>Datu Andiam Manza National High School</t>
        </is>
      </c>
      <c r="G5" s="5" t="inlineStr">
        <is>
          <t>GENERAL SANTOS CITY (DADIANGAS)</t>
        </is>
      </c>
      <c r="H5" s="5" t="inlineStr">
        <is>
          <t>1st</t>
        </is>
      </c>
      <c r="I5" s="5" t="n">
        <v>1</v>
      </c>
      <c r="J5" s="5" t="n">
        <v>20</v>
      </c>
      <c r="K5" s="5" t="inlineStr">
        <is>
          <t>Repair of Classrooms</t>
        </is>
      </c>
      <c r="L5" s="5" t="n">
        <v>190230.76</v>
      </c>
      <c r="M5" s="5" t="inlineStr">
        <is>
          <t>1- R</t>
        </is>
      </c>
      <c r="N5" s="5" t="n">
        <v>190230.76</v>
      </c>
      <c r="O5" s="5" t="inlineStr">
        <is>
          <t>Ongoing</t>
        </is>
      </c>
      <c r="P5" s="5" t="n">
        <v>0.85</v>
      </c>
      <c r="Q5" s="5" t="inlineStr">
        <is>
          <t>45CD</t>
        </is>
      </c>
      <c r="R5" s="5" t="inlineStr"/>
      <c r="S5" s="5" t="inlineStr">
        <is>
          <t>004-2025- Lot 2</t>
        </is>
      </c>
      <c r="T5" s="5" t="inlineStr"/>
      <c r="U5" s="6" t="n">
        <v>45665</v>
      </c>
      <c r="V5" s="6" t="n">
        <v>45665</v>
      </c>
      <c r="W5" s="6" t="n">
        <v>45678</v>
      </c>
      <c r="X5" s="6" t="n">
        <v>45692</v>
      </c>
      <c r="Y5" s="6" t="n">
        <v>45742</v>
      </c>
      <c r="Z5" s="5" t="inlineStr">
        <is>
          <t>BEBCON BUILDERS AND SUPPLY</t>
        </is>
      </c>
      <c r="AA5" s="5" t="inlineStr">
        <is>
          <t>On-Going Construction</t>
        </is>
      </c>
      <c r="AB5" s="7" t="n"/>
    </row>
    <row r="6">
      <c r="A6" s="5" t="n">
        <v>3252</v>
      </c>
      <c r="B6" s="5" t="inlineStr">
        <is>
          <t>QRF 2024</t>
        </is>
      </c>
      <c r="C6" s="5" t="inlineStr">
        <is>
          <t>Region XII</t>
        </is>
      </c>
      <c r="D6" s="5" t="inlineStr">
        <is>
          <t>North Cotabato</t>
        </is>
      </c>
      <c r="E6" s="5" t="n">
        <v>130197</v>
      </c>
      <c r="F6" s="5" t="inlineStr">
        <is>
          <t>DILANGALEN CENTRAL ELEMENTARY SCHOOL</t>
        </is>
      </c>
      <c r="G6" s="5" t="inlineStr">
        <is>
          <t>MIDSAYAP</t>
        </is>
      </c>
      <c r="H6" s="5" t="inlineStr">
        <is>
          <t>1st</t>
        </is>
      </c>
      <c r="I6" s="5" t="n">
        <v>1</v>
      </c>
      <c r="J6" s="5" t="n">
        <v>3</v>
      </c>
      <c r="K6" s="5" t="inlineStr">
        <is>
          <t>1STY3CL</t>
        </is>
      </c>
      <c r="L6" s="5" t="n">
        <v>11342818.56</v>
      </c>
      <c r="M6" s="5" t="inlineStr">
        <is>
          <t>1- NC</t>
        </is>
      </c>
      <c r="N6" s="5" t="inlineStr"/>
      <c r="O6" s="5" t="inlineStr">
        <is>
          <t>Ongoing</t>
        </is>
      </c>
      <c r="P6" s="5" t="n">
        <v>0.55</v>
      </c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CLA Construction Incorporated</t>
        </is>
      </c>
      <c r="AA6" s="5" t="inlineStr"/>
      <c r="AB6" s="7" t="n"/>
    </row>
    <row r="7">
      <c r="A7" s="5" t="n">
        <v>3253</v>
      </c>
      <c r="B7" s="5" t="inlineStr">
        <is>
          <t>QRF 2024</t>
        </is>
      </c>
      <c r="C7" s="5" t="inlineStr">
        <is>
          <t>Region XII</t>
        </is>
      </c>
      <c r="D7" s="5" t="inlineStr">
        <is>
          <t>Sarangani</t>
        </is>
      </c>
      <c r="E7" s="5" t="n">
        <v>130443</v>
      </c>
      <c r="F7" s="5" t="inlineStr">
        <is>
          <t>Baliton Elementary School</t>
        </is>
      </c>
      <c r="G7" s="5" t="inlineStr">
        <is>
          <t>GLAN</t>
        </is>
      </c>
      <c r="H7" s="5" t="inlineStr">
        <is>
          <t>Lone</t>
        </is>
      </c>
      <c r="I7" s="5" t="n">
        <v>1</v>
      </c>
      <c r="J7" s="5" t="n">
        <v>2</v>
      </c>
      <c r="K7" s="5" t="inlineStr">
        <is>
          <t>1STY2CL</t>
        </is>
      </c>
      <c r="L7" s="5" t="n">
        <v>4892845.52</v>
      </c>
      <c r="M7" s="5" t="inlineStr">
        <is>
          <t>1- NC</t>
        </is>
      </c>
      <c r="N7" s="5" t="inlineStr"/>
      <c r="O7" s="5" t="inlineStr">
        <is>
          <t>Not Yet Started</t>
        </is>
      </c>
      <c r="P7" s="5" t="n">
        <v>0</v>
      </c>
      <c r="Q7" s="5" t="inlineStr"/>
      <c r="R7" s="5" t="inlineStr"/>
      <c r="S7" s="5" t="inlineStr"/>
      <c r="T7" s="5" t="inlineStr"/>
      <c r="U7" s="6" t="n">
        <v>45639</v>
      </c>
      <c r="V7" s="5" t="inlineStr"/>
      <c r="W7" s="5" t="inlineStr">
        <is>
          <t>January 28,2025</t>
        </is>
      </c>
      <c r="X7" s="5" t="inlineStr"/>
      <c r="Y7" s="5" t="inlineStr"/>
      <c r="Z7" s="5" t="inlineStr"/>
      <c r="AA7" s="5" t="inlineStr">
        <is>
          <t>FOR AWARD</t>
        </is>
      </c>
      <c r="AB7" s="7" t="n"/>
    </row>
    <row r="8">
      <c r="A8" s="5" t="n">
        <v>3254</v>
      </c>
      <c r="B8" s="5" t="inlineStr">
        <is>
          <t>QRF 2024</t>
        </is>
      </c>
      <c r="C8" s="5" t="inlineStr">
        <is>
          <t>Region XII</t>
        </is>
      </c>
      <c r="D8" s="5" t="inlineStr">
        <is>
          <t>Sarangani</t>
        </is>
      </c>
      <c r="E8" s="5" t="n">
        <v>130450</v>
      </c>
      <c r="F8" s="5" t="inlineStr">
        <is>
          <t>Calatungan ES</t>
        </is>
      </c>
      <c r="G8" s="5" t="inlineStr">
        <is>
          <t>GLAN</t>
        </is>
      </c>
      <c r="H8" s="5" t="inlineStr">
        <is>
          <t>Lone</t>
        </is>
      </c>
      <c r="I8" s="5" t="n">
        <v>1</v>
      </c>
      <c r="J8" s="5" t="n">
        <v>5</v>
      </c>
      <c r="K8" s="5" t="inlineStr">
        <is>
          <t>Repair of Classrooms</t>
        </is>
      </c>
      <c r="L8" s="5" t="n">
        <v>6875408.92</v>
      </c>
      <c r="M8" s="5" t="inlineStr">
        <is>
          <t>1- R</t>
        </is>
      </c>
      <c r="N8" s="5" t="n">
        <v>5735236.09</v>
      </c>
      <c r="O8" s="5" t="inlineStr">
        <is>
          <t>Ongoing</t>
        </is>
      </c>
      <c r="P8" s="5" t="n">
        <v>0.0108</v>
      </c>
      <c r="Q8" s="6" t="n">
        <v>45830</v>
      </c>
      <c r="R8" s="5" t="inlineStr"/>
      <c r="S8" s="5" t="inlineStr"/>
      <c r="T8" s="5" t="inlineStr">
        <is>
          <t>2025I-03-005</t>
        </is>
      </c>
      <c r="U8" s="6" t="n">
        <v>45639</v>
      </c>
      <c r="V8" s="5" t="inlineStr"/>
      <c r="W8" s="5" t="inlineStr">
        <is>
          <t>January 28,2025</t>
        </is>
      </c>
      <c r="X8" s="6" t="n">
        <v>45735</v>
      </c>
      <c r="Y8" s="6" t="n">
        <v>45740</v>
      </c>
      <c r="Z8" s="5" t="inlineStr">
        <is>
          <t>E &amp; R ENTERPRISES AND CONSTRUCTION</t>
        </is>
      </c>
      <c r="AA8" s="5" t="inlineStr">
        <is>
          <t>CONSTRUCTION ON GOING</t>
        </is>
      </c>
      <c r="AB8" s="7" t="n"/>
    </row>
    <row r="9">
      <c r="A9" s="5" t="n">
        <v>3255</v>
      </c>
      <c r="B9" s="5" t="inlineStr">
        <is>
          <t>QRF 2024</t>
        </is>
      </c>
      <c r="C9" s="5" t="inlineStr">
        <is>
          <t>Region XII</t>
        </is>
      </c>
      <c r="D9" s="5" t="inlineStr">
        <is>
          <t>Sarangani</t>
        </is>
      </c>
      <c r="E9" s="5" t="n">
        <v>130467</v>
      </c>
      <c r="F9" s="5" t="inlineStr">
        <is>
          <t>Macatimbol ES</t>
        </is>
      </c>
      <c r="G9" s="5" t="inlineStr">
        <is>
          <t>GLAN</t>
        </is>
      </c>
      <c r="H9" s="5" t="inlineStr">
        <is>
          <t>Lone</t>
        </is>
      </c>
      <c r="I9" s="5" t="n">
        <v>1</v>
      </c>
      <c r="J9" s="5" t="n">
        <v>2</v>
      </c>
      <c r="K9" s="5" t="inlineStr">
        <is>
          <t>Repair of Classrooms</t>
        </is>
      </c>
      <c r="L9" s="5" t="n">
        <v>1015687.2</v>
      </c>
      <c r="M9" s="5" t="inlineStr">
        <is>
          <t>1- R</t>
        </is>
      </c>
      <c r="N9" s="5" t="inlineStr"/>
      <c r="O9" s="5" t="inlineStr">
        <is>
          <t>Not Yet Started</t>
        </is>
      </c>
      <c r="P9" s="5" t="n">
        <v>0</v>
      </c>
      <c r="Q9" s="5" t="inlineStr"/>
      <c r="R9" s="5" t="inlineStr"/>
      <c r="S9" s="5" t="inlineStr"/>
      <c r="T9" s="5" t="inlineStr"/>
      <c r="U9" s="6" t="n">
        <v>45693</v>
      </c>
      <c r="V9" s="5" t="inlineStr"/>
      <c r="W9" s="5" t="inlineStr">
        <is>
          <t>February 25,2025</t>
        </is>
      </c>
      <c r="X9" s="5" t="inlineStr"/>
      <c r="Y9" s="5" t="inlineStr"/>
      <c r="Z9" s="5" t="inlineStr"/>
      <c r="AA9" s="5" t="inlineStr">
        <is>
          <t>FOR AWARD</t>
        </is>
      </c>
      <c r="AB9" s="7" t="n"/>
    </row>
    <row r="10">
      <c r="A10" s="5" t="n">
        <v>3256</v>
      </c>
      <c r="B10" s="5" t="inlineStr">
        <is>
          <t>QRF 2024</t>
        </is>
      </c>
      <c r="C10" s="5" t="inlineStr">
        <is>
          <t>Region XII</t>
        </is>
      </c>
      <c r="D10" s="5" t="inlineStr">
        <is>
          <t>Sarangani</t>
        </is>
      </c>
      <c r="E10" s="5" t="n">
        <v>130474</v>
      </c>
      <c r="F10" s="5" t="inlineStr">
        <is>
          <t>Pangyan Central ES</t>
        </is>
      </c>
      <c r="G10" s="5" t="inlineStr">
        <is>
          <t>GLAN</t>
        </is>
      </c>
      <c r="H10" s="5" t="inlineStr">
        <is>
          <t>Lone</t>
        </is>
      </c>
      <c r="I10" s="5" t="n">
        <v>1</v>
      </c>
      <c r="J10" s="5" t="n">
        <v>5</v>
      </c>
      <c r="K10" s="5" t="inlineStr">
        <is>
          <t>Repair of Classrooms</t>
        </is>
      </c>
      <c r="L10" s="5" t="n">
        <v>5671478.609999999</v>
      </c>
      <c r="M10" s="5" t="inlineStr">
        <is>
          <t>1- R</t>
        </is>
      </c>
      <c r="N10" s="5" t="n">
        <v>3762023.97</v>
      </c>
      <c r="O10" s="5" t="inlineStr">
        <is>
          <t>Not Yet Started</t>
        </is>
      </c>
      <c r="P10" s="5" t="n">
        <v>0.0226</v>
      </c>
      <c r="Q10" s="6" t="n">
        <v>45823</v>
      </c>
      <c r="R10" s="5" t="inlineStr"/>
      <c r="S10" s="5" t="inlineStr"/>
      <c r="T10" s="5" t="inlineStr">
        <is>
          <t>2025I-03-001</t>
        </is>
      </c>
      <c r="U10" s="6" t="n">
        <v>45639</v>
      </c>
      <c r="V10" s="5" t="inlineStr"/>
      <c r="W10" s="5" t="inlineStr">
        <is>
          <t>January 28,2025</t>
        </is>
      </c>
      <c r="X10" s="6" t="n">
        <v>45727</v>
      </c>
      <c r="Y10" s="6" t="n">
        <v>45733</v>
      </c>
      <c r="Z10" s="5" t="inlineStr">
        <is>
          <t>UPSCALE BUILDERS AND SUPPLY CORPORATION</t>
        </is>
      </c>
      <c r="AA10" s="5" t="inlineStr">
        <is>
          <t>FOR AWARD</t>
        </is>
      </c>
      <c r="AB10" s="7" t="n"/>
    </row>
    <row r="11">
      <c r="A11" s="5" t="n">
        <v>3257</v>
      </c>
      <c r="B11" s="5" t="inlineStr">
        <is>
          <t>QRF 2024</t>
        </is>
      </c>
      <c r="C11" s="5" t="inlineStr">
        <is>
          <t>Region XII</t>
        </is>
      </c>
      <c r="D11" s="5" t="inlineStr">
        <is>
          <t>Sarangani</t>
        </is>
      </c>
      <c r="E11" s="5" t="n">
        <v>130487</v>
      </c>
      <c r="F11" s="5" t="inlineStr">
        <is>
          <t>Bocay- Il ES</t>
        </is>
      </c>
      <c r="G11" s="5" t="inlineStr">
        <is>
          <t>KIAMBA</t>
        </is>
      </c>
      <c r="H11" s="5" t="inlineStr">
        <is>
          <t>Lone</t>
        </is>
      </c>
      <c r="I11" s="5" t="n">
        <v>1</v>
      </c>
      <c r="J11" s="5" t="n">
        <v>2</v>
      </c>
      <c r="K11" s="5" t="inlineStr">
        <is>
          <t>1STY2CL</t>
        </is>
      </c>
      <c r="L11" s="5" t="n">
        <v>4916342.86</v>
      </c>
      <c r="M11" s="5" t="inlineStr">
        <is>
          <t>1- NC</t>
        </is>
      </c>
      <c r="N11" s="5" t="inlineStr"/>
      <c r="O11" s="5" t="inlineStr">
        <is>
          <t>Under Procurement</t>
        </is>
      </c>
      <c r="P11" s="5" t="n">
        <v>0</v>
      </c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Rebid</t>
        </is>
      </c>
      <c r="AB11" s="7" t="n"/>
    </row>
    <row r="12">
      <c r="A12" s="5" t="n">
        <v>3258</v>
      </c>
      <c r="B12" s="5" t="inlineStr">
        <is>
          <t>QRF 2024</t>
        </is>
      </c>
      <c r="C12" s="5" t="inlineStr">
        <is>
          <t>Region XII</t>
        </is>
      </c>
      <c r="D12" s="5" t="inlineStr">
        <is>
          <t>Sarangani</t>
        </is>
      </c>
      <c r="E12" s="5" t="n">
        <v>130560</v>
      </c>
      <c r="F12" s="5" t="inlineStr">
        <is>
          <t>Lun Padidu Central Elementary School</t>
        </is>
      </c>
      <c r="G12" s="5" t="inlineStr">
        <is>
          <t>MALAPATAN</t>
        </is>
      </c>
      <c r="H12" s="5" t="inlineStr">
        <is>
          <t>Lone</t>
        </is>
      </c>
      <c r="I12" s="5" t="n">
        <v>1</v>
      </c>
      <c r="J12" s="5" t="n">
        <v>6</v>
      </c>
      <c r="K12" s="5" t="inlineStr">
        <is>
          <t>2-UNITS 1STY3CL</t>
        </is>
      </c>
      <c r="L12" s="5" t="n">
        <v>15224946.67</v>
      </c>
      <c r="M12" s="5" t="inlineStr">
        <is>
          <t>1- NC</t>
        </is>
      </c>
      <c r="N12" s="5" t="inlineStr"/>
      <c r="O12" s="5" t="inlineStr">
        <is>
          <t>Not Yet Started</t>
        </is>
      </c>
      <c r="P12" s="5" t="n">
        <v>0</v>
      </c>
      <c r="Q12" s="5" t="inlineStr"/>
      <c r="R12" s="5" t="inlineStr"/>
      <c r="S12" s="5" t="inlineStr"/>
      <c r="T12" s="5" t="inlineStr"/>
      <c r="U12" s="6" t="n">
        <v>45639</v>
      </c>
      <c r="V12" s="5" t="inlineStr"/>
      <c r="W12" s="5" t="inlineStr">
        <is>
          <t>January 28,2025</t>
        </is>
      </c>
      <c r="X12" s="5" t="inlineStr"/>
      <c r="Y12" s="5" t="inlineStr"/>
      <c r="Z12" s="5" t="inlineStr"/>
      <c r="AA12" s="5" t="inlineStr">
        <is>
          <t>FOR AWARD</t>
        </is>
      </c>
      <c r="AB12" s="7" t="n"/>
    </row>
    <row r="13">
      <c r="A13" s="5" t="n">
        <v>3259</v>
      </c>
      <c r="B13" s="5" t="inlineStr">
        <is>
          <t>QRF 2024</t>
        </is>
      </c>
      <c r="C13" s="5" t="inlineStr">
        <is>
          <t>Region XII</t>
        </is>
      </c>
      <c r="D13" s="5" t="inlineStr">
        <is>
          <t>Sarangani</t>
        </is>
      </c>
      <c r="E13" s="5" t="n">
        <v>130563</v>
      </c>
      <c r="F13" s="5" t="inlineStr">
        <is>
          <t>Mama Nawa Elementary School</t>
        </is>
      </c>
      <c r="G13" s="5" t="inlineStr">
        <is>
          <t>MALAPATAN</t>
        </is>
      </c>
      <c r="H13" s="5" t="inlineStr">
        <is>
          <t>Lone</t>
        </is>
      </c>
      <c r="I13" s="5" t="n">
        <v>1</v>
      </c>
      <c r="J13" s="5" t="n">
        <v>10</v>
      </c>
      <c r="K13" s="5" t="inlineStr">
        <is>
          <t>Repair of Classrooms</t>
        </is>
      </c>
      <c r="L13" s="5" t="n">
        <v>13605574.34</v>
      </c>
      <c r="M13" s="5" t="inlineStr">
        <is>
          <t>1- R</t>
        </is>
      </c>
      <c r="N13" s="5" t="inlineStr"/>
      <c r="O13" s="5" t="inlineStr">
        <is>
          <t>Not Yet Started</t>
        </is>
      </c>
      <c r="P13" s="5" t="n">
        <v>0</v>
      </c>
      <c r="Q13" s="5" t="inlineStr"/>
      <c r="R13" s="5" t="inlineStr"/>
      <c r="S13" s="5" t="inlineStr"/>
      <c r="T13" s="5" t="inlineStr"/>
      <c r="U13" s="6" t="n">
        <v>45639</v>
      </c>
      <c r="V13" s="5" t="inlineStr"/>
      <c r="W13" s="5" t="inlineStr">
        <is>
          <t>January 28,2025</t>
        </is>
      </c>
      <c r="X13" s="5" t="inlineStr"/>
      <c r="Y13" s="5" t="inlineStr"/>
      <c r="Z13" s="5" t="inlineStr"/>
      <c r="AA13" s="5" t="inlineStr">
        <is>
          <t>FOR AWARD</t>
        </is>
      </c>
      <c r="AB13" s="7" t="n"/>
    </row>
    <row r="14">
      <c r="A14" s="5" t="n">
        <v>3260</v>
      </c>
      <c r="B14" s="5" t="inlineStr">
        <is>
          <t>QRF 2024</t>
        </is>
      </c>
      <c r="C14" s="5" t="inlineStr">
        <is>
          <t>Region XII</t>
        </is>
      </c>
      <c r="D14" s="5" t="inlineStr">
        <is>
          <t>Sarangani</t>
        </is>
      </c>
      <c r="E14" s="5" t="n">
        <v>130582</v>
      </c>
      <c r="F14" s="5" t="inlineStr">
        <is>
          <t>Talus ES</t>
        </is>
      </c>
      <c r="G14" s="5" t="inlineStr">
        <is>
          <t>MALUNGON</t>
        </is>
      </c>
      <c r="H14" s="5" t="inlineStr">
        <is>
          <t>Lone</t>
        </is>
      </c>
      <c r="I14" s="5" t="n">
        <v>1</v>
      </c>
      <c r="J14" s="5" t="n">
        <v>9</v>
      </c>
      <c r="K14" s="5" t="inlineStr">
        <is>
          <t>Repair of Classrooms</t>
        </is>
      </c>
      <c r="L14" s="5" t="n">
        <v>14907576.67</v>
      </c>
      <c r="M14" s="5" t="inlineStr">
        <is>
          <t>1- R</t>
        </is>
      </c>
      <c r="N14" s="5" t="inlineStr"/>
      <c r="O14" s="5" t="inlineStr">
        <is>
          <t>Not Yet Started</t>
        </is>
      </c>
      <c r="P14" s="5" t="n">
        <v>0</v>
      </c>
      <c r="Q14" s="5" t="inlineStr"/>
      <c r="R14" s="5" t="inlineStr"/>
      <c r="S14" s="5" t="inlineStr"/>
      <c r="T14" s="5" t="inlineStr"/>
      <c r="U14" s="6" t="n">
        <v>45639</v>
      </c>
      <c r="V14" s="5" t="inlineStr"/>
      <c r="W14" s="5" t="inlineStr">
        <is>
          <t>January 28,2025</t>
        </is>
      </c>
      <c r="X14" s="5" t="inlineStr"/>
      <c r="Y14" s="5" t="inlineStr"/>
      <c r="Z14" s="5" t="inlineStr"/>
      <c r="AA14" s="5" t="inlineStr">
        <is>
          <t>FOR AWARD</t>
        </is>
      </c>
      <c r="AB14" s="7" t="n"/>
    </row>
    <row r="15">
      <c r="A15" s="5" t="n">
        <v>3261</v>
      </c>
      <c r="B15" s="5" t="inlineStr">
        <is>
          <t>QRF 2024</t>
        </is>
      </c>
      <c r="C15" s="5" t="inlineStr">
        <is>
          <t>Region XII</t>
        </is>
      </c>
      <c r="D15" s="5" t="inlineStr">
        <is>
          <t>Sarangani</t>
        </is>
      </c>
      <c r="E15" s="5" t="n">
        <v>304541</v>
      </c>
      <c r="F15" s="5" t="inlineStr">
        <is>
          <t>Pangyan National High School</t>
        </is>
      </c>
      <c r="G15" s="5" t="inlineStr">
        <is>
          <t>GLAN</t>
        </is>
      </c>
      <c r="H15" s="5" t="inlineStr">
        <is>
          <t>Lone</t>
        </is>
      </c>
      <c r="I15" s="5" t="n">
        <v>1</v>
      </c>
      <c r="J15" s="5" t="n">
        <v>2</v>
      </c>
      <c r="K15" s="5" t="inlineStr">
        <is>
          <t>Repair of Classrooms</t>
        </is>
      </c>
      <c r="L15" s="5" t="n">
        <v>1188056.38</v>
      </c>
      <c r="M15" s="5" t="inlineStr">
        <is>
          <t>1- R</t>
        </is>
      </c>
      <c r="N15" s="5" t="inlineStr"/>
      <c r="O15" s="5" t="inlineStr">
        <is>
          <t>Not Yet Started</t>
        </is>
      </c>
      <c r="P15" s="5" t="n">
        <v>0</v>
      </c>
      <c r="Q15" s="5" t="inlineStr"/>
      <c r="R15" s="5" t="inlineStr"/>
      <c r="S15" s="5" t="inlineStr"/>
      <c r="T15" s="5" t="inlineStr"/>
      <c r="U15" s="6" t="n">
        <v>45693</v>
      </c>
      <c r="V15" s="5" t="inlineStr"/>
      <c r="W15" s="5" t="inlineStr">
        <is>
          <t>February 25,2025</t>
        </is>
      </c>
      <c r="X15" s="5" t="inlineStr"/>
      <c r="Y15" s="5" t="inlineStr"/>
      <c r="Z15" s="5" t="inlineStr"/>
      <c r="AA15" s="5" t="inlineStr">
        <is>
          <t>FOR AWARD</t>
        </is>
      </c>
      <c r="AB15" s="7" t="n"/>
    </row>
    <row r="16">
      <c r="A16" s="5" t="n">
        <v>3262</v>
      </c>
      <c r="B16" s="5" t="inlineStr">
        <is>
          <t>QRF 2024</t>
        </is>
      </c>
      <c r="C16" s="5" t="inlineStr">
        <is>
          <t>Region XII</t>
        </is>
      </c>
      <c r="D16" s="5" t="inlineStr">
        <is>
          <t>Sarangani</t>
        </is>
      </c>
      <c r="E16" s="5" t="n">
        <v>316604</v>
      </c>
      <c r="F16" s="5" t="inlineStr">
        <is>
          <t>Amado M. Quirit Sr National High School</t>
        </is>
      </c>
      <c r="G16" s="5" t="inlineStr">
        <is>
          <t>MALAPATAN</t>
        </is>
      </c>
      <c r="H16" s="5" t="inlineStr">
        <is>
          <t>Lone</t>
        </is>
      </c>
      <c r="I16" s="5" t="n">
        <v>1</v>
      </c>
      <c r="J16" s="5" t="n">
        <v>7</v>
      </c>
      <c r="K16" s="5" t="inlineStr">
        <is>
          <t>Repair of Classrooms</t>
        </is>
      </c>
      <c r="L16" s="5" t="n">
        <v>1475383.74</v>
      </c>
      <c r="M16" s="5" t="inlineStr">
        <is>
          <t>1- R</t>
        </is>
      </c>
      <c r="N16" s="5" t="inlineStr"/>
      <c r="O16" s="5" t="inlineStr">
        <is>
          <t>Under Procurement</t>
        </is>
      </c>
      <c r="P16" s="5" t="n">
        <v>0</v>
      </c>
      <c r="Q16" s="5" t="inlineStr"/>
      <c r="R16" s="5" t="inlineStr"/>
      <c r="S16" s="5" t="inlineStr"/>
      <c r="T16" s="5" t="inlineStr"/>
      <c r="U16" s="6" t="n">
        <v>45762</v>
      </c>
      <c r="V16" s="5" t="inlineStr"/>
      <c r="W16" s="5" t="inlineStr"/>
      <c r="X16" s="5" t="inlineStr"/>
      <c r="Y16" s="5" t="inlineStr"/>
      <c r="Z16" s="5" t="inlineStr"/>
      <c r="AA16" s="5" t="inlineStr">
        <is>
          <t>BID EVALUATION</t>
        </is>
      </c>
      <c r="AB16" s="7" t="n"/>
    </row>
    <row r="17">
      <c r="A17" s="5" t="n">
        <v>3263</v>
      </c>
      <c r="B17" s="5" t="inlineStr">
        <is>
          <t>QRF 2024</t>
        </is>
      </c>
      <c r="C17" s="5" t="inlineStr">
        <is>
          <t>Region XII</t>
        </is>
      </c>
      <c r="D17" s="5" t="inlineStr">
        <is>
          <t>Sarangani</t>
        </is>
      </c>
      <c r="E17" s="5" t="n">
        <v>500260</v>
      </c>
      <c r="F17" s="5" t="inlineStr">
        <is>
          <t>Lumigo Integrated School</t>
        </is>
      </c>
      <c r="G17" s="5" t="inlineStr">
        <is>
          <t>GLAN</t>
        </is>
      </c>
      <c r="H17" s="5" t="inlineStr">
        <is>
          <t>Lone</t>
        </is>
      </c>
      <c r="I17" s="5" t="n">
        <v>1</v>
      </c>
      <c r="J17" s="5" t="n">
        <v>9</v>
      </c>
      <c r="K17" s="5" t="inlineStr">
        <is>
          <t>3-UNITS 1STY3CL</t>
        </is>
      </c>
      <c r="L17" s="5" t="n">
        <v>27304958.65</v>
      </c>
      <c r="M17" s="5" t="inlineStr">
        <is>
          <t>1- NC</t>
        </is>
      </c>
      <c r="N17" s="5" t="n">
        <v>27283547.41</v>
      </c>
      <c r="O17" s="5" t="inlineStr">
        <is>
          <t>Ongoing</t>
        </is>
      </c>
      <c r="P17" s="5" t="n">
        <v>0.0203</v>
      </c>
      <c r="Q17" s="6" t="n">
        <v>46007</v>
      </c>
      <c r="R17" s="5" t="inlineStr"/>
      <c r="S17" s="5" t="inlineStr"/>
      <c r="T17" s="5" t="inlineStr">
        <is>
          <t>2025I-03-003</t>
        </is>
      </c>
      <c r="U17" s="6" t="n">
        <v>45639</v>
      </c>
      <c r="V17" s="5" t="inlineStr"/>
      <c r="W17" s="5" t="inlineStr">
        <is>
          <t>January 28,2025</t>
        </is>
      </c>
      <c r="X17" s="6" t="n">
        <v>45727</v>
      </c>
      <c r="Y17" s="6" t="n">
        <v>45737</v>
      </c>
      <c r="Z17" s="5" t="inlineStr">
        <is>
          <t>MANUELA CONSTRUCTION SERVICES</t>
        </is>
      </c>
      <c r="AA17" s="5" t="inlineStr">
        <is>
          <t>CONSTRUCTION ON GOING</t>
        </is>
      </c>
      <c r="AB17" s="7" t="n"/>
    </row>
    <row r="18">
      <c r="A18" s="5" t="n">
        <v>3264</v>
      </c>
      <c r="B18" s="5" t="inlineStr">
        <is>
          <t>QRF 2024</t>
        </is>
      </c>
      <c r="C18" s="5" t="inlineStr">
        <is>
          <t>Region XII</t>
        </is>
      </c>
      <c r="D18" s="5" t="inlineStr">
        <is>
          <t>Sarangani</t>
        </is>
      </c>
      <c r="E18" s="5" t="n">
        <v>500261</v>
      </c>
      <c r="F18" s="5" t="inlineStr">
        <is>
          <t>Roque Adarna Integrated  School</t>
        </is>
      </c>
      <c r="G18" s="5" t="inlineStr">
        <is>
          <t>GLAN</t>
        </is>
      </c>
      <c r="H18" s="5" t="inlineStr">
        <is>
          <t>Lone</t>
        </is>
      </c>
      <c r="I18" s="5" t="n">
        <v>1</v>
      </c>
      <c r="J18" s="5" t="n">
        <v>6</v>
      </c>
      <c r="K18" s="5" t="inlineStr">
        <is>
          <t>2-UNITS 1STY3CL</t>
        </is>
      </c>
      <c r="L18" s="5" t="n">
        <v>15224946.67</v>
      </c>
      <c r="M18" s="5" t="inlineStr">
        <is>
          <t>1- NC</t>
        </is>
      </c>
      <c r="N18" s="5" t="inlineStr"/>
      <c r="O18" s="5" t="inlineStr">
        <is>
          <t>Not Yet Started</t>
        </is>
      </c>
      <c r="P18" s="5" t="n">
        <v>0</v>
      </c>
      <c r="Q18" s="5" t="inlineStr"/>
      <c r="R18" s="5" t="inlineStr"/>
      <c r="S18" s="5" t="inlineStr"/>
      <c r="T18" s="5" t="inlineStr"/>
      <c r="U18" s="6" t="n">
        <v>45639</v>
      </c>
      <c r="V18" s="5" t="inlineStr"/>
      <c r="W18" s="5" t="inlineStr">
        <is>
          <t>January 28,2025</t>
        </is>
      </c>
      <c r="X18" s="5" t="inlineStr"/>
      <c r="Y18" s="5" t="inlineStr"/>
      <c r="Z18" s="5" t="inlineStr"/>
      <c r="AA18" s="5" t="inlineStr">
        <is>
          <t>FOR AWARD</t>
        </is>
      </c>
      <c r="AB18" s="7" t="n"/>
    </row>
    <row r="19">
      <c r="A19" s="5" t="n">
        <v>3265</v>
      </c>
      <c r="B19" s="5" t="inlineStr">
        <is>
          <t>QRF 2024</t>
        </is>
      </c>
      <c r="C19" s="5" t="inlineStr">
        <is>
          <t>Region XII</t>
        </is>
      </c>
      <c r="D19" s="5" t="inlineStr">
        <is>
          <t>Sarangani</t>
        </is>
      </c>
      <c r="E19" s="5" t="n">
        <v>500267</v>
      </c>
      <c r="F19" s="5" t="inlineStr">
        <is>
          <t>Mangelen IS</t>
        </is>
      </c>
      <c r="G19" s="5" t="inlineStr">
        <is>
          <t>MAASIM</t>
        </is>
      </c>
      <c r="H19" s="5" t="inlineStr">
        <is>
          <t>Lone</t>
        </is>
      </c>
      <c r="I19" s="5" t="n">
        <v>1</v>
      </c>
      <c r="J19" s="5" t="n">
        <v>4</v>
      </c>
      <c r="K19" s="5" t="inlineStr">
        <is>
          <t>Repair of Classrooms</t>
        </is>
      </c>
      <c r="L19" s="5" t="n">
        <v>5121274.06</v>
      </c>
      <c r="M19" s="5" t="inlineStr">
        <is>
          <t>1- R</t>
        </is>
      </c>
      <c r="N19" s="5" t="inlineStr"/>
      <c r="O19" s="5" t="inlineStr">
        <is>
          <t>Under Procurement</t>
        </is>
      </c>
      <c r="P19" s="5" t="n">
        <v>0</v>
      </c>
      <c r="Q19" s="5" t="inlineStr"/>
      <c r="R19" s="5" t="inlineStr"/>
      <c r="S19" s="5" t="inlineStr"/>
      <c r="T19" s="5" t="inlineStr"/>
      <c r="U19" s="5" t="inlineStr"/>
      <c r="V19" s="5" t="inlineStr"/>
      <c r="W19" s="6" t="n">
        <v>45755</v>
      </c>
      <c r="X19" s="5" t="inlineStr"/>
      <c r="Y19" s="5" t="inlineStr"/>
      <c r="Z19" s="5" t="inlineStr"/>
      <c r="AA19" s="5" t="inlineStr">
        <is>
          <t>BID EVALUATION</t>
        </is>
      </c>
      <c r="AB19" s="7" t="n"/>
    </row>
    <row r="20">
      <c r="A20" s="5" t="n">
        <v>3266</v>
      </c>
      <c r="B20" s="5" t="inlineStr">
        <is>
          <t>QRF 2024</t>
        </is>
      </c>
      <c r="C20" s="5" t="inlineStr">
        <is>
          <t>Region XII</t>
        </is>
      </c>
      <c r="D20" s="5" t="inlineStr">
        <is>
          <t>Sarangani</t>
        </is>
      </c>
      <c r="E20" s="5" t="n">
        <v>500285</v>
      </c>
      <c r="F20" s="5" t="inlineStr">
        <is>
          <t>Tagaytay Integrated School</t>
        </is>
      </c>
      <c r="G20" s="5" t="inlineStr">
        <is>
          <t>ALABEL (Capital)</t>
        </is>
      </c>
      <c r="H20" s="5" t="inlineStr">
        <is>
          <t>Lone</t>
        </is>
      </c>
      <c r="I20" s="5" t="n">
        <v>1</v>
      </c>
      <c r="J20" s="5" t="n">
        <v>2</v>
      </c>
      <c r="K20" s="5" t="inlineStr">
        <is>
          <t>Repair of Classrooms</t>
        </is>
      </c>
      <c r="L20" s="5" t="n">
        <v>621384.02</v>
      </c>
      <c r="M20" s="5" t="inlineStr">
        <is>
          <t>1- R</t>
        </is>
      </c>
      <c r="N20" s="5" t="inlineStr"/>
      <c r="O20" s="5" t="inlineStr">
        <is>
          <t>Under Procurement</t>
        </is>
      </c>
      <c r="P20" s="5" t="n">
        <v>0</v>
      </c>
      <c r="Q20" s="5" t="inlineStr"/>
      <c r="R20" s="5" t="inlineStr"/>
      <c r="S20" s="5" t="inlineStr"/>
      <c r="T20" s="5" t="inlineStr"/>
      <c r="U20" s="5" t="inlineStr"/>
      <c r="V20" s="5" t="inlineStr"/>
      <c r="W20" s="6" t="n">
        <v>45762</v>
      </c>
      <c r="X20" s="5" t="inlineStr"/>
      <c r="Y20" s="5" t="inlineStr"/>
      <c r="Z20" s="5" t="inlineStr"/>
      <c r="AA20" s="5" t="inlineStr">
        <is>
          <t>BID EVALUATION</t>
        </is>
      </c>
      <c r="AB20" s="7" t="n"/>
    </row>
    <row r="21">
      <c r="A21" s="5" t="n">
        <v>3267</v>
      </c>
      <c r="B21" s="5" t="inlineStr">
        <is>
          <t>QRF 2024</t>
        </is>
      </c>
      <c r="C21" s="5" t="inlineStr">
        <is>
          <t>Region XII</t>
        </is>
      </c>
      <c r="D21" s="5" t="inlineStr">
        <is>
          <t>Sarangani</t>
        </is>
      </c>
      <c r="E21" s="5" t="n">
        <v>500288</v>
      </c>
      <c r="F21" s="5" t="inlineStr">
        <is>
          <t>Kinabalan Integrated School</t>
        </is>
      </c>
      <c r="G21" s="5" t="inlineStr">
        <is>
          <t>MALUNGON</t>
        </is>
      </c>
      <c r="H21" s="5" t="inlineStr">
        <is>
          <t>Lone</t>
        </is>
      </c>
      <c r="I21" s="5" t="n">
        <v>1</v>
      </c>
      <c r="J21" s="5" t="n">
        <v>2</v>
      </c>
      <c r="K21" s="5" t="inlineStr">
        <is>
          <t>Repair of Classrooms</t>
        </is>
      </c>
      <c r="L21" s="5" t="n">
        <v>684829.83</v>
      </c>
      <c r="M21" s="5" t="inlineStr">
        <is>
          <t>1- R</t>
        </is>
      </c>
      <c r="N21" s="5" t="inlineStr"/>
      <c r="O21" s="5" t="inlineStr">
        <is>
          <t>Under Procurement</t>
        </is>
      </c>
      <c r="P21" s="5" t="n">
        <v>0</v>
      </c>
      <c r="Q21" s="5" t="inlineStr"/>
      <c r="R21" s="5" t="inlineStr"/>
      <c r="S21" s="5" t="inlineStr"/>
      <c r="T21" s="5" t="inlineStr"/>
      <c r="U21" s="5" t="inlineStr"/>
      <c r="V21" s="5" t="inlineStr"/>
      <c r="W21" s="6" t="n">
        <v>45762</v>
      </c>
      <c r="X21" s="5" t="inlineStr"/>
      <c r="Y21" s="5" t="inlineStr"/>
      <c r="Z21" s="5" t="inlineStr"/>
      <c r="AA21" s="5" t="inlineStr">
        <is>
          <t>BID EVALUATION</t>
        </is>
      </c>
      <c r="AB21" s="7" t="n"/>
    </row>
    <row r="22">
      <c r="A22" s="5" t="n">
        <v>3268</v>
      </c>
      <c r="B22" s="5" t="inlineStr">
        <is>
          <t>QRF 2024</t>
        </is>
      </c>
      <c r="C22" s="5" t="inlineStr">
        <is>
          <t>Region XII</t>
        </is>
      </c>
      <c r="D22" s="5" t="inlineStr">
        <is>
          <t>Sarangani</t>
        </is>
      </c>
      <c r="E22" s="5" t="n">
        <v>500707</v>
      </c>
      <c r="F22" s="5" t="inlineStr">
        <is>
          <t>Tonga Lim Siao Sr. Integrated School</t>
        </is>
      </c>
      <c r="G22" s="5" t="inlineStr">
        <is>
          <t>GLAN</t>
        </is>
      </c>
      <c r="H22" s="5" t="inlineStr">
        <is>
          <t>Lone</t>
        </is>
      </c>
      <c r="I22" s="5" t="n">
        <v>1</v>
      </c>
      <c r="J22" s="5" t="n">
        <v>6</v>
      </c>
      <c r="K22" s="5" t="inlineStr">
        <is>
          <t>Repair of Classrooms</t>
        </is>
      </c>
      <c r="L22" s="5" t="n">
        <v>6696299.069999999</v>
      </c>
      <c r="M22" s="5" t="inlineStr">
        <is>
          <t>1- R</t>
        </is>
      </c>
      <c r="N22" s="5" t="n">
        <v>3744129.63</v>
      </c>
      <c r="O22" s="5" t="inlineStr">
        <is>
          <t>Ongoing</t>
        </is>
      </c>
      <c r="P22" s="5" t="n">
        <v>0.0227</v>
      </c>
      <c r="Q22" s="6" t="n">
        <v>45823</v>
      </c>
      <c r="R22" s="5" t="inlineStr"/>
      <c r="S22" s="5" t="inlineStr"/>
      <c r="T22" s="5" t="inlineStr">
        <is>
          <t>2025I-03-002</t>
        </is>
      </c>
      <c r="U22" s="6" t="n">
        <v>45639</v>
      </c>
      <c r="V22" s="5" t="inlineStr"/>
      <c r="W22" s="5" t="inlineStr">
        <is>
          <t>January 28,2025</t>
        </is>
      </c>
      <c r="X22" s="6" t="n">
        <v>45727</v>
      </c>
      <c r="Y22" s="6" t="n">
        <v>45733</v>
      </c>
      <c r="Z22" s="5" t="inlineStr">
        <is>
          <t>UPSCALE BUILDERS AND SUPPLY CORPORATION</t>
        </is>
      </c>
      <c r="AA22" s="5" t="inlineStr">
        <is>
          <t>CONSTRUCTION ON GOING</t>
        </is>
      </c>
      <c r="AB22" s="7" t="n"/>
    </row>
    <row r="23">
      <c r="A23" s="5" t="n">
        <v>3269</v>
      </c>
      <c r="B23" s="5" t="inlineStr">
        <is>
          <t>QRF 2024</t>
        </is>
      </c>
      <c r="C23" s="5" t="inlineStr">
        <is>
          <t>Region XII</t>
        </is>
      </c>
      <c r="D23" s="5" t="inlineStr">
        <is>
          <t>Sarangani</t>
        </is>
      </c>
      <c r="E23" s="5" t="n">
        <v>500829</v>
      </c>
      <c r="F23" s="5" t="inlineStr">
        <is>
          <t>Panambalan Integrated School</t>
        </is>
      </c>
      <c r="G23" s="5" t="inlineStr">
        <is>
          <t>GLAN</t>
        </is>
      </c>
      <c r="H23" s="5" t="inlineStr">
        <is>
          <t>Lone</t>
        </is>
      </c>
      <c r="I23" s="5" t="n">
        <v>1</v>
      </c>
      <c r="J23" s="5" t="n">
        <v>7</v>
      </c>
      <c r="K23" s="5" t="inlineStr">
        <is>
          <t>Repair of Classrooms</t>
        </is>
      </c>
      <c r="L23" s="5" t="n">
        <v>13029145.87</v>
      </c>
      <c r="M23" s="5" t="inlineStr">
        <is>
          <t>1- R</t>
        </is>
      </c>
      <c r="N23" s="5" t="inlineStr"/>
      <c r="O23" s="5" t="inlineStr">
        <is>
          <t>Under Procurement</t>
        </is>
      </c>
      <c r="P23" s="5" t="n">
        <v>0</v>
      </c>
      <c r="Q23" s="5" t="inlineStr"/>
      <c r="R23" s="5" t="inlineStr"/>
      <c r="S23" s="5" t="inlineStr"/>
      <c r="T23" s="5" t="inlineStr"/>
      <c r="U23" s="5" t="inlineStr"/>
      <c r="V23" s="5" t="inlineStr"/>
      <c r="W23" s="6" t="n">
        <v>45755</v>
      </c>
      <c r="X23" s="5" t="inlineStr"/>
      <c r="Y23" s="5" t="inlineStr"/>
      <c r="Z23" s="5" t="inlineStr"/>
      <c r="AA23" s="5" t="inlineStr">
        <is>
          <t>BID EVALUATION</t>
        </is>
      </c>
      <c r="AB23" s="7" t="n"/>
    </row>
    <row r="24">
      <c r="A24" s="5" t="n">
        <v>3270</v>
      </c>
      <c r="B24" s="5" t="inlineStr">
        <is>
          <t>QRF 2024</t>
        </is>
      </c>
      <c r="C24" s="5" t="inlineStr">
        <is>
          <t>Region XII</t>
        </is>
      </c>
      <c r="D24" s="5" t="inlineStr">
        <is>
          <t>Sarangani</t>
        </is>
      </c>
      <c r="E24" s="5" t="n">
        <v>501281</v>
      </c>
      <c r="F24" s="5" t="inlineStr">
        <is>
          <t>Prudencio Mariano Sr. Integrated School</t>
        </is>
      </c>
      <c r="G24" s="5" t="inlineStr">
        <is>
          <t>GLAN</t>
        </is>
      </c>
      <c r="H24" s="5" t="inlineStr">
        <is>
          <t>Lone</t>
        </is>
      </c>
      <c r="I24" s="5" t="n">
        <v>1</v>
      </c>
      <c r="J24" s="5" t="n">
        <v>5</v>
      </c>
      <c r="K24" s="5" t="inlineStr">
        <is>
          <t>1STY3CL 1STY2CL</t>
        </is>
      </c>
      <c r="L24" s="5" t="n">
        <v>12309649.43</v>
      </c>
      <c r="M24" s="5" t="inlineStr">
        <is>
          <t>1- NC</t>
        </is>
      </c>
      <c r="N24" s="5" t="n">
        <v>12288654.75</v>
      </c>
      <c r="O24" s="5" t="inlineStr">
        <is>
          <t>Ongoing</t>
        </is>
      </c>
      <c r="P24" s="5" t="n">
        <v>0.2182</v>
      </c>
      <c r="Q24" s="6" t="n">
        <v>45917</v>
      </c>
      <c r="R24" s="5" t="inlineStr"/>
      <c r="S24" s="5" t="inlineStr"/>
      <c r="T24" s="5" t="inlineStr">
        <is>
          <t>2025I-03-004</t>
        </is>
      </c>
      <c r="U24" s="6" t="n">
        <v>45639</v>
      </c>
      <c r="V24" s="5" t="inlineStr"/>
      <c r="W24" s="5" t="inlineStr">
        <is>
          <t>January 28,2025</t>
        </is>
      </c>
      <c r="X24" s="6" t="n">
        <v>45727</v>
      </c>
      <c r="Y24" s="6" t="n">
        <v>45737</v>
      </c>
      <c r="Z24" s="5" t="inlineStr">
        <is>
          <t>MANUELA CONSTRUCTION SERVICES</t>
        </is>
      </c>
      <c r="AA24" s="5" t="inlineStr">
        <is>
          <t>CONSTRUCTION ON GOING</t>
        </is>
      </c>
      <c r="AB24" s="7" t="n"/>
    </row>
    <row r="25">
      <c r="A25" s="5" t="n">
        <v>3271</v>
      </c>
      <c r="B25" s="5" t="inlineStr">
        <is>
          <t>QRF 2024</t>
        </is>
      </c>
      <c r="C25" s="5" t="inlineStr">
        <is>
          <t>Region XII</t>
        </is>
      </c>
      <c r="D25" s="5" t="inlineStr">
        <is>
          <t>Sarangani</t>
        </is>
      </c>
      <c r="E25" s="5" t="n">
        <v>502228</v>
      </c>
      <c r="F25" s="5" t="inlineStr">
        <is>
          <t>CALONKAMBING INTEGRATED SCHOOL</t>
        </is>
      </c>
      <c r="G25" s="5" t="inlineStr">
        <is>
          <t>GLAN</t>
        </is>
      </c>
      <c r="H25" s="5" t="inlineStr">
        <is>
          <t>Lone</t>
        </is>
      </c>
      <c r="I25" s="5" t="n">
        <v>1</v>
      </c>
      <c r="J25" s="5" t="n">
        <v>2</v>
      </c>
      <c r="K25" s="5" t="inlineStr">
        <is>
          <t>Repair of Classrooms</t>
        </is>
      </c>
      <c r="L25" s="5" t="n">
        <v>1010642.25</v>
      </c>
      <c r="M25" s="5" t="inlineStr">
        <is>
          <t>1- R</t>
        </is>
      </c>
      <c r="N25" s="5" t="inlineStr"/>
      <c r="O25" s="5" t="inlineStr">
        <is>
          <t>Not Yet Started</t>
        </is>
      </c>
      <c r="P25" s="5" t="n">
        <v>0</v>
      </c>
      <c r="Q25" s="5" t="inlineStr"/>
      <c r="R25" s="5" t="inlineStr"/>
      <c r="S25" s="5" t="inlineStr"/>
      <c r="T25" s="5" t="inlineStr"/>
      <c r="U25" s="6" t="n">
        <v>45693</v>
      </c>
      <c r="V25" s="5" t="inlineStr"/>
      <c r="W25" s="5" t="inlineStr">
        <is>
          <t>February 25,2025</t>
        </is>
      </c>
      <c r="X25" s="5" t="inlineStr"/>
      <c r="Y25" s="5" t="inlineStr"/>
      <c r="Z25" s="5" t="inlineStr"/>
      <c r="AA25" s="5" t="inlineStr">
        <is>
          <t>FOR AWARD</t>
        </is>
      </c>
      <c r="AB25" s="7" t="n"/>
    </row>
    <row r="26">
      <c r="A26" s="5" t="n">
        <v>3272</v>
      </c>
      <c r="B26" s="5" t="inlineStr">
        <is>
          <t>QRF 2024</t>
        </is>
      </c>
      <c r="C26" s="5" t="inlineStr">
        <is>
          <t>Region XII</t>
        </is>
      </c>
      <c r="D26" s="5" t="inlineStr">
        <is>
          <t>Sarangani</t>
        </is>
      </c>
      <c r="E26" s="5" t="n">
        <v>304537</v>
      </c>
      <c r="F26" s="5" t="inlineStr">
        <is>
          <t>Malapatan NHS</t>
        </is>
      </c>
      <c r="G26" s="5" t="inlineStr">
        <is>
          <t>MALAPATAN</t>
        </is>
      </c>
      <c r="H26" s="5" t="inlineStr">
        <is>
          <t>Lone</t>
        </is>
      </c>
      <c r="I26" s="5" t="n">
        <v>1</v>
      </c>
      <c r="J26" s="5" t="n">
        <v>16</v>
      </c>
      <c r="K26" s="5" t="inlineStr">
        <is>
          <t>Repair of Classrooms</t>
        </is>
      </c>
      <c r="L26" s="5" t="n">
        <v>437548.03</v>
      </c>
      <c r="M26" s="5" t="inlineStr">
        <is>
          <t>1- R</t>
        </is>
      </c>
      <c r="N26" s="5" t="inlineStr"/>
      <c r="O26" s="5" t="inlineStr">
        <is>
          <t>Under Procurement</t>
        </is>
      </c>
      <c r="P26" s="5" t="n">
        <v>0</v>
      </c>
      <c r="Q26" s="5" t="inlineStr"/>
      <c r="R26" s="5" t="inlineStr"/>
      <c r="S26" s="5" t="inlineStr"/>
      <c r="T26" s="5" t="inlineStr"/>
      <c r="U26" s="5" t="inlineStr"/>
      <c r="V26" s="5" t="inlineStr"/>
      <c r="W26" s="6" t="n">
        <v>45762</v>
      </c>
      <c r="X26" s="5" t="inlineStr"/>
      <c r="Y26" s="5" t="inlineStr"/>
      <c r="Z26" s="5" t="inlineStr"/>
      <c r="AA26" s="5" t="inlineStr">
        <is>
          <t>BID EVALUATION</t>
        </is>
      </c>
      <c r="AB26" s="7" t="n"/>
    </row>
    <row r="27">
      <c r="A27" s="5" t="n">
        <v>3273</v>
      </c>
      <c r="B27" s="5" t="inlineStr">
        <is>
          <t>QRF 2024</t>
        </is>
      </c>
      <c r="C27" s="5" t="inlineStr">
        <is>
          <t>Region XII</t>
        </is>
      </c>
      <c r="D27" s="5" t="inlineStr">
        <is>
          <t>South Cotabato</t>
        </is>
      </c>
      <c r="E27" s="5" t="n">
        <v>130693</v>
      </c>
      <c r="F27" s="5" t="inlineStr">
        <is>
          <t>Ubo Elementary School</t>
        </is>
      </c>
      <c r="G27" s="5" t="inlineStr">
        <is>
          <t>LAKE SEBU</t>
        </is>
      </c>
      <c r="H27" s="5" t="inlineStr">
        <is>
          <t>2nd</t>
        </is>
      </c>
      <c r="I27" s="5" t="n">
        <v>1</v>
      </c>
      <c r="J27" s="5" t="n">
        <v>4</v>
      </c>
      <c r="K27" s="5" t="inlineStr">
        <is>
          <t>2-UNITS 1STY2CL</t>
        </is>
      </c>
      <c r="L27" s="5" t="n">
        <v>11873019.44</v>
      </c>
      <c r="M27" s="5" t="inlineStr">
        <is>
          <t>1- NC</t>
        </is>
      </c>
      <c r="N27" s="5" t="n">
        <v>9669539.93</v>
      </c>
      <c r="O27" s="5" t="inlineStr">
        <is>
          <t>Ongoing</t>
        </is>
      </c>
      <c r="P27" s="5" t="n">
        <v>0</v>
      </c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inlineStr"/>
      <c r="AB27" s="7" t="n"/>
    </row>
    <row r="28">
      <c r="A28" s="5" t="n">
        <v>3274</v>
      </c>
      <c r="B28" s="5" t="inlineStr">
        <is>
          <t>QRF 2024</t>
        </is>
      </c>
      <c r="C28" s="5" t="inlineStr">
        <is>
          <t>Region XII</t>
        </is>
      </c>
      <c r="D28" s="5" t="inlineStr">
        <is>
          <t>South Cotabato</t>
        </is>
      </c>
      <c r="E28" s="5" t="n">
        <v>130860</v>
      </c>
      <c r="F28" s="5" t="inlineStr">
        <is>
          <t>Lampitak Elementary School</t>
        </is>
      </c>
      <c r="G28" s="5" t="inlineStr">
        <is>
          <t>TAMPAKAN</t>
        </is>
      </c>
      <c r="H28" s="5" t="inlineStr">
        <is>
          <t>1st</t>
        </is>
      </c>
      <c r="I28" s="5" t="n">
        <v>1</v>
      </c>
      <c r="J28" s="5" t="n">
        <v>4</v>
      </c>
      <c r="K28" s="5" t="inlineStr">
        <is>
          <t>Repair of Classrooms</t>
        </is>
      </c>
      <c r="L28" s="5" t="n">
        <v>2964223.54</v>
      </c>
      <c r="M28" s="5" t="inlineStr">
        <is>
          <t>1- R</t>
        </is>
      </c>
      <c r="N28" s="5" t="n">
        <v>2103002.51</v>
      </c>
      <c r="O28" s="5" t="inlineStr">
        <is>
          <t>Ongoing</t>
        </is>
      </c>
      <c r="P28" s="5" t="n">
        <v>0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inlineStr"/>
      <c r="AB28" s="7" t="n"/>
    </row>
    <row r="29">
      <c r="A29" s="5" t="n">
        <v>3275</v>
      </c>
      <c r="B29" s="5" t="inlineStr">
        <is>
          <t>QRF 2024</t>
        </is>
      </c>
      <c r="C29" s="5" t="inlineStr">
        <is>
          <t>Region XII</t>
        </is>
      </c>
      <c r="D29" s="5" t="inlineStr">
        <is>
          <t>South Cotabato</t>
        </is>
      </c>
      <c r="E29" s="5" t="n">
        <v>130869</v>
      </c>
      <c r="F29" s="5" t="inlineStr">
        <is>
          <t>Eleonor D. Belotindos Elementary School</t>
        </is>
      </c>
      <c r="G29" s="5" t="inlineStr">
        <is>
          <t>TANTANGAN</t>
        </is>
      </c>
      <c r="H29" s="5" t="inlineStr">
        <is>
          <t>2nd</t>
        </is>
      </c>
      <c r="I29" s="5" t="n">
        <v>1</v>
      </c>
      <c r="J29" s="5" t="n">
        <v>2</v>
      </c>
      <c r="K29" s="5" t="inlineStr">
        <is>
          <t>1STY2CL</t>
        </is>
      </c>
      <c r="L29" s="5" t="n">
        <v>5805259.72</v>
      </c>
      <c r="M29" s="5" t="inlineStr">
        <is>
          <t>1- NC</t>
        </is>
      </c>
      <c r="N29" s="5" t="n">
        <v>4884842.52</v>
      </c>
      <c r="O29" s="5" t="inlineStr">
        <is>
          <t>Ongoing</t>
        </is>
      </c>
      <c r="P29" s="5" t="n">
        <v>0.08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7" t="n"/>
    </row>
    <row r="30">
      <c r="A30" s="5" t="n">
        <v>3276</v>
      </c>
      <c r="B30" s="5" t="inlineStr">
        <is>
          <t>QRF 2024</t>
        </is>
      </c>
      <c r="C30" s="5" t="inlineStr">
        <is>
          <t>Region XII</t>
        </is>
      </c>
      <c r="D30" s="5" t="inlineStr">
        <is>
          <t>South Cotabato</t>
        </is>
      </c>
      <c r="E30" s="5" t="n">
        <v>304560</v>
      </c>
      <c r="F30" s="5" t="inlineStr">
        <is>
          <t>Polomolok National High School</t>
        </is>
      </c>
      <c r="G30" s="5" t="inlineStr">
        <is>
          <t>POLOMOLOK</t>
        </is>
      </c>
      <c r="H30" s="5" t="inlineStr">
        <is>
          <t>1st</t>
        </is>
      </c>
      <c r="I30" s="5" t="n">
        <v>1</v>
      </c>
      <c r="J30" s="5" t="n">
        <v>9</v>
      </c>
      <c r="K30" s="5" t="inlineStr">
        <is>
          <t>1STY3CL AND 2STY6CL</t>
        </is>
      </c>
      <c r="L30" s="5" t="n">
        <v>26103951.7</v>
      </c>
      <c r="M30" s="5" t="inlineStr">
        <is>
          <t>1- NC</t>
        </is>
      </c>
      <c r="N30" s="5" t="n">
        <v>23232517</v>
      </c>
      <c r="O30" s="5" t="inlineStr">
        <is>
          <t>Ongoing</t>
        </is>
      </c>
      <c r="P30" s="5" t="n">
        <v>0.06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7" t="n"/>
    </row>
    <row r="31">
      <c r="A31" s="5" t="n">
        <v>3277</v>
      </c>
      <c r="B31" s="5" t="inlineStr">
        <is>
          <t>QRF 2024</t>
        </is>
      </c>
      <c r="C31" s="5" t="inlineStr">
        <is>
          <t>Region XII</t>
        </is>
      </c>
      <c r="D31" s="5" t="inlineStr">
        <is>
          <t>South Cotabato</t>
        </is>
      </c>
      <c r="E31" s="5" t="n">
        <v>501991</v>
      </c>
      <c r="F31" s="5" t="inlineStr">
        <is>
          <t>Dumadalig Integrated School</t>
        </is>
      </c>
      <c r="G31" s="5" t="inlineStr">
        <is>
          <t>TANTANGAN</t>
        </is>
      </c>
      <c r="H31" s="5" t="inlineStr">
        <is>
          <t>2nd</t>
        </is>
      </c>
      <c r="I31" s="5" t="n">
        <v>1</v>
      </c>
      <c r="J31" s="5" t="n">
        <v>2</v>
      </c>
      <c r="K31" s="5" t="inlineStr">
        <is>
          <t>1STY2CL</t>
        </is>
      </c>
      <c r="L31" s="5" t="n">
        <v>5805259.72</v>
      </c>
      <c r="M31" s="5" t="inlineStr">
        <is>
          <t>1- NC</t>
        </is>
      </c>
      <c r="N31" s="5" t="n">
        <v>5114680.91</v>
      </c>
      <c r="O31" s="5" t="inlineStr">
        <is>
          <t>Ongoing</t>
        </is>
      </c>
      <c r="P31" s="5" t="n">
        <v>0.02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7" t="n"/>
    </row>
    <row r="32">
      <c r="A32" s="5" t="n">
        <v>3278</v>
      </c>
      <c r="B32" s="5" t="inlineStr">
        <is>
          <t>QRF 2024</t>
        </is>
      </c>
      <c r="C32" s="5" t="inlineStr">
        <is>
          <t>Region XII</t>
        </is>
      </c>
      <c r="D32" s="5" t="inlineStr">
        <is>
          <t>South Cotabato</t>
        </is>
      </c>
      <c r="E32" s="5" t="n">
        <v>502376</v>
      </c>
      <c r="F32" s="5" t="inlineStr">
        <is>
          <t>Cinco Integrated School</t>
        </is>
      </c>
      <c r="G32" s="5" t="inlineStr">
        <is>
          <t>BANGA</t>
        </is>
      </c>
      <c r="H32" s="5" t="inlineStr">
        <is>
          <t>2nd</t>
        </is>
      </c>
      <c r="I32" s="5" t="n">
        <v>1</v>
      </c>
      <c r="J32" s="5" t="n">
        <v>2</v>
      </c>
      <c r="K32" s="5" t="inlineStr">
        <is>
          <t>1STY2CL</t>
        </is>
      </c>
      <c r="L32" s="5" t="n">
        <v>5805259.72</v>
      </c>
      <c r="M32" s="5" t="inlineStr">
        <is>
          <t>1- NC</t>
        </is>
      </c>
      <c r="N32" s="5" t="n">
        <v>4329799.25</v>
      </c>
      <c r="O32" s="5" t="inlineStr">
        <is>
          <t>Ongoing</t>
        </is>
      </c>
      <c r="P32" s="5" t="n">
        <v>0.05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7" t="n"/>
    </row>
    <row r="33">
      <c r="A33" s="5" t="n">
        <v>3279</v>
      </c>
      <c r="B33" s="5" t="inlineStr">
        <is>
          <t>QRF 2024</t>
        </is>
      </c>
      <c r="C33" s="5" t="inlineStr">
        <is>
          <t>Region XII</t>
        </is>
      </c>
      <c r="D33" s="5" t="inlineStr">
        <is>
          <t>Sultan Kudarat</t>
        </is>
      </c>
      <c r="E33" s="5" t="n">
        <v>304605</v>
      </c>
      <c r="F33" s="5" t="inlineStr">
        <is>
          <t>Lebak Legislated National High School</t>
        </is>
      </c>
      <c r="G33" s="5" t="inlineStr">
        <is>
          <t>LEBAK</t>
        </is>
      </c>
      <c r="H33" s="5" t="inlineStr">
        <is>
          <t>2nd</t>
        </is>
      </c>
      <c r="I33" s="5" t="n">
        <v>1</v>
      </c>
      <c r="J33" s="5" t="n">
        <v>24</v>
      </c>
      <c r="K33" s="5" t="inlineStr">
        <is>
          <t>Repair of Classrooms</t>
        </is>
      </c>
      <c r="L33" s="5" t="n">
        <v>1794219.49</v>
      </c>
      <c r="M33" s="5" t="inlineStr">
        <is>
          <t>1- R</t>
        </is>
      </c>
      <c r="N33" s="5" t="n">
        <v>1739342.82</v>
      </c>
      <c r="O33" s="5" t="inlineStr">
        <is>
          <t>Completed</t>
        </is>
      </c>
      <c r="P33" s="5" t="n">
        <v>1</v>
      </c>
      <c r="Q33" s="6" t="n">
        <v>45761</v>
      </c>
      <c r="R33" s="6" t="n">
        <v>45740</v>
      </c>
      <c r="S33" s="5" t="inlineStr">
        <is>
          <t>24-11-028</t>
        </is>
      </c>
      <c r="T33" s="5" t="inlineStr">
        <is>
          <t>24-11-028</t>
        </is>
      </c>
      <c r="U33" s="6" t="n">
        <v>45608</v>
      </c>
      <c r="V33" s="6" t="n">
        <v>45616</v>
      </c>
      <c r="W33" s="6" t="n">
        <v>45628</v>
      </c>
      <c r="X33" s="6" t="n">
        <v>45636</v>
      </c>
      <c r="Y33" s="6" t="n">
        <v>45653</v>
      </c>
      <c r="Z33" s="5" t="inlineStr">
        <is>
          <t>JV Constech</t>
        </is>
      </c>
      <c r="AA33" s="5" t="inlineStr"/>
      <c r="AB33" s="7" t="n"/>
    </row>
  </sheetData>
  <dataValidations count="1">
    <dataValidation sqref="AB2:AB3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2025-07-17T00:34:53Z</dcterms:modified>
</cp:coreProperties>
</file>