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1" fillId="0" borderId="1" pivotButton="0" quotePrefix="0" xfId="0"/>
    <xf numFmtId="0" fontId="0" fillId="0" borderId="1" pivotButton="0" quotePrefix="0" xfId="0"/>
    <xf numFmtId="164" fontId="0" fillId="0" borderId="1"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4"/>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t>
        </is>
      </c>
      <c r="J1" s="1" t="inlineStr">
        <is>
          <t>SCOPE OF WORK</t>
        </is>
      </c>
      <c r="K1" s="1" t="inlineStr">
        <is>
          <t>PROJECT ALLOCATION</t>
        </is>
      </c>
      <c r="L1" s="1" t="inlineStr">
        <is>
          <t>CONTRACT AMOUNT</t>
        </is>
      </c>
      <c r="M1" s="1" t="inlineStr">
        <is>
          <t>STATUS</t>
        </is>
      </c>
      <c r="N1" s="1" t="inlineStr">
        <is>
          <t>PERCENTAGE OF COMPLETION</t>
        </is>
      </c>
      <c r="O1" s="1" t="inlineStr">
        <is>
          <t xml:space="preserve"> Target Completion Date </t>
        </is>
      </c>
      <c r="P1" s="1" t="inlineStr">
        <is>
          <t>Actual Date of Completion</t>
        </is>
      </c>
      <c r="Q1" s="1" t="inlineStr">
        <is>
          <t>Project ID</t>
        </is>
      </c>
      <c r="R1" s="1" t="inlineStr">
        <is>
          <t>Contract ID</t>
        </is>
      </c>
      <c r="S1" s="1" t="inlineStr">
        <is>
          <t>Issuance of Invitation to Bid</t>
        </is>
      </c>
      <c r="T1" s="1" t="inlineStr">
        <is>
          <t>Pre-Submission Conference</t>
        </is>
      </c>
      <c r="U1" s="1" t="inlineStr">
        <is>
          <t>Bid Opening</t>
        </is>
      </c>
      <c r="V1" s="1" t="inlineStr">
        <is>
          <t>Issuance of Resolution to Award</t>
        </is>
      </c>
      <c r="W1" s="1" t="inlineStr">
        <is>
          <t>Issuance of Notice to Proceed</t>
        </is>
      </c>
      <c r="X1" s="1" t="inlineStr">
        <is>
          <t>Name of Contractor</t>
        </is>
      </c>
      <c r="Y1" s="1" t="inlineStr">
        <is>
          <t>Other Remarks</t>
        </is>
      </c>
      <c r="Z1" s="3" t="inlineStr">
        <is>
          <t>Status as of July 4, 2025</t>
        </is>
      </c>
    </row>
    <row r="2">
      <c r="A2" s="4" t="inlineStr">
        <is>
          <t>LMS 2020</t>
        </is>
      </c>
      <c r="B2" s="4" t="inlineStr">
        <is>
          <t>CAR</t>
        </is>
      </c>
      <c r="C2" s="4" t="inlineStr">
        <is>
          <t>Abra</t>
        </is>
      </c>
      <c r="D2" s="4" t="n">
        <v>135114</v>
      </c>
      <c r="E2" s="4" t="inlineStr">
        <is>
          <t>Tillilo PS</t>
        </is>
      </c>
      <c r="F2" s="4" t="inlineStr">
        <is>
          <t>LUBA</t>
        </is>
      </c>
      <c r="G2" s="4" t="n">
        <v>0</v>
      </c>
      <c r="H2" s="4" t="n">
        <v>1</v>
      </c>
      <c r="I2" s="4" t="n">
        <v>2</v>
      </c>
      <c r="J2" s="4" t="inlineStr">
        <is>
          <t xml:space="preserve"> CONSTRUCTION OF ONE (1) STOREY - TWO (2) CLASSROOMS SCHOOL BUILDING (WITH COMMON TOILET) WITH PROVISION OF RAINWATER COLLECTOR, SCHOOL FURNITURE, SOIL PROTECTION, AND WATER SYSTEM</t>
        </is>
      </c>
      <c r="K2" s="4" t="n">
        <v>18778535.1102</v>
      </c>
      <c r="L2" s="4" t="n">
        <v>18761650.97</v>
      </c>
      <c r="M2" s="4" t="inlineStr">
        <is>
          <t>Completed</t>
        </is>
      </c>
      <c r="N2" s="4" t="n">
        <v>1</v>
      </c>
      <c r="O2" s="5" t="n">
        <v>44693</v>
      </c>
      <c r="P2" s="5" t="n">
        <v>44663</v>
      </c>
      <c r="Q2" s="4" t="n">
        <v>0</v>
      </c>
      <c r="R2" s="4" t="inlineStr">
        <is>
          <t>CAR-ABRA-2021-07</t>
        </is>
      </c>
      <c r="S2" s="5" t="n">
        <v>44391</v>
      </c>
      <c r="T2" s="5" t="n">
        <v>44398</v>
      </c>
      <c r="U2" s="5" t="n">
        <v>44411</v>
      </c>
      <c r="V2" s="5" t="n">
        <v>44421</v>
      </c>
      <c r="W2" s="5" t="n">
        <v>44440</v>
      </c>
      <c r="X2" s="4" t="inlineStr">
        <is>
          <t>Lonnie Construction/Lonnie Moun B.Quilloy</t>
        </is>
      </c>
      <c r="Y2" s="4" t="n">
        <v>0</v>
      </c>
      <c r="Z2" s="4" t="n"/>
    </row>
    <row r="3">
      <c r="A3" s="4" t="inlineStr">
        <is>
          <t>LMS 2020</t>
        </is>
      </c>
      <c r="B3" s="4" t="inlineStr">
        <is>
          <t>CAR</t>
        </is>
      </c>
      <c r="C3" s="4" t="inlineStr">
        <is>
          <t>Abra</t>
        </is>
      </c>
      <c r="D3" s="4" t="n">
        <v>135170</v>
      </c>
      <c r="E3" s="4" t="inlineStr">
        <is>
          <t>Bantay Primary School</t>
        </is>
      </c>
      <c r="F3" s="4" t="inlineStr">
        <is>
          <t>SALLAPADAN</t>
        </is>
      </c>
      <c r="G3" s="4" t="n">
        <v>0</v>
      </c>
      <c r="H3" s="4" t="n">
        <v>1</v>
      </c>
      <c r="I3" s="4" t="n">
        <v>2</v>
      </c>
      <c r="J3" s="4" t="inlineStr">
        <is>
          <t xml:space="preserve"> CONSTRUCTION OF ONE (1) STOREY - TWO (2) CLASSROOMS SCHOOL BUILDING (WITH COMMON TOILET) WITH PROVISION OF RAINWATER COLLECTOR, SCHOOL FURNITURE, SOIL PROTECTION, AND WATER SYSTEM</t>
        </is>
      </c>
      <c r="K3" s="4" t="n">
        <v>9593256.5077</v>
      </c>
      <c r="L3" s="4" t="n">
        <v>9578381.720000001</v>
      </c>
      <c r="M3" s="4" t="inlineStr">
        <is>
          <t>Completed</t>
        </is>
      </c>
      <c r="N3" s="4" t="n">
        <v>1</v>
      </c>
      <c r="O3" s="5" t="n">
        <v>44713</v>
      </c>
      <c r="P3" s="5" t="n">
        <v>44632</v>
      </c>
      <c r="Q3" s="4" t="n">
        <v>0</v>
      </c>
      <c r="R3" s="4" t="inlineStr">
        <is>
          <t>CAR-ABRA-2021-09</t>
        </is>
      </c>
      <c r="S3" s="5" t="n">
        <v>44391</v>
      </c>
      <c r="T3" s="5" t="n">
        <v>44398</v>
      </c>
      <c r="U3" s="5" t="n">
        <v>44411</v>
      </c>
      <c r="V3" s="5" t="n">
        <v>44421</v>
      </c>
      <c r="W3" s="5" t="n">
        <v>44440</v>
      </c>
      <c r="X3" s="4" t="inlineStr">
        <is>
          <t xml:space="preserve">HGW=3 Engineering &amp; Construction/ Hilbert B. Willie       </t>
        </is>
      </c>
      <c r="Y3" s="4" t="n">
        <v>0</v>
      </c>
      <c r="Z3" s="4" t="n"/>
    </row>
    <row r="4">
      <c r="A4" s="4" t="inlineStr">
        <is>
          <t>LMS 2020</t>
        </is>
      </c>
      <c r="B4" s="4" t="inlineStr">
        <is>
          <t>CAR</t>
        </is>
      </c>
      <c r="C4" s="4" t="inlineStr">
        <is>
          <t>Abra</t>
        </is>
      </c>
      <c r="D4" s="4" t="n">
        <v>135101</v>
      </c>
      <c r="E4" s="4" t="inlineStr">
        <is>
          <t>Likowan PS</t>
        </is>
      </c>
      <c r="F4" s="4" t="inlineStr">
        <is>
          <t>TUBO</t>
        </is>
      </c>
      <c r="G4" s="4" t="n">
        <v>0</v>
      </c>
      <c r="H4" s="4" t="n">
        <v>1</v>
      </c>
      <c r="I4" s="4" t="n">
        <v>2</v>
      </c>
      <c r="J4" s="4" t="inlineStr">
        <is>
          <t>CONSTRUCTION OF ONE (1) STOREY - TWO (2) CLASSROOMS SCHOOL BUILDING (WITHOUT TOILET) WITH PROVISION OF RAINWATER COLLECTOR, WATER AND SANITATION FACILITIES (4 - SEATER), SCHOOL FURNITURE, SOIL PROTECTION AND WATER SYSTEM</t>
        </is>
      </c>
      <c r="K4" s="4" t="n">
        <v>18135713.24906993</v>
      </c>
      <c r="L4" s="4" t="n">
        <v>18121787.12</v>
      </c>
      <c r="M4" s="4" t="inlineStr">
        <is>
          <t>Completed</t>
        </is>
      </c>
      <c r="N4" s="4" t="n">
        <v>1</v>
      </c>
      <c r="O4" s="5" t="n">
        <v>44723</v>
      </c>
      <c r="P4" s="5" t="n">
        <v>44739</v>
      </c>
      <c r="Q4" s="4" t="n">
        <v>0</v>
      </c>
      <c r="R4" s="4" t="inlineStr">
        <is>
          <t>CAR-ABRA-2021-10</t>
        </is>
      </c>
      <c r="S4" s="5" t="n">
        <v>44391</v>
      </c>
      <c r="T4" s="5" t="n">
        <v>44398</v>
      </c>
      <c r="U4" s="5" t="n">
        <v>44411</v>
      </c>
      <c r="V4" s="5" t="n">
        <v>44421</v>
      </c>
      <c r="W4" s="5" t="n">
        <v>44440</v>
      </c>
      <c r="X4" s="4" t="inlineStr">
        <is>
          <t>HOPE EFG Builders/Esther P. Sangcaan</t>
        </is>
      </c>
      <c r="Y4" s="4" t="n">
        <v>0</v>
      </c>
      <c r="Z4" s="4" t="n"/>
    </row>
    <row r="5">
      <c r="A5" s="4" t="inlineStr">
        <is>
          <t>LMS 2020</t>
        </is>
      </c>
      <c r="B5" s="4" t="inlineStr">
        <is>
          <t>CAR</t>
        </is>
      </c>
      <c r="C5" s="4" t="inlineStr">
        <is>
          <t>Abra</t>
        </is>
      </c>
      <c r="D5" s="4" t="n">
        <v>218508</v>
      </c>
      <c r="E5" s="4" t="inlineStr">
        <is>
          <t>Gacab PS</t>
        </is>
      </c>
      <c r="F5" s="4" t="inlineStr">
        <is>
          <t>MALIBCONG</t>
        </is>
      </c>
      <c r="G5" s="4" t="n">
        <v>1</v>
      </c>
      <c r="H5" s="4" t="n">
        <v>1</v>
      </c>
      <c r="I5" s="4" t="n">
        <v>2</v>
      </c>
      <c r="J5" s="4" t="inlineStr">
        <is>
          <t xml:space="preserve"> CONSTRUCTION OF ONE (1) STOREY - TWO (2) CLASSROOMS SCHOOL BUILDING (WITH COMMON TOILET) WITH PROVISION OF RAIN WATER COLLECTOR, SCHOOL FURNITURE,  WATER SYSTEM AND SLOPE PROTECTION</t>
        </is>
      </c>
      <c r="K5" s="4" t="n">
        <v>21387725.206</v>
      </c>
      <c r="L5" s="4" t="n">
        <v>21372483.54</v>
      </c>
      <c r="M5" s="4" t="inlineStr">
        <is>
          <t>Completed</t>
        </is>
      </c>
      <c r="N5" s="4" t="n">
        <v>1</v>
      </c>
      <c r="O5" s="5" t="n">
        <v>44743</v>
      </c>
      <c r="P5" s="5" t="n">
        <v>44632</v>
      </c>
      <c r="Q5" s="4" t="n">
        <v>0</v>
      </c>
      <c r="R5" s="4" t="inlineStr">
        <is>
          <t>CAR-ABRA-2021-08</t>
        </is>
      </c>
      <c r="S5" s="5" t="n">
        <v>44391</v>
      </c>
      <c r="T5" s="5" t="n">
        <v>44398</v>
      </c>
      <c r="U5" s="5" t="n">
        <v>44411</v>
      </c>
      <c r="V5" s="5" t="n">
        <v>44421</v>
      </c>
      <c r="W5" s="5" t="n">
        <v>44440</v>
      </c>
      <c r="X5" s="4" t="inlineStr">
        <is>
          <t>Baje Construction/Ernesto B. Baje</t>
        </is>
      </c>
      <c r="Y5" s="4" t="n">
        <v>0</v>
      </c>
      <c r="Z5" s="4" t="n"/>
    </row>
    <row r="6">
      <c r="A6" s="4" t="inlineStr">
        <is>
          <t>LMS 2020</t>
        </is>
      </c>
      <c r="B6" s="4" t="inlineStr">
        <is>
          <t>CAR</t>
        </is>
      </c>
      <c r="C6" s="4" t="inlineStr">
        <is>
          <t>Apayao</t>
        </is>
      </c>
      <c r="D6" s="4" t="n">
        <v>135231</v>
      </c>
      <c r="E6" s="4" t="inlineStr">
        <is>
          <t>Cadaclan ES</t>
        </is>
      </c>
      <c r="F6" s="4" t="inlineStr">
        <is>
          <t>CALANASAN (BAYAG)</t>
        </is>
      </c>
      <c r="G6" s="4" t="n">
        <v>0</v>
      </c>
      <c r="H6" s="4" t="n">
        <v>1</v>
      </c>
      <c r="I6" s="4" t="n">
        <v>2</v>
      </c>
      <c r="J6" s="4" t="inlineStr">
        <is>
          <t>CONSTRUCTION OF ONE (1) STOREY - TWO (2) CLASSROOMS SCHOOL BUILDING WITH PROVISION OF SCHOOL FURNITURE, RAIN WATER COLLECTOR AND SOLAR PV ENERGY SYSTEM</t>
        </is>
      </c>
      <c r="K6" s="4" t="n">
        <v>18186711.6621</v>
      </c>
      <c r="L6" s="4" t="n">
        <v>0</v>
      </c>
      <c r="M6" s="4" t="inlineStr">
        <is>
          <t>Completed</t>
        </is>
      </c>
      <c r="N6" s="4" t="n">
        <v>1</v>
      </c>
      <c r="O6" s="4" t="inlineStr">
        <is>
          <t>00:00:00</t>
        </is>
      </c>
      <c r="P6" s="4" t="inlineStr">
        <is>
          <t>00:00:00</t>
        </is>
      </c>
      <c r="Q6" s="4" t="inlineStr">
        <is>
          <t>LMS-2020-001</t>
        </is>
      </c>
      <c r="R6" s="4" t="n">
        <v>0</v>
      </c>
      <c r="S6" s="4" t="inlineStr">
        <is>
          <t>July 1,2021</t>
        </is>
      </c>
      <c r="T6" s="4" t="inlineStr">
        <is>
          <t>July 7,2021</t>
        </is>
      </c>
      <c r="U6" s="4" t="inlineStr">
        <is>
          <t>July 19,2021</t>
        </is>
      </c>
      <c r="V6" s="4" t="inlineStr">
        <is>
          <t>00:00:00</t>
        </is>
      </c>
      <c r="W6" s="4" t="inlineStr">
        <is>
          <t>00:00:00</t>
        </is>
      </c>
      <c r="X6" s="4" t="n">
        <v>0</v>
      </c>
      <c r="Y6" s="4" t="inlineStr">
        <is>
          <t>Contract Preparation</t>
        </is>
      </c>
      <c r="Z6" s="4" t="n"/>
    </row>
    <row r="7">
      <c r="A7" s="4" t="inlineStr">
        <is>
          <t>LMS 2020</t>
        </is>
      </c>
      <c r="B7" s="4" t="inlineStr">
        <is>
          <t>CAR</t>
        </is>
      </c>
      <c r="C7" s="4" t="inlineStr">
        <is>
          <t>Apayao</t>
        </is>
      </c>
      <c r="D7" s="4" t="n">
        <v>135231</v>
      </c>
      <c r="E7" s="4" t="inlineStr">
        <is>
          <t>Cadaclan ES</t>
        </is>
      </c>
      <c r="F7" s="4" t="inlineStr">
        <is>
          <t>CALANASAN (BAYAG)</t>
        </is>
      </c>
      <c r="G7" s="4" t="n">
        <v>0</v>
      </c>
      <c r="H7" s="4" t="inlineStr"/>
      <c r="I7" s="4" t="n">
        <v>2</v>
      </c>
      <c r="J7" s="4" t="inlineStr">
        <is>
          <t>CONSTRUCTION OF ONE (1) STOREY - TWO (2) CLASSROOMS SCHOOL BUILDING WITH PROVISION OF SCHOOL FURNITURE, RAIN WATER COLLECTOR AND SOLAR PV ENERGY SYSTEM</t>
        </is>
      </c>
      <c r="K7" s="4" t="inlineStr"/>
      <c r="L7" s="4" t="n">
        <v>0</v>
      </c>
      <c r="M7" s="4" t="inlineStr">
        <is>
          <t>Completed</t>
        </is>
      </c>
      <c r="N7" s="4" t="n">
        <v>1</v>
      </c>
      <c r="O7" s="4" t="inlineStr">
        <is>
          <t>00:00:00</t>
        </is>
      </c>
      <c r="P7" s="4" t="inlineStr">
        <is>
          <t>00:00:00</t>
        </is>
      </c>
      <c r="Q7" s="4" t="inlineStr">
        <is>
          <t>LMS-2020-001</t>
        </is>
      </c>
      <c r="R7" s="4" t="n">
        <v>0</v>
      </c>
      <c r="S7" s="4" t="inlineStr">
        <is>
          <t>July 1,2021</t>
        </is>
      </c>
      <c r="T7" s="4" t="inlineStr">
        <is>
          <t>July 7,2021</t>
        </is>
      </c>
      <c r="U7" s="4" t="inlineStr">
        <is>
          <t>July 19,2021</t>
        </is>
      </c>
      <c r="V7" s="4" t="inlineStr">
        <is>
          <t>00:00:00</t>
        </is>
      </c>
      <c r="W7" s="4" t="inlineStr">
        <is>
          <t>00:00:00</t>
        </is>
      </c>
      <c r="X7" s="4" t="n">
        <v>0</v>
      </c>
      <c r="Y7" s="4" t="inlineStr">
        <is>
          <t>Contract Preparation</t>
        </is>
      </c>
      <c r="Z7" s="4" t="n"/>
    </row>
    <row r="8">
      <c r="A8" s="4" t="inlineStr">
        <is>
          <t>LMS 2020</t>
        </is>
      </c>
      <c r="B8" s="4" t="inlineStr">
        <is>
          <t>CAR</t>
        </is>
      </c>
      <c r="C8" s="4" t="inlineStr">
        <is>
          <t>Benguet</t>
        </is>
      </c>
      <c r="D8" s="4" t="n">
        <v>135556</v>
      </c>
      <c r="E8" s="4" t="inlineStr">
        <is>
          <t>Mongoto Elementary School</t>
        </is>
      </c>
      <c r="F8" s="4" t="inlineStr">
        <is>
          <t>Kabayan</t>
        </is>
      </c>
      <c r="G8" s="4" t="n">
        <v>0</v>
      </c>
      <c r="H8" s="4" t="n">
        <v>1</v>
      </c>
      <c r="I8" s="4" t="n">
        <v>4</v>
      </c>
      <c r="J8" s="4" t="inlineStr">
        <is>
          <t xml:space="preserve"> CONSTRUCTION OF ONE (1) STOREY - FOUR (4) CLASSROOMS SCHOOL BUILDING (WITH COMMON TOILET) WITH PROVISION OF RAINWATER COLLECTOR, SCHOOL FURNITURE, SOLAR PV ENERGY SYSTEM, AND WATER SYSTEM AND RETAINING WALL</t>
        </is>
      </c>
      <c r="K8" s="4" t="n">
        <v>20828590.34069782</v>
      </c>
      <c r="L8" s="4" t="n">
        <v>0</v>
      </c>
      <c r="M8" s="4" t="inlineStr">
        <is>
          <t>Completed</t>
        </is>
      </c>
      <c r="N8" s="4" t="n">
        <v>1</v>
      </c>
      <c r="O8" s="4" t="inlineStr">
        <is>
          <t>00:00:00</t>
        </is>
      </c>
      <c r="P8" s="4" t="inlineStr">
        <is>
          <t>00:00:00</t>
        </is>
      </c>
      <c r="Q8" s="4" t="n">
        <v>0</v>
      </c>
      <c r="R8" s="4" t="n">
        <v>0</v>
      </c>
      <c r="S8" s="4" t="inlineStr">
        <is>
          <t>00:00:00</t>
        </is>
      </c>
      <c r="T8" s="4" t="inlineStr">
        <is>
          <t>00:00:00</t>
        </is>
      </c>
      <c r="U8" s="4" t="inlineStr">
        <is>
          <t>00:00:00</t>
        </is>
      </c>
      <c r="V8" s="4" t="inlineStr">
        <is>
          <t>00:00:00</t>
        </is>
      </c>
      <c r="W8" s="4" t="inlineStr">
        <is>
          <t>00:00:00</t>
        </is>
      </c>
      <c r="X8" s="4" t="n">
        <v>0</v>
      </c>
      <c r="Y8" s="4" t="inlineStr">
        <is>
          <t>Delay was caused by the collapsed retaining wall</t>
        </is>
      </c>
      <c r="Z8" s="4" t="n"/>
    </row>
    <row r="9">
      <c r="A9" s="4" t="inlineStr">
        <is>
          <t>LMS 2020</t>
        </is>
      </c>
      <c r="B9" s="4" t="inlineStr">
        <is>
          <t>CAR</t>
        </is>
      </c>
      <c r="C9" s="4" t="inlineStr">
        <is>
          <t>Ifugao</t>
        </is>
      </c>
      <c r="D9" s="4" t="inlineStr"/>
      <c r="E9" s="4" t="inlineStr">
        <is>
          <t>Lubo-ong ES- Extension</t>
        </is>
      </c>
      <c r="F9" s="4" t="inlineStr">
        <is>
          <t>HUNGDUAN</t>
        </is>
      </c>
      <c r="G9" s="4" t="n">
        <v>0</v>
      </c>
      <c r="H9" s="4" t="n">
        <v>1</v>
      </c>
      <c r="I9" s="4" t="n">
        <v>4</v>
      </c>
      <c r="J9" s="4" t="inlineStr">
        <is>
          <t xml:space="preserve"> CONSTRUCTION OF ONE (1) STOREY - FOUR (4) CLASSROOMS SCHOOL BUILDING (WITHOUT TOILET) WITH PROVISION OF   RAINWATER COLLECTOR, WATER AND SANITATION FACILITIES (4 - SEATER), SCHOOL FURNITURE , WATER SYSTEM AND SLOPE PROTECTION</t>
        </is>
      </c>
      <c r="K9" s="4" t="n">
        <v>14038425.3807</v>
      </c>
      <c r="L9" s="4" t="n">
        <v>0</v>
      </c>
      <c r="M9" s="4" t="inlineStr">
        <is>
          <t>Completed</t>
        </is>
      </c>
      <c r="N9" s="4" t="n">
        <v>1</v>
      </c>
      <c r="O9" s="4" t="inlineStr">
        <is>
          <t>00:00:00</t>
        </is>
      </c>
      <c r="P9" s="4" t="inlineStr">
        <is>
          <t>00:00:00</t>
        </is>
      </c>
      <c r="Q9" s="4" t="n">
        <v>0</v>
      </c>
      <c r="R9" s="4" t="n">
        <v>0</v>
      </c>
      <c r="S9" s="5" t="n">
        <v>44404</v>
      </c>
      <c r="T9" s="5" t="n">
        <v>44411</v>
      </c>
      <c r="U9" s="5" t="n">
        <v>44425</v>
      </c>
      <c r="V9" s="4" t="inlineStr">
        <is>
          <t>00:00:00</t>
        </is>
      </c>
      <c r="W9" s="4" t="inlineStr">
        <is>
          <t>00:00:00</t>
        </is>
      </c>
      <c r="X9" s="4" t="n">
        <v>0</v>
      </c>
      <c r="Y9" s="4" t="n">
        <v>0</v>
      </c>
      <c r="Z9" s="4" t="n"/>
    </row>
    <row r="10">
      <c r="A10" s="4" t="inlineStr">
        <is>
          <t>LMS 2020</t>
        </is>
      </c>
      <c r="B10" s="4" t="inlineStr">
        <is>
          <t>CAR</t>
        </is>
      </c>
      <c r="C10" s="4" t="inlineStr">
        <is>
          <t>Ifugao</t>
        </is>
      </c>
      <c r="D10" s="4" t="inlineStr"/>
      <c r="E10" s="4" t="inlineStr">
        <is>
          <t>Jolowon ES-Annex</t>
        </is>
      </c>
      <c r="F10" s="4" t="inlineStr">
        <is>
          <t>Lamut</t>
        </is>
      </c>
      <c r="G10" s="4" t="n">
        <v>0</v>
      </c>
      <c r="H10" s="4" t="n">
        <v>1</v>
      </c>
      <c r="I10" s="4" t="n">
        <v>4</v>
      </c>
      <c r="J10" s="4" t="inlineStr">
        <is>
          <t xml:space="preserve"> CONSTRUCTION OF ONE (1) STOREY - FOUR (4) CLASSROOMS SCHOOL BUILDING (WITH COMMON TOILET) WITH PROVISION OF RAIN WATER COLLECTOR, SCHOOL FURNITURE, SLOPE PROTECTION AND WATER SYSTEM</t>
        </is>
      </c>
      <c r="K10" s="4" t="n">
        <v>18410762.9113</v>
      </c>
      <c r="L10" s="4" t="n">
        <v>0</v>
      </c>
      <c r="M10" s="4" t="inlineStr">
        <is>
          <t>Completed</t>
        </is>
      </c>
      <c r="N10" s="4" t="n">
        <v>1</v>
      </c>
      <c r="O10" s="4" t="inlineStr">
        <is>
          <t>00:00:00</t>
        </is>
      </c>
      <c r="P10" s="4" t="inlineStr">
        <is>
          <t>00:00:00</t>
        </is>
      </c>
      <c r="Q10" s="4" t="n">
        <v>0</v>
      </c>
      <c r="R10" s="4" t="n">
        <v>0</v>
      </c>
      <c r="S10" s="5" t="n">
        <v>44404</v>
      </c>
      <c r="T10" s="5" t="n">
        <v>44411</v>
      </c>
      <c r="U10" s="5" t="n">
        <v>44425</v>
      </c>
      <c r="V10" s="4" t="inlineStr">
        <is>
          <t>00:00:00</t>
        </is>
      </c>
      <c r="W10" s="4" t="inlineStr">
        <is>
          <t>00:00:00</t>
        </is>
      </c>
      <c r="X10" s="4" t="n">
        <v>0</v>
      </c>
      <c r="Y10" s="4" t="inlineStr">
        <is>
          <t>The project was terminated due to more than 10% slippage and LD to other DepEd Projects</t>
        </is>
      </c>
      <c r="Z10" s="4" t="n"/>
    </row>
    <row r="11">
      <c r="A11" s="4" t="inlineStr">
        <is>
          <t>LMS 2020</t>
        </is>
      </c>
      <c r="B11" s="4" t="inlineStr">
        <is>
          <t>CAR</t>
        </is>
      </c>
      <c r="C11" s="4" t="inlineStr">
        <is>
          <t>Kalinga</t>
        </is>
      </c>
      <c r="D11" s="4" t="n">
        <v>136128</v>
      </c>
      <c r="E11" s="4" t="inlineStr">
        <is>
          <t>Pangol Elementary School</t>
        </is>
      </c>
      <c r="F11" s="4" t="inlineStr">
        <is>
          <t>TANUDAN</t>
        </is>
      </c>
      <c r="G11" s="4" t="n">
        <v>0</v>
      </c>
      <c r="H11" s="4" t="n">
        <v>1</v>
      </c>
      <c r="I11" s="4" t="n">
        <v>3</v>
      </c>
      <c r="J11" s="4" t="inlineStr">
        <is>
          <t>CONSTRUCTION OF ONE (1) STOREY - THREE (3) CLASSROOMS SCHOOL BUILDING (WITH COMMON TOILET) WITH PROVISION OF SCHOOL FURNITURE, RAIN WATER COLLECTOR AND WATER SYSTEM</t>
        </is>
      </c>
      <c r="K11" s="4" t="n">
        <v>11333380.9021</v>
      </c>
      <c r="L11" s="4" t="n">
        <v>0</v>
      </c>
      <c r="M11" s="4" t="inlineStr">
        <is>
          <t>Completed</t>
        </is>
      </c>
      <c r="N11" s="4" t="n">
        <v>1</v>
      </c>
      <c r="O11" s="4" t="inlineStr">
        <is>
          <t>00:00:00</t>
        </is>
      </c>
      <c r="P11" s="4" t="inlineStr">
        <is>
          <t>00:00:00</t>
        </is>
      </c>
      <c r="Q11" s="4" t="n">
        <v>0</v>
      </c>
      <c r="R11" s="4" t="n">
        <v>0</v>
      </c>
      <c r="S11" s="4" t="inlineStr">
        <is>
          <t>00:00:00</t>
        </is>
      </c>
      <c r="T11" s="4" t="inlineStr">
        <is>
          <t>00:00:00</t>
        </is>
      </c>
      <c r="U11" s="4" t="inlineStr">
        <is>
          <t>00:00:00</t>
        </is>
      </c>
      <c r="V11" s="4" t="inlineStr">
        <is>
          <t>00:00:00</t>
        </is>
      </c>
      <c r="W11" s="4" t="inlineStr">
        <is>
          <t>00:00:00</t>
        </is>
      </c>
      <c r="X11" s="4" t="n">
        <v>0</v>
      </c>
      <c r="Y11" s="4" t="inlineStr">
        <is>
          <t>For Posting Due to Revalidation of the Project Site and Program Revision on Site Adoptation. (Target for posting August 17, 2021</t>
        </is>
      </c>
      <c r="Z11" s="4" t="n"/>
    </row>
    <row r="12">
      <c r="A12" s="4" t="inlineStr">
        <is>
          <t>LMS 2020</t>
        </is>
      </c>
      <c r="B12" s="4" t="inlineStr">
        <is>
          <t>CAR</t>
        </is>
      </c>
      <c r="C12" s="4" t="inlineStr">
        <is>
          <t>Kalinga</t>
        </is>
      </c>
      <c r="D12" s="4" t="n">
        <v>136151</v>
      </c>
      <c r="E12" s="4" t="inlineStr">
        <is>
          <t>Tulgao East Elementary School</t>
        </is>
      </c>
      <c r="F12" s="4" t="inlineStr">
        <is>
          <t>TINGLAYAN</t>
        </is>
      </c>
      <c r="G12" s="4" t="n">
        <v>0</v>
      </c>
      <c r="H12" s="4" t="n">
        <v>1</v>
      </c>
      <c r="I12" s="4" t="n">
        <v>2</v>
      </c>
      <c r="J12" s="4" t="inlineStr">
        <is>
          <t>PROPOSED CONSTRUCTION OF ONE (1) STOREY - TWO (2) CLASSROOMS SCHOOL BUILDING (WITHOUT TOILET) WITH SANITATION FACILITIES (4 - SEATER), SCHOOL FURNITURE, SOLAR PV ENERGY SYSTEM, AND WATER SYSTEM</t>
        </is>
      </c>
      <c r="K12" s="4" t="n">
        <v>20714406.06139439</v>
      </c>
      <c r="L12" s="4" t="n">
        <v>0</v>
      </c>
      <c r="M12" s="4" t="inlineStr">
        <is>
          <t>Completed</t>
        </is>
      </c>
      <c r="N12" s="4" t="n">
        <v>1</v>
      </c>
      <c r="O12" s="4" t="inlineStr">
        <is>
          <t>00:00:00</t>
        </is>
      </c>
      <c r="P12" s="4" t="inlineStr">
        <is>
          <t>00:00:00</t>
        </is>
      </c>
      <c r="Q12" s="4" t="n">
        <v>0</v>
      </c>
      <c r="R12" s="4" t="n">
        <v>0</v>
      </c>
      <c r="S12" s="4" t="inlineStr">
        <is>
          <t>00:00:00</t>
        </is>
      </c>
      <c r="T12" s="4" t="inlineStr">
        <is>
          <t>00:00:00</t>
        </is>
      </c>
      <c r="U12" s="4" t="inlineStr">
        <is>
          <t>00:00:00</t>
        </is>
      </c>
      <c r="V12" s="4" t="inlineStr">
        <is>
          <t>00:00:00</t>
        </is>
      </c>
      <c r="W12" s="4" t="inlineStr">
        <is>
          <t>00:00:00</t>
        </is>
      </c>
      <c r="X12" s="4" t="n">
        <v>0</v>
      </c>
      <c r="Y12" s="4" t="n">
        <v>0</v>
      </c>
      <c r="Z12" s="4" t="n"/>
    </row>
    <row r="13">
      <c r="A13" s="4" t="inlineStr">
        <is>
          <t>LMS 2020</t>
        </is>
      </c>
      <c r="B13" s="4" t="inlineStr">
        <is>
          <t>CAR</t>
        </is>
      </c>
      <c r="C13" s="4" t="inlineStr">
        <is>
          <t>Kalinga</t>
        </is>
      </c>
      <c r="D13" s="4" t="n">
        <v>136151</v>
      </c>
      <c r="E13" s="4" t="inlineStr">
        <is>
          <t>Tulgao East Elementary School</t>
        </is>
      </c>
      <c r="F13" s="4" t="inlineStr">
        <is>
          <t>TINGLAYAN</t>
        </is>
      </c>
      <c r="G13" s="4" t="n">
        <v>0</v>
      </c>
      <c r="H13" s="4" t="inlineStr"/>
      <c r="I13" s="4" t="n">
        <v>2</v>
      </c>
      <c r="J13" s="4" t="inlineStr">
        <is>
          <t>PROPOSED CONSTRUCTION OF ONE (1) STOREY - TWO (2) CLASSROOMS SCHOOL BUILDING (WITHOUT TOILET) WITH SANITATION FACILITIES (4 - SEATER), SCHOOL FURNITURE, SOLAR PV ENERGY SYSTEM</t>
        </is>
      </c>
      <c r="K13" s="4" t="inlineStr"/>
      <c r="L13" s="4" t="n">
        <v>0</v>
      </c>
      <c r="M13" s="4" t="inlineStr">
        <is>
          <t>Completed</t>
        </is>
      </c>
      <c r="N13" s="4" t="n">
        <v>1</v>
      </c>
      <c r="O13" s="4" t="inlineStr">
        <is>
          <t>00:00:00</t>
        </is>
      </c>
      <c r="P13" s="4" t="inlineStr">
        <is>
          <t>00:00:00</t>
        </is>
      </c>
      <c r="Q13" s="4" t="n">
        <v>0</v>
      </c>
      <c r="R13" s="4" t="n">
        <v>0</v>
      </c>
      <c r="S13" s="4" t="inlineStr">
        <is>
          <t>00:00:00</t>
        </is>
      </c>
      <c r="T13" s="4" t="inlineStr">
        <is>
          <t>00:00:00</t>
        </is>
      </c>
      <c r="U13" s="4" t="inlineStr">
        <is>
          <t>00:00:00</t>
        </is>
      </c>
      <c r="V13" s="4" t="inlineStr">
        <is>
          <t>00:00:00</t>
        </is>
      </c>
      <c r="W13" s="4" t="inlineStr">
        <is>
          <t>00:00:00</t>
        </is>
      </c>
      <c r="X13" s="4" t="n">
        <v>0</v>
      </c>
      <c r="Y13" s="4" t="n">
        <v>0</v>
      </c>
      <c r="Z13" s="4" t="n"/>
    </row>
    <row r="14">
      <c r="A14" s="4" t="inlineStr">
        <is>
          <t>LMS 2020</t>
        </is>
      </c>
      <c r="B14" s="4" t="inlineStr">
        <is>
          <t>CAR</t>
        </is>
      </c>
      <c r="C14" s="4" t="inlineStr">
        <is>
          <t>Mt. Province</t>
        </is>
      </c>
      <c r="D14" s="4" t="n">
        <v>136284</v>
      </c>
      <c r="E14" s="4" t="inlineStr">
        <is>
          <t>Apalis Elementary School</t>
        </is>
      </c>
      <c r="F14" s="4" t="inlineStr">
        <is>
          <t>PARACELIS</t>
        </is>
      </c>
      <c r="G14" s="4" t="n">
        <v>0</v>
      </c>
      <c r="H14" s="4" t="n">
        <v>1</v>
      </c>
      <c r="I14" s="4" t="n">
        <v>2</v>
      </c>
      <c r="J14" s="4" t="inlineStr">
        <is>
          <t>CONSTRUCTION OF ONE (1) STOREY - TWO (2) CLASSROOMS SCHOOL BUILDING (WITH COMMON TOILET) WITH PROVISION OF RAINWATER COLLECTOR, SCHOOL FURNITURE, SOLAR PV ENERGY SYSTEM, AND  SLOPE PROTECTION</t>
        </is>
      </c>
      <c r="K14" s="4" t="n">
        <v>27229155.3076</v>
      </c>
      <c r="L14" s="4" t="n">
        <v>0</v>
      </c>
      <c r="M14" s="4" t="inlineStr">
        <is>
          <t>Completed</t>
        </is>
      </c>
      <c r="N14" s="4" t="n">
        <v>1</v>
      </c>
      <c r="O14" s="4" t="inlineStr">
        <is>
          <t>00:00:00</t>
        </is>
      </c>
      <c r="P14" s="4" t="inlineStr">
        <is>
          <t>00:00:00</t>
        </is>
      </c>
      <c r="Q14" s="4" t="n">
        <v>0</v>
      </c>
      <c r="R14" s="4" t="n">
        <v>0</v>
      </c>
      <c r="S14" s="4" t="inlineStr">
        <is>
          <t>00:00:00</t>
        </is>
      </c>
      <c r="T14" s="4" t="inlineStr">
        <is>
          <t>00:00:00</t>
        </is>
      </c>
      <c r="U14" s="4" t="inlineStr">
        <is>
          <t>August 9,2021</t>
        </is>
      </c>
      <c r="V14" s="4" t="inlineStr">
        <is>
          <t>00:00:00</t>
        </is>
      </c>
      <c r="W14" s="4" t="inlineStr">
        <is>
          <t>00:00:00</t>
        </is>
      </c>
      <c r="X14" s="4" t="n">
        <v>0</v>
      </c>
      <c r="Y14" s="4" t="n">
        <v>0</v>
      </c>
      <c r="Z14" s="4" t="n"/>
    </row>
    <row r="15">
      <c r="A15" s="4" t="inlineStr">
        <is>
          <t>LMS 2020</t>
        </is>
      </c>
      <c r="B15" s="4" t="inlineStr">
        <is>
          <t>CAR</t>
        </is>
      </c>
      <c r="C15" s="4" t="inlineStr">
        <is>
          <t>Mt. Province</t>
        </is>
      </c>
      <c r="D15" s="4" t="n">
        <v>136284</v>
      </c>
      <c r="E15" s="4" t="inlineStr">
        <is>
          <t>Apalis Elementary School</t>
        </is>
      </c>
      <c r="F15" s="4" t="inlineStr">
        <is>
          <t>PARACELIS</t>
        </is>
      </c>
      <c r="G15" s="4" t="n">
        <v>0</v>
      </c>
      <c r="H15" s="4" t="inlineStr"/>
      <c r="I15" s="4" t="n">
        <v>2</v>
      </c>
      <c r="J15" s="4" t="inlineStr">
        <is>
          <t>CONSTRUCTION OF ONE (1) STOREY - TWO (2) CLASSROOMS SCHOOL BUILDING (WITH COMMON TOILET) WITH PROVISION OF RAINWATER COLLECTOR, SCHOOL FURNITURE, SOLAR PV ENERGY SYSTEM,WATER SYSTEM, &amp; SLOPE PROTECTION</t>
        </is>
      </c>
      <c r="K15" s="4" t="inlineStr"/>
      <c r="L15" s="4" t="n">
        <v>0</v>
      </c>
      <c r="M15" s="4" t="inlineStr">
        <is>
          <t>Completed</t>
        </is>
      </c>
      <c r="N15" s="4" t="n">
        <v>1</v>
      </c>
      <c r="O15" s="4" t="inlineStr">
        <is>
          <t>00:00:00</t>
        </is>
      </c>
      <c r="P15" s="4" t="inlineStr">
        <is>
          <t>00:00:00</t>
        </is>
      </c>
      <c r="Q15" s="4" t="n">
        <v>0</v>
      </c>
      <c r="R15" s="4" t="n">
        <v>0</v>
      </c>
      <c r="S15" s="4" t="inlineStr">
        <is>
          <t>00:00:00</t>
        </is>
      </c>
      <c r="T15" s="4" t="inlineStr">
        <is>
          <t>00:00:00</t>
        </is>
      </c>
      <c r="U15" s="4" t="inlineStr">
        <is>
          <t>August 9,2021</t>
        </is>
      </c>
      <c r="V15" s="4" t="inlineStr">
        <is>
          <t>00:00:00</t>
        </is>
      </c>
      <c r="W15" s="4" t="inlineStr">
        <is>
          <t>00:00:00</t>
        </is>
      </c>
      <c r="X15" s="4" t="n">
        <v>0</v>
      </c>
      <c r="Y15" s="4" t="n">
        <v>0</v>
      </c>
      <c r="Z15" s="4" t="n"/>
    </row>
    <row r="16">
      <c r="A16" s="4" t="inlineStr">
        <is>
          <t>LMS 2020</t>
        </is>
      </c>
      <c r="B16" s="4" t="inlineStr">
        <is>
          <t>CAR</t>
        </is>
      </c>
      <c r="C16" s="4" t="inlineStr">
        <is>
          <t>Tabuk City</t>
        </is>
      </c>
      <c r="D16" s="4" t="n">
        <v>136157</v>
      </c>
      <c r="E16" s="4" t="inlineStr">
        <is>
          <t>Balatoc Primary School</t>
        </is>
      </c>
      <c r="F16" s="4" t="inlineStr">
        <is>
          <t>TABUK CITY</t>
        </is>
      </c>
      <c r="G16" s="4" t="n">
        <v>0</v>
      </c>
      <c r="H16" s="4" t="n">
        <v>1</v>
      </c>
      <c r="I16" s="4" t="n">
        <v>4</v>
      </c>
      <c r="J16" s="4" t="inlineStr">
        <is>
          <t xml:space="preserve"> CONSTRUCTION OF ONE STOREY FOUR CLASSROOM SCHOOL BUILDING (WITH COMMMON TOILET) WITH PROVISION OF RAINWATER COLLECTOR, SCHOOL FURNITURE, PERIMETER FENCE, AND WATER SYSTEM</t>
        </is>
      </c>
      <c r="K16" s="4" t="n">
        <v>15304902.1749</v>
      </c>
      <c r="L16" s="4" t="n">
        <v>0</v>
      </c>
      <c r="M16" s="4" t="inlineStr">
        <is>
          <t>completed</t>
        </is>
      </c>
      <c r="N16" s="4" t="n">
        <v>1</v>
      </c>
      <c r="O16" s="4" t="inlineStr">
        <is>
          <t>00:00:00</t>
        </is>
      </c>
      <c r="P16" s="4" t="inlineStr">
        <is>
          <t>00:00:00</t>
        </is>
      </c>
      <c r="Q16" s="4" t="n">
        <v>0</v>
      </c>
      <c r="R16" s="4" t="n">
        <v>0</v>
      </c>
      <c r="S16" s="4" t="inlineStr">
        <is>
          <t>00:00:00</t>
        </is>
      </c>
      <c r="T16" s="4" t="inlineStr">
        <is>
          <t>00:00:00</t>
        </is>
      </c>
      <c r="U16" s="4" t="inlineStr">
        <is>
          <t>00:00:00</t>
        </is>
      </c>
      <c r="V16" s="4" t="inlineStr">
        <is>
          <t>00:00:00</t>
        </is>
      </c>
      <c r="W16" s="4" t="inlineStr">
        <is>
          <t>00:00:00</t>
        </is>
      </c>
      <c r="X16" s="4" t="n">
        <v>0</v>
      </c>
      <c r="Y16" s="4" t="n">
        <v>0</v>
      </c>
      <c r="Z16" s="4" t="n"/>
    </row>
    <row r="17">
      <c r="A17" s="4" t="inlineStr">
        <is>
          <t>LMS 2020</t>
        </is>
      </c>
      <c r="B17" s="4" t="inlineStr">
        <is>
          <t>CAR</t>
        </is>
      </c>
      <c r="C17" s="4" t="inlineStr">
        <is>
          <t>Tabuk City</t>
        </is>
      </c>
      <c r="D17" s="4" t="n">
        <v>136182</v>
      </c>
      <c r="E17" s="4" t="inlineStr">
        <is>
          <t>Tangbay Primary School</t>
        </is>
      </c>
      <c r="F17" s="4" t="inlineStr">
        <is>
          <t>Tabuk City</t>
        </is>
      </c>
      <c r="G17" s="4" t="n">
        <v>0</v>
      </c>
      <c r="H17" s="4" t="n">
        <v>1</v>
      </c>
      <c r="I17" s="4" t="n">
        <v>4</v>
      </c>
      <c r="J17" s="4" t="inlineStr">
        <is>
          <t xml:space="preserve"> CONSTRUCTION OF ONE (1) STOREY - FOUR (4) CLASSROOMS SCHOOL BUILDING (WITH COMMON TOILET) WITH PROVISION OF RAINWATER COLLECTOR, SCHOOL FURNITURE, PERIMETER FENCE (1 BAY = 3.0m), AND WATER SYSTEM</t>
        </is>
      </c>
      <c r="K17" s="4" t="n">
        <v>15364666.07977862</v>
      </c>
      <c r="L17" s="4" t="n">
        <v>0</v>
      </c>
      <c r="M17" s="4" t="inlineStr">
        <is>
          <t>Completed</t>
        </is>
      </c>
      <c r="N17" s="4" t="n">
        <v>1</v>
      </c>
      <c r="O17" s="4" t="inlineStr">
        <is>
          <t>00:00:00</t>
        </is>
      </c>
      <c r="P17" s="4" t="inlineStr">
        <is>
          <t>00:00:00</t>
        </is>
      </c>
      <c r="Q17" s="4" t="n">
        <v>0</v>
      </c>
      <c r="R17" s="4" t="n">
        <v>0</v>
      </c>
      <c r="S17" s="5" t="n">
        <v>44385</v>
      </c>
      <c r="T17" s="5" t="n">
        <v>44391</v>
      </c>
      <c r="U17" s="5" t="n">
        <v>44404</v>
      </c>
      <c r="V17" s="4" t="inlineStr">
        <is>
          <t>00:00:00</t>
        </is>
      </c>
      <c r="W17" s="4" t="inlineStr">
        <is>
          <t>00:00:00</t>
        </is>
      </c>
      <c r="X17" s="4" t="n">
        <v>0</v>
      </c>
      <c r="Y17" s="4" t="inlineStr">
        <is>
          <t>ongoing lay out of cr tiles, ground clearing, installation of electrical fixture, installation of window glass and concreting of concrete infront of the building</t>
        </is>
      </c>
      <c r="Z17" s="4" t="n"/>
    </row>
    <row r="18">
      <c r="A18" s="4" t="inlineStr">
        <is>
          <t>LMS 2021</t>
        </is>
      </c>
      <c r="B18" s="4" t="inlineStr">
        <is>
          <t>CAR</t>
        </is>
      </c>
      <c r="C18" s="4" t="inlineStr">
        <is>
          <t>Apayao</t>
        </is>
      </c>
      <c r="D18" s="4" t="n">
        <v>135261</v>
      </c>
      <c r="E18" s="4" t="inlineStr">
        <is>
          <t>Daga ES</t>
        </is>
      </c>
      <c r="F18" s="4" t="inlineStr">
        <is>
          <t>CONNER</t>
        </is>
      </c>
      <c r="G18" s="4" t="n">
        <v>0</v>
      </c>
      <c r="H18" s="4" t="n">
        <v>1</v>
      </c>
      <c r="I18" s="4" t="n">
        <v>3</v>
      </c>
      <c r="J18" s="4" t="inlineStr">
        <is>
          <t xml:space="preserve"> CONSTRUCTION OF ONE (1) STOREY - THREE(3) CLASSROOMS SCHOOL BUILDING WITH PROVISION OF RAIN WATER COLLECTOR, SCHOOL FURNITURE, PERIMETER SOLAR LIGHTING SYSTEM AND WATER SYSTEM</t>
        </is>
      </c>
      <c r="K18" s="4" t="n">
        <v>10705275.29</v>
      </c>
      <c r="L18" s="4" t="n">
        <v>0</v>
      </c>
      <c r="M18" s="4" t="inlineStr">
        <is>
          <t>Ongoing</t>
        </is>
      </c>
      <c r="N18" s="4" t="n">
        <v>0</v>
      </c>
      <c r="O18" s="4" t="inlineStr">
        <is>
          <t>00:00:00</t>
        </is>
      </c>
      <c r="P18" s="4" t="inlineStr">
        <is>
          <t>00:00:00</t>
        </is>
      </c>
      <c r="Q18" s="4" t="n">
        <v>0</v>
      </c>
      <c r="R18" s="4" t="n">
        <v>0</v>
      </c>
      <c r="S18" s="4" t="inlineStr">
        <is>
          <t>00:00:00</t>
        </is>
      </c>
      <c r="T18" s="4" t="inlineStr">
        <is>
          <t>00:00:00</t>
        </is>
      </c>
      <c r="U18" s="4" t="inlineStr">
        <is>
          <t>00:00:00</t>
        </is>
      </c>
      <c r="V18" s="4" t="inlineStr">
        <is>
          <t>00:00:00</t>
        </is>
      </c>
      <c r="W18" s="4" t="inlineStr">
        <is>
          <t>00:00:00</t>
        </is>
      </c>
      <c r="X18" s="4" t="n">
        <v>0</v>
      </c>
      <c r="Y18" s="4" t="n">
        <v>0</v>
      </c>
      <c r="Z18" s="4" t="n"/>
    </row>
    <row r="19">
      <c r="A19" s="4" t="inlineStr">
        <is>
          <t>LMS 2021</t>
        </is>
      </c>
      <c r="B19" s="4" t="inlineStr">
        <is>
          <t>CAR</t>
        </is>
      </c>
      <c r="C19" s="4" t="inlineStr">
        <is>
          <t>Apayao</t>
        </is>
      </c>
      <c r="D19" s="4" t="n">
        <v>219014</v>
      </c>
      <c r="E19" s="4" t="inlineStr">
        <is>
          <t>San Mariano ES</t>
        </is>
      </c>
      <c r="F19" s="4" t="inlineStr">
        <is>
          <t>PUDTOL</t>
        </is>
      </c>
      <c r="G19" s="4" t="n">
        <v>0</v>
      </c>
      <c r="H19" s="4" t="n">
        <v>1</v>
      </c>
      <c r="I19" s="4" t="n">
        <v>2</v>
      </c>
      <c r="J19" s="4" t="inlineStr">
        <is>
          <t>PROPOSED CONSTRUCTION OF ONE (1) STOREY - TWO (2) CLASSROOMS SCHOOL BUILDING WITH PROVISION OF RAIN WATER COLLECTOR,SCHOOL FURNITURE AND WATER SYSTEM</t>
        </is>
      </c>
      <c r="K19" s="4" t="n">
        <v>8222048.54986006</v>
      </c>
      <c r="L19" s="4" t="n">
        <v>0</v>
      </c>
      <c r="M19" s="4" t="inlineStr">
        <is>
          <t>Ongoing</t>
        </is>
      </c>
      <c r="N19" s="4" t="n">
        <v>0</v>
      </c>
      <c r="O19" s="4" t="inlineStr">
        <is>
          <t>00:00:00</t>
        </is>
      </c>
      <c r="P19" s="4" t="inlineStr">
        <is>
          <t>00:00:00</t>
        </is>
      </c>
      <c r="Q19" s="4" t="n">
        <v>0</v>
      </c>
      <c r="R19" s="4" t="n">
        <v>0</v>
      </c>
      <c r="S19" s="4" t="inlineStr">
        <is>
          <t>00:00:00</t>
        </is>
      </c>
      <c r="T19" s="4" t="inlineStr">
        <is>
          <t>00:00:00</t>
        </is>
      </c>
      <c r="U19" s="4" t="inlineStr">
        <is>
          <t>00:00:00</t>
        </is>
      </c>
      <c r="V19" s="4" t="inlineStr">
        <is>
          <t>00:00:00</t>
        </is>
      </c>
      <c r="W19" s="4" t="inlineStr">
        <is>
          <t>00:00:00</t>
        </is>
      </c>
      <c r="X19" s="4" t="n">
        <v>0</v>
      </c>
      <c r="Y19" s="4" t="n">
        <v>0</v>
      </c>
      <c r="Z19" s="4" t="n"/>
    </row>
    <row r="20">
      <c r="A20" s="4" t="inlineStr">
        <is>
          <t>LMS 2021</t>
        </is>
      </c>
      <c r="B20" s="4" t="inlineStr">
        <is>
          <t>CAR</t>
        </is>
      </c>
      <c r="C20" s="4" t="inlineStr">
        <is>
          <t>Benguet</t>
        </is>
      </c>
      <c r="D20" s="4" t="n">
        <v>318918</v>
      </c>
      <c r="E20" s="4" t="inlineStr">
        <is>
          <t>Adaoay National High School-Abucot Extn.</t>
        </is>
      </c>
      <c r="F20" s="4" t="inlineStr">
        <is>
          <t>KABAYAN</t>
        </is>
      </c>
      <c r="G20" s="4" t="n">
        <v>0</v>
      </c>
      <c r="H20" s="4" t="n">
        <v>1</v>
      </c>
      <c r="I20" s="4" t="n">
        <v>2</v>
      </c>
      <c r="J20" s="4" t="inlineStr">
        <is>
          <t>PROPOSED CONSTRUCTION OF ONE(1) STOREY TWO(2) CLASSROOMS SCHOOL BUILDINGS (WITHOUT TOILET) WITH PROVISION OF RAINWATER COLLECTOR, WATER AND SANITATION FACILITIES (4 SEATER), SCHOOL FURNITURE, SOLAR PV ENERGY SYSTEM AND WATER SYSTEM AND RETAINING WALL</t>
        </is>
      </c>
      <c r="K20" s="4" t="n">
        <v>10887942</v>
      </c>
      <c r="L20" s="4" t="n">
        <v>0</v>
      </c>
      <c r="M20" s="4" t="inlineStr">
        <is>
          <t>Ongoing</t>
        </is>
      </c>
      <c r="N20" s="4" t="n">
        <v>0</v>
      </c>
      <c r="O20" s="4" t="inlineStr">
        <is>
          <t>00:00:00</t>
        </is>
      </c>
      <c r="P20" s="4" t="inlineStr">
        <is>
          <t>00:00:00</t>
        </is>
      </c>
      <c r="Q20" s="4" t="n">
        <v>0</v>
      </c>
      <c r="R20" s="4" t="n">
        <v>0</v>
      </c>
      <c r="S20" s="4" t="inlineStr">
        <is>
          <t>00:00:00</t>
        </is>
      </c>
      <c r="T20" s="4" t="inlineStr">
        <is>
          <t>00:00:00</t>
        </is>
      </c>
      <c r="U20" s="4" t="inlineStr">
        <is>
          <t>00:00:00</t>
        </is>
      </c>
      <c r="V20" s="4" t="inlineStr">
        <is>
          <t>00:00:00</t>
        </is>
      </c>
      <c r="W20" s="4" t="inlineStr">
        <is>
          <t>00:00:00</t>
        </is>
      </c>
      <c r="X20" s="4" t="n">
        <v>0</v>
      </c>
      <c r="Y20" s="4" t="n">
        <v>0</v>
      </c>
      <c r="Z20" s="4" t="n"/>
    </row>
    <row r="21">
      <c r="A21" s="4" t="inlineStr">
        <is>
          <t>LMS 2021</t>
        </is>
      </c>
      <c r="B21" s="4" t="inlineStr">
        <is>
          <t>CAR</t>
        </is>
      </c>
      <c r="C21" s="4" t="inlineStr">
        <is>
          <t>Benguet</t>
        </is>
      </c>
      <c r="D21" s="4" t="n">
        <v>135708</v>
      </c>
      <c r="E21" s="4" t="inlineStr">
        <is>
          <t>Saguitlang Elementary School</t>
        </is>
      </c>
      <c r="F21" s="4" t="inlineStr">
        <is>
          <t>TUBA</t>
        </is>
      </c>
      <c r="G21" s="4" t="n">
        <v>0</v>
      </c>
      <c r="H21" s="4" t="n">
        <v>1</v>
      </c>
      <c r="I21" s="4" t="n">
        <v>4</v>
      </c>
      <c r="J21" s="4" t="inlineStr">
        <is>
          <t>CONSTRUCTION OF ONE(1) STOREY FOUR(4) CLASSROOMS SCHOOL BUILDING (WITH COMMON TOILET) WITH PROVISION OF RAINWATER COLLECTOR, SCHOOL FURNITURE, SOLAR PV ENERGY SYSTEM AND WATER SYSTEM</t>
        </is>
      </c>
      <c r="K21" s="4" t="n">
        <v>17529648.15</v>
      </c>
      <c r="L21" s="4" t="n">
        <v>0</v>
      </c>
      <c r="M21" s="4" t="inlineStr">
        <is>
          <t>Ongoing</t>
        </is>
      </c>
      <c r="N21" s="4" t="n">
        <v>0</v>
      </c>
      <c r="O21" s="4" t="inlineStr">
        <is>
          <t>00:00:00</t>
        </is>
      </c>
      <c r="P21" s="4" t="inlineStr">
        <is>
          <t>00:00:00</t>
        </is>
      </c>
      <c r="Q21" s="4" t="n">
        <v>0</v>
      </c>
      <c r="R21" s="4" t="n">
        <v>0</v>
      </c>
      <c r="S21" s="4" t="inlineStr">
        <is>
          <t>00:00:00</t>
        </is>
      </c>
      <c r="T21" s="4" t="inlineStr">
        <is>
          <t>00:00:00</t>
        </is>
      </c>
      <c r="U21" s="4" t="inlineStr">
        <is>
          <t>00:00:00</t>
        </is>
      </c>
      <c r="V21" s="4" t="inlineStr">
        <is>
          <t>00:00:00</t>
        </is>
      </c>
      <c r="W21" s="4" t="inlineStr">
        <is>
          <t>00:00:00</t>
        </is>
      </c>
      <c r="X21" s="4" t="n">
        <v>0</v>
      </c>
      <c r="Y21" s="4" t="n">
        <v>0</v>
      </c>
      <c r="Z21" s="4" t="n"/>
    </row>
    <row r="22">
      <c r="A22" s="4" t="inlineStr">
        <is>
          <t>LMS 2021</t>
        </is>
      </c>
      <c r="B22" s="4" t="inlineStr">
        <is>
          <t>CAR</t>
        </is>
      </c>
      <c r="C22" s="4" t="inlineStr">
        <is>
          <t>Kalinga</t>
        </is>
      </c>
      <c r="D22" s="4" t="n">
        <v>135970</v>
      </c>
      <c r="E22" s="4" t="inlineStr">
        <is>
          <t>Bullalayao Primary School</t>
        </is>
      </c>
      <c r="F22" s="4" t="inlineStr">
        <is>
          <t>BALBALAN</t>
        </is>
      </c>
      <c r="G22" s="4" t="n">
        <v>0</v>
      </c>
      <c r="H22" s="4" t="n">
        <v>1</v>
      </c>
      <c r="I22" s="4" t="n">
        <v>1</v>
      </c>
      <c r="J22" s="4" t="inlineStr">
        <is>
          <t>CONSTRUCTION OF ONE (1) STOREY - TWO (2) CLASSROOMS SCHOOL BUILDING (WITH COMMON TOILET) WITH PROVISION OF  SCHOOL FURNITURE, SOLAR PV ENERGY SYSTEM, RAIN WATER COLLECTOR AND WATER SYSTEM</t>
        </is>
      </c>
      <c r="K22" s="4" t="n">
        <v>10930337.18196885</v>
      </c>
      <c r="L22" s="4" t="n">
        <v>0</v>
      </c>
      <c r="M22" s="4" t="inlineStr">
        <is>
          <t>Ongoing</t>
        </is>
      </c>
      <c r="N22" s="4" t="n">
        <v>0</v>
      </c>
      <c r="O22" s="4" t="inlineStr">
        <is>
          <t>00:00:00</t>
        </is>
      </c>
      <c r="P22" s="4" t="inlineStr">
        <is>
          <t>00:00:00</t>
        </is>
      </c>
      <c r="Q22" s="4" t="n">
        <v>0</v>
      </c>
      <c r="R22" s="4" t="n">
        <v>0</v>
      </c>
      <c r="S22" s="4" t="inlineStr">
        <is>
          <t>00:00:00</t>
        </is>
      </c>
      <c r="T22" s="4" t="inlineStr">
        <is>
          <t>00:00:00</t>
        </is>
      </c>
      <c r="U22" s="4" t="inlineStr">
        <is>
          <t>00:00:00</t>
        </is>
      </c>
      <c r="V22" s="4" t="inlineStr">
        <is>
          <t>00:00:00</t>
        </is>
      </c>
      <c r="W22" s="4" t="inlineStr">
        <is>
          <t>00:00:00</t>
        </is>
      </c>
      <c r="X22" s="4" t="n">
        <v>0</v>
      </c>
      <c r="Y22" s="4" t="n">
        <v>0</v>
      </c>
      <c r="Z22" s="4" t="n"/>
    </row>
    <row r="23">
      <c r="A23" s="4" t="inlineStr">
        <is>
          <t>LMS 2021</t>
        </is>
      </c>
      <c r="B23" s="4" t="inlineStr">
        <is>
          <t>CAR</t>
        </is>
      </c>
      <c r="C23" s="4" t="inlineStr">
        <is>
          <t>Mt. Province</t>
        </is>
      </c>
      <c r="D23" s="4" t="n">
        <v>136286</v>
      </c>
      <c r="E23" s="4" t="inlineStr">
        <is>
          <t>Bagabag Elementary School</t>
        </is>
      </c>
      <c r="F23" s="4" t="inlineStr">
        <is>
          <t>PARACELIS</t>
        </is>
      </c>
      <c r="G23" s="4" t="n">
        <v>0</v>
      </c>
      <c r="H23" s="4" t="n">
        <v>1</v>
      </c>
      <c r="I23" s="4" t="n">
        <v>2</v>
      </c>
      <c r="J23" s="4" t="inlineStr">
        <is>
          <t>PROPOSED CONSTRUCTION OF ONE (1) STOREY - TWO (2) CLASSROOMS SCHOOL BUILDING (WITH COMMON TOILET) WITH PROVISION OF RAINWATER COLLECTOR, SCHOOL FURNITURE, SOLAR PV ENERGY SYSTEM</t>
        </is>
      </c>
      <c r="K23" s="4" t="n">
        <v>13914381.12</v>
      </c>
      <c r="L23" s="4" t="n">
        <v>0</v>
      </c>
      <c r="M23" s="4" t="inlineStr">
        <is>
          <t>Ongoing</t>
        </is>
      </c>
      <c r="N23" s="4" t="n">
        <v>0</v>
      </c>
      <c r="O23" s="4" t="inlineStr">
        <is>
          <t>00:00:00</t>
        </is>
      </c>
      <c r="P23" s="4" t="inlineStr">
        <is>
          <t>00:00:00</t>
        </is>
      </c>
      <c r="Q23" s="4" t="n">
        <v>0</v>
      </c>
      <c r="R23" s="4" t="n">
        <v>0</v>
      </c>
      <c r="S23" s="4" t="inlineStr">
        <is>
          <t>00:00:00</t>
        </is>
      </c>
      <c r="T23" s="4" t="inlineStr">
        <is>
          <t>00:00:00</t>
        </is>
      </c>
      <c r="U23" s="4" t="inlineStr">
        <is>
          <t>00:00:00</t>
        </is>
      </c>
      <c r="V23" s="4" t="inlineStr">
        <is>
          <t>00:00:00</t>
        </is>
      </c>
      <c r="W23" s="4" t="inlineStr">
        <is>
          <t>00:00:00</t>
        </is>
      </c>
      <c r="X23" s="4" t="n">
        <v>0</v>
      </c>
      <c r="Y23" s="4" t="n">
        <v>0</v>
      </c>
      <c r="Z23" s="4" t="n"/>
    </row>
    <row r="24">
      <c r="A24" s="4" t="inlineStr">
        <is>
          <t>LMS 2021</t>
        </is>
      </c>
      <c r="B24" s="4" t="inlineStr">
        <is>
          <t>CAR</t>
        </is>
      </c>
      <c r="C24" s="4" t="inlineStr">
        <is>
          <t>Tabuk City</t>
        </is>
      </c>
      <c r="D24" s="4" t="n">
        <v>136172</v>
      </c>
      <c r="E24" s="4" t="inlineStr">
        <is>
          <t>Mabato Elementary School</t>
        </is>
      </c>
      <c r="F24" s="4" t="inlineStr">
        <is>
          <t>TABUK CITY</t>
        </is>
      </c>
      <c r="G24" s="4" t="n">
        <v>0</v>
      </c>
      <c r="H24" s="4" t="n">
        <v>1</v>
      </c>
      <c r="I24" s="4" t="n">
        <v>4</v>
      </c>
      <c r="J24" s="4" t="inlineStr">
        <is>
          <t xml:space="preserve"> CONSTRUCTION OF ONE (1) STOREY - FOUR (4) CLASSROOMS SCHOOL BUILDING (WITH COMMON TOILET) WITH PROVISION OF RAINWATER COLLECTOR, SCHOOL FURNITURE, PERIMETER FENCE (1 BAY = 3.0m), SOLAR PV ENERGY SYSTEM, AND WATER SYSTEM</t>
        </is>
      </c>
      <c r="K24" s="4" t="n">
        <v>12054411.38547593</v>
      </c>
      <c r="L24" s="4" t="n">
        <v>0</v>
      </c>
      <c r="M24" s="4" t="inlineStr">
        <is>
          <t>Ongoing</t>
        </is>
      </c>
      <c r="N24" s="4" t="n">
        <v>0</v>
      </c>
      <c r="O24" s="4" t="inlineStr">
        <is>
          <t>00:00:00</t>
        </is>
      </c>
      <c r="P24" s="4" t="inlineStr">
        <is>
          <t>00:00:00</t>
        </is>
      </c>
      <c r="Q24" s="4" t="n">
        <v>0</v>
      </c>
      <c r="R24" s="4" t="n">
        <v>0</v>
      </c>
      <c r="S24" s="4" t="inlineStr">
        <is>
          <t>00:00:00</t>
        </is>
      </c>
      <c r="T24" s="4" t="inlineStr">
        <is>
          <t>00:00:00</t>
        </is>
      </c>
      <c r="U24" s="4" t="inlineStr">
        <is>
          <t>00:00:00</t>
        </is>
      </c>
      <c r="V24" s="4" t="inlineStr">
        <is>
          <t>00:00:00</t>
        </is>
      </c>
      <c r="W24" s="4" t="inlineStr">
        <is>
          <t>00:00:00</t>
        </is>
      </c>
      <c r="X24" s="4" t="n">
        <v>0</v>
      </c>
      <c r="Y24" s="4" t="n">
        <v>0</v>
      </c>
      <c r="Z24" s="4" t="n"/>
    </row>
    <row r="25">
      <c r="A25" s="4" t="inlineStr">
        <is>
          <t>LMS 2022</t>
        </is>
      </c>
      <c r="B25" s="4" t="inlineStr">
        <is>
          <t>CAR</t>
        </is>
      </c>
      <c r="C25" s="4" t="inlineStr">
        <is>
          <t>Abra</t>
        </is>
      </c>
      <c r="D25" s="4" t="n">
        <v>135208</v>
      </c>
      <c r="E25" s="4" t="inlineStr">
        <is>
          <t>Collago ES</t>
        </is>
      </c>
      <c r="F25" s="4" t="inlineStr">
        <is>
          <t>LAGAYAN</t>
        </is>
      </c>
      <c r="G25" s="4" t="n">
        <v>0</v>
      </c>
      <c r="H25" s="4" t="n">
        <v>1</v>
      </c>
      <c r="I25" s="4" t="n">
        <v>2</v>
      </c>
      <c r="J25" s="4" t="inlineStr">
        <is>
          <t>CONSTRUCTION OF ONE (1) STOREY - TWO (2) CLASSROOMS SCHOOL BUILDING (WITH COMMON TOILET) WITH PROVISION OF SCHOOL FURNITURE, AND WATER SYSTEM</t>
        </is>
      </c>
      <c r="K25" s="4" t="n">
        <v>9300666.890799999</v>
      </c>
      <c r="L25" s="4" t="n">
        <v>9194846.220000001</v>
      </c>
      <c r="M25" s="4" t="inlineStr">
        <is>
          <t>COMPLETED</t>
        </is>
      </c>
      <c r="N25" s="4" t="n">
        <v>1</v>
      </c>
      <c r="O25" s="5" t="n">
        <v>45387</v>
      </c>
      <c r="P25" s="5" t="n">
        <v>45122</v>
      </c>
      <c r="Q25" s="4" t="inlineStr">
        <is>
          <t>OSEC-CAR-22-6291</t>
        </is>
      </c>
      <c r="R25" s="4" t="inlineStr">
        <is>
          <t>CAR-ABRA-2022-04-002</t>
        </is>
      </c>
      <c r="S25" s="5" t="n">
        <v>44645</v>
      </c>
      <c r="T25" s="4" t="inlineStr">
        <is>
          <t>April 1, 2022</t>
        </is>
      </c>
      <c r="U25" s="4" t="inlineStr">
        <is>
          <t>April 13, 2022</t>
        </is>
      </c>
      <c r="V25" s="4" t="inlineStr">
        <is>
          <t>April 27, 2022</t>
        </is>
      </c>
      <c r="W25" s="4" t="inlineStr">
        <is>
          <t>September 22, 2022</t>
        </is>
      </c>
      <c r="X25" s="4" t="inlineStr">
        <is>
          <t>SEMBRI CONSTRUCTION</t>
        </is>
      </c>
      <c r="Y25" s="4" t="n">
        <v>0</v>
      </c>
      <c r="Z25" s="4" t="n"/>
    </row>
    <row r="26">
      <c r="A26" s="4" t="inlineStr">
        <is>
          <t>LMS 2022</t>
        </is>
      </c>
      <c r="B26" s="4" t="inlineStr">
        <is>
          <t>CAR</t>
        </is>
      </c>
      <c r="C26" s="4" t="inlineStr">
        <is>
          <t>Abra</t>
        </is>
      </c>
      <c r="D26" s="4" t="n">
        <v>135186</v>
      </c>
      <c r="E26" s="4" t="inlineStr">
        <is>
          <t>Lam-aoan PS</t>
        </is>
      </c>
      <c r="F26" s="4" t="inlineStr">
        <is>
          <t>SALLAPADAN</t>
        </is>
      </c>
      <c r="G26" s="4" t="n">
        <v>0</v>
      </c>
      <c r="H26" s="4" t="n">
        <v>1</v>
      </c>
      <c r="I26" s="4" t="n">
        <v>2</v>
      </c>
      <c r="J26" s="4" t="inlineStr">
        <is>
          <t>CONSTRUCTION OF ONE (1) STOREY - TWO (2) CLASSROOMS SCHOOL BUILDING (WITH COMMON TOILET) WITH PROVISION OF SCHOOL FURNITURE, SLOPE PROTECTION, WATER SYSTEM AND REPAIR OF CLASSROOM</t>
        </is>
      </c>
      <c r="K26" s="4" t="n">
        <v>20019229.9273</v>
      </c>
      <c r="L26" s="4" t="n">
        <v>19802771.1822695</v>
      </c>
      <c r="M26" s="4" t="inlineStr">
        <is>
          <t>completed</t>
        </is>
      </c>
      <c r="N26" s="4" t="n">
        <v>1</v>
      </c>
      <c r="O26" s="5" t="n">
        <v>45282</v>
      </c>
      <c r="P26" s="5" t="n">
        <v>45122</v>
      </c>
      <c r="Q26" s="4" t="inlineStr">
        <is>
          <t>OSEC-CAR-22-6778</t>
        </is>
      </c>
      <c r="R26" s="4" t="inlineStr">
        <is>
          <t>CAR-ABRA-2022-016</t>
        </is>
      </c>
      <c r="S26" s="4" t="inlineStr">
        <is>
          <t>October 12, 2022</t>
        </is>
      </c>
      <c r="T26" s="4" t="inlineStr">
        <is>
          <t>October 19, 2022</t>
        </is>
      </c>
      <c r="U26" s="4" t="inlineStr">
        <is>
          <t>November 2, 2022</t>
        </is>
      </c>
      <c r="V26" s="4" t="inlineStr">
        <is>
          <t>November 10, 2022</t>
        </is>
      </c>
      <c r="W26" s="4" t="inlineStr">
        <is>
          <t>November 24, 2022</t>
        </is>
      </c>
      <c r="X26" s="4" t="inlineStr">
        <is>
          <t>SEMBRI CONSTRUCTION</t>
        </is>
      </c>
      <c r="Y26" s="4" t="n">
        <v>0</v>
      </c>
      <c r="Z26" s="4" t="n"/>
    </row>
    <row r="27">
      <c r="A27" s="4" t="inlineStr">
        <is>
          <t>LMS 2022</t>
        </is>
      </c>
      <c r="B27" s="4" t="inlineStr">
        <is>
          <t>CAR</t>
        </is>
      </c>
      <c r="C27" s="4" t="inlineStr">
        <is>
          <t>Abra</t>
        </is>
      </c>
      <c r="D27" s="4" t="n">
        <v>109752</v>
      </c>
      <c r="E27" s="4" t="inlineStr">
        <is>
          <t>MANICBEL PRIMARY SCHOOL</t>
        </is>
      </c>
      <c r="F27" s="4" t="inlineStr">
        <is>
          <t>SALLAPADAN</t>
        </is>
      </c>
      <c r="G27" s="4" t="n">
        <v>0</v>
      </c>
      <c r="H27" s="4" t="n">
        <v>1</v>
      </c>
      <c r="I27" s="4" t="n">
        <v>2</v>
      </c>
      <c r="J27" s="4" t="inlineStr">
        <is>
          <t>CONSTRUCTION OF ONE (1) STOREY - TWO (2) CLASSROOMS SCHOOL BUILDING (WITH COMMON TOILET) WITH PROVISION OF SCHOOL FURNITURE, SLOPE PROTECTION AND  WATER SYSTEM</t>
        </is>
      </c>
      <c r="K27" s="4" t="n">
        <v>19207305.1582</v>
      </c>
      <c r="L27" s="4" t="n">
        <v>19001015.84</v>
      </c>
      <c r="M27" s="4" t="inlineStr">
        <is>
          <t>COMPLETED</t>
        </is>
      </c>
      <c r="N27" s="4" t="n">
        <v>1</v>
      </c>
      <c r="O27" s="5" t="n">
        <v>45282</v>
      </c>
      <c r="P27" s="5" t="n">
        <v>45122</v>
      </c>
      <c r="Q27" s="4" t="inlineStr">
        <is>
          <t>OSEC-CAR-22-6291</t>
        </is>
      </c>
      <c r="R27" s="4" t="inlineStr">
        <is>
          <t>CAR-ABRA-2022-04-001</t>
        </is>
      </c>
      <c r="S27" s="5" t="n">
        <v>44645</v>
      </c>
      <c r="T27" s="4" t="inlineStr">
        <is>
          <t>April 1, 2022</t>
        </is>
      </c>
      <c r="U27" s="4" t="inlineStr">
        <is>
          <t>April 13, 2022</t>
        </is>
      </c>
      <c r="V27" s="4" t="inlineStr">
        <is>
          <t>sq</t>
        </is>
      </c>
      <c r="W27" s="4" t="inlineStr">
        <is>
          <t>a1</t>
        </is>
      </c>
      <c r="X27" s="4" t="inlineStr">
        <is>
          <t>SEMBRI CONSTRUCTION</t>
        </is>
      </c>
      <c r="Y27" s="4" t="n">
        <v>0</v>
      </c>
      <c r="Z27" s="4" t="n"/>
    </row>
    <row r="28">
      <c r="A28" s="4" t="inlineStr">
        <is>
          <t>LMS 2022</t>
        </is>
      </c>
      <c r="B28" s="4" t="inlineStr">
        <is>
          <t>CAR</t>
        </is>
      </c>
      <c r="C28" s="4" t="inlineStr">
        <is>
          <t>Benguet</t>
        </is>
      </c>
      <c r="D28" s="4" t="n">
        <v>135675</v>
      </c>
      <c r="E28" s="4" t="inlineStr">
        <is>
          <t>Ebbes ES</t>
        </is>
      </c>
      <c r="F28" s="4" t="inlineStr">
        <is>
          <t>SABLAN</t>
        </is>
      </c>
      <c r="G28" s="4" t="n">
        <v>0</v>
      </c>
      <c r="H28" s="4" t="n">
        <v>1</v>
      </c>
      <c r="I28" s="4" t="n">
        <v>14</v>
      </c>
      <c r="J28" s="4" t="inlineStr">
        <is>
          <t>CONSTRUCTION OF ONE (1) STOREY - TWO (2) CLASSROOMS SCHOOL BUILDING (WITH COMMON TOILET) WITH PROVISION OF RAINWATER COLLECTOR, SCHOOL FURNITURE, SOLAR PV ENERGY SYSTEM, AND WATER SYSTEM,
REPAIR AND REHABILITATION OF CALSSROOMS AND IMPROVEMENT OF SCHOOLS FACILITIES</t>
        </is>
      </c>
      <c r="K28" s="4" t="n">
        <v>25486535.97675037</v>
      </c>
      <c r="L28" s="4" t="n">
        <v>22001471.0172</v>
      </c>
      <c r="M28" s="4" t="inlineStr">
        <is>
          <t>Completed</t>
        </is>
      </c>
      <c r="N28" s="4" t="n">
        <v>1</v>
      </c>
      <c r="O28" s="4" t="inlineStr">
        <is>
          <t>JULY 17, 2023</t>
        </is>
      </c>
      <c r="P28" s="4" t="inlineStr">
        <is>
          <t>11/20/2023</t>
        </is>
      </c>
      <c r="Q28" s="4" t="inlineStr">
        <is>
          <t>LMS-2022-01</t>
        </is>
      </c>
      <c r="R28" s="4" t="inlineStr">
        <is>
          <t>LMS-2022-01</t>
        </is>
      </c>
      <c r="S28" s="4" t="inlineStr">
        <is>
          <t>May 11, 2022</t>
        </is>
      </c>
      <c r="T28" s="4" t="inlineStr">
        <is>
          <t>May 18, 2022</t>
        </is>
      </c>
      <c r="U28" s="4" t="inlineStr">
        <is>
          <t>May 31, 2022</t>
        </is>
      </c>
      <c r="V28" s="5" t="n">
        <v>44813</v>
      </c>
      <c r="W28" s="4" t="inlineStr">
        <is>
          <t>0CTOBER 6, 2022</t>
        </is>
      </c>
      <c r="X28" s="4" t="inlineStr">
        <is>
          <t>JRF ANGOYNA GENERAL CONSTRUCTION</t>
        </is>
      </c>
      <c r="Y28" s="4" t="n">
        <v>0</v>
      </c>
      <c r="Z28" s="4" t="n"/>
    </row>
    <row r="29">
      <c r="A29" s="4" t="inlineStr">
        <is>
          <t>LMS 2022</t>
        </is>
      </c>
      <c r="B29" s="4" t="inlineStr">
        <is>
          <t>CAR</t>
        </is>
      </c>
      <c r="C29" s="4" t="inlineStr">
        <is>
          <t>Benguet</t>
        </is>
      </c>
      <c r="D29" s="4" t="n">
        <v>135722</v>
      </c>
      <c r="E29" s="4" t="inlineStr">
        <is>
          <t>Balangabang ES</t>
        </is>
      </c>
      <c r="F29" s="4" t="inlineStr">
        <is>
          <t>TUBLAY</t>
        </is>
      </c>
      <c r="G29" s="4" t="n">
        <v>0</v>
      </c>
      <c r="H29" s="4" t="n">
        <v>1</v>
      </c>
      <c r="I29" s="4" t="n">
        <v>4</v>
      </c>
      <c r="J29" s="4" t="inlineStr">
        <is>
          <t>CONSTRUCTION OF ONE (1) STOREY - FOUR (4) CLASSROOMS SCHOOL BUILDING (WITHOUT TOILET) WITH PROVISION OF RAINWATER COLLECTOR, WATER AND SANITATION FACILITIES (4 - SEATER), SCHOOL FURNITURE, SOLAR PV ENERGY SYSTEM, AND WATER SYSTEM</t>
        </is>
      </c>
      <c r="K29" s="4" t="n">
        <v>21324715.1738</v>
      </c>
      <c r="L29" s="4" t="n">
        <v>18159900.52032</v>
      </c>
      <c r="M29" s="4" t="inlineStr">
        <is>
          <t>Completed</t>
        </is>
      </c>
      <c r="N29" s="4" t="n">
        <v>1</v>
      </c>
      <c r="O29" s="5" t="n">
        <v>45159</v>
      </c>
      <c r="P29" s="5" t="n">
        <v>45152</v>
      </c>
      <c r="Q29" s="4" t="inlineStr">
        <is>
          <t>LMS-2022-02</t>
        </is>
      </c>
      <c r="R29" s="4" t="inlineStr">
        <is>
          <t>LMS-2022-01</t>
        </is>
      </c>
      <c r="S29" s="4" t="inlineStr">
        <is>
          <t>May 11, 2022</t>
        </is>
      </c>
      <c r="T29" s="4" t="inlineStr">
        <is>
          <t>May 18, 2022</t>
        </is>
      </c>
      <c r="U29" s="4" t="inlineStr">
        <is>
          <t>May 31, 2022</t>
        </is>
      </c>
      <c r="V29" s="5" t="n">
        <v>44813</v>
      </c>
      <c r="W29" s="4" t="inlineStr">
        <is>
          <t>0CTOBER 6, 2022</t>
        </is>
      </c>
      <c r="X29" s="4" t="inlineStr">
        <is>
          <t>JRF ANGOYNA GENERAL CONSTRUCTION</t>
        </is>
      </c>
      <c r="Y29" s="4" t="n">
        <v>0</v>
      </c>
      <c r="Z29" s="4" t="n"/>
    </row>
    <row r="30">
      <c r="A30" s="4" t="inlineStr">
        <is>
          <t>LMS 2022</t>
        </is>
      </c>
      <c r="B30" s="4" t="inlineStr">
        <is>
          <t>CAR</t>
        </is>
      </c>
      <c r="C30" s="4" t="inlineStr">
        <is>
          <t>Benguet</t>
        </is>
      </c>
      <c r="D30" s="4" t="n">
        <v>135725</v>
      </c>
      <c r="E30" s="4" t="inlineStr">
        <is>
          <t>Dorencio ES</t>
        </is>
      </c>
      <c r="F30" s="4" t="inlineStr">
        <is>
          <t>TUBLAY</t>
        </is>
      </c>
      <c r="G30" s="4" t="n">
        <v>0</v>
      </c>
      <c r="H30" s="4" t="n">
        <v>1</v>
      </c>
      <c r="I30" s="4" t="n">
        <v>4</v>
      </c>
      <c r="J30" s="4" t="inlineStr">
        <is>
          <t>CONSTRUCTION OF ONE (1) STOREY - FOUR (4) CLASSROOMS SCHOOL BUILDING (WITHOUT TOILET) WITH PROVISION OF RAINWATER COLLECTOR, WATER AND SANITATION FACILITIES (4 - SEATER), SCHOOL FURNITURE, SOLAR PV ENERGY SYSTEM, AND WATER SYSTEM</t>
        </is>
      </c>
      <c r="K30" s="4" t="n">
        <v>18770107.0743</v>
      </c>
      <c r="L30" s="4" t="n">
        <v>17086845.6</v>
      </c>
      <c r="M30" s="4" t="inlineStr">
        <is>
          <t>COMPLETED</t>
        </is>
      </c>
      <c r="N30" s="4" t="n">
        <v>1</v>
      </c>
      <c r="O30" s="5" t="n">
        <v>45240</v>
      </c>
      <c r="P30" s="5" t="n">
        <v>45260</v>
      </c>
      <c r="Q30" s="4" t="inlineStr">
        <is>
          <t>LMS-2022-01</t>
        </is>
      </c>
      <c r="R30" s="4" t="inlineStr">
        <is>
          <t>LMS-2022-01</t>
        </is>
      </c>
      <c r="S30" s="4" t="inlineStr">
        <is>
          <t>November 04, 2022</t>
        </is>
      </c>
      <c r="T30" s="4" t="inlineStr">
        <is>
          <t>November 11, 2022</t>
        </is>
      </c>
      <c r="U30" s="4" t="inlineStr">
        <is>
          <t>November 24, 2022</t>
        </is>
      </c>
      <c r="V30" s="5" t="n">
        <v>44946</v>
      </c>
      <c r="W30" s="5" t="n">
        <v>44970</v>
      </c>
      <c r="X30" s="4" t="inlineStr">
        <is>
          <t>KAT BUILDERS</t>
        </is>
      </c>
      <c r="Y30" s="4" t="n">
        <v>0</v>
      </c>
      <c r="Z30" s="4" t="n"/>
    </row>
    <row r="31">
      <c r="A31" s="4" t="inlineStr">
        <is>
          <t>LMS 2022</t>
        </is>
      </c>
      <c r="B31" s="4" t="inlineStr">
        <is>
          <t>CAR</t>
        </is>
      </c>
      <c r="C31" s="4" t="inlineStr">
        <is>
          <t>Ifugao</t>
        </is>
      </c>
      <c r="D31" s="4" t="n">
        <v>135799</v>
      </c>
      <c r="E31" s="4" t="inlineStr">
        <is>
          <t>Namal ES</t>
        </is>
      </c>
      <c r="F31" s="4" t="inlineStr">
        <is>
          <t>ASIPULO</t>
        </is>
      </c>
      <c r="G31" s="4" t="n">
        <v>0</v>
      </c>
      <c r="H31" s="4" t="n">
        <v>1</v>
      </c>
      <c r="I31" s="4" t="n">
        <v>4</v>
      </c>
      <c r="J31" s="4" t="inlineStr">
        <is>
          <t xml:space="preserve">CONSTRUCTION OF ONE (1) STOREY - FOUR (4) CLASSROOMS SCHOOL BUILDING (WITH COMMON TOILET) WITH PROVISION OF RAINWATER COLLECTOR, SCHOOL FURNITURE, SLOPE PROTECTION, WATER SYSTEM AND PERIMETER FENCE (ONE BAY, 3.0M) WITH VEHICULAR  AND PEDESTRIAN ENTRANCE/EXIT GATES </t>
        </is>
      </c>
      <c r="K31" s="4" t="n">
        <v>23515376.9847</v>
      </c>
      <c r="L31" s="4" t="n">
        <v>23275032.58</v>
      </c>
      <c r="M31" s="4" t="inlineStr">
        <is>
          <t>Completed</t>
        </is>
      </c>
      <c r="N31" s="4" t="n">
        <v>1</v>
      </c>
      <c r="O31" s="5" t="n">
        <v>45596</v>
      </c>
      <c r="P31" s="5" t="n">
        <v>45807</v>
      </c>
      <c r="Q31" s="4" t="inlineStr">
        <is>
          <t>LMS-2023-.02</t>
        </is>
      </c>
      <c r="R31" s="4" t="inlineStr">
        <is>
          <t>LMS-2023-.03</t>
        </is>
      </c>
      <c r="S31" s="5" t="n">
        <v>45259</v>
      </c>
      <c r="T31" s="5" t="n">
        <v>45266</v>
      </c>
      <c r="U31" s="5" t="n">
        <v>45279</v>
      </c>
      <c r="V31" s="5" t="n">
        <v>45329</v>
      </c>
      <c r="W31" s="5" t="n">
        <v>45356</v>
      </c>
      <c r="X31" s="4" t="inlineStr">
        <is>
          <t>HAIGHTS CONSTRUCTION</t>
        </is>
      </c>
      <c r="Y31" s="4" t="n">
        <v>0</v>
      </c>
      <c r="Z31" s="4" t="n"/>
    </row>
    <row r="32">
      <c r="A32" s="4" t="inlineStr">
        <is>
          <t>LMS 2022</t>
        </is>
      </c>
      <c r="B32" s="4" t="inlineStr">
        <is>
          <t>CAR</t>
        </is>
      </c>
      <c r="C32" s="4" t="inlineStr">
        <is>
          <t>Ifugao</t>
        </is>
      </c>
      <c r="D32" s="4" t="n">
        <v>135800</v>
      </c>
      <c r="E32" s="4" t="inlineStr">
        <is>
          <t>Nangkatengey ES</t>
        </is>
      </c>
      <c r="F32" s="4" t="inlineStr">
        <is>
          <t>ASIPULO</t>
        </is>
      </c>
      <c r="G32" s="4" t="n">
        <v>0</v>
      </c>
      <c r="H32" s="4" t="n">
        <v>1</v>
      </c>
      <c r="I32" s="4" t="n">
        <v>6</v>
      </c>
      <c r="J32" s="4" t="inlineStr">
        <is>
          <t>CONSTRUCTION OF ONE (1) STOREY - FOUR (4) CLASSROOMS SCHOOL BUILDING (WITH COMMON TOILET)  WITH PROVISION OF RAIN WATER COLLECTOR, SCHOOL FURNITURE,SOLAR PV ENERGY SYSTEM AND WATER SYSTEM AND CONSTRUCTION OF ONE (1) STOREY -TWO(2) CLASSROOMS SCHOOL BUILDING (WITH COMMON TOILET) WITH PROVISION OF RAINWATER COLLECTOR, SCHOOL FURNITURE, SOLAR PV ENERGY SYSTEM, PERIMETER FENCE (ONE BAY, 3.0M) WITH VEHICULAR  AND PEDESTRIAN ENTRANCE/EXIT GATES AND  SLOPE PROTECTION</t>
        </is>
      </c>
      <c r="K32" s="4" t="n">
        <v>28545849.0892</v>
      </c>
      <c r="L32" s="4" t="n">
        <v>28270735.81</v>
      </c>
      <c r="M32" s="4" t="inlineStr">
        <is>
          <t>Completed</t>
        </is>
      </c>
      <c r="N32" s="4" t="n">
        <v>1</v>
      </c>
      <c r="O32" s="5" t="n">
        <v>45595</v>
      </c>
      <c r="P32" s="5" t="n">
        <v>45741</v>
      </c>
      <c r="Q32" s="4" t="inlineStr"/>
      <c r="R32" s="4" t="inlineStr">
        <is>
          <t>2023-10</t>
        </is>
      </c>
      <c r="S32" s="5" t="n">
        <v>44922</v>
      </c>
      <c r="T32" s="5" t="n">
        <v>44929</v>
      </c>
      <c r="U32" s="5" t="n">
        <v>44943</v>
      </c>
      <c r="V32" s="4" t="inlineStr">
        <is>
          <t>September 14,2023</t>
        </is>
      </c>
      <c r="W32" s="5" t="n">
        <v>45198</v>
      </c>
      <c r="X32" s="4" t="inlineStr">
        <is>
          <t>Northern Communications Inc.</t>
        </is>
      </c>
      <c r="Y32" s="4" t="n">
        <v>0</v>
      </c>
      <c r="Z32" s="4" t="n"/>
    </row>
    <row r="33">
      <c r="A33" s="4" t="inlineStr">
        <is>
          <t>LMS 2022</t>
        </is>
      </c>
      <c r="B33" s="4" t="inlineStr">
        <is>
          <t>CAR</t>
        </is>
      </c>
      <c r="C33" s="4" t="inlineStr">
        <is>
          <t>Kalinga</t>
        </is>
      </c>
      <c r="D33" s="4" t="n">
        <v>305213</v>
      </c>
      <c r="E33" s="4" t="inlineStr">
        <is>
          <t>Pasil National High School</t>
        </is>
      </c>
      <c r="F33" s="4" t="inlineStr">
        <is>
          <t>PASIL</t>
        </is>
      </c>
      <c r="G33" s="4" t="n">
        <v>0</v>
      </c>
      <c r="H33" s="4" t="n">
        <v>1</v>
      </c>
      <c r="I33" s="4" t="n">
        <v>3</v>
      </c>
      <c r="J33" s="4" t="inlineStr">
        <is>
          <t>CONSTRUCTION OF ONE (1) STOREY - THREE (3) CLASSROOMS SCHOOL BUILDING (WITH COMMON TOILET) WITH PROVISION OF SCHOOL FURNITURE,AND WATER SYSTEM</t>
        </is>
      </c>
      <c r="K33" s="4" t="n">
        <v>11549894.54662381</v>
      </c>
      <c r="L33" s="4" t="n">
        <v>10323114.96</v>
      </c>
      <c r="M33" s="4" t="inlineStr">
        <is>
          <t>Completed</t>
        </is>
      </c>
      <c r="N33" s="4" t="n">
        <v>1</v>
      </c>
      <c r="O33" s="5" t="n">
        <v>45082</v>
      </c>
      <c r="P33" s="4" t="inlineStr">
        <is>
          <t>July 20, 2023</t>
        </is>
      </c>
      <c r="Q33" s="4" t="inlineStr">
        <is>
          <t>LMS 2022-CAR-Kalinga-002</t>
        </is>
      </c>
      <c r="R33" s="4" t="inlineStr">
        <is>
          <t>LMS 2022-CAR-Kalinga-002</t>
        </is>
      </c>
      <c r="S33" s="4" t="inlineStr">
        <is>
          <t>August 12,2022</t>
        </is>
      </c>
      <c r="T33" s="4" t="inlineStr">
        <is>
          <t>August 19,2022</t>
        </is>
      </c>
      <c r="U33" s="4" t="inlineStr">
        <is>
          <t>August 31,2022</t>
        </is>
      </c>
      <c r="V33" s="4" t="inlineStr">
        <is>
          <t>October 14, 2022</t>
        </is>
      </c>
      <c r="W33" s="4" t="inlineStr">
        <is>
          <t>December 22, 2022</t>
        </is>
      </c>
      <c r="X33" s="4" t="inlineStr">
        <is>
          <t>Bangyan 3D Construction</t>
        </is>
      </c>
      <c r="Y33" s="4" t="inlineStr">
        <is>
          <t>Completed</t>
        </is>
      </c>
      <c r="Z33" s="4" t="n"/>
    </row>
    <row r="34">
      <c r="A34" s="4" t="inlineStr">
        <is>
          <t>LMS 2022</t>
        </is>
      </c>
      <c r="B34" s="4" t="inlineStr">
        <is>
          <t>CAR</t>
        </is>
      </c>
      <c r="C34" s="4" t="inlineStr">
        <is>
          <t>Kalinga</t>
        </is>
      </c>
      <c r="D34" s="4" t="n">
        <v>136019</v>
      </c>
      <c r="E34" s="4" t="inlineStr">
        <is>
          <t>Cagaluan Elementary School</t>
        </is>
      </c>
      <c r="F34" s="4" t="inlineStr">
        <is>
          <t>PASIL</t>
        </is>
      </c>
      <c r="G34" s="4" t="n">
        <v>0</v>
      </c>
      <c r="H34" s="4" t="n">
        <v>1</v>
      </c>
      <c r="I34" s="4" t="n">
        <v>4</v>
      </c>
      <c r="J34" s="4" t="inlineStr">
        <is>
          <t>CONSTRUCTION OF TWO (2) UNITS ONE (1) STOREY - TWO (2) CLASSROOMS SCHOOL BUILDING (WITH DETACHED TOILET) WITH SANITATION FACILITIES (4 - SEATER), SCHOOL FURNITURE AND WATER SYSTEM</t>
        </is>
      </c>
      <c r="K34" s="4" t="n">
        <v>12754502.0283</v>
      </c>
      <c r="L34" s="4" t="n">
        <v>12625269.69</v>
      </c>
      <c r="M34" s="4" t="inlineStr">
        <is>
          <t>Completed</t>
        </is>
      </c>
      <c r="N34" s="4" t="n">
        <v>1</v>
      </c>
      <c r="O34" s="5" t="n">
        <v>45343</v>
      </c>
      <c r="P34" s="4" t="inlineStr">
        <is>
          <t>August 12, 2024, 2023</t>
        </is>
      </c>
      <c r="Q34" s="4" t="inlineStr">
        <is>
          <t>LMS 2022-CAR-Kalinga-001</t>
        </is>
      </c>
      <c r="R34" s="4" t="inlineStr">
        <is>
          <t>LMS 2022-CAR-Kalinga-001</t>
        </is>
      </c>
      <c r="S34" s="4" t="inlineStr">
        <is>
          <t>August 12,2022</t>
        </is>
      </c>
      <c r="T34" s="4" t="inlineStr">
        <is>
          <t>August 19,2022</t>
        </is>
      </c>
      <c r="U34" s="4" t="inlineStr">
        <is>
          <t>August 31,2022</t>
        </is>
      </c>
      <c r="V34" s="4" t="inlineStr">
        <is>
          <t>October 14, 2022</t>
        </is>
      </c>
      <c r="W34" s="4" t="inlineStr">
        <is>
          <t>December 21, 2022</t>
        </is>
      </c>
      <c r="X34" s="4" t="inlineStr">
        <is>
          <t>Stellar JFS General Engineering and Construction</t>
        </is>
      </c>
      <c r="Y34" s="4" t="inlineStr">
        <is>
          <t>Completed</t>
        </is>
      </c>
      <c r="Z34" s="4" t="n"/>
    </row>
    <row r="35">
      <c r="A35" s="4" t="inlineStr">
        <is>
          <t>LMS 2022</t>
        </is>
      </c>
      <c r="B35" s="4" t="inlineStr">
        <is>
          <t>CAR</t>
        </is>
      </c>
      <c r="C35" s="4" t="inlineStr">
        <is>
          <t>Kalinga</t>
        </is>
      </c>
      <c r="D35" s="4" t="n">
        <v>136020</v>
      </c>
      <c r="E35" s="4" t="inlineStr">
        <is>
          <t>Cagaluan ES Annex (Da-o PS)</t>
        </is>
      </c>
      <c r="F35" s="4" t="inlineStr">
        <is>
          <t>PASIL</t>
        </is>
      </c>
      <c r="G35" s="4" t="n">
        <v>0</v>
      </c>
      <c r="H35" s="4" t="n">
        <v>1</v>
      </c>
      <c r="I35" s="4" t="n">
        <v>4</v>
      </c>
      <c r="J35" s="4" t="inlineStr">
        <is>
          <t>CONSTRUCTION OF TWO (2) UNITS ONE (1) STOREY - TWO (2) CLASSROOMS SCHOOL BUILDING (WITH DETACHED TOILET) WITH SANITATION FACILITIES (4 - SEATER), SCHOOL FURNITURE AND WATER SYSTEM</t>
        </is>
      </c>
      <c r="K35" s="4" t="n">
        <v>13755283.86324885</v>
      </c>
      <c r="L35" s="4" t="n">
        <v>9168628.550000001</v>
      </c>
      <c r="M35" s="4" t="inlineStr">
        <is>
          <t>Completed</t>
        </is>
      </c>
      <c r="N35" s="4" t="n">
        <v>1</v>
      </c>
      <c r="O35" s="5" t="n">
        <v>45456</v>
      </c>
      <c r="P35" s="5" t="n">
        <v>45547</v>
      </c>
      <c r="Q35" s="4" t="inlineStr">
        <is>
          <t>LMS 2022-CAR-Kalinga-002</t>
        </is>
      </c>
      <c r="R35" s="4" t="inlineStr">
        <is>
          <t>LMS 2022-CAR-Kalinga-002</t>
        </is>
      </c>
      <c r="S35" s="4" t="inlineStr">
        <is>
          <t>July 6, 2023</t>
        </is>
      </c>
      <c r="T35" s="4" t="inlineStr">
        <is>
          <t>July 13, 2023</t>
        </is>
      </c>
      <c r="U35" s="4" t="inlineStr">
        <is>
          <t>July 24, 2023</t>
        </is>
      </c>
      <c r="V35" s="4" t="inlineStr">
        <is>
          <t>September 19, 2023</t>
        </is>
      </c>
      <c r="W35" s="4" t="inlineStr">
        <is>
          <t>October 25, 2023</t>
        </is>
      </c>
      <c r="X35" s="4" t="inlineStr">
        <is>
          <t>NIHK Construction Services</t>
        </is>
      </c>
      <c r="Y35" s="4" t="inlineStr">
        <is>
          <t>Completed</t>
        </is>
      </c>
      <c r="Z35" s="4" t="n"/>
    </row>
    <row r="36">
      <c r="A36" s="4" t="inlineStr">
        <is>
          <t>LMS 2022</t>
        </is>
      </c>
      <c r="B36" s="4" t="inlineStr">
        <is>
          <t>CAR</t>
        </is>
      </c>
      <c r="C36" s="4" t="inlineStr">
        <is>
          <t>Mt. Province</t>
        </is>
      </c>
      <c r="D36" s="4" t="n">
        <v>136188</v>
      </c>
      <c r="E36" s="4" t="inlineStr">
        <is>
          <t>Latang Elementary School</t>
        </is>
      </c>
      <c r="F36" s="4" t="inlineStr">
        <is>
          <t>BARLIG</t>
        </is>
      </c>
      <c r="G36" s="4" t="n">
        <v>0</v>
      </c>
      <c r="H36" s="4" t="n">
        <v>1</v>
      </c>
      <c r="I36" s="4" t="n">
        <v>4</v>
      </c>
      <c r="J36" s="4" t="inlineStr">
        <is>
          <t>CONSTRUCTION OF ELEVATED ONE (1) STOREY - TWO (2) CLASSROOMS SCHOOL BUILDING (WITH COMMON TOILET) WITH PROVISION OF RAINWATER COLLECTOR, SCHOOL FURNITURE, SOLAR PV ENERGY SYSTEM, WATER SYSTEM, PERIMETER FENCE AND REPAIR OF TWO (2) CLASSROOM SCHOOL BUILDING.</t>
        </is>
      </c>
      <c r="K36" s="4" t="n">
        <v>32409555.98919023</v>
      </c>
      <c r="L36" s="4" t="n">
        <v>32000000</v>
      </c>
      <c r="M36" s="4" t="inlineStr">
        <is>
          <t>Completed</t>
        </is>
      </c>
      <c r="N36" s="4" t="n">
        <v>1</v>
      </c>
      <c r="O36" s="5" t="n">
        <v>45240</v>
      </c>
      <c r="P36" s="4" t="inlineStr">
        <is>
          <t>January  26, 2024</t>
        </is>
      </c>
      <c r="Q36" s="4" t="inlineStr">
        <is>
          <t>INF-2022 LMS-003</t>
        </is>
      </c>
      <c r="R36" s="4" t="inlineStr">
        <is>
          <t>INF-2022 LMS-003</t>
        </is>
      </c>
      <c r="S36" s="5" t="n">
        <v>44878</v>
      </c>
      <c r="T36" s="5" t="n">
        <v>44900</v>
      </c>
      <c r="U36" s="5" t="n">
        <v>44900</v>
      </c>
      <c r="V36" s="5" t="n">
        <v>44914</v>
      </c>
      <c r="W36" s="5" t="n">
        <v>44930</v>
      </c>
      <c r="X36" s="4" t="inlineStr">
        <is>
          <t>BAJE CONSTRUCTION</t>
        </is>
      </c>
      <c r="Y36" s="4" t="inlineStr">
        <is>
          <t>completed W/ time extension</t>
        </is>
      </c>
      <c r="Z36" s="4" t="n"/>
    </row>
    <row r="37">
      <c r="A37" s="4" t="inlineStr">
        <is>
          <t>LMS 2022</t>
        </is>
      </c>
      <c r="B37" s="4" t="inlineStr">
        <is>
          <t>CAR</t>
        </is>
      </c>
      <c r="C37" s="4" t="inlineStr">
        <is>
          <t>Mt. Province</t>
        </is>
      </c>
      <c r="D37" s="4" t="n">
        <v>136334</v>
      </c>
      <c r="E37" s="4" t="inlineStr">
        <is>
          <t>Belwang Elementary School</t>
        </is>
      </c>
      <c r="F37" s="4" t="inlineStr">
        <is>
          <t>SADANGA</t>
        </is>
      </c>
      <c r="G37" s="4" t="n">
        <v>0</v>
      </c>
      <c r="H37" s="4" t="n">
        <v>1</v>
      </c>
      <c r="I37" s="4" t="n">
        <v>4</v>
      </c>
      <c r="J37" s="4" t="inlineStr">
        <is>
          <t>CONSTRUCTION OF ELEVATED ONE (1) STOREY - TWO (2) CLASSROOMS SCHOOL BUILDING (WITH COMMON TOILET) WITH PROVISION OF RAINWATER COLLECTOR, SCHOOL FURNITURE, SOLAR PV ENERGY SYSTEM, WATER SYSTEM, PERIMETER FENCE AND REPAIR OF TWO (2) CLASSROOM SCHOOL BUILDING.</t>
        </is>
      </c>
      <c r="K37" s="4" t="n">
        <v>32899132.20874773</v>
      </c>
      <c r="L37" s="4" t="n">
        <v>13427411.97</v>
      </c>
      <c r="M37" s="4" t="inlineStr">
        <is>
          <t>Completed</t>
        </is>
      </c>
      <c r="N37" s="4" t="n">
        <v>1</v>
      </c>
      <c r="O37" s="5" t="n">
        <v>45337</v>
      </c>
      <c r="P37" s="5" t="n">
        <v>45376</v>
      </c>
      <c r="Q37" s="4" t="inlineStr">
        <is>
          <t>INFRA2023-002</t>
        </is>
      </c>
      <c r="R37" s="4" t="inlineStr">
        <is>
          <t>INFRA2023-002</t>
        </is>
      </c>
      <c r="S37" s="5" t="n">
        <v>45048</v>
      </c>
      <c r="T37" s="5" t="n">
        <v>45062</v>
      </c>
      <c r="U37" s="5" t="n">
        <v>45071</v>
      </c>
      <c r="V37" s="5" t="n">
        <v>45079</v>
      </c>
      <c r="W37" s="5" t="n">
        <v>45127</v>
      </c>
      <c r="X37" s="4" t="inlineStr">
        <is>
          <t>DANREV</t>
        </is>
      </c>
      <c r="Y37" s="4" t="inlineStr">
        <is>
          <t>completed</t>
        </is>
      </c>
      <c r="Z37" s="4" t="n"/>
    </row>
    <row r="38">
      <c r="A38" s="4" t="inlineStr">
        <is>
          <t>LMS 2022</t>
        </is>
      </c>
      <c r="B38" s="4" t="inlineStr">
        <is>
          <t>CAR</t>
        </is>
      </c>
      <c r="C38" s="4" t="inlineStr">
        <is>
          <t>Mt. Province</t>
        </is>
      </c>
      <c r="D38" s="4" t="n">
        <v>136348</v>
      </c>
      <c r="E38" s="4" t="inlineStr">
        <is>
          <t>Kilong Elementary School</t>
        </is>
      </c>
      <c r="F38" s="4" t="inlineStr">
        <is>
          <t>SAGADA</t>
        </is>
      </c>
      <c r="G38" s="4" t="n">
        <v>0</v>
      </c>
      <c r="H38" s="4" t="n">
        <v>1</v>
      </c>
      <c r="I38" s="4" t="n">
        <v>4</v>
      </c>
      <c r="J38" s="4" t="inlineStr">
        <is>
          <t>CONSTRUCTION OF ELEVATED ONE (1) STOREY - TWO (2) CLASSROOMS SCHOOL BUILDING (WITH COMMON TOILET) WITH PROVISION OF RAINWATER COLLECTOR, SCHOOL FURNITURE, SOLAR PV ENERGY SYSTEM, WATER SYSTEM, PERIMETER FENCE AND REPAIR OF TWO (2) CLASSROOM SCHOOL BUILDING.</t>
        </is>
      </c>
      <c r="K38" s="4" t="n">
        <v>34321745.87489972</v>
      </c>
      <c r="L38" s="4" t="n">
        <v>16945355.98</v>
      </c>
      <c r="M38" s="4" t="inlineStr">
        <is>
          <t>Completed</t>
        </is>
      </c>
      <c r="N38" s="4" t="n">
        <v>1</v>
      </c>
      <c r="O38" s="5" t="n">
        <v>45390</v>
      </c>
      <c r="P38" s="5" t="n">
        <v>45483</v>
      </c>
      <c r="Q38" s="4" t="inlineStr">
        <is>
          <t>BEFF-INFRA2023-018</t>
        </is>
      </c>
      <c r="R38" s="4" t="inlineStr">
        <is>
          <t>BEFF-INFRA2023-018</t>
        </is>
      </c>
      <c r="S38" s="5" t="n">
        <v>45317</v>
      </c>
      <c r="T38" s="5" t="n">
        <v>45329</v>
      </c>
      <c r="U38" s="5" t="n">
        <v>45342</v>
      </c>
      <c r="V38" s="5" t="n">
        <v>45356</v>
      </c>
      <c r="W38" s="5" t="n">
        <v>45359</v>
      </c>
      <c r="X38" s="4" t="inlineStr">
        <is>
          <t>RBEP</t>
        </is>
      </c>
      <c r="Y38" s="4" t="n">
        <v>0</v>
      </c>
      <c r="Z38" s="4" t="n"/>
    </row>
    <row r="39">
      <c r="A39" s="4" t="inlineStr">
        <is>
          <t>LMS 2022</t>
        </is>
      </c>
      <c r="B39" s="4" t="inlineStr">
        <is>
          <t>CAR</t>
        </is>
      </c>
      <c r="C39" s="4" t="inlineStr">
        <is>
          <t>Tabuk City</t>
        </is>
      </c>
      <c r="D39" s="4" t="n">
        <v>137049</v>
      </c>
      <c r="E39" s="4" t="inlineStr">
        <is>
          <t>Callagan Elementary School</t>
        </is>
      </c>
      <c r="F39" s="4" t="inlineStr">
        <is>
          <t>CITY OF TABUK (Capital)</t>
        </is>
      </c>
      <c r="G39" s="4" t="n">
        <v>0</v>
      </c>
      <c r="H39" s="4" t="n">
        <v>1</v>
      </c>
      <c r="I39" s="4" t="n">
        <v>4</v>
      </c>
      <c r="J39" s="4" t="inlineStr">
        <is>
          <t>CONSTRUCTION OF ONE (1) STOREY - FOUR (4) CLASSROOMS SCHOOL BUILDING (WITH COMMON TOILET) WITH PROVISION OF RAINWATER COLLECTOR, SCHOOL FURNITURE, PERIMETER FENCE (1 BAY = 3.0m) AND WATER SYSTEM</t>
        </is>
      </c>
      <c r="K39" s="4" t="n">
        <v>17836389.9806</v>
      </c>
      <c r="L39" s="4" t="n">
        <v>16943551</v>
      </c>
      <c r="M39" s="4" t="inlineStr">
        <is>
          <t>Completed</t>
        </is>
      </c>
      <c r="N39" s="4" t="n">
        <v>1</v>
      </c>
      <c r="O39" s="5" t="n">
        <v>45390</v>
      </c>
      <c r="P39" s="5" t="n">
        <v>45483</v>
      </c>
      <c r="Q39" s="4" t="inlineStr">
        <is>
          <t>BEFF-INFRA2023-019</t>
        </is>
      </c>
      <c r="R39" s="4" t="inlineStr">
        <is>
          <t>BEFF-INFRA2023-019</t>
        </is>
      </c>
      <c r="S39" s="5" t="n">
        <v>45317</v>
      </c>
      <c r="T39" s="5" t="n">
        <v>45329</v>
      </c>
      <c r="U39" s="5" t="n">
        <v>45342</v>
      </c>
      <c r="V39" s="5" t="n">
        <v>45356</v>
      </c>
      <c r="W39" s="5" t="n">
        <v>45359</v>
      </c>
      <c r="X39" s="4" t="inlineStr">
        <is>
          <t>RBEP</t>
        </is>
      </c>
      <c r="Y39" s="4" t="n">
        <v>0</v>
      </c>
      <c r="Z39" s="4" t="n"/>
    </row>
    <row r="40">
      <c r="A40" s="4" t="inlineStr">
        <is>
          <t>LMS 2023</t>
        </is>
      </c>
      <c r="B40" s="4" t="inlineStr">
        <is>
          <t>CAR</t>
        </is>
      </c>
      <c r="C40" s="4" t="inlineStr">
        <is>
          <t>Abra</t>
        </is>
      </c>
      <c r="D40" s="4" t="n">
        <v>135187</v>
      </c>
      <c r="E40" s="4" t="inlineStr">
        <is>
          <t>Lawigan PS</t>
        </is>
      </c>
      <c r="F40" s="4" t="inlineStr">
        <is>
          <t>BOLINEY</t>
        </is>
      </c>
      <c r="G40" s="4" t="n">
        <v>0</v>
      </c>
      <c r="H40" s="4" t="n">
        <v>1</v>
      </c>
      <c r="I40" s="4" t="n">
        <v>2</v>
      </c>
      <c r="J40" s="4" t="inlineStr">
        <is>
          <t>CONSTRUCTION OF 1 STOREY 2 CLASSROOMS WITH COMMON TOILET, SCHOOL FURNITURES, WATER SYSTEM, RAINWATER COLLECTOR</t>
        </is>
      </c>
      <c r="K40" s="4" t="n">
        <v>11110000</v>
      </c>
      <c r="L40" s="4" t="n">
        <v>14152726.43</v>
      </c>
      <c r="M40" s="4" t="inlineStr">
        <is>
          <t>Completed</t>
        </is>
      </c>
      <c r="N40" s="4" t="n">
        <v>1</v>
      </c>
      <c r="O40" s="5" t="n">
        <v>45447</v>
      </c>
      <c r="P40" s="5" t="n">
        <v>45462</v>
      </c>
      <c r="Q40" s="4" t="inlineStr">
        <is>
          <t>SDO-ABRA-2023-06-043</t>
        </is>
      </c>
      <c r="R40" s="4" t="inlineStr">
        <is>
          <t>2023-07-007</t>
        </is>
      </c>
      <c r="S40" s="4" t="inlineStr">
        <is>
          <t>June 28, 2023</t>
        </is>
      </c>
      <c r="T40" s="4" t="inlineStr">
        <is>
          <t>July 4, 2023</t>
        </is>
      </c>
      <c r="U40" s="4" t="inlineStr">
        <is>
          <t>July 17, 2023</t>
        </is>
      </c>
      <c r="V40" s="4" t="inlineStr">
        <is>
          <t>July 26, 2023</t>
        </is>
      </c>
      <c r="W40" s="4" t="inlineStr">
        <is>
          <t>August 9, 2023</t>
        </is>
      </c>
      <c r="X40" s="4" t="inlineStr">
        <is>
          <t>SEMBRI CONSTRUCTION</t>
        </is>
      </c>
      <c r="Y40" s="4" t="n">
        <v>0</v>
      </c>
      <c r="Z40" s="4" t="n"/>
    </row>
    <row r="41">
      <c r="A41" s="4" t="inlineStr">
        <is>
          <t>LMS 2023</t>
        </is>
      </c>
      <c r="B41" s="4" t="inlineStr">
        <is>
          <t>CAR</t>
        </is>
      </c>
      <c r="C41" s="4" t="inlineStr">
        <is>
          <t>Abra</t>
        </is>
      </c>
      <c r="D41" s="4" t="n">
        <v>135047</v>
      </c>
      <c r="E41" s="4" t="inlineStr">
        <is>
          <t>Bacag ES</t>
        </is>
      </c>
      <c r="F41" s="4" t="inlineStr">
        <is>
          <t>LACUB</t>
        </is>
      </c>
      <c r="G41" s="4" t="n">
        <v>0</v>
      </c>
      <c r="H41" s="4" t="n">
        <v>1</v>
      </c>
      <c r="I41" s="4" t="n">
        <v>2</v>
      </c>
      <c r="J41" s="4" t="inlineStr">
        <is>
          <t>CONSTRUCTION OF 1 STOREY 2 CLASSROOMS WITH COMMON TOILET, SCHOOL FURNITURES, WATER SYSTEM, RAINWATER COLLECTOR</t>
        </is>
      </c>
      <c r="K41" s="4" t="n">
        <v>12120000</v>
      </c>
      <c r="L41" s="4" t="n">
        <v>17116471.79</v>
      </c>
      <c r="M41" s="4" t="inlineStr">
        <is>
          <t>Completed</t>
        </is>
      </c>
      <c r="N41" s="4" t="n">
        <v>1</v>
      </c>
      <c r="O41" s="5" t="n">
        <v>45710</v>
      </c>
      <c r="P41" s="5" t="n">
        <v>45388</v>
      </c>
      <c r="Q41" s="4" t="inlineStr">
        <is>
          <t>SDO-ABRA-2023-06-043</t>
        </is>
      </c>
      <c r="R41" s="4" t="inlineStr">
        <is>
          <t>2023-07-007</t>
        </is>
      </c>
      <c r="S41" s="4" t="inlineStr">
        <is>
          <t>June 28, 2023</t>
        </is>
      </c>
      <c r="T41" s="4" t="inlineStr">
        <is>
          <t>July 4, 2023</t>
        </is>
      </c>
      <c r="U41" s="4" t="inlineStr">
        <is>
          <t>July 17, 2023</t>
        </is>
      </c>
      <c r="V41" s="4" t="inlineStr">
        <is>
          <t>July 26, 2023</t>
        </is>
      </c>
      <c r="W41" s="4" t="inlineStr">
        <is>
          <t>August 9, 2023</t>
        </is>
      </c>
      <c r="X41" s="4" t="inlineStr">
        <is>
          <t>SEMBRI CONSTRUCTION</t>
        </is>
      </c>
      <c r="Y41" s="4" t="n">
        <v>0</v>
      </c>
      <c r="Z41" s="4" t="n"/>
    </row>
    <row r="42">
      <c r="A42" s="4" t="inlineStr">
        <is>
          <t>LMS 2023</t>
        </is>
      </c>
      <c r="B42" s="4" t="inlineStr">
        <is>
          <t>CAR</t>
        </is>
      </c>
      <c r="C42" s="4" t="inlineStr">
        <is>
          <t>Abra</t>
        </is>
      </c>
      <c r="D42" s="4" t="n">
        <v>135092</v>
      </c>
      <c r="E42" s="4" t="inlineStr">
        <is>
          <t>Barit ES</t>
        </is>
      </c>
      <c r="F42" s="4" t="inlineStr">
        <is>
          <t>LUBA</t>
        </is>
      </c>
      <c r="G42" s="4" t="n">
        <v>0</v>
      </c>
      <c r="H42" s="4" t="n">
        <v>1</v>
      </c>
      <c r="I42" s="4" t="n">
        <v>2</v>
      </c>
      <c r="J42" s="4" t="inlineStr">
        <is>
          <t>CONSTRUCTION OF 1 STOREY 2 CLASSROOMS WITH COMMON TOILET, SCHOOL FURNITURES, WATER SYSTEM, RAINWATER COLLECTOR</t>
        </is>
      </c>
      <c r="K42" s="4" t="n">
        <v>10100000</v>
      </c>
      <c r="L42" s="4" t="n">
        <v>17392036.74</v>
      </c>
      <c r="M42" s="4" t="inlineStr">
        <is>
          <t>Completed</t>
        </is>
      </c>
      <c r="N42" s="4" t="n">
        <v>1</v>
      </c>
      <c r="O42" s="5" t="n">
        <v>45402</v>
      </c>
      <c r="P42" s="5" t="n">
        <v>45290</v>
      </c>
      <c r="Q42" s="4" t="inlineStr">
        <is>
          <t>SDO-ABRA-2023-06-043</t>
        </is>
      </c>
      <c r="R42" s="4" t="inlineStr">
        <is>
          <t>2023-07-007</t>
        </is>
      </c>
      <c r="S42" s="4" t="inlineStr">
        <is>
          <t>June 28, 2023</t>
        </is>
      </c>
      <c r="T42" s="4" t="inlineStr">
        <is>
          <t>July 4, 2023</t>
        </is>
      </c>
      <c r="U42" s="4" t="inlineStr">
        <is>
          <t>July 17, 2023</t>
        </is>
      </c>
      <c r="V42" s="4" t="inlineStr">
        <is>
          <t>July 26, 2023</t>
        </is>
      </c>
      <c r="W42" s="4" t="inlineStr">
        <is>
          <t>August 9, 2023</t>
        </is>
      </c>
      <c r="X42" s="4" t="inlineStr">
        <is>
          <t>SEMBRI CONSTRUCTION</t>
        </is>
      </c>
      <c r="Y42" s="4" t="n">
        <v>0</v>
      </c>
      <c r="Z42" s="4" t="n"/>
    </row>
    <row r="43">
      <c r="A43" s="4" t="inlineStr">
        <is>
          <t>LMS 2023</t>
        </is>
      </c>
      <c r="B43" s="4" t="inlineStr">
        <is>
          <t>CAR</t>
        </is>
      </c>
      <c r="C43" s="4" t="inlineStr">
        <is>
          <t>Abra</t>
        </is>
      </c>
      <c r="D43" s="4" t="n">
        <v>135168</v>
      </c>
      <c r="E43" s="4" t="inlineStr">
        <is>
          <t>Abas ES</t>
        </is>
      </c>
      <c r="F43" s="4" t="inlineStr">
        <is>
          <t>SALLAPADAN</t>
        </is>
      </c>
      <c r="G43" s="4" t="n">
        <v>0</v>
      </c>
      <c r="H43" s="4" t="n">
        <v>1</v>
      </c>
      <c r="I43" s="4" t="n">
        <v>2</v>
      </c>
      <c r="J43" s="4" t="inlineStr">
        <is>
          <t>CONSTRUCTION OF 1 STOREY 2 CLASSROOMS WITH COMMON TOILET, SCHOOL FURNITURES, WATER SYSTEM, RAINWATER COLLECTOR</t>
        </is>
      </c>
      <c r="K43" s="4" t="n">
        <v>9090000</v>
      </c>
      <c r="L43" s="4" t="n">
        <v>16780281.43</v>
      </c>
      <c r="M43" s="4" t="inlineStr">
        <is>
          <t>Completed</t>
        </is>
      </c>
      <c r="N43" s="4" t="n">
        <v>1</v>
      </c>
      <c r="O43" s="5" t="n">
        <v>45418</v>
      </c>
      <c r="P43" s="5" t="n">
        <v>45277</v>
      </c>
      <c r="Q43" s="4" t="inlineStr">
        <is>
          <t>SDO-ABRA-2023-06-043</t>
        </is>
      </c>
      <c r="R43" s="4" t="inlineStr">
        <is>
          <t>2023-07-007</t>
        </is>
      </c>
      <c r="S43" s="4" t="inlineStr">
        <is>
          <t>June 28, 2023</t>
        </is>
      </c>
      <c r="T43" s="4" t="inlineStr">
        <is>
          <t>July 4, 2023</t>
        </is>
      </c>
      <c r="U43" s="4" t="inlineStr">
        <is>
          <t>July 17, 2023</t>
        </is>
      </c>
      <c r="V43" s="4" t="inlineStr">
        <is>
          <t>July 26, 2023</t>
        </is>
      </c>
      <c r="W43" s="4" t="inlineStr">
        <is>
          <t>August 9, 2023</t>
        </is>
      </c>
      <c r="X43" s="4" t="inlineStr">
        <is>
          <t>SEMBRI CONSTRUCTION</t>
        </is>
      </c>
      <c r="Y43" s="4" t="n">
        <v>0</v>
      </c>
      <c r="Z43" s="4" t="n"/>
    </row>
    <row r="44">
      <c r="A44" s="4" t="inlineStr">
        <is>
          <t>LMS 2023</t>
        </is>
      </c>
      <c r="B44" s="4" t="inlineStr">
        <is>
          <t>CAR</t>
        </is>
      </c>
      <c r="C44" s="4" t="inlineStr">
        <is>
          <t>Abra</t>
        </is>
      </c>
      <c r="D44" s="4" t="n">
        <v>135184</v>
      </c>
      <c r="E44" s="4" t="inlineStr">
        <is>
          <t>Gangal Elementary School</t>
        </is>
      </c>
      <c r="F44" s="4" t="inlineStr">
        <is>
          <t>SALLAPADAN</t>
        </is>
      </c>
      <c r="G44" s="4" t="n">
        <v>0</v>
      </c>
      <c r="H44" s="4" t="n">
        <v>1</v>
      </c>
      <c r="I44" s="4" t="n">
        <v>2</v>
      </c>
      <c r="J44" s="4" t="inlineStr">
        <is>
          <t>CONSTRUCTION OF 1 STOREY 2 CLASSROOMS WITH COMMON TOILET, SCHOOL FURNITURES, WATER SYSTEM, RAINWATER COLLECTOR</t>
        </is>
      </c>
      <c r="K44" s="4" t="n">
        <v>9090000</v>
      </c>
      <c r="L44" s="4" t="n">
        <v>17364431.28</v>
      </c>
      <c r="M44" s="4" t="inlineStr">
        <is>
          <t>Completed</t>
        </is>
      </c>
      <c r="N44" s="4" t="n">
        <v>1</v>
      </c>
      <c r="O44" s="5" t="n">
        <v>45305</v>
      </c>
      <c r="P44" s="5" t="n">
        <v>45277</v>
      </c>
      <c r="Q44" s="4" t="inlineStr">
        <is>
          <t>SDO-ABRA-2023-06-043</t>
        </is>
      </c>
      <c r="R44" s="4" t="inlineStr">
        <is>
          <t>PB - Construction-2023-002</t>
        </is>
      </c>
      <c r="S44" s="4" t="inlineStr">
        <is>
          <t>June 28, 2023</t>
        </is>
      </c>
      <c r="T44" s="4" t="inlineStr">
        <is>
          <t>June 3,2023</t>
        </is>
      </c>
      <c r="U44" s="4" t="inlineStr">
        <is>
          <t>June 13,2023</t>
        </is>
      </c>
      <c r="V44" s="4" t="inlineStr">
        <is>
          <t>June 27,2023</t>
        </is>
      </c>
      <c r="W44" s="4" t="inlineStr">
        <is>
          <t>August 9, 2023</t>
        </is>
      </c>
      <c r="X44" s="4" t="inlineStr">
        <is>
          <t>SEMBRI CONSTRUCTION</t>
        </is>
      </c>
      <c r="Y44" s="4" t="n">
        <v>0</v>
      </c>
      <c r="Z44" s="4" t="n"/>
    </row>
    <row r="45">
      <c r="A45" s="4" t="inlineStr">
        <is>
          <t>LMS 2023</t>
        </is>
      </c>
      <c r="B45" s="4" t="inlineStr">
        <is>
          <t>CAR</t>
        </is>
      </c>
      <c r="C45" s="4" t="inlineStr">
        <is>
          <t>Benguet</t>
        </is>
      </c>
      <c r="D45" s="4" t="n">
        <v>135720</v>
      </c>
      <c r="E45" s="4" t="inlineStr">
        <is>
          <t>Baayan ES</t>
        </is>
      </c>
      <c r="F45" s="4" t="inlineStr">
        <is>
          <t>TUBLAY</t>
        </is>
      </c>
      <c r="G45" s="4" t="n">
        <v>0</v>
      </c>
      <c r="H45" s="4" t="n">
        <v>1</v>
      </c>
      <c r="I45" s="4" t="n">
        <v>4</v>
      </c>
      <c r="J45" s="4" t="inlineStr">
        <is>
          <t>CONSTRUCTION OF TWO(2) UNITS- ONE (1) STOREY - TWO (2) CLASSROOMS SCHOOL BUILDING (WITH COMMON TOILET) WITH PROVISION OF RAINWATER COLLECTOR, SCHOOL FURNITURE,  WATER SYSTEM AND SLOPE PROTECTION</t>
        </is>
      </c>
      <c r="K45" s="4" t="n">
        <v>23421679.46</v>
      </c>
      <c r="L45" s="4" t="n">
        <v>22992313.95</v>
      </c>
      <c r="M45" s="4" t="inlineStr">
        <is>
          <t>Completed</t>
        </is>
      </c>
      <c r="N45" s="4" t="n">
        <v>1</v>
      </c>
      <c r="O45" s="4" t="inlineStr">
        <is>
          <t>JULY 14, 2024</t>
        </is>
      </c>
      <c r="P45" s="4" t="inlineStr">
        <is>
          <t>JULY 4, 2024</t>
        </is>
      </c>
      <c r="Q45" s="4" t="inlineStr">
        <is>
          <t>LMS-2023-01</t>
        </is>
      </c>
      <c r="R45" s="4" t="inlineStr">
        <is>
          <t>LMS-2023-01</t>
        </is>
      </c>
      <c r="S45" s="4" t="inlineStr">
        <is>
          <t>May 5, 2023</t>
        </is>
      </c>
      <c r="T45" s="4" t="inlineStr">
        <is>
          <t>May 12, 2023</t>
        </is>
      </c>
      <c r="U45" s="4" t="inlineStr">
        <is>
          <t>May 25, 2023</t>
        </is>
      </c>
      <c r="V45" s="5" t="n">
        <v>45177</v>
      </c>
      <c r="W45" s="5" t="n">
        <v>45168</v>
      </c>
      <c r="X45" s="4" t="inlineStr">
        <is>
          <t>MHIGS CONSTRUCTION</t>
        </is>
      </c>
      <c r="Y45" s="4" t="n">
        <v>0</v>
      </c>
      <c r="Z45" s="4" t="n"/>
    </row>
    <row r="46">
      <c r="A46" s="4" t="inlineStr">
        <is>
          <t>LMS 2023</t>
        </is>
      </c>
      <c r="B46" s="4" t="inlineStr">
        <is>
          <t>CAR</t>
        </is>
      </c>
      <c r="C46" s="4" t="inlineStr">
        <is>
          <t>Benguet</t>
        </is>
      </c>
      <c r="D46" s="4" t="n">
        <v>502340</v>
      </c>
      <c r="E46" s="4" t="inlineStr">
        <is>
          <t>Miguel Palispis Integrated School</t>
        </is>
      </c>
      <c r="F46" s="4" t="inlineStr">
        <is>
          <t>TUBA</t>
        </is>
      </c>
      <c r="G46" s="4" t="inlineStr">
        <is>
          <t>Lone</t>
        </is>
      </c>
      <c r="H46" s="4" t="n">
        <v>1</v>
      </c>
      <c r="I46" s="4" t="n">
        <v>4</v>
      </c>
      <c r="J46" s="4" t="inlineStr">
        <is>
          <t xml:space="preserve"> PROPOSED CONSTRUCTION OF ONE (1) STOREY - FOUR (4) CLASSROOMS SCHOOL BUILDING (WITH COMMON TOILET) WITH PROVISION OF RAINWATER COLLECTOR, SCHOOL FURNITURE, SOLAR PV ENERGY SYSTEM AND WATER SYSTEM, SLOPE PROTECTION, REPAIR AND REHABILITATION OF CLASSROOMS</t>
        </is>
      </c>
      <c r="K46" s="4" t="n">
        <v>27377352.57</v>
      </c>
      <c r="L46" s="4" t="n">
        <v>27107027.98</v>
      </c>
      <c r="M46" s="4" t="inlineStr">
        <is>
          <t>Completed</t>
        </is>
      </c>
      <c r="N46" s="4" t="n">
        <v>1</v>
      </c>
      <c r="O46" s="4" t="inlineStr">
        <is>
          <t>FEBRUARY 5, 2025</t>
        </is>
      </c>
      <c r="P46" s="4" t="inlineStr">
        <is>
          <t>MAY 29, 2025</t>
        </is>
      </c>
      <c r="Q46" s="4" t="inlineStr">
        <is>
          <t>LMS-2023-306</t>
        </is>
      </c>
      <c r="R46" s="4" t="inlineStr">
        <is>
          <t>LMS-2023-306</t>
        </is>
      </c>
      <c r="S46" s="4" t="inlineStr">
        <is>
          <t>December 01, 2023</t>
        </is>
      </c>
      <c r="T46" s="4" t="inlineStr">
        <is>
          <t>December 11, 2023</t>
        </is>
      </c>
      <c r="U46" s="4" t="inlineStr">
        <is>
          <t>December 27, 2023</t>
        </is>
      </c>
      <c r="V46" s="5" t="n">
        <v>45334</v>
      </c>
      <c r="W46" s="5" t="n">
        <v>45363</v>
      </c>
      <c r="X46" s="4" t="inlineStr">
        <is>
          <t>HAIGHTS CONSTRUCTION</t>
        </is>
      </c>
      <c r="Y46" s="4" t="n">
        <v>0</v>
      </c>
      <c r="Z46" s="4" t="n"/>
    </row>
    <row r="47">
      <c r="A47" s="4" t="inlineStr">
        <is>
          <t>LMS 2023</t>
        </is>
      </c>
      <c r="B47" s="4" t="inlineStr">
        <is>
          <t>CAR</t>
        </is>
      </c>
      <c r="C47" s="4" t="inlineStr">
        <is>
          <t>Ifugao</t>
        </is>
      </c>
      <c r="D47" s="4" t="n">
        <v>135786</v>
      </c>
      <c r="E47" s="4" t="inlineStr">
        <is>
          <t>Ammoweg Elementary School</t>
        </is>
      </c>
      <c r="F47" s="4" t="inlineStr">
        <is>
          <t>ASIPULO</t>
        </is>
      </c>
      <c r="G47" s="4" t="n">
        <v>0</v>
      </c>
      <c r="H47" s="4" t="n">
        <v>1</v>
      </c>
      <c r="I47" s="4" t="n">
        <v>6</v>
      </c>
      <c r="J47" s="4" t="inlineStr">
        <is>
          <t>CONSTRUCTION OF ONE (1) STOREY - FOUR (4) &amp; TWO(2) CLASSROOMS SCHOOL BUILDING (WITH COMMON TOILET) WITH PROVISION OF RAINWATER COLLECTOR, SCHOOL FURNITURE, WATER SYSTEM AND PERIMETER FENCE (ONE BAY, 3.0M)</t>
        </is>
      </c>
      <c r="K47" s="4" t="n">
        <v>26101571.53</v>
      </c>
      <c r="L47" s="4" t="n">
        <v>12980986.68</v>
      </c>
      <c r="M47" s="4" t="inlineStr">
        <is>
          <t>Completed</t>
        </is>
      </c>
      <c r="N47" s="4" t="n">
        <v>1</v>
      </c>
      <c r="O47" s="5" t="n">
        <v>45452</v>
      </c>
      <c r="P47" s="5" t="n">
        <v>45496</v>
      </c>
      <c r="Q47" s="4" t="inlineStr"/>
      <c r="R47" s="4" t="n">
        <v>0</v>
      </c>
      <c r="S47" s="4" t="inlineStr">
        <is>
          <t>June 23, 2023</t>
        </is>
      </c>
      <c r="T47" s="4" t="inlineStr">
        <is>
          <t>June 30, 2023</t>
        </is>
      </c>
      <c r="U47" s="4" t="inlineStr">
        <is>
          <t>July 12, 2023</t>
        </is>
      </c>
      <c r="V47" s="4" t="inlineStr">
        <is>
          <t>August 24, 2023</t>
        </is>
      </c>
      <c r="W47" s="5" t="n">
        <v>45173</v>
      </c>
      <c r="X47" s="4" t="inlineStr">
        <is>
          <t>Matt Glass/Aluminum/Construction Supply and Allied Services</t>
        </is>
      </c>
      <c r="Y47" s="4" t="inlineStr">
        <is>
          <t>w/ time extension due to shearline</t>
        </is>
      </c>
      <c r="Z47" s="4" t="n"/>
    </row>
    <row r="48">
      <c r="A48" s="4" t="inlineStr">
        <is>
          <t>LMS 2023</t>
        </is>
      </c>
      <c r="B48" s="4" t="inlineStr">
        <is>
          <t>CAR</t>
        </is>
      </c>
      <c r="C48" s="4" t="inlineStr">
        <is>
          <t>Kalinga</t>
        </is>
      </c>
      <c r="D48" s="4" t="n">
        <v>136022</v>
      </c>
      <c r="E48" s="4" t="inlineStr">
        <is>
          <t>Colayo Elementary School</t>
        </is>
      </c>
      <c r="F48" s="4" t="inlineStr">
        <is>
          <t>PASIL</t>
        </is>
      </c>
      <c r="G48" s="4" t="n">
        <v>0</v>
      </c>
      <c r="H48" s="4" t="n">
        <v>1</v>
      </c>
      <c r="I48" s="4" t="n">
        <v>4</v>
      </c>
      <c r="J48" s="4" t="inlineStr">
        <is>
          <t>CONSTRUCTION OF TWO (2) UNITS ONE (1) STOREY - TWO (2) CLASSROOMS SCHOOL BUILDING (WITHOUT TOILET) WITH SANITATION FACILITIES (4 - SEATER), SCHOOL FURNITURE, SOLAR PV ENERGY SYSTEM, AND WATER SYSTEM.</t>
        </is>
      </c>
      <c r="K48" s="4" t="n">
        <v>24632636.5</v>
      </c>
      <c r="L48" s="4" t="n">
        <v>12370674.27</v>
      </c>
      <c r="M48" s="4" t="inlineStr">
        <is>
          <t>Completed</t>
        </is>
      </c>
      <c r="N48" s="4" t="n">
        <v>1</v>
      </c>
      <c r="O48" s="5" t="n">
        <v>45452</v>
      </c>
      <c r="P48" s="5" t="n">
        <v>45496</v>
      </c>
      <c r="Q48" s="4" t="inlineStr">
        <is>
          <t>LMS 2023-CAR-Kalinga-001</t>
        </is>
      </c>
      <c r="R48" s="4" t="inlineStr">
        <is>
          <t>LMS 2023-CAR-Kalinga-001</t>
        </is>
      </c>
      <c r="S48" s="4" t="inlineStr">
        <is>
          <t>June 23, 2023</t>
        </is>
      </c>
      <c r="T48" s="4" t="inlineStr">
        <is>
          <t>June 30, 2023</t>
        </is>
      </c>
      <c r="U48" s="4" t="inlineStr">
        <is>
          <t>July 12, 2023</t>
        </is>
      </c>
      <c r="V48" s="4" t="inlineStr">
        <is>
          <t>August 24, 2023</t>
        </is>
      </c>
      <c r="W48" s="5" t="n">
        <v>45173</v>
      </c>
      <c r="X48" s="4" t="inlineStr">
        <is>
          <t>Matt Glass/Aluminum/Construction Supply and Allied Services</t>
        </is>
      </c>
      <c r="Y48" s="4" t="inlineStr">
        <is>
          <t>w/ time extension due to shearline</t>
        </is>
      </c>
      <c r="Z48" s="4" t="n"/>
    </row>
    <row r="49">
      <c r="A49" s="4" t="inlineStr">
        <is>
          <t>LMS 2023</t>
        </is>
      </c>
      <c r="B49" s="4" t="inlineStr">
        <is>
          <t>CAR</t>
        </is>
      </c>
      <c r="C49" s="4" t="inlineStr">
        <is>
          <t>Mt. Province</t>
        </is>
      </c>
      <c r="D49" s="4" t="n">
        <v>136233</v>
      </c>
      <c r="E49" s="4" t="inlineStr">
        <is>
          <t>Ambagiw Elementary School</t>
        </is>
      </c>
      <c r="F49" s="4" t="inlineStr">
        <is>
          <t>BESAO</t>
        </is>
      </c>
      <c r="G49" s="4" t="n">
        <v>0</v>
      </c>
      <c r="H49" s="4" t="n">
        <v>1</v>
      </c>
      <c r="I49" s="4" t="n">
        <v>4</v>
      </c>
      <c r="J49" s="4" t="inlineStr">
        <is>
          <t>CONSTRUCTION OF ELEVATED TWO (2) UNITS ONE (1) STOREY - TWO (2) CLASSROOMS SCHOOL BUILDING (WITH COMMON TOILET) WITH PROVISION OF RAINWATER COLLECTOR, SCHOOL FURNITURE, SOLAR PV ENERGY SYSTEM, WATER SYSTEM, PERIMETER FENCE</t>
        </is>
      </c>
      <c r="K49" s="4" t="n">
        <v>37084540.17</v>
      </c>
      <c r="L49" s="4" t="n">
        <v>12174043.03</v>
      </c>
      <c r="M49" s="4" t="inlineStr">
        <is>
          <t>Completed</t>
        </is>
      </c>
      <c r="N49" s="4" t="n">
        <v>1</v>
      </c>
      <c r="O49" s="5" t="n">
        <v>45452</v>
      </c>
      <c r="P49" s="5" t="n">
        <v>45496</v>
      </c>
      <c r="Q49" s="4" t="inlineStr">
        <is>
          <t>INF-2023 LMS-001</t>
        </is>
      </c>
      <c r="R49" s="4" t="inlineStr">
        <is>
          <t>INF-2023 LMS-001</t>
        </is>
      </c>
      <c r="S49" s="4" t="inlineStr">
        <is>
          <t>June 23, 2023</t>
        </is>
      </c>
      <c r="T49" s="4" t="inlineStr">
        <is>
          <t>June 30, 2023</t>
        </is>
      </c>
      <c r="U49" s="4" t="inlineStr">
        <is>
          <t>July 12, 2023</t>
        </is>
      </c>
      <c r="V49" s="4" t="inlineStr">
        <is>
          <t>August 24, 2023</t>
        </is>
      </c>
      <c r="W49" s="5" t="n">
        <v>45173</v>
      </c>
      <c r="X49" s="4" t="inlineStr">
        <is>
          <t>Matt Glass/Aluminum/Construction Supply and Allied Services</t>
        </is>
      </c>
      <c r="Y49" s="4" t="inlineStr">
        <is>
          <t>w/ time extension due to shearline</t>
        </is>
      </c>
      <c r="Z49" s="4" t="n"/>
    </row>
    <row r="50">
      <c r="A50" s="4" t="inlineStr">
        <is>
          <t>LMS 2023</t>
        </is>
      </c>
      <c r="B50" s="4" t="inlineStr">
        <is>
          <t>CAR</t>
        </is>
      </c>
      <c r="C50" s="4" t="inlineStr">
        <is>
          <t>Tabuk City</t>
        </is>
      </c>
      <c r="D50" s="4" t="n">
        <v>220523</v>
      </c>
      <c r="E50" s="4" t="inlineStr">
        <is>
          <t>Cataw Primary School</t>
        </is>
      </c>
      <c r="F50" s="4" t="inlineStr">
        <is>
          <t>CITY OF TABUK (Capital)</t>
        </is>
      </c>
      <c r="G50" s="4" t="inlineStr">
        <is>
          <t>Lone</t>
        </is>
      </c>
      <c r="H50" s="4" t="n">
        <v>1</v>
      </c>
      <c r="I50" s="4" t="n">
        <v>4</v>
      </c>
      <c r="J50" s="4" t="inlineStr">
        <is>
          <t>PROPOSED CONSTRUCTION OF ONE (1) STOREY - FOUR (4) CLASSROOMS SCHOOL BUILDING (WITH COMMON TOILET) WITH SCHOOL FURNITURE, SOLAR PV ENERGY SYSTEM, FLAG POLE, PERIMETER FENCE, GATE AND WATER SYSTEM</t>
        </is>
      </c>
      <c r="K50" s="4" t="n">
        <v>23450515.55</v>
      </c>
      <c r="L50" s="4" t="n">
        <v>23213776.25</v>
      </c>
      <c r="M50" s="4" t="inlineStr">
        <is>
          <t>Completed</t>
        </is>
      </c>
      <c r="N50" s="4" t="n">
        <v>1</v>
      </c>
      <c r="O50" s="4" t="inlineStr">
        <is>
          <t>September 15, 2024</t>
        </is>
      </c>
      <c r="P50" s="4" t="inlineStr">
        <is>
          <t>May 17, 2024</t>
        </is>
      </c>
      <c r="Q50" s="4" t="inlineStr">
        <is>
          <t>1-2023-3</t>
        </is>
      </c>
      <c r="R50" s="4" t="inlineStr">
        <is>
          <t>1-2023-3</t>
        </is>
      </c>
      <c r="S50" s="4" t="inlineStr">
        <is>
          <t>October 19- November 10, 2023</t>
        </is>
      </c>
      <c r="T50" s="4" t="inlineStr">
        <is>
          <t>October 27, 2023 @ 1:31pm</t>
        </is>
      </c>
      <c r="U50" s="4" t="inlineStr">
        <is>
          <t>November 10, 2023 @ 1:31pm</t>
        </is>
      </c>
      <c r="V50" s="4" t="inlineStr">
        <is>
          <t>November 30, 2023</t>
        </is>
      </c>
      <c r="W50" s="4" t="inlineStr">
        <is>
          <t>December 20, 2023</t>
        </is>
      </c>
      <c r="X50" s="4" t="inlineStr">
        <is>
          <t>Bangyan 3D Construction</t>
        </is>
      </c>
      <c r="Y50" s="4" t="n">
        <v>0</v>
      </c>
      <c r="Z50" s="4" t="n"/>
    </row>
    <row r="51">
      <c r="A51" s="4" t="inlineStr">
        <is>
          <t>LMS 2024</t>
        </is>
      </c>
      <c r="B51" s="4" t="inlineStr">
        <is>
          <t>CAR</t>
        </is>
      </c>
      <c r="C51" s="4" t="inlineStr">
        <is>
          <t>Abra</t>
        </is>
      </c>
      <c r="D51" s="4" t="n">
        <v>305090</v>
      </c>
      <c r="E51" s="4" t="inlineStr">
        <is>
          <t>Mataragan NAS</t>
        </is>
      </c>
      <c r="F51" s="4" t="inlineStr">
        <is>
          <t>MALIBCONG</t>
        </is>
      </c>
      <c r="G51" s="4" t="inlineStr">
        <is>
          <t xml:space="preserve">Lone </t>
        </is>
      </c>
      <c r="H51" s="4" t="n">
        <v>1</v>
      </c>
      <c r="I51" s="4" t="n">
        <v>2</v>
      </c>
      <c r="J51" s="4" t="inlineStr">
        <is>
          <t>CONSTRUCTION OF ONE (1) STOREY - TWO (2) CLASSROOMS SCHOOL BUILDING (WITH COMMON TOILET) WITH PROVISION OF RAINWATER COLLECTOR, SCHOOL FURNITURE AND WATER SYSTEM</t>
        </is>
      </c>
      <c r="K51" s="4" t="n">
        <v>9889180.890000001</v>
      </c>
      <c r="L51" s="4" t="n">
        <v>9770516.9</v>
      </c>
      <c r="M51" s="4" t="inlineStr">
        <is>
          <t>Completed</t>
        </is>
      </c>
      <c r="N51" s="4" t="n">
        <v>1</v>
      </c>
      <c r="O51" s="4" t="inlineStr">
        <is>
          <t>May 13, 2025</t>
        </is>
      </c>
      <c r="P51" s="4" t="inlineStr">
        <is>
          <t xml:space="preserve">May  17, 2025
 </t>
        </is>
      </c>
      <c r="Q51" s="4" t="inlineStr">
        <is>
          <t>CAR-ABRA-2024-04-005</t>
        </is>
      </c>
      <c r="R51" s="4" t="inlineStr">
        <is>
          <t>2024-07-011</t>
        </is>
      </c>
      <c r="S51" s="4" t="inlineStr">
        <is>
          <t>June15, 2024</t>
        </is>
      </c>
      <c r="T51" s="4" t="inlineStr">
        <is>
          <t>June 21, 2024</t>
        </is>
      </c>
      <c r="U51" s="4" t="inlineStr">
        <is>
          <t>July 03, 2024</t>
        </is>
      </c>
      <c r="V51" s="4" t="inlineStr">
        <is>
          <t>July 12, 2024</t>
        </is>
      </c>
      <c r="W51" s="4" t="inlineStr">
        <is>
          <t>September 3, 2024</t>
        </is>
      </c>
      <c r="X51" s="4" t="inlineStr">
        <is>
          <t>SEMBRI CONSTRUCTION</t>
        </is>
      </c>
      <c r="Y51" s="4" t="inlineStr"/>
      <c r="Z51" s="4" t="n"/>
    </row>
    <row r="52">
      <c r="A52" s="4" t="inlineStr">
        <is>
          <t>LMS 2024</t>
        </is>
      </c>
      <c r="B52" s="4" t="inlineStr">
        <is>
          <t>CAR</t>
        </is>
      </c>
      <c r="C52" s="4" t="inlineStr">
        <is>
          <t>Abra</t>
        </is>
      </c>
      <c r="D52" s="4" t="n">
        <v>305104</v>
      </c>
      <c r="E52" s="4" t="inlineStr">
        <is>
          <t>Tineg National High School</t>
        </is>
      </c>
      <c r="F52" s="4" t="inlineStr">
        <is>
          <t>TINEG</t>
        </is>
      </c>
      <c r="G52" s="4" t="inlineStr">
        <is>
          <t xml:space="preserve">Lone </t>
        </is>
      </c>
      <c r="H52" s="4" t="n">
        <v>1</v>
      </c>
      <c r="I52" s="4" t="n">
        <v>2</v>
      </c>
      <c r="J52" s="4" t="inlineStr">
        <is>
          <t>CONSTRUCTION OF ONE (1) STOREY - TWO (2) CLASSROOMS SCHOOL BUILDING (WITH COMMON TOILET) WITH PROVISION OF RAINWATER COLLECTOR, SCHOOL FURNITURE AND WATER SYSTEM</t>
        </is>
      </c>
      <c r="K52" s="4" t="n">
        <v>9742716.24</v>
      </c>
      <c r="L52" s="4" t="n">
        <v>9626000.220000001</v>
      </c>
      <c r="M52" s="4" t="inlineStr">
        <is>
          <t>Ongoing</t>
        </is>
      </c>
      <c r="N52" s="4" t="n">
        <v>0.796</v>
      </c>
      <c r="O52" s="4" t="inlineStr">
        <is>
          <t>May 13, 2025</t>
        </is>
      </c>
      <c r="P52" s="4" t="inlineStr">
        <is>
          <t>00:00:00</t>
        </is>
      </c>
      <c r="Q52" s="4" t="inlineStr">
        <is>
          <t>CAR-ABRA-2024-04-005</t>
        </is>
      </c>
      <c r="R52" s="4" t="inlineStr">
        <is>
          <t>2024-07-011</t>
        </is>
      </c>
      <c r="S52" s="4" t="inlineStr">
        <is>
          <t>June15, 2024</t>
        </is>
      </c>
      <c r="T52" s="4" t="inlineStr">
        <is>
          <t>June 21, 2024</t>
        </is>
      </c>
      <c r="U52" s="4" t="inlineStr">
        <is>
          <t>July 03, 2024</t>
        </is>
      </c>
      <c r="V52" s="4" t="inlineStr">
        <is>
          <t>July 12, 2024</t>
        </is>
      </c>
      <c r="W52" s="4" t="inlineStr">
        <is>
          <t>September 3, 2024</t>
        </is>
      </c>
      <c r="X52" s="4" t="inlineStr">
        <is>
          <t>SEMBRI CONSTRUCTION</t>
        </is>
      </c>
      <c r="Y52" s="4" t="inlineStr">
        <is>
          <t>suspended due to inaccesibility of roads</t>
        </is>
      </c>
      <c r="Z52" s="4" t="n"/>
    </row>
    <row r="53">
      <c r="A53" s="4" t="inlineStr">
        <is>
          <t>LMS 2024</t>
        </is>
      </c>
      <c r="B53" s="4" t="inlineStr">
        <is>
          <t>CAR</t>
        </is>
      </c>
      <c r="C53" s="4" t="inlineStr">
        <is>
          <t>Apayao</t>
        </is>
      </c>
      <c r="D53" s="4" t="n">
        <v>135242</v>
      </c>
      <c r="E53" s="4" t="inlineStr">
        <is>
          <t>Namaltugan ES</t>
        </is>
      </c>
      <c r="F53" s="4" t="inlineStr">
        <is>
          <t>CALANASAN (BAYAG)</t>
        </is>
      </c>
      <c r="G53" s="4" t="inlineStr">
        <is>
          <t>Lone</t>
        </is>
      </c>
      <c r="H53" s="4" t="n">
        <v>1</v>
      </c>
      <c r="I53" s="4" t="n">
        <v>2</v>
      </c>
      <c r="J53" s="4" t="inlineStr">
        <is>
          <t>CONSTRUCTION OF ONE (1) STOREY - TWO (2) CLASSROOMS SCHOOL BUILDING (WITH COMMON TOILET) WITH PROVISION OF SCHOOL FURNITURE, SOLAR PV ENERGY SYSTEM AND WATER SYSTEM</t>
        </is>
      </c>
      <c r="K53" s="4" t="n">
        <v>12848533.6</v>
      </c>
      <c r="L53" s="4" t="n">
        <v>11097515.65</v>
      </c>
      <c r="M53" s="4" t="inlineStr">
        <is>
          <t>Completed</t>
        </is>
      </c>
      <c r="N53" s="4" t="n">
        <v>1</v>
      </c>
      <c r="O53" s="4" t="inlineStr">
        <is>
          <t>January 22,2025</t>
        </is>
      </c>
      <c r="P53" s="4" t="inlineStr">
        <is>
          <t>00:00:00</t>
        </is>
      </c>
      <c r="Q53" s="4" t="inlineStr">
        <is>
          <t>LMS-2024-002</t>
        </is>
      </c>
      <c r="R53" s="4" t="inlineStr"/>
      <c r="S53" s="4" t="inlineStr">
        <is>
          <t>Dec 28,2023</t>
        </is>
      </c>
      <c r="T53" s="4" t="inlineStr">
        <is>
          <t>January 5,2024</t>
        </is>
      </c>
      <c r="U53" s="4" t="inlineStr">
        <is>
          <t>January 22,2024</t>
        </is>
      </c>
      <c r="V53" s="4" t="inlineStr">
        <is>
          <t>February 7,2024</t>
        </is>
      </c>
      <c r="W53" s="4" t="inlineStr">
        <is>
          <t>June 17,2024</t>
        </is>
      </c>
      <c r="X53" s="4" t="inlineStr">
        <is>
          <t>J.G. Yacas Construction,Supply and Equipment Rentals</t>
        </is>
      </c>
      <c r="Y53" s="4" t="inlineStr">
        <is>
          <t>ongoing correction of punchlist</t>
        </is>
      </c>
      <c r="Z53" s="4" t="n"/>
    </row>
    <row r="54">
      <c r="A54" s="4" t="inlineStr">
        <is>
          <t>LMS 2024</t>
        </is>
      </c>
      <c r="B54" s="4" t="inlineStr">
        <is>
          <t>CAR</t>
        </is>
      </c>
      <c r="C54" s="4" t="inlineStr">
        <is>
          <t>Apayao</t>
        </is>
      </c>
      <c r="D54" s="4" t="n">
        <v>135257</v>
      </c>
      <c r="E54" s="4" t="inlineStr">
        <is>
          <t>Caglayan ES</t>
        </is>
      </c>
      <c r="F54" s="4" t="inlineStr">
        <is>
          <t>CONNER</t>
        </is>
      </c>
      <c r="G54" s="4" t="inlineStr">
        <is>
          <t>Lone</t>
        </is>
      </c>
      <c r="H54" s="4" t="n">
        <v>1</v>
      </c>
      <c r="I54" s="4" t="n">
        <v>2</v>
      </c>
      <c r="J54" s="4" t="inlineStr">
        <is>
          <t>CONSTRUCTION OF ONE (1) STOREY - TWO (2) CLASSROOMS SCHOOL BUILDING (WITH COMMON TOILET) WITH PROVISION OF SCHOOL FURNITURE, SOLAR PV ENERGY SYSTEM AND WATER SYSTEM</t>
        </is>
      </c>
      <c r="K54" s="4" t="n">
        <v>11380362.07</v>
      </c>
      <c r="L54" s="4" t="n">
        <v>12529250.6</v>
      </c>
      <c r="M54" s="4" t="inlineStr">
        <is>
          <t>Completed</t>
        </is>
      </c>
      <c r="N54" s="4" t="n">
        <v>1</v>
      </c>
      <c r="O54" s="4" t="inlineStr">
        <is>
          <t>January 17,2025</t>
        </is>
      </c>
      <c r="P54" s="4" t="inlineStr">
        <is>
          <t>00:00:00</t>
        </is>
      </c>
      <c r="Q54" s="4" t="inlineStr">
        <is>
          <t>LMS-2024-001</t>
        </is>
      </c>
      <c r="R54" s="4" t="inlineStr"/>
      <c r="S54" s="4" t="inlineStr">
        <is>
          <t>Dec 28,2023</t>
        </is>
      </c>
      <c r="T54" s="4" t="inlineStr">
        <is>
          <t>January 5,2024</t>
        </is>
      </c>
      <c r="U54" s="4" t="inlineStr">
        <is>
          <t>January 22,2024</t>
        </is>
      </c>
      <c r="V54" s="4" t="inlineStr">
        <is>
          <t>February 7,2024</t>
        </is>
      </c>
      <c r="W54" s="4" t="inlineStr">
        <is>
          <t>June 17,2024</t>
        </is>
      </c>
      <c r="X54" s="4" t="inlineStr">
        <is>
          <t>J.G. Yacas Construction,Supply and Equipment Rentals</t>
        </is>
      </c>
      <c r="Y54" s="4" t="inlineStr">
        <is>
          <t>ongoing correction of punchlist</t>
        </is>
      </c>
      <c r="Z54" s="4" t="n"/>
    </row>
    <row r="55">
      <c r="A55" s="4" t="inlineStr">
        <is>
          <t>LMS 2024</t>
        </is>
      </c>
      <c r="B55" s="4" t="inlineStr">
        <is>
          <t>CAR</t>
        </is>
      </c>
      <c r="C55" s="4" t="inlineStr">
        <is>
          <t>Benguet</t>
        </is>
      </c>
      <c r="D55" s="4" t="n">
        <v>135684</v>
      </c>
      <c r="E55" s="4" t="inlineStr">
        <is>
          <t>Yabyabuan MG School</t>
        </is>
      </c>
      <c r="F55" s="4" t="inlineStr">
        <is>
          <t>SABLAN</t>
        </is>
      </c>
      <c r="G55" s="4" t="inlineStr">
        <is>
          <t xml:space="preserve">Lone </t>
        </is>
      </c>
      <c r="H55" s="4" t="n">
        <v>1</v>
      </c>
      <c r="I55" s="4" t="n">
        <v>2</v>
      </c>
      <c r="J55" s="4" t="inlineStr">
        <is>
          <t>CONSTRUCTION OF ONE (1) STOREY - TWO (2) CLASSROOMS SCHOOL BUILDING (WITH COMMON TOILET) WITH PROVISION OF RAINWATER COLLECTOR, SCHOOL FURNITURE, SOLAR PV ENERGY SYSTEM, WATER SYSTEM AND SITE DEVELOPMENT</t>
        </is>
      </c>
      <c r="K55" s="4" t="n">
        <v>18336389.21</v>
      </c>
      <c r="L55" s="4" t="n">
        <v>17444882.84</v>
      </c>
      <c r="M55" s="4" t="inlineStr">
        <is>
          <t>Completed</t>
        </is>
      </c>
      <c r="N55" s="4" t="n">
        <v>1</v>
      </c>
      <c r="O55" s="5" t="n">
        <v>45679</v>
      </c>
      <c r="P55" s="5" t="n">
        <v>45672</v>
      </c>
      <c r="Q55" s="4" t="inlineStr">
        <is>
          <t>LMS-2024-02</t>
        </is>
      </c>
      <c r="R55" s="4" t="inlineStr">
        <is>
          <t>LMS-2024-02</t>
        </is>
      </c>
      <c r="S55" s="5" t="n">
        <v>45089</v>
      </c>
      <c r="T55" s="5" t="n">
        <v>45273</v>
      </c>
      <c r="U55" s="5" t="n">
        <v>45287</v>
      </c>
      <c r="V55" s="5" t="n">
        <v>45329</v>
      </c>
      <c r="W55" s="5" t="n">
        <v>45439</v>
      </c>
      <c r="X55" s="4" t="inlineStr">
        <is>
          <t>MANIMELDS CONSTRUCTION AND IRON WORKS</t>
        </is>
      </c>
      <c r="Y55" s="4" t="n">
        <v>0</v>
      </c>
      <c r="Z55" s="4" t="n"/>
    </row>
    <row r="56">
      <c r="A56" s="4" t="inlineStr">
        <is>
          <t>LMS 2024</t>
        </is>
      </c>
      <c r="B56" s="4" t="inlineStr">
        <is>
          <t>CAR</t>
        </is>
      </c>
      <c r="C56" s="4" t="inlineStr">
        <is>
          <t>Benguet</t>
        </is>
      </c>
      <c r="D56" s="4" t="n">
        <v>135685</v>
      </c>
      <c r="E56" s="4" t="inlineStr">
        <is>
          <t>Andolor ES</t>
        </is>
      </c>
      <c r="F56" s="4" t="inlineStr">
        <is>
          <t>TUBA</t>
        </is>
      </c>
      <c r="G56" s="4" t="inlineStr">
        <is>
          <t xml:space="preserve">Lone </t>
        </is>
      </c>
      <c r="H56" s="4" t="n">
        <v>1</v>
      </c>
      <c r="I56" s="4" t="n">
        <v>2</v>
      </c>
      <c r="J56" s="4" t="inlineStr">
        <is>
          <t>CONSTRUCTION OF ONE (1) STOREY - TWO (2) CLASSROOMS SCHOOL BUILDING (WITH COMMON TOILET) WITH PROVISION OF RAINWATER COLLECTOR, SCHOOL FURNITURE, SOLAR PV ENERGY SYSTEM, WATER SYSTEM AND SITE DEVELOPMENT</t>
        </is>
      </c>
      <c r="K56" s="4" t="n">
        <v>15677245.35</v>
      </c>
      <c r="L56" s="4" t="n">
        <v>14458792.44</v>
      </c>
      <c r="M56" s="4" t="inlineStr">
        <is>
          <t>Completed</t>
        </is>
      </c>
      <c r="N56" s="4" t="n">
        <v>1</v>
      </c>
      <c r="O56" s="5" t="n">
        <v>45673</v>
      </c>
      <c r="P56" s="5" t="n">
        <v>45667</v>
      </c>
      <c r="Q56" s="4" t="inlineStr">
        <is>
          <t>LMS-2024-01</t>
        </is>
      </c>
      <c r="R56" s="4" t="inlineStr">
        <is>
          <t>LMS-2024-01</t>
        </is>
      </c>
      <c r="S56" s="5" t="n">
        <v>45089</v>
      </c>
      <c r="T56" s="5" t="n">
        <v>45273</v>
      </c>
      <c r="U56" s="5" t="n">
        <v>45287</v>
      </c>
      <c r="V56" s="5" t="n">
        <v>45329</v>
      </c>
      <c r="W56" s="5" t="n">
        <v>45433</v>
      </c>
      <c r="X56" s="4" t="inlineStr">
        <is>
          <t>KAIT BUILDERS AND CONSTRUCTION</t>
        </is>
      </c>
      <c r="Y56" s="4" t="n">
        <v>0</v>
      </c>
      <c r="Z56" s="4" t="n"/>
    </row>
    <row r="57">
      <c r="A57" s="4" t="inlineStr">
        <is>
          <t>LMS 2024</t>
        </is>
      </c>
      <c r="B57" s="4" t="inlineStr">
        <is>
          <t>CAR</t>
        </is>
      </c>
      <c r="C57" s="4" t="inlineStr">
        <is>
          <t>Ifugao</t>
        </is>
      </c>
      <c r="D57" s="4" t="n">
        <v>135753</v>
      </c>
      <c r="E57" s="4" t="inlineStr">
        <is>
          <t>Halag E/S - Halag 3 (Riverside)</t>
        </is>
      </c>
      <c r="F57" s="4" t="inlineStr">
        <is>
          <t>AGUINALDO</t>
        </is>
      </c>
      <c r="G57" s="4" t="inlineStr">
        <is>
          <t xml:space="preserve">Lone </t>
        </is>
      </c>
      <c r="H57" s="4" t="n">
        <v>1</v>
      </c>
      <c r="I57" s="4" t="n">
        <v>2</v>
      </c>
      <c r="J57" s="4" t="inlineStr">
        <is>
          <t>CONSTRUCTION OF ONE (1) STOREY TWO (2)  (WITH COMMON TOILET) WITH PROVISION OF SCHOOL FURNITURE, WATER SYSTEM, SLOPE PROTECTION AND PERIMETER FENCE (ONE BAY=3.0M)</t>
        </is>
      </c>
      <c r="K57" s="4" t="n">
        <v>16279751.9</v>
      </c>
      <c r="L57" s="4" t="n">
        <v>15802017.06</v>
      </c>
      <c r="M57" s="4" t="inlineStr">
        <is>
          <t>Ongoing</t>
        </is>
      </c>
      <c r="N57" s="4" t="n">
        <v>0.75</v>
      </c>
      <c r="O57" s="5" t="n">
        <v>45814</v>
      </c>
      <c r="P57" s="5" t="n">
        <v>45810</v>
      </c>
      <c r="Q57" s="4" t="inlineStr"/>
      <c r="R57" s="4" t="inlineStr">
        <is>
          <t>2024-03</t>
        </is>
      </c>
      <c r="S57" s="5" t="n">
        <v>45258</v>
      </c>
      <c r="T57" s="5" t="n">
        <v>45265</v>
      </c>
      <c r="U57" s="5" t="n">
        <v>45278</v>
      </c>
      <c r="V57" s="5" t="n">
        <v>45293</v>
      </c>
      <c r="W57" s="5" t="n">
        <v>45443</v>
      </c>
      <c r="X57" s="4" t="inlineStr">
        <is>
          <t>MR-G Construction</t>
        </is>
      </c>
      <c r="Y57" s="4" t="n">
        <v>0</v>
      </c>
      <c r="Z57" s="4" t="n"/>
    </row>
    <row r="58">
      <c r="A58" s="4" t="inlineStr">
        <is>
          <t>LMS 2024</t>
        </is>
      </c>
      <c r="B58" s="4" t="inlineStr">
        <is>
          <t>CAR</t>
        </is>
      </c>
      <c r="C58" s="4" t="inlineStr">
        <is>
          <t>Ifugao</t>
        </is>
      </c>
      <c r="D58" s="4" t="n">
        <v>135912</v>
      </c>
      <c r="E58" s="4" t="inlineStr">
        <is>
          <t>Pulaan PS</t>
        </is>
      </c>
      <c r="F58" s="4" t="inlineStr">
        <is>
          <t>LAMUT</t>
        </is>
      </c>
      <c r="G58" s="4" t="inlineStr">
        <is>
          <t xml:space="preserve">Lone </t>
        </is>
      </c>
      <c r="H58" s="4" t="n">
        <v>1</v>
      </c>
      <c r="I58" s="4" t="n">
        <v>4</v>
      </c>
      <c r="J58" s="4" t="inlineStr">
        <is>
          <t>CONSTRUCTION OF ONE (1) STOREY FOUR (4)  (WITH COMMON TOILET) WITH PROVISION OF SCHOOL FURNITURE, WATER SYSTEM,CONCRETE PAVEMENT AND PERIMETER FENCE (ONE BAY=3.0M)</t>
        </is>
      </c>
      <c r="K58" s="4" t="n">
        <v>18781299.1</v>
      </c>
      <c r="L58" s="4" t="n">
        <v>17620179.52</v>
      </c>
      <c r="M58" s="4" t="inlineStr">
        <is>
          <t>Ongoing</t>
        </is>
      </c>
      <c r="N58" s="4" t="n">
        <v>0.73</v>
      </c>
      <c r="O58" s="5" t="n">
        <v>45814</v>
      </c>
      <c r="P58" s="4" t="inlineStr">
        <is>
          <t>00:00:00</t>
        </is>
      </c>
      <c r="Q58" s="4" t="inlineStr"/>
      <c r="R58" s="4" t="inlineStr">
        <is>
          <t>2024-04</t>
        </is>
      </c>
      <c r="S58" s="5" t="n">
        <v>45258</v>
      </c>
      <c r="T58" s="5" t="n">
        <v>45265</v>
      </c>
      <c r="U58" s="5" t="n">
        <v>45278</v>
      </c>
      <c r="V58" s="5" t="n">
        <v>45309</v>
      </c>
      <c r="W58" s="5" t="n">
        <v>45443</v>
      </c>
      <c r="X58" s="4" t="inlineStr">
        <is>
          <t>Al Muhandis Construction</t>
        </is>
      </c>
      <c r="Y58" s="4" t="n">
        <v>0</v>
      </c>
      <c r="Z58" s="4" t="n"/>
    </row>
    <row r="59">
      <c r="A59" s="4" t="inlineStr">
        <is>
          <t>LMS 2024</t>
        </is>
      </c>
      <c r="B59" s="4" t="inlineStr">
        <is>
          <t>CAR</t>
        </is>
      </c>
      <c r="C59" s="4" t="inlineStr">
        <is>
          <t>Kalinga</t>
        </is>
      </c>
      <c r="D59" s="4" t="n">
        <v>136052</v>
      </c>
      <c r="E59" s="4" t="inlineStr">
        <is>
          <t>Taggay Elementary School</t>
        </is>
      </c>
      <c r="F59" s="4" t="inlineStr">
        <is>
          <t>PINUKPUK</t>
        </is>
      </c>
      <c r="G59" s="4" t="inlineStr">
        <is>
          <t xml:space="preserve">Lone </t>
        </is>
      </c>
      <c r="H59" s="4" t="n">
        <v>1</v>
      </c>
      <c r="I59" s="4" t="n">
        <v>3</v>
      </c>
      <c r="J59" s="4" t="inlineStr">
        <is>
          <t>PROPOSED CONSTRUCTION OF ONE (1) STOREY - THREE (3) CLASSROOMS SCHOOL BUILDING (WITH COMMON TOILET) WITH PROVISION OF SCHOOL FURNITURE, WATER SYSTEM AND SITE LEVELING/IMPROVEMENT</t>
        </is>
      </c>
      <c r="K59" s="4" t="n">
        <v>17317546.86</v>
      </c>
      <c r="L59" s="4" t="n">
        <v>16893904.27</v>
      </c>
      <c r="M59" s="4" t="inlineStr">
        <is>
          <t>Ongoing</t>
        </is>
      </c>
      <c r="N59" s="4" t="n">
        <v>0.7</v>
      </c>
      <c r="O59" s="4" t="inlineStr">
        <is>
          <t>March 19, 2025</t>
        </is>
      </c>
      <c r="P59" s="4" t="inlineStr">
        <is>
          <t>00:00:00</t>
        </is>
      </c>
      <c r="Q59" s="4" t="inlineStr">
        <is>
          <t>LMS 2024-CAR-KALINA-001</t>
        </is>
      </c>
      <c r="R59" s="4" t="inlineStr">
        <is>
          <t>LMS 2024-CAR-KALINA-001</t>
        </is>
      </c>
      <c r="S59" s="4" t="inlineStr">
        <is>
          <t>November 24, 2023</t>
        </is>
      </c>
      <c r="T59" s="4" t="inlineStr">
        <is>
          <t>December 5, 2023</t>
        </is>
      </c>
      <c r="U59" s="4" t="inlineStr">
        <is>
          <t>December 19, 2023</t>
        </is>
      </c>
      <c r="V59" s="4" t="inlineStr">
        <is>
          <t>February 5, 2024</t>
        </is>
      </c>
      <c r="W59" s="4" t="inlineStr">
        <is>
          <t>August 14, 2024</t>
        </is>
      </c>
      <c r="X59" s="4" t="inlineStr">
        <is>
          <t>Mighty Stellar Development Construction</t>
        </is>
      </c>
      <c r="Y59" s="4" t="n">
        <v>0</v>
      </c>
      <c r="Z59" s="4" t="n"/>
    </row>
    <row r="60">
      <c r="A60" s="4" t="inlineStr">
        <is>
          <t>LMS 2024</t>
        </is>
      </c>
      <c r="B60" s="4" t="inlineStr">
        <is>
          <t>CAR</t>
        </is>
      </c>
      <c r="C60" s="4" t="inlineStr">
        <is>
          <t>Kalinga</t>
        </is>
      </c>
      <c r="D60" s="4" t="n">
        <v>136064</v>
      </c>
      <c r="E60" s="4" t="inlineStr">
        <is>
          <t>Liwan West Annex (Alibangbang PS)</t>
        </is>
      </c>
      <c r="F60" s="4" t="inlineStr">
        <is>
          <t>RIZAL (LIWAN)</t>
        </is>
      </c>
      <c r="G60" s="4" t="inlineStr">
        <is>
          <t xml:space="preserve">Lone </t>
        </is>
      </c>
      <c r="H60" s="4" t="n">
        <v>1</v>
      </c>
      <c r="I60" s="4" t="n">
        <v>3</v>
      </c>
      <c r="J60" s="4" t="inlineStr">
        <is>
          <t xml:space="preserve">PROPOSED CONSTRUCTION OF ONE (1) STOREY - THREE (3) CLASSROOMS SCHOOL BUILDING (WITH OUT TOILET) WITH PROVISION OF WATER AND SANITATION FACILITIES (4-SEATER), SCHOOL FURNITURE, SOLAR ENERGY SYSTEM AND PEREMETER FENCE </t>
        </is>
      </c>
      <c r="K60" s="4" t="n">
        <v>19599915.89</v>
      </c>
      <c r="L60" s="4" t="n">
        <v>19115517.14</v>
      </c>
      <c r="M60" s="4" t="inlineStr">
        <is>
          <t>Ongoing</t>
        </is>
      </c>
      <c r="N60" s="4" t="n">
        <v>0.7</v>
      </c>
      <c r="O60" s="4" t="inlineStr">
        <is>
          <t>April 7, 2025</t>
        </is>
      </c>
      <c r="P60" s="4" t="inlineStr">
        <is>
          <t>00:00:00</t>
        </is>
      </c>
      <c r="Q60" s="4" t="inlineStr">
        <is>
          <t>LMS 2024-CAR-KALINA-002</t>
        </is>
      </c>
      <c r="R60" s="4" t="inlineStr">
        <is>
          <t>LMS 2024-CAR-KALINA-002</t>
        </is>
      </c>
      <c r="S60" s="4" t="inlineStr">
        <is>
          <t>November 24, 2023</t>
        </is>
      </c>
      <c r="T60" s="4" t="inlineStr">
        <is>
          <t>December 5, 2023</t>
        </is>
      </c>
      <c r="U60" s="4" t="inlineStr">
        <is>
          <t>December 19, 2023</t>
        </is>
      </c>
      <c r="V60" s="4" t="inlineStr">
        <is>
          <t>January 30, 2024</t>
        </is>
      </c>
      <c r="W60" s="4" t="inlineStr">
        <is>
          <t>August 18, 2024</t>
        </is>
      </c>
      <c r="X60" s="4" t="inlineStr">
        <is>
          <t>CNL Construction</t>
        </is>
      </c>
      <c r="Y60" s="4" t="n">
        <v>0</v>
      </c>
      <c r="Z60" s="4" t="n"/>
    </row>
    <row r="61">
      <c r="A61" s="4" t="inlineStr">
        <is>
          <t>LMS 2024</t>
        </is>
      </c>
      <c r="B61" s="4" t="inlineStr">
        <is>
          <t>CAR</t>
        </is>
      </c>
      <c r="C61" s="4" t="inlineStr">
        <is>
          <t>Mt. Province</t>
        </is>
      </c>
      <c r="D61" s="4" t="n">
        <v>136308</v>
      </c>
      <c r="E61" s="4" t="inlineStr">
        <is>
          <t>Natta'longan Elementary School</t>
        </is>
      </c>
      <c r="F61" s="4" t="inlineStr">
        <is>
          <t>PARACELIS</t>
        </is>
      </c>
      <c r="G61" s="4" t="inlineStr">
        <is>
          <t xml:space="preserve">Lone </t>
        </is>
      </c>
      <c r="H61" s="4" t="n">
        <v>1</v>
      </c>
      <c r="I61" s="4" t="n">
        <v>4</v>
      </c>
      <c r="J61" s="4" t="inlineStr">
        <is>
          <t>CONSTRUCTION OF 2 UNITS ONE (1) STOREY - TWO (2) CLASSROOMS SCHOOL BUILDING (ELEVATED) (WITH COMMON TOILET) WITH PROVISION OF SCHOOL FURNITURE, SOLAR PV ENERGY SYSTEM AND WATER SYSTEM</t>
        </is>
      </c>
      <c r="K61" s="4" t="n">
        <v>50525998.85</v>
      </c>
      <c r="L61" s="4" t="n">
        <v>49519489.88</v>
      </c>
      <c r="M61" s="4" t="inlineStr">
        <is>
          <t>Ongoing</t>
        </is>
      </c>
      <c r="N61" s="4" t="n">
        <v>0.76</v>
      </c>
      <c r="O61" s="5" t="n">
        <v>45778</v>
      </c>
      <c r="P61" s="4" t="inlineStr">
        <is>
          <t>00:00:00</t>
        </is>
      </c>
      <c r="Q61" s="4" t="inlineStr">
        <is>
          <t>INFRA-2023 -007</t>
        </is>
      </c>
      <c r="R61" s="4" t="inlineStr">
        <is>
          <t>INFRA-2023 -007</t>
        </is>
      </c>
      <c r="S61" s="4" t="inlineStr">
        <is>
          <t>November 25, 2023</t>
        </is>
      </c>
      <c r="T61" s="4" t="inlineStr">
        <is>
          <t>December 4, 2023</t>
        </is>
      </c>
      <c r="U61" s="4" t="inlineStr">
        <is>
          <t>December 18, 2023</t>
        </is>
      </c>
      <c r="V61" s="4" t="inlineStr">
        <is>
          <t>December 27, 2023</t>
        </is>
      </c>
      <c r="W61" s="5" t="n">
        <v>45478</v>
      </c>
      <c r="X61" s="4" t="inlineStr">
        <is>
          <t>APO General Construction</t>
        </is>
      </c>
      <c r="Y61" s="4" t="n">
        <v>0</v>
      </c>
      <c r="Z61" s="4" t="n"/>
    </row>
    <row r="62">
      <c r="A62" s="4" t="inlineStr">
        <is>
          <t>LMS 2024</t>
        </is>
      </c>
      <c r="B62" s="4" t="inlineStr">
        <is>
          <t>CAR</t>
        </is>
      </c>
      <c r="C62" s="4" t="inlineStr">
        <is>
          <t>Mt. Province</t>
        </is>
      </c>
      <c r="D62" s="4" t="n">
        <v>136331</v>
      </c>
      <c r="E62" s="4" t="inlineStr">
        <is>
          <t>Tambingan Elementary School</t>
        </is>
      </c>
      <c r="F62" s="4" t="inlineStr">
        <is>
          <t>SABANGAN</t>
        </is>
      </c>
      <c r="G62" s="4" t="inlineStr">
        <is>
          <t xml:space="preserve">Lone </t>
        </is>
      </c>
      <c r="H62" s="4" t="n">
        <v>1</v>
      </c>
      <c r="I62" s="4" t="n">
        <v>4</v>
      </c>
      <c r="J62" s="4" t="inlineStr">
        <is>
          <t>CONSTRUCTION OF 2 UNITS ONE (1) STOREY - TWO (2) CLASSROOMS SCHOOL BUILDING (WITH COMMON TOILET) WITH PROVISION OF SCHOOL FURNITURE, SOLAR PV ENERGY SYSTEM AND WATER SYSTEM</t>
        </is>
      </c>
      <c r="K62" s="4" t="n">
        <v>51045855.22</v>
      </c>
      <c r="L62" s="4" t="n">
        <v>50030042.7</v>
      </c>
      <c r="M62" s="4" t="inlineStr">
        <is>
          <t>Ongoing</t>
        </is>
      </c>
      <c r="N62" s="4" t="n">
        <v>0.82</v>
      </c>
      <c r="O62" s="5" t="n">
        <v>45808</v>
      </c>
      <c r="P62" s="4" t="inlineStr">
        <is>
          <t>00:00:00</t>
        </is>
      </c>
      <c r="Q62" s="4" t="inlineStr">
        <is>
          <t>INFRA-2023 -008</t>
        </is>
      </c>
      <c r="R62" s="4" t="inlineStr">
        <is>
          <t>INFRA-2023 -008</t>
        </is>
      </c>
      <c r="S62" s="4" t="inlineStr">
        <is>
          <t>November 25, 2023</t>
        </is>
      </c>
      <c r="T62" s="4" t="inlineStr">
        <is>
          <t>December 4, 2023</t>
        </is>
      </c>
      <c r="U62" s="4" t="inlineStr">
        <is>
          <t>December 18, 2023</t>
        </is>
      </c>
      <c r="V62" s="4" t="inlineStr">
        <is>
          <t>December 27, 2023</t>
        </is>
      </c>
      <c r="W62" s="5" t="n">
        <v>45478</v>
      </c>
      <c r="X62" s="4" t="inlineStr">
        <is>
          <t>FB Bantales Eng'g &amp; Const'n</t>
        </is>
      </c>
      <c r="Y62" s="4" t="n">
        <v>0</v>
      </c>
      <c r="Z62" s="4" t="n"/>
    </row>
    <row r="63">
      <c r="A63" s="4" t="inlineStr">
        <is>
          <t>LMS 2024</t>
        </is>
      </c>
      <c r="B63" s="4" t="inlineStr">
        <is>
          <t>CAR</t>
        </is>
      </c>
      <c r="C63" s="4" t="inlineStr">
        <is>
          <t>Tabuk City</t>
        </is>
      </c>
      <c r="D63" s="4" t="n">
        <v>220525</v>
      </c>
      <c r="E63" s="4" t="inlineStr">
        <is>
          <t>BURAYUKAN ELEMENTARY SCHOOL</t>
        </is>
      </c>
      <c r="F63" s="4" t="inlineStr">
        <is>
          <t>CITY OF TABUK (Capital)</t>
        </is>
      </c>
      <c r="G63" s="4" t="inlineStr">
        <is>
          <t xml:space="preserve">Lone </t>
        </is>
      </c>
      <c r="H63" s="4" t="n">
        <v>1</v>
      </c>
      <c r="I63" s="4" t="n">
        <v>4</v>
      </c>
      <c r="J63" s="4" t="inlineStr">
        <is>
          <t>PROPOSED CONSTRUCTION OF ONE (1) STOREY - FOUR (4) CLASSROOMS SCHOOL BUILDING (WITH COMMON TOILET) WITH PROVISION OF RAINWATER COLLECTOR, SCHOOL FURNITURE, PERIMETER FENCE, SlOPE PROTECTION, SCHOOL GATE AND WATER SYSTEM</t>
        </is>
      </c>
      <c r="K63" s="4" t="n">
        <v>26997429.04</v>
      </c>
      <c r="L63" s="4" t="n">
        <v>26751878.94</v>
      </c>
      <c r="M63" s="4" t="inlineStr">
        <is>
          <t>Completed</t>
        </is>
      </c>
      <c r="N63" s="4" t="n">
        <v>1</v>
      </c>
      <c r="O63" s="4" t="inlineStr">
        <is>
          <t>February 9 ,2025</t>
        </is>
      </c>
      <c r="P63" s="5" t="n">
        <v>45597</v>
      </c>
      <c r="Q63" s="4" t="inlineStr">
        <is>
          <t>I-2023-4</t>
        </is>
      </c>
      <c r="R63" s="4" t="inlineStr">
        <is>
          <t>I-2023-4</t>
        </is>
      </c>
      <c r="S63" s="4" t="inlineStr">
        <is>
          <t>December 2 - December 21, 2023</t>
        </is>
      </c>
      <c r="T63" s="4" t="inlineStr">
        <is>
          <t>December 8, 2023 @ 8:00pm</t>
        </is>
      </c>
      <c r="U63" s="4" t="inlineStr">
        <is>
          <t>December 21, 2023 @ 10:00am</t>
        </is>
      </c>
      <c r="V63" s="4" t="inlineStr">
        <is>
          <t>January 22, 2024</t>
        </is>
      </c>
      <c r="W63" s="4" t="inlineStr">
        <is>
          <t>May 15, 2024</t>
        </is>
      </c>
      <c r="X63" s="4" t="inlineStr">
        <is>
          <t>Bangyan 3D Construction</t>
        </is>
      </c>
      <c r="Y63" s="4" t="n">
        <v>0</v>
      </c>
      <c r="Z63" s="4" t="n"/>
    </row>
    <row r="64">
      <c r="A64" s="4" t="inlineStr">
        <is>
          <t>LMS 2024</t>
        </is>
      </c>
      <c r="B64" s="4" t="inlineStr">
        <is>
          <t>CAR</t>
        </is>
      </c>
      <c r="C64" s="4" t="inlineStr">
        <is>
          <t>Tabuk City</t>
        </is>
      </c>
      <c r="D64" s="4" t="n">
        <v>136111</v>
      </c>
      <c r="E64" s="4" t="inlineStr">
        <is>
          <t>SOTTO ELEMENTARY SCHOOL</t>
        </is>
      </c>
      <c r="F64" s="4" t="inlineStr">
        <is>
          <t>CITY OF TABUK (Capital)</t>
        </is>
      </c>
      <c r="G64" s="4" t="inlineStr">
        <is>
          <t xml:space="preserve">Lone </t>
        </is>
      </c>
      <c r="H64" s="4" t="n">
        <v>1</v>
      </c>
      <c r="I64" s="4" t="n">
        <v>4</v>
      </c>
      <c r="J64" s="4" t="inlineStr">
        <is>
          <t>PROPOSED CONSTRUCTION OF ONE (1) STOREY - FOUR (4) CLASSROOMS SCHOOL BUILDING (WITH COMMON TOILET) WITH PROVISION OF RAINWATER COLLECTOR, SCHOOL FURNITURE, PERIMETER FENCE, SlOPE PROTECTION, SCHOOL GATE AND WATER SYSTEM</t>
        </is>
      </c>
      <c r="K64" s="4" t="n">
        <v>24327074.03</v>
      </c>
      <c r="L64" s="4" t="n">
        <v>24078626.44</v>
      </c>
      <c r="M64" s="4" t="inlineStr">
        <is>
          <t>Completed</t>
        </is>
      </c>
      <c r="N64" s="4" t="n">
        <v>1</v>
      </c>
      <c r="O64" s="4" t="inlineStr">
        <is>
          <t>February 9 ,2025</t>
        </is>
      </c>
      <c r="P64" s="5" t="n">
        <v>45597</v>
      </c>
      <c r="Q64" s="4" t="inlineStr">
        <is>
          <t>I-2024-I</t>
        </is>
      </c>
      <c r="R64" s="4" t="inlineStr">
        <is>
          <t>I-2024-I</t>
        </is>
      </c>
      <c r="S64" s="4" t="inlineStr">
        <is>
          <t>January 3 - January 22, 2024</t>
        </is>
      </c>
      <c r="T64" s="4" t="inlineStr">
        <is>
          <t>January 10, 2024 @ 10:00am</t>
        </is>
      </c>
      <c r="U64" s="4" t="inlineStr">
        <is>
          <t>January 22, 2024 @ 1:00pm</t>
        </is>
      </c>
      <c r="V64" s="4" t="inlineStr">
        <is>
          <t>January 26, 2024</t>
        </is>
      </c>
      <c r="W64" s="4" t="inlineStr">
        <is>
          <t>May 15, 2024</t>
        </is>
      </c>
      <c r="X64" s="4" t="inlineStr">
        <is>
          <t>Bangyan 3D Construction</t>
        </is>
      </c>
      <c r="Y64" s="4" t="n">
        <v>0</v>
      </c>
      <c r="Z64" s="4" t="n"/>
    </row>
  </sheetData>
  <dataValidations count="1">
    <dataValidation sqref="Z2:Z64"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2025-07-07T06:25:19Z</dcterms:created>
  <dcterms:modified xsi:type="dcterms:W3CDTF">2025-07-07T06:26:26Z</dcterms:modified>
</cp:coreProperties>
</file>