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1" fillId="0" borderId="1" pivotButton="0" quotePrefix="0" xfId="0"/>
    <xf numFmtId="0" fontId="0" fillId="0" borderId="1" pivotButton="0" quotePrefix="0" xfId="0"/>
    <xf numFmtId="164" fontId="0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B2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CATEGORY</t>
        </is>
      </c>
      <c r="B1" s="1" t="inlineStr">
        <is>
          <t>REGION</t>
        </is>
      </c>
      <c r="C1" s="1" t="inlineStr">
        <is>
          <t>DIVISION</t>
        </is>
      </c>
      <c r="D1" s="1" t="inlineStr">
        <is>
          <t>SCHOOL ID</t>
        </is>
      </c>
      <c r="E1" s="1" t="inlineStr">
        <is>
          <t>SCHOOL NAME</t>
        </is>
      </c>
      <c r="F1" s="1" t="inlineStr">
        <is>
          <t>MUNICIPALITY</t>
        </is>
      </c>
      <c r="G1" s="1" t="inlineStr">
        <is>
          <t>LD</t>
        </is>
      </c>
      <c r="H1" s="1" t="inlineStr">
        <is>
          <t>TOTAL NO. OF SITES</t>
        </is>
      </c>
      <c r="I1" s="1" t="inlineStr">
        <is>
          <t>TOTAL PHYSICAL TARGET</t>
        </is>
      </c>
      <c r="J1" s="1" t="inlineStr">
        <is>
          <t>TOTAL NO. OF BUILDINGS</t>
        </is>
      </c>
      <c r="K1" s="1" t="inlineStr">
        <is>
          <t>SCOPE OF WORK</t>
        </is>
      </c>
      <c r="L1" s="1" t="inlineStr">
        <is>
          <t>PROJECT ALLOCATION</t>
        </is>
      </c>
      <c r="M1" s="1" t="inlineStr">
        <is>
          <t>BATCH</t>
        </is>
      </c>
      <c r="N1" s="1" t="inlineStr">
        <is>
          <t>CONTRACT AMOUNT</t>
        </is>
      </c>
      <c r="O1" s="1" t="inlineStr">
        <is>
          <t>STATUS</t>
        </is>
      </c>
      <c r="P1" s="1" t="inlineStr">
        <is>
          <t>PERCENTAGE OF COMPLETION</t>
        </is>
      </c>
      <c r="Q1" s="1" t="inlineStr">
        <is>
          <t xml:space="preserve"> Target Completion Date </t>
        </is>
      </c>
      <c r="R1" s="1" t="inlineStr">
        <is>
          <t>Actual Date of Completion</t>
        </is>
      </c>
      <c r="S1" s="1" t="inlineStr">
        <is>
          <t>Project ID</t>
        </is>
      </c>
      <c r="T1" s="1" t="inlineStr">
        <is>
          <t>Contract ID</t>
        </is>
      </c>
      <c r="U1" s="1" t="inlineStr">
        <is>
          <t>Issuance of Invitation to Bid</t>
        </is>
      </c>
      <c r="V1" s="1" t="inlineStr">
        <is>
          <t>Pre-Submission Conference</t>
        </is>
      </c>
      <c r="W1" s="1" t="inlineStr">
        <is>
          <t>Bid Opening</t>
        </is>
      </c>
      <c r="X1" s="1" t="inlineStr">
        <is>
          <t>Issuance of Resolution to Award</t>
        </is>
      </c>
      <c r="Y1" s="1" t="inlineStr">
        <is>
          <t>Issuance of Notice to Proceed</t>
        </is>
      </c>
      <c r="Z1" s="1" t="inlineStr">
        <is>
          <t>Name of Contractor</t>
        </is>
      </c>
      <c r="AA1" s="1" t="inlineStr">
        <is>
          <t>Other Remarks</t>
        </is>
      </c>
      <c r="AB1" s="3" t="inlineStr">
        <is>
          <t>Status as of July 4, 2025</t>
        </is>
      </c>
    </row>
    <row r="2">
      <c r="A2" s="4" t="inlineStr">
        <is>
          <t>GABALDON 2020</t>
        </is>
      </c>
      <c r="B2" s="4" t="inlineStr">
        <is>
          <t>Region IV-A</t>
        </is>
      </c>
      <c r="C2" s="4" t="inlineStr">
        <is>
          <t>Laguna</t>
        </is>
      </c>
      <c r="D2" s="4" t="n">
        <v>108446</v>
      </c>
      <c r="E2" s="4" t="inlineStr">
        <is>
          <t>Santa Cruz CES</t>
        </is>
      </c>
      <c r="F2" s="4" t="inlineStr">
        <is>
          <t>SANTA CRUZ (Capital)</t>
        </is>
      </c>
      <c r="G2" s="4" t="n">
        <v>4</v>
      </c>
      <c r="H2" s="4" t="n">
        <v>1</v>
      </c>
      <c r="I2" s="4" t="n">
        <v>14</v>
      </c>
      <c r="J2" s="4" t="n">
        <v>1</v>
      </c>
      <c r="K2" s="4" t="inlineStr">
        <is>
          <t>Rehabilitation of Gabaldon Building</t>
        </is>
      </c>
      <c r="L2" s="4" t="n">
        <v>18433661.59</v>
      </c>
      <c r="M2" s="4" t="n">
        <v>1</v>
      </c>
      <c r="N2" s="4" t="n">
        <v>18351437.96</v>
      </c>
      <c r="O2" s="4" t="inlineStr">
        <is>
          <t>Completed</t>
        </is>
      </c>
      <c r="P2" s="4" t="n">
        <v>1</v>
      </c>
      <c r="Q2" s="4" t="inlineStr"/>
      <c r="R2" s="5" t="n">
        <v>44543</v>
      </c>
      <c r="S2" s="4" t="inlineStr">
        <is>
          <t>Gabaldon 2020 - R IVA - Laguna - 001</t>
        </is>
      </c>
      <c r="T2" s="4" t="inlineStr"/>
      <c r="U2" s="5" t="n">
        <v>44064</v>
      </c>
      <c r="V2" s="4" t="inlineStr"/>
      <c r="W2" s="5" t="n">
        <v>44088</v>
      </c>
      <c r="X2" s="5" t="n">
        <v>44091</v>
      </c>
      <c r="Y2" s="5" t="n">
        <v>44160</v>
      </c>
      <c r="Z2" s="4" t="inlineStr">
        <is>
          <t>VRV Construction and Trading</t>
        </is>
      </c>
      <c r="AA2" s="4" t="inlineStr"/>
      <c r="AB2" s="4" t="n"/>
    </row>
    <row r="3">
      <c r="A3" s="4" t="inlineStr">
        <is>
          <t>GABALDON 2020</t>
        </is>
      </c>
      <c r="B3" s="4" t="inlineStr">
        <is>
          <t>Region IV-A</t>
        </is>
      </c>
      <c r="C3" s="4" t="inlineStr">
        <is>
          <t>Lucena City</t>
        </is>
      </c>
      <c r="D3" s="4" t="n">
        <v>109742</v>
      </c>
      <c r="E3" s="4" t="inlineStr">
        <is>
          <t>Lucena West I ES</t>
        </is>
      </c>
      <c r="F3" s="4" t="inlineStr">
        <is>
          <t>LUCENA CITY (Capital)</t>
        </is>
      </c>
      <c r="G3" s="4" t="n">
        <v>2</v>
      </c>
      <c r="H3" s="4" t="n">
        <v>1</v>
      </c>
      <c r="I3" s="4" t="n">
        <v>1</v>
      </c>
      <c r="J3" s="4" t="n">
        <v>1</v>
      </c>
      <c r="K3" s="4" t="inlineStr">
        <is>
          <t>Rehabilitation of Gabaldon Building</t>
        </is>
      </c>
      <c r="L3" s="4" t="n">
        <v>25231446.67</v>
      </c>
      <c r="M3" s="4" t="n">
        <v>1</v>
      </c>
      <c r="N3" s="4" t="inlineStr"/>
      <c r="O3" s="4" t="inlineStr">
        <is>
          <t>Completed</t>
        </is>
      </c>
      <c r="P3" s="4" t="n">
        <v>1</v>
      </c>
      <c r="Q3" s="5" t="n">
        <v>44834</v>
      </c>
      <c r="R3" s="4" t="inlineStr"/>
      <c r="S3" s="4" t="inlineStr"/>
      <c r="T3" s="4" t="inlineStr"/>
      <c r="U3" s="4" t="inlineStr"/>
      <c r="V3" s="4" t="inlineStr"/>
      <c r="W3" s="4" t="inlineStr"/>
      <c r="X3" s="4" t="inlineStr"/>
      <c r="Y3" s="4" t="inlineStr"/>
      <c r="Z3" s="4" t="inlineStr"/>
      <c r="AA3" s="4" t="inlineStr"/>
      <c r="AB3" s="4" t="n"/>
    </row>
    <row r="4">
      <c r="A4" s="4" t="inlineStr">
        <is>
          <t>GABALDON 2020</t>
        </is>
      </c>
      <c r="B4" s="4" t="inlineStr">
        <is>
          <t>Region IV-A</t>
        </is>
      </c>
      <c r="C4" s="4" t="inlineStr">
        <is>
          <t>San Pablo City</t>
        </is>
      </c>
      <c r="D4" s="4" t="n">
        <v>109761</v>
      </c>
      <c r="E4" s="4" t="inlineStr">
        <is>
          <t>Placido Escudero Memorial School</t>
        </is>
      </c>
      <c r="F4" s="4" t="inlineStr">
        <is>
          <t>San Pablo City</t>
        </is>
      </c>
      <c r="G4" s="4" t="n">
        <v>3</v>
      </c>
      <c r="H4" s="4" t="n">
        <v>1</v>
      </c>
      <c r="I4" s="4" t="n">
        <v>2</v>
      </c>
      <c r="J4" s="4" t="n">
        <v>1</v>
      </c>
      <c r="K4" s="4" t="inlineStr">
        <is>
          <t>Rehabilitation of Gabaldon Building</t>
        </is>
      </c>
      <c r="L4" s="4" t="n">
        <v>2233477.93</v>
      </c>
      <c r="M4" s="4" t="n">
        <v>1</v>
      </c>
      <c r="N4" s="4" t="n">
        <v>1981761.12</v>
      </c>
      <c r="O4" s="4" t="inlineStr">
        <is>
          <t>Completed</t>
        </is>
      </c>
      <c r="P4" s="4" t="n">
        <v>1</v>
      </c>
      <c r="Q4" s="4" t="inlineStr"/>
      <c r="R4" s="5" t="n">
        <v>44239</v>
      </c>
      <c r="S4" s="4" t="inlineStr">
        <is>
          <t>GAB  2020 - RIV-A - San Pablo - 003</t>
        </is>
      </c>
      <c r="T4" s="4" t="inlineStr"/>
      <c r="U4" s="5" t="n">
        <v>43787</v>
      </c>
      <c r="V4" s="4" t="inlineStr"/>
      <c r="W4" s="5" t="n">
        <v>43809</v>
      </c>
      <c r="X4" s="5" t="n">
        <v>44076</v>
      </c>
      <c r="Y4" s="5" t="n">
        <v>44088</v>
      </c>
      <c r="Z4" s="4" t="inlineStr">
        <is>
          <t>M2 Builders Corporation</t>
        </is>
      </c>
      <c r="AA4" s="4" t="inlineStr"/>
      <c r="AB4" s="4" t="n"/>
    </row>
    <row r="5">
      <c r="A5" s="4" t="inlineStr">
        <is>
          <t>GABALDON 2020</t>
        </is>
      </c>
      <c r="B5" s="4" t="inlineStr">
        <is>
          <t>Region IV-A</t>
        </is>
      </c>
      <c r="C5" s="4" t="inlineStr">
        <is>
          <t>San Pablo City</t>
        </is>
      </c>
      <c r="D5" s="4" t="n">
        <v>109758</v>
      </c>
      <c r="E5" s="4" t="inlineStr">
        <is>
          <t>Stmo. Rosario Elementary School</t>
        </is>
      </c>
      <c r="F5" s="4" t="inlineStr">
        <is>
          <t>San Pablo City</t>
        </is>
      </c>
      <c r="G5" s="4" t="n">
        <v>3</v>
      </c>
      <c r="H5" s="4" t="n">
        <v>1</v>
      </c>
      <c r="I5" s="4" t="n">
        <v>2</v>
      </c>
      <c r="J5" s="4" t="n">
        <v>1</v>
      </c>
      <c r="K5" s="4" t="inlineStr">
        <is>
          <t>Rehabilitation of Gabaldon Building</t>
        </is>
      </c>
      <c r="L5" s="4" t="n">
        <v>2086153.272114623</v>
      </c>
      <c r="M5" s="4" t="n">
        <v>1</v>
      </c>
      <c r="N5" s="4" t="n">
        <v>2035730.39</v>
      </c>
      <c r="O5" s="4" t="inlineStr">
        <is>
          <t>Completed</t>
        </is>
      </c>
      <c r="P5" s="4" t="n">
        <v>1</v>
      </c>
      <c r="Q5" s="4" t="inlineStr"/>
      <c r="R5" s="5" t="n">
        <v>44239</v>
      </c>
      <c r="S5" s="4" t="inlineStr">
        <is>
          <t>GAB  2020 - RIV-A - San Pablo - 002</t>
        </is>
      </c>
      <c r="T5" s="4" t="inlineStr"/>
      <c r="U5" s="5" t="n">
        <v>43787</v>
      </c>
      <c r="V5" s="4" t="inlineStr"/>
      <c r="W5" s="5" t="n">
        <v>43809</v>
      </c>
      <c r="X5" s="5" t="n">
        <v>44076</v>
      </c>
      <c r="Y5" s="5" t="n">
        <v>44088</v>
      </c>
      <c r="Z5" s="4" t="inlineStr">
        <is>
          <t>M2 Builders Corporation</t>
        </is>
      </c>
      <c r="AA5" s="4" t="inlineStr"/>
      <c r="AB5" s="4" t="n"/>
    </row>
    <row r="6">
      <c r="A6" s="4" t="inlineStr">
        <is>
          <t>GABALDON 2021</t>
        </is>
      </c>
      <c r="B6" s="4" t="inlineStr">
        <is>
          <t>Region IV-A</t>
        </is>
      </c>
      <c r="C6" s="4" t="inlineStr">
        <is>
          <t>Laguna</t>
        </is>
      </c>
      <c r="D6" s="4" t="n">
        <v>108357</v>
      </c>
      <c r="E6" s="4" t="inlineStr">
        <is>
          <t>Crisanto Guysayko MES</t>
        </is>
      </c>
      <c r="F6" s="4" t="inlineStr">
        <is>
          <t>NAGCARLAN</t>
        </is>
      </c>
      <c r="G6" s="4" t="n">
        <v>1</v>
      </c>
      <c r="H6" s="4" t="n">
        <v>1</v>
      </c>
      <c r="I6" s="4" t="n">
        <v>13</v>
      </c>
      <c r="J6" s="4" t="n">
        <v>1</v>
      </c>
      <c r="K6" s="4" t="inlineStr">
        <is>
          <t>Rehabilitation of Gabaldon Building</t>
        </is>
      </c>
      <c r="L6" s="4" t="n">
        <v>16342158.44</v>
      </c>
      <c r="M6" s="4" t="n">
        <v>1</v>
      </c>
      <c r="N6" s="4" t="inlineStr"/>
      <c r="O6" s="4" t="inlineStr">
        <is>
          <t>Completed</t>
        </is>
      </c>
      <c r="P6" s="4" t="n">
        <v>1</v>
      </c>
      <c r="Q6" s="4" t="inlineStr"/>
      <c r="R6" s="5" t="n">
        <v>44511</v>
      </c>
      <c r="S6" s="4" t="inlineStr">
        <is>
          <t>Gabaldon 2021 - R IVA - Laguna - 001</t>
        </is>
      </c>
      <c r="T6" s="4" t="inlineStr"/>
      <c r="U6" s="5" t="n">
        <v>44265</v>
      </c>
      <c r="V6" s="4" t="inlineStr"/>
      <c r="W6" s="5" t="n">
        <v>44291</v>
      </c>
      <c r="X6" s="5" t="n">
        <v>44293</v>
      </c>
      <c r="Y6" s="5" t="n">
        <v>44391</v>
      </c>
      <c r="Z6" s="4" t="inlineStr">
        <is>
          <t>Hackstow Construction and Development</t>
        </is>
      </c>
      <c r="AA6" s="4" t="inlineStr"/>
      <c r="AB6" s="4" t="n"/>
    </row>
    <row r="7">
      <c r="A7" s="4" t="inlineStr">
        <is>
          <t>GABALDON 2022</t>
        </is>
      </c>
      <c r="B7" s="4" t="inlineStr">
        <is>
          <t>Region IV-A</t>
        </is>
      </c>
      <c r="C7" s="4" t="inlineStr">
        <is>
          <t>Laguna</t>
        </is>
      </c>
      <c r="D7" s="4" t="n">
        <v>108364</v>
      </c>
      <c r="E7" s="4" t="inlineStr">
        <is>
          <t>Rizal ES</t>
        </is>
      </c>
      <c r="F7" s="4" t="inlineStr">
        <is>
          <t>RIZAL</t>
        </is>
      </c>
      <c r="G7" s="4" t="n">
        <v>3</v>
      </c>
      <c r="H7" s="4" t="n">
        <v>1</v>
      </c>
      <c r="I7" s="4" t="n">
        <v>1</v>
      </c>
      <c r="J7" s="4" t="n">
        <v>1</v>
      </c>
      <c r="K7" s="4" t="inlineStr">
        <is>
          <t>Restoration of Gabaldon-Home Economics Building</t>
        </is>
      </c>
      <c r="L7" s="4" t="n">
        <v>4782422.340000004</v>
      </c>
      <c r="M7" s="4" t="n">
        <v>1</v>
      </c>
      <c r="N7" s="4" t="n">
        <v>4221580.35</v>
      </c>
      <c r="O7" s="4" t="inlineStr">
        <is>
          <t>Completed</t>
        </is>
      </c>
      <c r="P7" s="4" t="n">
        <v>1</v>
      </c>
      <c r="Q7" s="4" t="inlineStr">
        <is>
          <t>4/25/2023</t>
        </is>
      </c>
      <c r="R7" s="4" t="inlineStr">
        <is>
          <t>4/25/2023</t>
        </is>
      </c>
      <c r="S7" s="4" t="inlineStr">
        <is>
          <t>R4A-2022-025</t>
        </is>
      </c>
      <c r="T7" s="4" t="inlineStr">
        <is>
          <t>R4A-2022-025</t>
        </is>
      </c>
      <c r="U7" s="5" t="n">
        <v>44813</v>
      </c>
      <c r="V7" s="4" t="inlineStr">
        <is>
          <t>9/15/2022</t>
        </is>
      </c>
      <c r="W7" s="4" t="inlineStr">
        <is>
          <t>9/27/2022</t>
        </is>
      </c>
      <c r="X7" s="4" t="inlineStr">
        <is>
          <t>11/21/2022</t>
        </is>
      </c>
      <c r="Y7" s="4" t="inlineStr">
        <is>
          <t>11/24/2022</t>
        </is>
      </c>
      <c r="Z7" s="4" t="inlineStr">
        <is>
          <t>Open Builders Incorporated</t>
        </is>
      </c>
      <c r="AA7" s="4" t="inlineStr">
        <is>
          <t>Completed</t>
        </is>
      </c>
      <c r="AB7" s="4" t="n"/>
    </row>
    <row r="8">
      <c r="A8" s="4" t="inlineStr">
        <is>
          <t>GABALDON 2023</t>
        </is>
      </c>
      <c r="B8" s="4" t="inlineStr">
        <is>
          <t>Region IV-A</t>
        </is>
      </c>
      <c r="C8" s="4" t="inlineStr">
        <is>
          <t>Cavite</t>
        </is>
      </c>
      <c r="D8" s="4" t="n">
        <v>108068</v>
      </c>
      <c r="E8" s="4" t="inlineStr">
        <is>
          <t>Naic Elementary School</t>
        </is>
      </c>
      <c r="F8" s="4" t="inlineStr">
        <is>
          <t>NAIC</t>
        </is>
      </c>
      <c r="G8" s="4" t="n">
        <v>8</v>
      </c>
      <c r="H8" s="4" t="n">
        <v>1</v>
      </c>
      <c r="I8" s="4" t="n">
        <v>40</v>
      </c>
      <c r="J8" s="4" t="n">
        <v>1</v>
      </c>
      <c r="K8" s="4" t="inlineStr">
        <is>
          <t>Restoration &amp; Conservation of Gabaldon Building</t>
        </is>
      </c>
      <c r="L8" s="4" t="n">
        <v>73500276.2</v>
      </c>
      <c r="M8" s="4" t="n">
        <v>1</v>
      </c>
      <c r="N8" s="4" t="n">
        <v>170000000</v>
      </c>
      <c r="O8" s="4" t="inlineStr">
        <is>
          <t>Ongoing</t>
        </is>
      </c>
      <c r="P8" s="4" t="n">
        <v>0.7</v>
      </c>
      <c r="Q8" s="5" t="n">
        <v>45970</v>
      </c>
      <c r="R8" s="4" t="inlineStr">
        <is>
          <t>N/A - ONGOING</t>
        </is>
      </c>
      <c r="S8" s="4" t="inlineStr"/>
      <c r="T8" s="4" t="inlineStr">
        <is>
          <t>RIVACaviteBAC-Infra 001-2024</t>
        </is>
      </c>
      <c r="U8" s="4" t="inlineStr">
        <is>
          <t>5/14/2024</t>
        </is>
      </c>
      <c r="V8" s="4" t="inlineStr">
        <is>
          <t>5/21/2024</t>
        </is>
      </c>
      <c r="W8" s="5" t="n">
        <v>45479</v>
      </c>
      <c r="X8" s="4" t="inlineStr">
        <is>
          <t>8/29/2024</t>
        </is>
      </c>
      <c r="Y8" s="4" t="inlineStr">
        <is>
          <t>9/16/2024</t>
        </is>
      </c>
      <c r="Z8" s="4" t="inlineStr">
        <is>
          <t>JS LIM CONSTRUCTION AND TRADING, OPC</t>
        </is>
      </c>
      <c r="AA8" s="4" t="inlineStr">
        <is>
          <t>Waiting for the delivery of wood and already finishing the removal of plastering on the adobe walls</t>
        </is>
      </c>
      <c r="AB8" s="4" t="n"/>
    </row>
    <row r="9">
      <c r="A9" s="4" t="inlineStr">
        <is>
          <t>GABALDON 2023</t>
        </is>
      </c>
      <c r="B9" s="4" t="inlineStr">
        <is>
          <t>Region IV-A</t>
        </is>
      </c>
      <c r="C9" s="4" t="inlineStr">
        <is>
          <t>Laguna</t>
        </is>
      </c>
      <c r="D9" s="4" t="n">
        <v>108194</v>
      </c>
      <c r="E9" s="4" t="inlineStr">
        <is>
          <t>San Benito ES</t>
        </is>
      </c>
      <c r="F9" s="4" t="inlineStr">
        <is>
          <t>ALAMINOS</t>
        </is>
      </c>
      <c r="G9" s="4" t="n">
        <v>3</v>
      </c>
      <c r="H9" s="4" t="n">
        <v>1</v>
      </c>
      <c r="I9" s="4" t="n">
        <v>4</v>
      </c>
      <c r="J9" s="4" t="n">
        <v>1</v>
      </c>
      <c r="K9" s="4" t="inlineStr">
        <is>
          <t>Restoration &amp; Conservation of Gabaldon Building</t>
        </is>
      </c>
      <c r="L9" s="4" t="n">
        <v>9433708.800000001</v>
      </c>
      <c r="M9" s="4" t="n">
        <v>1</v>
      </c>
      <c r="N9" s="4" t="n">
        <v>7063460.67</v>
      </c>
      <c r="O9" s="4" t="inlineStr">
        <is>
          <t>Completed</t>
        </is>
      </c>
      <c r="P9" s="4" t="n">
        <v>1</v>
      </c>
      <c r="Q9" s="4" t="inlineStr">
        <is>
          <t>2/29/2024</t>
        </is>
      </c>
      <c r="R9" s="5" t="n">
        <v>45537</v>
      </c>
      <c r="S9" s="4" t="n">
        <v>9822217</v>
      </c>
      <c r="T9" s="4" t="inlineStr">
        <is>
          <t>R4A-2023-002</t>
        </is>
      </c>
      <c r="U9" s="4" t="inlineStr">
        <is>
          <t>6/5-14/2023</t>
        </is>
      </c>
      <c r="V9" s="4" t="inlineStr">
        <is>
          <t>6/13/2023</t>
        </is>
      </c>
      <c r="W9" s="4" t="inlineStr">
        <is>
          <t>6/26/2023</t>
        </is>
      </c>
      <c r="X9" s="4" t="inlineStr">
        <is>
          <t>6/29/2023</t>
        </is>
      </c>
      <c r="Y9" s="5" t="n">
        <v>45053</v>
      </c>
      <c r="Z9" s="4" t="inlineStr">
        <is>
          <t>J.B. Alarcon Enterprises</t>
        </is>
      </c>
      <c r="AA9" s="4" t="inlineStr">
        <is>
          <t>Completed</t>
        </is>
      </c>
      <c r="AB9" s="4" t="n"/>
    </row>
    <row r="10">
      <c r="A10" s="4" t="inlineStr">
        <is>
          <t>GABALDON 2023</t>
        </is>
      </c>
      <c r="B10" s="4" t="inlineStr">
        <is>
          <t>Region IV-A</t>
        </is>
      </c>
      <c r="C10" s="4" t="inlineStr">
        <is>
          <t>Quezon</t>
        </is>
      </c>
      <c r="D10" s="4" t="n">
        <v>108847</v>
      </c>
      <c r="E10" s="4" t="inlineStr">
        <is>
          <t>Lopez West Elementary School Bldg. I</t>
        </is>
      </c>
      <c r="F10" s="4" t="inlineStr">
        <is>
          <t>LOPEZ</t>
        </is>
      </c>
      <c r="G10" s="4" t="n">
        <v>4</v>
      </c>
      <c r="H10" s="4" t="n">
        <v>1</v>
      </c>
      <c r="I10" s="4" t="n">
        <v>22</v>
      </c>
      <c r="J10" s="4" t="n">
        <v>1</v>
      </c>
      <c r="K10" s="4" t="inlineStr">
        <is>
          <t>Restoration &amp; Conservation of Gabaldon Building</t>
        </is>
      </c>
      <c r="L10" s="4" t="n">
        <v>28732371.6</v>
      </c>
      <c r="M10" s="4" t="n">
        <v>1</v>
      </c>
      <c r="N10" s="4" t="n">
        <v>28714340</v>
      </c>
      <c r="O10" s="4" t="inlineStr">
        <is>
          <t>Completed</t>
        </is>
      </c>
      <c r="P10" s="4" t="n">
        <v>1</v>
      </c>
      <c r="Q10" s="4" t="inlineStr">
        <is>
          <t>5/21/2024</t>
        </is>
      </c>
      <c r="R10" s="5" t="n">
        <v>45448</v>
      </c>
      <c r="S10" s="4" t="inlineStr">
        <is>
          <t>2023-02A-INFRA</t>
        </is>
      </c>
      <c r="T10" s="4" t="inlineStr">
        <is>
          <t>2023-02A-INFRA</t>
        </is>
      </c>
      <c r="U10" s="4" t="inlineStr">
        <is>
          <t>5/26/2023</t>
        </is>
      </c>
      <c r="V10" s="5" t="n">
        <v>44963</v>
      </c>
      <c r="W10" s="4" t="inlineStr">
        <is>
          <t>6/14/2023</t>
        </is>
      </c>
      <c r="X10" s="4" t="inlineStr">
        <is>
          <t>8/16/2023</t>
        </is>
      </c>
      <c r="Y10" s="4" t="inlineStr">
        <is>
          <t>8/23/2023</t>
        </is>
      </c>
      <c r="Z10" s="4" t="inlineStr">
        <is>
          <t>Hawkstow Construction and Development</t>
        </is>
      </c>
      <c r="AA10" s="4" t="inlineStr">
        <is>
          <t>Completed</t>
        </is>
      </c>
      <c r="AB10" s="4" t="n"/>
    </row>
    <row r="11">
      <c r="A11" s="4" t="inlineStr">
        <is>
          <t>GABALDON 2023</t>
        </is>
      </c>
      <c r="B11" s="4" t="inlineStr">
        <is>
          <t>Region IV-A</t>
        </is>
      </c>
      <c r="C11" s="4" t="inlineStr">
        <is>
          <t>Quezon</t>
        </is>
      </c>
      <c r="D11" s="4" t="n">
        <v>108996</v>
      </c>
      <c r="E11" s="4" t="inlineStr">
        <is>
          <t>Perez CS</t>
        </is>
      </c>
      <c r="F11" s="4" t="inlineStr">
        <is>
          <t>PEREZ</t>
        </is>
      </c>
      <c r="G11" s="4" t="n">
        <v>4</v>
      </c>
      <c r="H11" s="4" t="n">
        <v>1</v>
      </c>
      <c r="I11" s="4" t="n">
        <v>2</v>
      </c>
      <c r="J11" s="4" t="n">
        <v>1</v>
      </c>
      <c r="K11" s="4" t="inlineStr">
        <is>
          <t>Restoration &amp; Conservation of Gabaldon Building</t>
        </is>
      </c>
      <c r="L11" s="4" t="n">
        <v>2913266.4</v>
      </c>
      <c r="M11" s="4" t="n">
        <v>1</v>
      </c>
      <c r="N11" s="4" t="n">
        <v>2903257.83</v>
      </c>
      <c r="O11" s="4" t="inlineStr">
        <is>
          <t>Completed</t>
        </is>
      </c>
      <c r="P11" s="4" t="n">
        <v>1</v>
      </c>
      <c r="Q11" s="4" t="inlineStr">
        <is>
          <t>12/22/2023</t>
        </is>
      </c>
      <c r="R11" s="5" t="n">
        <v>44938</v>
      </c>
      <c r="S11" s="4" t="inlineStr">
        <is>
          <t>2023-03R-INFRA</t>
        </is>
      </c>
      <c r="T11" s="4" t="inlineStr">
        <is>
          <t>2023-03R-INFRA</t>
        </is>
      </c>
      <c r="U11" s="5" t="n">
        <v>45146</v>
      </c>
      <c r="V11" s="4" t="inlineStr">
        <is>
          <t>8/16/2023</t>
        </is>
      </c>
      <c r="W11" s="4" t="inlineStr">
        <is>
          <t>8/29/2023</t>
        </is>
      </c>
      <c r="X11" s="5" t="n">
        <v>45086</v>
      </c>
      <c r="Y11" s="4" t="inlineStr">
        <is>
          <t>9/13/2023</t>
        </is>
      </c>
      <c r="Z11" s="4" t="inlineStr">
        <is>
          <t>M.G Villamin Construction</t>
        </is>
      </c>
      <c r="AA11" s="4" t="inlineStr">
        <is>
          <t>The school name is incorrect, it should be Perez West ES</t>
        </is>
      </c>
      <c r="AB11" s="4" t="n"/>
    </row>
    <row r="12">
      <c r="A12" s="4" t="inlineStr">
        <is>
          <t>GABALDON 2024</t>
        </is>
      </c>
      <c r="B12" s="4" t="inlineStr">
        <is>
          <t>Region IV-A</t>
        </is>
      </c>
      <c r="C12" s="4" t="inlineStr">
        <is>
          <t>Antipolo City</t>
        </is>
      </c>
      <c r="D12" s="4" t="n">
        <v>109327</v>
      </c>
      <c r="E12" s="4" t="inlineStr">
        <is>
          <t>Juan Sumulong ES</t>
        </is>
      </c>
      <c r="F12" s="4" t="inlineStr">
        <is>
          <t>CITY OF ANTIPOLO</t>
        </is>
      </c>
      <c r="G12" s="4" t="inlineStr">
        <is>
          <t xml:space="preserve">2nd </t>
        </is>
      </c>
      <c r="H12" s="4" t="n">
        <v>1</v>
      </c>
      <c r="I12" s="4" t="n">
        <v>4</v>
      </c>
      <c r="J12" s="4" t="n">
        <v>1</v>
      </c>
      <c r="K12" s="4" t="inlineStr">
        <is>
          <t>Conservation and Restoration of Gabaldon School Building</t>
        </is>
      </c>
      <c r="L12" s="4" t="n">
        <v>7211999.95</v>
      </c>
      <c r="M12" s="4" t="n">
        <v>1</v>
      </c>
      <c r="N12" s="4" t="inlineStr"/>
      <c r="O12" s="4" t="inlineStr">
        <is>
          <t>Not Yet Started</t>
        </is>
      </c>
      <c r="P12" s="4" t="n">
        <v>0</v>
      </c>
      <c r="Q12" s="4" t="inlineStr"/>
      <c r="R12" s="4" t="inlineStr"/>
      <c r="S12" s="4" t="inlineStr"/>
      <c r="T12" s="4" t="inlineStr"/>
      <c r="U12" s="4" t="inlineStr"/>
      <c r="V12" s="4" t="inlineStr"/>
      <c r="W12" s="4" t="inlineStr"/>
      <c r="X12" s="4" t="inlineStr"/>
      <c r="Y12" s="4" t="inlineStr"/>
      <c r="Z12" s="4" t="inlineStr"/>
      <c r="AA12" s="4" t="inlineStr">
        <is>
          <t>Awaiting approval of submitted CMP</t>
        </is>
      </c>
      <c r="AB12" s="4" t="n"/>
    </row>
    <row r="13">
      <c r="A13" s="4" t="inlineStr">
        <is>
          <t>GABALDON 2024</t>
        </is>
      </c>
      <c r="B13" s="4" t="inlineStr">
        <is>
          <t>Region IV-A</t>
        </is>
      </c>
      <c r="C13" s="4" t="inlineStr">
        <is>
          <t>Batangas</t>
        </is>
      </c>
      <c r="D13" s="4" t="n">
        <v>107263</v>
      </c>
      <c r="E13" s="4" t="inlineStr">
        <is>
          <t>Bauan East Central School</t>
        </is>
      </c>
      <c r="F13" s="4" t="inlineStr">
        <is>
          <t>BAUAN</t>
        </is>
      </c>
      <c r="G13" s="4" t="inlineStr">
        <is>
          <t xml:space="preserve">2nd </t>
        </is>
      </c>
      <c r="H13" s="4" t="n">
        <v>1</v>
      </c>
      <c r="I13" s="4" t="n">
        <v>18</v>
      </c>
      <c r="J13" s="4" t="n">
        <v>1</v>
      </c>
      <c r="K13" s="4" t="inlineStr">
        <is>
          <t>Conservation and Restoration of Gabaldon School Building</t>
        </is>
      </c>
      <c r="L13" s="4" t="n">
        <v>20221416</v>
      </c>
      <c r="M13" s="4" t="n">
        <v>1</v>
      </c>
      <c r="N13" s="4" t="inlineStr"/>
      <c r="O13" s="4" t="inlineStr">
        <is>
          <t>Not Yet Started</t>
        </is>
      </c>
      <c r="P13" s="4" t="n">
        <v>0</v>
      </c>
      <c r="Q13" s="4" t="inlineStr"/>
      <c r="R13" s="4" t="inlineStr"/>
      <c r="S13" s="4" t="inlineStr"/>
      <c r="T13" s="4" t="inlineStr"/>
      <c r="U13" s="4" t="inlineStr"/>
      <c r="V13" s="4" t="inlineStr"/>
      <c r="W13" s="4" t="inlineStr"/>
      <c r="X13" s="4" t="inlineStr"/>
      <c r="Y13" s="4" t="inlineStr"/>
      <c r="Z13" s="4" t="inlineStr"/>
      <c r="AA13" s="4" t="inlineStr">
        <is>
          <t>Waiting approval of NHCP</t>
        </is>
      </c>
      <c r="AB13" s="4" t="n"/>
    </row>
    <row r="14">
      <c r="A14" s="4" t="inlineStr">
        <is>
          <t>GABALDON 2024</t>
        </is>
      </c>
      <c r="B14" s="4" t="inlineStr">
        <is>
          <t>Region IV-A</t>
        </is>
      </c>
      <c r="C14" s="4" t="inlineStr">
        <is>
          <t>Batangas</t>
        </is>
      </c>
      <c r="D14" s="4" t="n">
        <v>107736</v>
      </c>
      <c r="E14" s="4" t="inlineStr">
        <is>
          <t>Venancio Trinidad Sr. Memorial School</t>
        </is>
      </c>
      <c r="F14" s="4" t="inlineStr">
        <is>
          <t>TALISAY</t>
        </is>
      </c>
      <c r="G14" s="4" t="inlineStr">
        <is>
          <t xml:space="preserve">3rd </t>
        </is>
      </c>
      <c r="H14" s="4" t="n">
        <v>1</v>
      </c>
      <c r="I14" s="4" t="n">
        <v>1</v>
      </c>
      <c r="J14" s="4" t="n">
        <v>1</v>
      </c>
      <c r="K14" s="4" t="inlineStr">
        <is>
          <t>Conservation and Restoration of Gabaldon School Building</t>
        </is>
      </c>
      <c r="L14" s="4" t="n">
        <v>4322959.77</v>
      </c>
      <c r="M14" s="4" t="n">
        <v>1</v>
      </c>
      <c r="N14" s="4" t="inlineStr"/>
      <c r="O14" s="4" t="inlineStr">
        <is>
          <t>Not Yet Started</t>
        </is>
      </c>
      <c r="P14" s="4" t="n">
        <v>0</v>
      </c>
      <c r="Q14" s="4" t="inlineStr"/>
      <c r="R14" s="4" t="inlineStr"/>
      <c r="S14" s="4" t="inlineStr"/>
      <c r="T14" s="4" t="inlineStr"/>
      <c r="U14" s="4" t="inlineStr"/>
      <c r="V14" s="4" t="inlineStr"/>
      <c r="W14" s="4" t="inlineStr"/>
      <c r="X14" s="4" t="inlineStr"/>
      <c r="Y14" s="4" t="inlineStr"/>
      <c r="Z14" s="4" t="inlineStr"/>
      <c r="AA14" s="4" t="inlineStr">
        <is>
          <t>Waiting approval of NHCP</t>
        </is>
      </c>
      <c r="AB14" s="4" t="n"/>
    </row>
    <row r="15">
      <c r="A15" s="4" t="inlineStr">
        <is>
          <t>GABALDON 2024</t>
        </is>
      </c>
      <c r="B15" s="4" t="inlineStr">
        <is>
          <t>Region IV-A</t>
        </is>
      </c>
      <c r="C15" s="4" t="inlineStr">
        <is>
          <t>Cavite</t>
        </is>
      </c>
      <c r="D15" s="4" t="n">
        <v>107994</v>
      </c>
      <c r="E15" s="4" t="inlineStr">
        <is>
          <t>Indang Central Elementary School</t>
        </is>
      </c>
      <c r="F15" s="4" t="inlineStr">
        <is>
          <t>Indang</t>
        </is>
      </c>
      <c r="G15" s="4" t="inlineStr">
        <is>
          <t>7th</t>
        </is>
      </c>
      <c r="H15" s="4" t="n">
        <v>1</v>
      </c>
      <c r="I15" s="4" t="n">
        <v>10</v>
      </c>
      <c r="J15" s="4" t="n">
        <v>1</v>
      </c>
      <c r="K15" s="4" t="inlineStr">
        <is>
          <t>Conservation and Restoration of Gabaldon School Building</t>
        </is>
      </c>
      <c r="L15" s="4" t="n">
        <v>25823069.04</v>
      </c>
      <c r="M15" s="4" t="n">
        <v>1</v>
      </c>
      <c r="N15" s="4" t="n">
        <v>17000000</v>
      </c>
      <c r="O15" s="4" t="inlineStr">
        <is>
          <t>Ongoing</t>
        </is>
      </c>
      <c r="P15" s="4" t="n">
        <v>0.7</v>
      </c>
      <c r="Q15" s="4" t="inlineStr">
        <is>
          <t>5/14/2025</t>
        </is>
      </c>
      <c r="R15" s="4" t="inlineStr">
        <is>
          <t>N/A - ONGOING</t>
        </is>
      </c>
      <c r="S15" s="4" t="inlineStr"/>
      <c r="T15" s="4" t="inlineStr">
        <is>
          <t>RIVACaviteBAC-Infra 002-2024</t>
        </is>
      </c>
      <c r="U15" s="4" t="inlineStr">
        <is>
          <t>5/14/2024</t>
        </is>
      </c>
      <c r="V15" s="4" t="inlineStr">
        <is>
          <t>5/21/2024</t>
        </is>
      </c>
      <c r="W15" s="5" t="n">
        <v>45479</v>
      </c>
      <c r="X15" s="4" t="inlineStr">
        <is>
          <t>8/29/2024</t>
        </is>
      </c>
      <c r="Y15" s="4" t="inlineStr">
        <is>
          <t>9/16/2024</t>
        </is>
      </c>
      <c r="Z15" s="4" t="inlineStr">
        <is>
          <t>JS LIM CONSTRUCTION AND TRADING, OPC</t>
        </is>
      </c>
      <c r="AA15" s="4" t="inlineStr">
        <is>
          <t>With Approved Extension due to scarcity of wood</t>
        </is>
      </c>
      <c r="AB15" s="4" t="n"/>
    </row>
    <row r="16">
      <c r="A16" s="4" t="inlineStr">
        <is>
          <t>GABALDON 2024</t>
        </is>
      </c>
      <c r="B16" s="4" t="inlineStr">
        <is>
          <t>Region IV-A</t>
        </is>
      </c>
      <c r="C16" s="4" t="inlineStr">
        <is>
          <t>Cavite</t>
        </is>
      </c>
      <c r="D16" s="4" t="n">
        <v>108068</v>
      </c>
      <c r="E16" s="4" t="inlineStr">
        <is>
          <t>Naic Elementary School</t>
        </is>
      </c>
      <c r="F16" s="4" t="inlineStr">
        <is>
          <t>NAIC</t>
        </is>
      </c>
      <c r="G16" s="4" t="inlineStr">
        <is>
          <t>8th</t>
        </is>
      </c>
      <c r="H16" s="4" t="n">
        <v>1</v>
      </c>
      <c r="I16" s="4" t="n">
        <v>40</v>
      </c>
      <c r="J16" s="4" t="n">
        <v>1</v>
      </c>
      <c r="K16" s="4" t="inlineStr">
        <is>
          <t>Conservation and Restoration of Gabaldon School Building</t>
        </is>
      </c>
      <c r="L16" s="4" t="n">
        <v>99704396.58</v>
      </c>
      <c r="M16" s="4" t="n">
        <v>1</v>
      </c>
      <c r="N16" s="4" t="inlineStr">
        <is>
          <t>Combined with Phase 1</t>
        </is>
      </c>
      <c r="O16" s="4" t="inlineStr">
        <is>
          <t>Ongoing</t>
        </is>
      </c>
      <c r="P16" s="4" t="n">
        <v>0.7</v>
      </c>
      <c r="Q16" s="5" t="n">
        <v>45970</v>
      </c>
      <c r="R16" s="4" t="inlineStr">
        <is>
          <t>N/A - ONGOING</t>
        </is>
      </c>
      <c r="S16" s="4" t="inlineStr"/>
      <c r="T16" s="4" t="inlineStr">
        <is>
          <t>RIVACaviteBAC-Infra 001-2024</t>
        </is>
      </c>
      <c r="U16" s="4" t="inlineStr">
        <is>
          <t>5/14/2024</t>
        </is>
      </c>
      <c r="V16" s="4" t="inlineStr">
        <is>
          <t>5/21/2024</t>
        </is>
      </c>
      <c r="W16" s="5" t="n">
        <v>45479</v>
      </c>
      <c r="X16" s="4" t="inlineStr">
        <is>
          <t>8/29/2024</t>
        </is>
      </c>
      <c r="Y16" s="4" t="inlineStr">
        <is>
          <t>9/16/2024</t>
        </is>
      </c>
      <c r="Z16" s="4" t="inlineStr">
        <is>
          <t>JS LIM CONSTRUCTION AND TRADING, OPC</t>
        </is>
      </c>
      <c r="AA16" s="4" t="inlineStr"/>
      <c r="AB16" s="4" t="n"/>
    </row>
    <row r="17">
      <c r="A17" s="4" t="inlineStr">
        <is>
          <t>GABALDON 2024</t>
        </is>
      </c>
      <c r="B17" s="4" t="inlineStr">
        <is>
          <t>Region IV-A</t>
        </is>
      </c>
      <c r="C17" s="4" t="inlineStr">
        <is>
          <t>Cavite City</t>
        </is>
      </c>
      <c r="D17" s="4" t="n">
        <v>109629</v>
      </c>
      <c r="E17" s="4" t="inlineStr">
        <is>
          <t>Julian R. Felipe ES</t>
        </is>
      </c>
      <c r="F17" s="4" t="inlineStr">
        <is>
          <t>CAVITE CITY</t>
        </is>
      </c>
      <c r="G17" s="4" t="inlineStr">
        <is>
          <t xml:space="preserve">1st </t>
        </is>
      </c>
      <c r="H17" s="4" t="n">
        <v>1</v>
      </c>
      <c r="I17" s="4" t="n">
        <v>4</v>
      </c>
      <c r="J17" s="4" t="n">
        <v>1</v>
      </c>
      <c r="K17" s="4" t="inlineStr">
        <is>
          <t>Conservation and Restoration of Gabaldon School Building</t>
        </is>
      </c>
      <c r="L17" s="4" t="n">
        <v>11565863.92</v>
      </c>
      <c r="M17" s="4" t="n">
        <v>1</v>
      </c>
      <c r="N17" s="4" t="n">
        <v>7798828.33</v>
      </c>
      <c r="O17" s="4" t="inlineStr">
        <is>
          <t>Completed</t>
        </is>
      </c>
      <c r="P17" s="4" t="n">
        <v>1</v>
      </c>
      <c r="Q17" s="4" t="inlineStr">
        <is>
          <t>4/22/2025</t>
        </is>
      </c>
      <c r="R17" s="5" t="n">
        <v>45722</v>
      </c>
      <c r="S17" s="4" t="inlineStr">
        <is>
          <t>2024-06-0006</t>
        </is>
      </c>
      <c r="T17" s="4" t="inlineStr">
        <is>
          <t>2024-06-0006</t>
        </is>
      </c>
      <c r="U17" s="5" t="n">
        <v>45388</v>
      </c>
      <c r="V17" s="4" t="inlineStr">
        <is>
          <t>6/13/2024</t>
        </is>
      </c>
      <c r="W17" s="4" t="inlineStr">
        <is>
          <t>6/26/2024</t>
        </is>
      </c>
      <c r="X17" s="5" t="n">
        <v>45389</v>
      </c>
      <c r="Y17" s="4" t="inlineStr">
        <is>
          <t>9/24/2024</t>
        </is>
      </c>
      <c r="Z17" s="4" t="inlineStr">
        <is>
          <t>ASS Construction</t>
        </is>
      </c>
      <c r="AA17" s="4" t="inlineStr"/>
      <c r="AB17" s="4" t="n"/>
    </row>
    <row r="18">
      <c r="A18" s="4" t="inlineStr">
        <is>
          <t>GABALDON 2024</t>
        </is>
      </c>
      <c r="B18" s="4" t="inlineStr">
        <is>
          <t>Region IV-A</t>
        </is>
      </c>
      <c r="C18" s="4" t="inlineStr">
        <is>
          <t>Dasmarinas City</t>
        </is>
      </c>
      <c r="D18" s="4" t="n">
        <v>107911</v>
      </c>
      <c r="E18" s="4" t="inlineStr">
        <is>
          <t>Sabang
Elementary School</t>
        </is>
      </c>
      <c r="F18" s="4" t="inlineStr">
        <is>
          <t>CITY OF
DASMARIÑAS</t>
        </is>
      </c>
      <c r="G18" s="4" t="inlineStr">
        <is>
          <t>4th</t>
        </is>
      </c>
      <c r="H18" s="4" t="n">
        <v>1</v>
      </c>
      <c r="I18" s="4" t="n">
        <v>6</v>
      </c>
      <c r="J18" s="4" t="n">
        <v>1</v>
      </c>
      <c r="K18" s="4" t="inlineStr">
        <is>
          <t>Conservation and Restoration of Gabaldon School Building</t>
        </is>
      </c>
      <c r="L18" s="4" t="n">
        <v>21481580.08</v>
      </c>
      <c r="M18" s="4" t="n">
        <v>1</v>
      </c>
      <c r="N18" s="4" t="n">
        <v>15021854.56</v>
      </c>
      <c r="O18" s="4" t="inlineStr">
        <is>
          <t>Not Yet Started</t>
        </is>
      </c>
      <c r="P18" s="4" t="n">
        <v>0</v>
      </c>
      <c r="Q18" s="4" t="inlineStr"/>
      <c r="R18" s="4" t="inlineStr"/>
      <c r="S18" s="4" t="inlineStr">
        <is>
          <t>CY2024 BEFF -</t>
        </is>
      </c>
      <c r="T18" s="4" t="inlineStr">
        <is>
          <t>CY2024 BEFF -</t>
        </is>
      </c>
      <c r="U18" s="4" t="inlineStr">
        <is>
          <t>March 13, 2024-</t>
        </is>
      </c>
      <c r="V18" s="4" t="inlineStr">
        <is>
          <t>3/21/2024</t>
        </is>
      </c>
      <c r="W18" s="5" t="n">
        <v>45355</v>
      </c>
      <c r="X18" s="5" t="n">
        <v>45356</v>
      </c>
      <c r="Y18" s="4" t="inlineStr"/>
      <c r="Z18" s="4" t="inlineStr">
        <is>
          <t>GS Motar Builders</t>
        </is>
      </c>
      <c r="AA18" s="4" t="inlineStr">
        <is>
          <t>Waiting for Approval of CMP from NCCA (CMP IS ALREADY APPROVED BY NHCP)</t>
        </is>
      </c>
      <c r="AB18" s="4" t="n"/>
    </row>
    <row r="19">
      <c r="A19" s="4" t="inlineStr">
        <is>
          <t>GABALDON 2024</t>
        </is>
      </c>
      <c r="B19" s="4" t="inlineStr">
        <is>
          <t>Region IV-A</t>
        </is>
      </c>
      <c r="C19" s="4" t="inlineStr">
        <is>
          <t>Gen. Trias City</t>
        </is>
      </c>
      <c r="D19" s="4" t="n">
        <v>107957</v>
      </c>
      <c r="E19" s="4" t="inlineStr">
        <is>
          <t>Bacao Elementary School</t>
        </is>
      </c>
      <c r="F19" s="4" t="inlineStr">
        <is>
          <t>CITY OF GENERAL TRIAS</t>
        </is>
      </c>
      <c r="G19" s="4" t="inlineStr">
        <is>
          <t>6th</t>
        </is>
      </c>
      <c r="H19" s="4" t="n">
        <v>1</v>
      </c>
      <c r="I19" s="4" t="n">
        <v>2</v>
      </c>
      <c r="J19" s="4" t="n">
        <v>1</v>
      </c>
      <c r="K19" s="4" t="inlineStr">
        <is>
          <t>Conservation and Restoration of Gabaldon School Building</t>
        </is>
      </c>
      <c r="L19" s="4" t="n">
        <v>4888490</v>
      </c>
      <c r="M19" s="4" t="n">
        <v>1</v>
      </c>
      <c r="N19" s="4" t="inlineStr"/>
      <c r="O19" s="4" t="inlineStr">
        <is>
          <t>Not Yet Started</t>
        </is>
      </c>
      <c r="P19" s="4" t="n">
        <v>0</v>
      </c>
      <c r="Q19" s="4" t="inlineStr"/>
      <c r="R19" s="4" t="inlineStr"/>
      <c r="S19" s="4" t="inlineStr">
        <is>
          <t>Conservation and Restoration</t>
        </is>
      </c>
      <c r="T19" s="4" t="inlineStr">
        <is>
          <t>Gabaldon</t>
        </is>
      </c>
      <c r="U19" s="4" t="inlineStr">
        <is>
          <t>March 20, 2024</t>
        </is>
      </c>
      <c r="V19" s="4" t="inlineStr"/>
      <c r="W19" s="4" t="inlineStr"/>
      <c r="X19" s="4" t="inlineStr"/>
      <c r="Y19" s="4" t="inlineStr"/>
      <c r="Z19" s="4" t="inlineStr">
        <is>
          <t>Construction and Trading</t>
        </is>
      </c>
      <c r="AA19" s="4" t="inlineStr">
        <is>
          <t>Waiting for Approval of CMP from NCCA and NHCP</t>
        </is>
      </c>
      <c r="AB19" s="4" t="n"/>
    </row>
    <row r="20">
      <c r="A20" s="4" t="inlineStr">
        <is>
          <t>GABALDON 2024</t>
        </is>
      </c>
      <c r="B20" s="4" t="inlineStr">
        <is>
          <t>Region IV-A</t>
        </is>
      </c>
      <c r="C20" s="4" t="inlineStr">
        <is>
          <t>Laguna</t>
        </is>
      </c>
      <c r="D20" s="4" t="n">
        <v>301278</v>
      </c>
      <c r="E20" s="4" t="inlineStr">
        <is>
          <t>Upland INHS</t>
        </is>
      </c>
      <c r="F20" s="4" t="inlineStr">
        <is>
          <t>NAGCARLAN</t>
        </is>
      </c>
      <c r="G20" s="4" t="inlineStr">
        <is>
          <t xml:space="preserve">3rd </t>
        </is>
      </c>
      <c r="H20" s="4" t="n">
        <v>1</v>
      </c>
      <c r="I20" s="4" t="n">
        <v>4</v>
      </c>
      <c r="J20" s="4" t="n">
        <v>1</v>
      </c>
      <c r="K20" s="4" t="inlineStr">
        <is>
          <t>Conservation and Restoration of Gabaldon School Building</t>
        </is>
      </c>
      <c r="L20" s="4" t="n">
        <v>5800201.57</v>
      </c>
      <c r="M20" s="4" t="n">
        <v>1</v>
      </c>
      <c r="N20" s="4" t="n">
        <v>4325917.97</v>
      </c>
      <c r="O20" s="4" t="inlineStr">
        <is>
          <t>Ongoing</t>
        </is>
      </c>
      <c r="P20" s="4" t="n">
        <v>0.7</v>
      </c>
      <c r="Q20" s="5" t="n">
        <v>45970</v>
      </c>
      <c r="R20" s="4" t="inlineStr">
        <is>
          <t>-</t>
        </is>
      </c>
      <c r="S20" s="4" t="inlineStr">
        <is>
          <t>of Gabaldon Building</t>
        </is>
      </c>
      <c r="T20" s="4" t="inlineStr"/>
      <c r="U20" s="4" t="inlineStr"/>
      <c r="V20" s="4" t="inlineStr"/>
      <c r="W20" s="4" t="inlineStr"/>
      <c r="X20" s="4" t="inlineStr"/>
      <c r="Y20" s="4" t="inlineStr"/>
      <c r="Z20" s="4" t="inlineStr"/>
      <c r="AA20" s="4" t="inlineStr">
        <is>
          <t>Ongoing</t>
        </is>
      </c>
      <c r="AB20" s="4" t="n"/>
    </row>
    <row r="21">
      <c r="A21" s="4" t="inlineStr">
        <is>
          <t>GABALDON 2024</t>
        </is>
      </c>
      <c r="B21" s="4" t="inlineStr">
        <is>
          <t>Region IV-A</t>
        </is>
      </c>
      <c r="C21" s="4" t="inlineStr">
        <is>
          <t>Lipa City</t>
        </is>
      </c>
      <c r="D21" s="4" t="n">
        <v>500889</v>
      </c>
      <c r="E21" s="4" t="inlineStr">
        <is>
          <t>Sen. Claro M. Recto Memorial Integrated School</t>
        </is>
      </c>
      <c r="F21" s="4" t="inlineStr">
        <is>
          <t>LIPA CITY</t>
        </is>
      </c>
      <c r="G21" s="4" t="inlineStr">
        <is>
          <t>6th</t>
        </is>
      </c>
      <c r="H21" s="4" t="n">
        <v>1</v>
      </c>
      <c r="I21" s="4" t="n">
        <v>11</v>
      </c>
      <c r="J21" s="4" t="n">
        <v>1</v>
      </c>
      <c r="K21" s="4" t="inlineStr">
        <is>
          <t>Conservation and Restoration of Gabaldon School Building</t>
        </is>
      </c>
      <c r="L21" s="4" t="n">
        <v>31535799.71</v>
      </c>
      <c r="M21" s="4" t="n">
        <v>1</v>
      </c>
      <c r="N21" s="4" t="n">
        <v>31485799.71</v>
      </c>
      <c r="O21" s="4" t="inlineStr">
        <is>
          <t>Completed</t>
        </is>
      </c>
      <c r="P21" s="4" t="n">
        <v>1</v>
      </c>
      <c r="Q21" s="4" t="inlineStr">
        <is>
          <t>3/30/2025</t>
        </is>
      </c>
      <c r="R21" s="4" t="inlineStr">
        <is>
          <t>4/26/2025</t>
        </is>
      </c>
      <c r="S21" s="4" t="inlineStr"/>
      <c r="T21" s="4" t="inlineStr"/>
      <c r="U21" s="4" t="inlineStr"/>
      <c r="V21" s="4" t="inlineStr"/>
      <c r="W21" s="4" t="inlineStr"/>
      <c r="X21" s="4" t="inlineStr"/>
      <c r="Y21" s="4" t="inlineStr"/>
      <c r="Z21" s="4" t="inlineStr">
        <is>
          <t>Open Builders Incorporated</t>
        </is>
      </c>
      <c r="AA21" s="4" t="inlineStr"/>
      <c r="AB21" s="4" t="n"/>
    </row>
    <row r="22">
      <c r="A22" s="4" t="inlineStr">
        <is>
          <t>GABALDON 2024</t>
        </is>
      </c>
      <c r="B22" s="4" t="inlineStr">
        <is>
          <t>Region IV-A</t>
        </is>
      </c>
      <c r="C22" s="4" t="inlineStr">
        <is>
          <t>Lipa City</t>
        </is>
      </c>
      <c r="D22" s="4" t="n">
        <v>109703</v>
      </c>
      <c r="E22" s="4" t="inlineStr">
        <is>
          <t>Tambo ES</t>
        </is>
      </c>
      <c r="F22" s="4" t="inlineStr">
        <is>
          <t>LIPA CITY</t>
        </is>
      </c>
      <c r="G22" s="4" t="inlineStr">
        <is>
          <t>6th</t>
        </is>
      </c>
      <c r="H22" s="4" t="n">
        <v>1</v>
      </c>
      <c r="I22" s="4" t="n">
        <v>7</v>
      </c>
      <c r="J22" s="4" t="n">
        <v>1</v>
      </c>
      <c r="K22" s="4" t="inlineStr">
        <is>
          <t>Conservation and Restoration of Gabaldon School Building</t>
        </is>
      </c>
      <c r="L22" s="4" t="n">
        <v>18284448.8</v>
      </c>
      <c r="M22" s="4" t="n">
        <v>1</v>
      </c>
      <c r="N22" s="4" t="n">
        <v>18234448.8</v>
      </c>
      <c r="O22" s="4" t="inlineStr">
        <is>
          <t>Completed</t>
        </is>
      </c>
      <c r="P22" s="4" t="n">
        <v>1</v>
      </c>
      <c r="Q22" s="4" t="inlineStr">
        <is>
          <t>3/30/2025</t>
        </is>
      </c>
      <c r="R22" s="5" t="n">
        <v>45424</v>
      </c>
      <c r="S22" s="4" t="inlineStr">
        <is>
          <t>R4A-2024-008</t>
        </is>
      </c>
      <c r="T22" s="4" t="inlineStr">
        <is>
          <t>R4A-2024-008</t>
        </is>
      </c>
      <c r="U22" s="5" t="n">
        <v>45327</v>
      </c>
      <c r="V22" s="4" t="inlineStr">
        <is>
          <t>May 9, 2025</t>
        </is>
      </c>
      <c r="W22" s="4" t="inlineStr">
        <is>
          <t>May 23,2024</t>
        </is>
      </c>
      <c r="X22" s="5" t="n">
        <v>45481</v>
      </c>
      <c r="Y22" s="5" t="n">
        <v>45720</v>
      </c>
      <c r="Z22" s="4" t="inlineStr">
        <is>
          <t>gs motar builders/ marakesh enterprises jv</t>
        </is>
      </c>
      <c r="AA22" s="4" t="inlineStr"/>
      <c r="AB22" s="4" t="n"/>
    </row>
    <row r="23">
      <c r="A23" s="4" t="inlineStr">
        <is>
          <t>GABALDON 2024</t>
        </is>
      </c>
      <c r="B23" s="4" t="inlineStr">
        <is>
          <t>Region IV-A</t>
        </is>
      </c>
      <c r="C23" s="4" t="inlineStr">
        <is>
          <t>Lipa City</t>
        </is>
      </c>
      <c r="D23" s="4" t="n">
        <v>109669</v>
      </c>
      <c r="E23" s="4" t="inlineStr">
        <is>
          <t>Teodoro M. Kalaw MS</t>
        </is>
      </c>
      <c r="F23" s="4" t="inlineStr">
        <is>
          <t>LIPA CITY</t>
        </is>
      </c>
      <c r="G23" s="4" t="inlineStr">
        <is>
          <t>6th</t>
        </is>
      </c>
      <c r="H23" s="4" t="n">
        <v>1</v>
      </c>
      <c r="I23" s="4" t="n">
        <v>5</v>
      </c>
      <c r="J23" s="4" t="n">
        <v>1</v>
      </c>
      <c r="K23" s="4" t="inlineStr">
        <is>
          <t>Conservation and Restoration of Gabaldon School Building</t>
        </is>
      </c>
      <c r="L23" s="4" t="n">
        <v>13347715.85</v>
      </c>
      <c r="M23" s="4" t="n">
        <v>1</v>
      </c>
      <c r="N23" s="4" t="n">
        <v>13297705.45</v>
      </c>
      <c r="O23" s="4" t="inlineStr">
        <is>
          <t>Completed</t>
        </is>
      </c>
      <c r="P23" s="4" t="n">
        <v>1</v>
      </c>
      <c r="Q23" s="4" t="inlineStr">
        <is>
          <t>1/29/2025</t>
        </is>
      </c>
      <c r="R23" s="4" t="inlineStr">
        <is>
          <t>11/13/2024</t>
        </is>
      </c>
      <c r="S23" s="4" t="inlineStr"/>
      <c r="T23" s="4" t="inlineStr"/>
      <c r="U23" s="4" t="inlineStr"/>
      <c r="V23" s="4" t="inlineStr">
        <is>
          <t>(Pre-Bid Conference)</t>
        </is>
      </c>
      <c r="W23" s="4" t="inlineStr"/>
      <c r="X23" s="4" t="inlineStr"/>
      <c r="Y23" s="4" t="inlineStr"/>
      <c r="Z23" s="4" t="inlineStr">
        <is>
          <t>gs motar builders/ tpmcs corp jv</t>
        </is>
      </c>
      <c r="AA23" s="4" t="inlineStr"/>
      <c r="AB23" s="4" t="n"/>
    </row>
    <row r="24">
      <c r="A24" s="4" t="inlineStr">
        <is>
          <t>GABALDON 2024</t>
        </is>
      </c>
      <c r="B24" s="4" t="inlineStr">
        <is>
          <t>Region IV-A</t>
        </is>
      </c>
      <c r="C24" s="4" t="inlineStr">
        <is>
          <t>Lucena City</t>
        </is>
      </c>
      <c r="D24" s="4" t="n">
        <v>109742</v>
      </c>
      <c r="E24" s="4" t="inlineStr">
        <is>
          <t>Lucena West I Elementary School</t>
        </is>
      </c>
      <c r="F24" s="4" t="inlineStr">
        <is>
          <t>LUCENA CITY (Capital)</t>
        </is>
      </c>
      <c r="G24" s="4" t="inlineStr">
        <is>
          <t>2nd</t>
        </is>
      </c>
      <c r="H24" s="4" t="n">
        <v>1</v>
      </c>
      <c r="I24" s="4" t="n">
        <v>18</v>
      </c>
      <c r="J24" s="4" t="n">
        <v>1</v>
      </c>
      <c r="K24" s="4" t="inlineStr">
        <is>
          <t>Conservation and Restoration of Gabaldon School Building</t>
        </is>
      </c>
      <c r="L24" s="4" t="n">
        <v>16591885.38</v>
      </c>
      <c r="M24" s="4" t="n">
        <v>1</v>
      </c>
      <c r="N24" s="4" t="n">
        <v>16540591.57</v>
      </c>
      <c r="O24" s="4" t="inlineStr">
        <is>
          <t>Completed</t>
        </is>
      </c>
      <c r="P24" s="4" t="n">
        <v>1</v>
      </c>
      <c r="Q24" s="4" t="inlineStr">
        <is>
          <t>5/31/2025</t>
        </is>
      </c>
      <c r="R24" s="4" t="inlineStr">
        <is>
          <t>1/25/2025</t>
        </is>
      </c>
      <c r="S24" s="4" t="inlineStr">
        <is>
          <t>GAB 2024-RIVA-LIPA CITY-002</t>
        </is>
      </c>
      <c r="T24" s="4" t="inlineStr">
        <is>
          <t>GAB 2024-RIVA-LIPA CITY-002</t>
        </is>
      </c>
      <c r="U24" s="5" t="n">
        <v>45448</v>
      </c>
      <c r="V24" s="4" t="inlineStr">
        <is>
          <t>5/14/2024</t>
        </is>
      </c>
      <c r="W24" s="4" t="inlineStr">
        <is>
          <t>5/27/2024</t>
        </is>
      </c>
      <c r="X24" s="5" t="n">
        <v>45571</v>
      </c>
      <c r="Y24" s="5" t="n">
        <v>45330</v>
      </c>
      <c r="Z24" s="4" t="inlineStr">
        <is>
          <t>marakesh enterprises</t>
        </is>
      </c>
      <c r="AA24" s="4" t="inlineStr">
        <is>
          <t>Completed</t>
        </is>
      </c>
      <c r="AB24" s="4" t="n"/>
    </row>
    <row r="25">
      <c r="A25" s="4" t="inlineStr">
        <is>
          <t>GABALDON 2024</t>
        </is>
      </c>
      <c r="B25" s="4" t="inlineStr">
        <is>
          <t>Region IV-A</t>
        </is>
      </c>
      <c r="C25" s="4" t="inlineStr">
        <is>
          <t>Quezon</t>
        </is>
      </c>
      <c r="D25" s="4" t="n">
        <v>109272</v>
      </c>
      <c r="E25" s="4" t="inlineStr">
        <is>
          <t>Claro M. Recto Memorial CS</t>
        </is>
      </c>
      <c r="F25" s="4" t="inlineStr">
        <is>
          <t>TIAONG</t>
        </is>
      </c>
      <c r="G25" s="4" t="inlineStr">
        <is>
          <t>2nd</t>
        </is>
      </c>
      <c r="H25" s="4" t="n">
        <v>1</v>
      </c>
      <c r="I25" s="4" t="n">
        <v>13</v>
      </c>
      <c r="J25" s="4" t="n">
        <v>1</v>
      </c>
      <c r="K25" s="4" t="inlineStr">
        <is>
          <t>Conservation and Restoration of Gabaldon School Building -13CL  (39.00m x  35.00m)</t>
        </is>
      </c>
      <c r="L25" s="4" t="n">
        <v>16923003.49</v>
      </c>
      <c r="M25" s="4" t="n">
        <v>1</v>
      </c>
      <c r="N25" s="4" t="n">
        <v>16870000</v>
      </c>
      <c r="O25" s="4" t="inlineStr">
        <is>
          <t>Completed</t>
        </is>
      </c>
      <c r="P25" s="4" t="n">
        <v>1</v>
      </c>
      <c r="Q25" s="4" t="inlineStr">
        <is>
          <t>2/18/2025</t>
        </is>
      </c>
      <c r="R25" s="4" t="inlineStr">
        <is>
          <t>11/15/2024</t>
        </is>
      </c>
      <c r="S25" s="4" t="inlineStr">
        <is>
          <t>GAB 2024-RIVA-LIPA CITY-003</t>
        </is>
      </c>
      <c r="T25" s="4" t="inlineStr">
        <is>
          <t>GAB 2024-RIVA-LIPA CITY-003</t>
        </is>
      </c>
      <c r="U25" s="5" t="n">
        <v>45448</v>
      </c>
      <c r="V25" s="4" t="inlineStr">
        <is>
          <t>5/14/2024</t>
        </is>
      </c>
      <c r="W25" s="4" t="inlineStr">
        <is>
          <t>5/27/2024</t>
        </is>
      </c>
      <c r="X25" s="5" t="n">
        <v>45571</v>
      </c>
      <c r="Y25" s="5" t="n">
        <v>45330</v>
      </c>
      <c r="Z25" s="4" t="inlineStr">
        <is>
          <t>GS MOTAR BUILDERS CONSTRUCTION AND TRADING</t>
        </is>
      </c>
      <c r="AA25" s="4" t="inlineStr"/>
      <c r="AB25" s="4" t="n"/>
    </row>
    <row r="26">
      <c r="A26" s="4" t="inlineStr">
        <is>
          <t>GABALDON 2024</t>
        </is>
      </c>
      <c r="B26" s="4" t="inlineStr">
        <is>
          <t>Region IV-A</t>
        </is>
      </c>
      <c r="C26" s="4" t="inlineStr">
        <is>
          <t>Quezon</t>
        </is>
      </c>
      <c r="D26" s="4" t="n">
        <v>108649</v>
      </c>
      <c r="E26" s="4" t="inlineStr">
        <is>
          <t>Catanauan CS</t>
        </is>
      </c>
      <c r="F26" s="4" t="inlineStr">
        <is>
          <t>CATANAUAN</t>
        </is>
      </c>
      <c r="G26" s="4" t="inlineStr">
        <is>
          <t>3rd</t>
        </is>
      </c>
      <c r="H26" s="4" t="n">
        <v>1</v>
      </c>
      <c r="I26" s="4" t="n">
        <v>7</v>
      </c>
      <c r="J26" s="4" t="n">
        <v>1</v>
      </c>
      <c r="K26" s="4" t="inlineStr">
        <is>
          <t>Conservation and Restoration of Gabaldon School Building</t>
        </is>
      </c>
      <c r="L26" s="4" t="n">
        <v>9477101.16</v>
      </c>
      <c r="M26" s="4" t="n">
        <v>1</v>
      </c>
      <c r="N26" s="4" t="n">
        <v>9450000</v>
      </c>
      <c r="O26" s="4" t="inlineStr">
        <is>
          <t>Completed</t>
        </is>
      </c>
      <c r="P26" s="4" t="n">
        <v>1</v>
      </c>
      <c r="Q26" s="4" t="inlineStr">
        <is>
          <t>1/19/2025</t>
        </is>
      </c>
      <c r="R26" s="5" t="n">
        <v>45839</v>
      </c>
      <c r="S26" s="4" t="inlineStr">
        <is>
          <t>GAB 2024-RIVA-LIPA CITY-001</t>
        </is>
      </c>
      <c r="T26" s="4" t="inlineStr">
        <is>
          <t>GAB 2024-RIVA-LIPA CITY-001</t>
        </is>
      </c>
      <c r="U26" s="5" t="n">
        <v>45448</v>
      </c>
      <c r="V26" s="4" t="inlineStr">
        <is>
          <t>5/14/2024</t>
        </is>
      </c>
      <c r="W26" s="4" t="inlineStr">
        <is>
          <t>5/27/2024</t>
        </is>
      </c>
      <c r="X26" s="5" t="n">
        <v>45571</v>
      </c>
      <c r="Y26" s="5" t="n">
        <v>45330</v>
      </c>
      <c r="Z26" s="4" t="inlineStr">
        <is>
          <t>Botey Construction</t>
        </is>
      </c>
      <c r="AA26" s="4" t="inlineStr"/>
      <c r="AB26" s="4" t="n"/>
    </row>
    <row r="27">
      <c r="A27" s="4" t="inlineStr">
        <is>
          <t>GABALDON 2024</t>
        </is>
      </c>
      <c r="B27" s="4" t="inlineStr">
        <is>
          <t>Region IV-A</t>
        </is>
      </c>
      <c r="C27" s="4" t="inlineStr">
        <is>
          <t>San Pablo City</t>
        </is>
      </c>
      <c r="D27" s="4" t="n">
        <v>109763</v>
      </c>
      <c r="E27" s="4" t="inlineStr">
        <is>
          <t>San Cristobal Elementary School</t>
        </is>
      </c>
      <c r="F27" s="4" t="inlineStr">
        <is>
          <t>SAN PABLO CITY</t>
        </is>
      </c>
      <c r="G27" s="4" t="inlineStr">
        <is>
          <t xml:space="preserve">3rd </t>
        </is>
      </c>
      <c r="H27" s="4" t="n">
        <v>1</v>
      </c>
      <c r="I27" s="4" t="n">
        <v>4</v>
      </c>
      <c r="J27" s="4" t="n">
        <v>1</v>
      </c>
      <c r="K27" s="4" t="inlineStr">
        <is>
          <t>Conservation and Restoration of Gabaldon School Building</t>
        </is>
      </c>
      <c r="L27" s="4" t="n">
        <v>6400000</v>
      </c>
      <c r="M27" s="4" t="n">
        <v>1</v>
      </c>
      <c r="N27" s="4" t="inlineStr"/>
      <c r="O27" s="4" t="inlineStr">
        <is>
          <t>Under Procurement</t>
        </is>
      </c>
      <c r="P27" s="4" t="n">
        <v>0</v>
      </c>
      <c r="Q27" s="4" t="inlineStr"/>
      <c r="R27" s="4" t="inlineStr"/>
      <c r="S27" s="4" t="inlineStr">
        <is>
          <t>2023-LUCENA CITY-005</t>
        </is>
      </c>
      <c r="T27" s="4" t="inlineStr">
        <is>
          <t>2023-LUCENA CITY-005</t>
        </is>
      </c>
      <c r="U27" s="4" t="inlineStr">
        <is>
          <t>6/27/2024</t>
        </is>
      </c>
      <c r="V27" s="5" t="n">
        <v>45419</v>
      </c>
      <c r="W27" s="4" t="inlineStr">
        <is>
          <t>7/17/2024</t>
        </is>
      </c>
      <c r="X27" s="4" t="inlineStr">
        <is>
          <t>9/27/2024</t>
        </is>
      </c>
      <c r="Y27" s="5" t="n">
        <v>45392</v>
      </c>
      <c r="Z27" s="4" t="inlineStr">
        <is>
          <t>Botey Construction</t>
        </is>
      </c>
      <c r="AA27" s="4" t="inlineStr">
        <is>
          <t>for approval of CMP</t>
        </is>
      </c>
      <c r="AB27" s="4" t="n"/>
    </row>
    <row r="28">
      <c r="A28" s="4" t="inlineStr">
        <is>
          <t>GABALDON 2024</t>
        </is>
      </c>
      <c r="B28" s="4" t="inlineStr">
        <is>
          <t>Region IV-A</t>
        </is>
      </c>
      <c r="C28" s="4" t="inlineStr">
        <is>
          <t>Tanauan City</t>
        </is>
      </c>
      <c r="D28" s="4" t="n">
        <v>107782</v>
      </c>
      <c r="E28" s="4" t="inlineStr">
        <is>
          <t>Tanauan South Central School</t>
        </is>
      </c>
      <c r="F28" s="4" t="inlineStr">
        <is>
          <t>CITY OF TANAUAN</t>
        </is>
      </c>
      <c r="G28" s="4" t="inlineStr">
        <is>
          <t xml:space="preserve">3rd </t>
        </is>
      </c>
      <c r="H28" s="4" t="n">
        <v>1</v>
      </c>
      <c r="I28" s="4" t="n">
        <v>10</v>
      </c>
      <c r="J28" s="4" t="n">
        <v>1</v>
      </c>
      <c r="K28" s="4" t="inlineStr">
        <is>
          <t>Conservation and Restoration of Gabaldon School Building</t>
        </is>
      </c>
      <c r="L28" s="4" t="n">
        <v>17478526.17</v>
      </c>
      <c r="M28" s="4" t="n">
        <v>1</v>
      </c>
      <c r="N28" s="4" t="n">
        <v>17421569.07</v>
      </c>
      <c r="O28" s="4" t="inlineStr">
        <is>
          <t>Completed</t>
        </is>
      </c>
      <c r="P28" s="4" t="n">
        <v>1</v>
      </c>
      <c r="Q28" s="4" t="inlineStr"/>
      <c r="R28" s="4" t="inlineStr">
        <is>
          <t>2/28/2025</t>
        </is>
      </c>
      <c r="S28" s="4" t="inlineStr">
        <is>
          <t>2024-01-INFRAEPA</t>
        </is>
      </c>
      <c r="T28" s="4" t="inlineStr">
        <is>
          <t>2024-01-INFRAEPA</t>
        </is>
      </c>
      <c r="U28" s="4" t="inlineStr">
        <is>
          <t>3/27/2024</t>
        </is>
      </c>
      <c r="V28" s="5" t="n">
        <v>45355</v>
      </c>
      <c r="W28" s="4" t="inlineStr">
        <is>
          <t>4/15/2024</t>
        </is>
      </c>
      <c r="X28" s="5" t="n">
        <v>45633</v>
      </c>
      <c r="Y28" s="4" t="inlineStr">
        <is>
          <t>7/24/2024</t>
        </is>
      </c>
      <c r="Z28" s="4" t="inlineStr"/>
      <c r="AA28" s="4" t="inlineStr">
        <is>
          <t>NONE</t>
        </is>
      </c>
      <c r="AB28" s="4" t="n"/>
    </row>
  </sheetData>
  <dataValidations count="1">
    <dataValidation sqref="AB2:AB28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</t>
        </is>
      </c>
    </row>
    <row r="2">
      <c r="A2" t="inlineStr">
        <is>
          <t>11% - 25%</t>
        </is>
      </c>
    </row>
    <row r="3">
      <c r="A3" t="inlineStr">
        <is>
          <t>26% - 50%</t>
        </is>
      </c>
    </row>
    <row r="4">
      <c r="A4" t="inlineStr">
        <is>
          <t>51% - 75%</t>
        </is>
      </c>
    </row>
    <row r="5">
      <c r="A5" t="inlineStr">
        <is>
          <t>76% - 90%</t>
        </is>
      </c>
    </row>
    <row r="6">
      <c r="A6" t="inlineStr">
        <is>
          <t>91% - 99%</t>
        </is>
      </c>
    </row>
    <row r="7">
      <c r="A7" t="inlineStr">
        <is>
          <t>100%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2025-07-07T06:25:16Z</dcterms:created>
  <dcterms:modified xsi:type="dcterms:W3CDTF">2025-07-07T06:27:03Z</dcterms:modified>
</cp:coreProperties>
</file>