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3" t="inlineStr">
        <is>
          <t>Status as of July 4, 2025</t>
        </is>
      </c>
    </row>
    <row r="2">
      <c r="A2" s="4" t="inlineStr">
        <is>
          <t>LMS 2020</t>
        </is>
      </c>
      <c r="B2" s="4" t="inlineStr">
        <is>
          <t>Region VII</t>
        </is>
      </c>
      <c r="C2" s="4" t="inlineStr">
        <is>
          <t>Bohol</t>
        </is>
      </c>
      <c r="D2" s="4" t="n">
        <v>300519</v>
      </c>
      <c r="E2" s="4" t="inlineStr">
        <is>
          <t>Mahanay High School</t>
        </is>
      </c>
      <c r="F2" s="4" t="inlineStr">
        <is>
          <t>TALIBON</t>
        </is>
      </c>
      <c r="G2" s="4" t="n">
        <v>2</v>
      </c>
      <c r="H2" s="4" t="n">
        <v>1</v>
      </c>
      <c r="I2" s="4" t="n">
        <v>2</v>
      </c>
      <c r="J2" s="4" t="inlineStr">
        <is>
          <t>CONSTRUCTION OF ONE (1) STOREY -TWO (2) CLASSROOMS SCHOOL BUILDING (WITH COMMON TOILET) WITH PROVISION OF RAINWATER COLLECTOR, SCHOOL FURNITURE, SOLAR PV ENERGY SYSTEM, AND WATER SYSTEM</t>
        </is>
      </c>
      <c r="K2" s="4" t="n">
        <v>9750782.822988</v>
      </c>
      <c r="L2" s="4" t="n">
        <v>7050000</v>
      </c>
      <c r="M2" s="4" t="inlineStr">
        <is>
          <t>Completed</t>
        </is>
      </c>
      <c r="N2" s="4" t="n">
        <v>1</v>
      </c>
      <c r="O2" s="5" t="n">
        <v>44637</v>
      </c>
      <c r="P2" s="5" t="n">
        <v>44778</v>
      </c>
      <c r="Q2" s="4" t="n">
        <v>0</v>
      </c>
      <c r="R2" s="4" t="n">
        <v>0</v>
      </c>
      <c r="S2" s="4" t="inlineStr">
        <is>
          <t>00:00:00</t>
        </is>
      </c>
      <c r="T2" s="4" t="inlineStr">
        <is>
          <t>00:00:00</t>
        </is>
      </c>
      <c r="U2" s="4" t="inlineStr">
        <is>
          <t>00:00:00</t>
        </is>
      </c>
      <c r="V2" s="4" t="inlineStr">
        <is>
          <t>00:00:00</t>
        </is>
      </c>
      <c r="W2" s="4" t="inlineStr">
        <is>
          <t>00:00:00</t>
        </is>
      </c>
      <c r="X2" s="4" t="inlineStr">
        <is>
          <t>Inabanga Drilling Conts Steel Fab and Gen Mdse</t>
        </is>
      </c>
      <c r="Y2" s="4" t="inlineStr">
        <is>
          <t xml:space="preserve">Request Extension due to destruction of port due to Typhoon Odette(not ganted by the BAC)
</t>
        </is>
      </c>
      <c r="Z2" s="4" t="n"/>
    </row>
    <row r="3">
      <c r="A3" s="4" t="inlineStr">
        <is>
          <t>LMS 2021</t>
        </is>
      </c>
      <c r="B3" s="4" t="inlineStr">
        <is>
          <t>Region VII</t>
        </is>
      </c>
      <c r="C3" s="4" t="inlineStr">
        <is>
          <t>Bogo City</t>
        </is>
      </c>
      <c r="D3" s="4" t="n">
        <v>119105</v>
      </c>
      <c r="E3" s="4" t="inlineStr">
        <is>
          <t>Anonang Norte ES</t>
        </is>
      </c>
      <c r="F3" s="4" t="inlineStr">
        <is>
          <t>CITY OF BOGO</t>
        </is>
      </c>
      <c r="G3" s="4" t="n">
        <v>4</v>
      </c>
      <c r="H3" s="4" t="n">
        <v>1</v>
      </c>
      <c r="I3" s="4" t="n">
        <v>4</v>
      </c>
      <c r="J3" s="4" t="inlineStr">
        <is>
          <t xml:space="preserve"> CONSTRUCTION OF ONE (1) STOREY - FOUR (4) CLASSROOMS SCHOOL BUILDING (WITHOUT TOILET) WITH PROVISION OF RAINWATER COLLECTOR, WATER AND SANITATION FACILITIES (4 SEATER), SCHOOL FURNITURE, SOLAR PV ENERGY SYSTEM, AND WATER SYSTEM</t>
        </is>
      </c>
      <c r="K3" s="4" t="n">
        <v>17588188.9435</v>
      </c>
      <c r="L3" s="4" t="n">
        <v>0</v>
      </c>
      <c r="M3" s="4" t="inlineStr">
        <is>
          <t>COMPLETED</t>
        </is>
      </c>
      <c r="N3" s="4" t="n">
        <v>1</v>
      </c>
      <c r="O3" s="4" t="inlineStr">
        <is>
          <t>00:00:00</t>
        </is>
      </c>
      <c r="P3" s="4" t="inlineStr">
        <is>
          <t>00:00:00</t>
        </is>
      </c>
      <c r="Q3" s="4" t="n">
        <v>0</v>
      </c>
      <c r="R3" s="4" t="n">
        <v>0</v>
      </c>
      <c r="S3" s="4" t="inlineStr">
        <is>
          <t>00:00:00</t>
        </is>
      </c>
      <c r="T3" s="4" t="inlineStr">
        <is>
          <t>00:00:00</t>
        </is>
      </c>
      <c r="U3" s="4" t="inlineStr">
        <is>
          <t>00:00:00</t>
        </is>
      </c>
      <c r="V3" s="4" t="inlineStr">
        <is>
          <t>00:00:00</t>
        </is>
      </c>
      <c r="W3" s="4" t="inlineStr">
        <is>
          <t>00:00:00</t>
        </is>
      </c>
      <c r="X3" s="4" t="n">
        <v>0</v>
      </c>
      <c r="Y3" s="4" t="n">
        <v>0</v>
      </c>
      <c r="Z3" s="4" t="n"/>
    </row>
    <row r="4">
      <c r="A4" s="4" t="inlineStr">
        <is>
          <t>LMS 2021</t>
        </is>
      </c>
      <c r="B4" s="4" t="inlineStr">
        <is>
          <t>Region VII</t>
        </is>
      </c>
      <c r="C4" s="4" t="inlineStr">
        <is>
          <t>Bohol</t>
        </is>
      </c>
      <c r="D4" s="4" t="n">
        <v>117974</v>
      </c>
      <c r="E4" s="4" t="inlineStr">
        <is>
          <t>Cansibuan PS</t>
        </is>
      </c>
      <c r="F4" s="4" t="inlineStr">
        <is>
          <t>ANTEQUERA</t>
        </is>
      </c>
      <c r="G4" s="4" t="n">
        <v>1</v>
      </c>
      <c r="H4" s="4" t="n">
        <v>1</v>
      </c>
      <c r="I4" s="4" t="n">
        <v>3</v>
      </c>
      <c r="J4" s="4" t="inlineStr">
        <is>
          <t xml:space="preserve"> CONSTRUCTION OF ONE (1) STOREY - THREE (3) CLASSROOMS SCHOOL BUILDING (WITH COMMON TOILET) WITH PROVISION OF RAINWATER COLLECTOR AND  SCHOOL FURNITURE</t>
        </is>
      </c>
      <c r="K4" s="4" t="n">
        <v>8051837.57</v>
      </c>
      <c r="L4" s="4" t="n">
        <v>0</v>
      </c>
      <c r="M4" s="4" t="inlineStr">
        <is>
          <t>COMPLETED</t>
        </is>
      </c>
      <c r="N4" s="4" t="n">
        <v>1</v>
      </c>
      <c r="O4" s="4" t="inlineStr">
        <is>
          <t>00:00:00</t>
        </is>
      </c>
      <c r="P4" s="4" t="inlineStr">
        <is>
          <t>00:00:00</t>
        </is>
      </c>
      <c r="Q4" s="4" t="n">
        <v>0</v>
      </c>
      <c r="R4" s="4" t="n">
        <v>0</v>
      </c>
      <c r="S4" s="4" t="inlineStr">
        <is>
          <t>00:00:00</t>
        </is>
      </c>
      <c r="T4" s="4" t="inlineStr">
        <is>
          <t>00:00:00</t>
        </is>
      </c>
      <c r="U4" s="4" t="inlineStr">
        <is>
          <t>00:00:00</t>
        </is>
      </c>
      <c r="V4" s="4" t="inlineStr">
        <is>
          <t>00:00:00</t>
        </is>
      </c>
      <c r="W4" s="4" t="inlineStr">
        <is>
          <t>00:00:00</t>
        </is>
      </c>
      <c r="X4" s="4" t="n">
        <v>0</v>
      </c>
      <c r="Y4" s="4" t="inlineStr">
        <is>
          <t>inaugurated (August)</t>
        </is>
      </c>
      <c r="Z4" s="4" t="n"/>
    </row>
    <row r="5">
      <c r="A5" s="4" t="inlineStr">
        <is>
          <t>LMS 2021</t>
        </is>
      </c>
      <c r="B5" s="4" t="inlineStr">
        <is>
          <t>Region VII</t>
        </is>
      </c>
      <c r="C5" s="4" t="inlineStr">
        <is>
          <t>Bohol</t>
        </is>
      </c>
      <c r="D5" s="4" t="n">
        <v>118473</v>
      </c>
      <c r="E5" s="4" t="inlineStr">
        <is>
          <t>Biasong ES</t>
        </is>
      </c>
      <c r="F5" s="4" t="inlineStr">
        <is>
          <t>LOON</t>
        </is>
      </c>
      <c r="G5" s="4" t="n">
        <v>1</v>
      </c>
      <c r="H5" s="4" t="n">
        <v>1</v>
      </c>
      <c r="I5" s="4" t="n">
        <v>4</v>
      </c>
      <c r="J5" s="4" t="inlineStr">
        <is>
          <t>CONSTRUCTION OF ONE (1) STOREY - FOUR (4) CLASSROOMS SCHOOL BUILDING (WITH COMMON TOILET) WITH PROVISION OF RAINWATER COLLECTOR, SCHOOL FURNITURE</t>
        </is>
      </c>
      <c r="K5" s="4" t="n">
        <v>9532846.1644</v>
      </c>
      <c r="L5" s="4" t="n">
        <v>0</v>
      </c>
      <c r="M5" s="4" t="inlineStr">
        <is>
          <t>COMPLETED</t>
        </is>
      </c>
      <c r="N5" s="4" t="n">
        <v>1</v>
      </c>
      <c r="O5" s="4" t="inlineStr">
        <is>
          <t>00:00:00</t>
        </is>
      </c>
      <c r="P5" s="4" t="inlineStr">
        <is>
          <t>00:00:00</t>
        </is>
      </c>
      <c r="Q5" s="4" t="n">
        <v>0</v>
      </c>
      <c r="R5" s="4" t="n">
        <v>0</v>
      </c>
      <c r="S5" s="4" t="inlineStr">
        <is>
          <t>00:00:00</t>
        </is>
      </c>
      <c r="T5" s="4" t="inlineStr">
        <is>
          <t>00:00:00</t>
        </is>
      </c>
      <c r="U5" s="4" t="inlineStr">
        <is>
          <t>00:00:00</t>
        </is>
      </c>
      <c r="V5" s="4" t="inlineStr">
        <is>
          <t>00:00:00</t>
        </is>
      </c>
      <c r="W5" s="4" t="inlineStr">
        <is>
          <t>00:00:00</t>
        </is>
      </c>
      <c r="X5" s="4" t="n">
        <v>0</v>
      </c>
      <c r="Y5" s="4" t="inlineStr">
        <is>
          <t>inaugurated (August)</t>
        </is>
      </c>
      <c r="Z5" s="4" t="n"/>
    </row>
    <row r="6">
      <c r="A6" s="4" t="inlineStr">
        <is>
          <t>LMS 2021</t>
        </is>
      </c>
      <c r="B6" s="4" t="inlineStr">
        <is>
          <t>Region VII</t>
        </is>
      </c>
      <c r="C6" s="4" t="inlineStr">
        <is>
          <t>Bohol</t>
        </is>
      </c>
      <c r="D6" s="4" t="n">
        <v>118780</v>
      </c>
      <c r="E6" s="4" t="inlineStr">
        <is>
          <t>Carmen Mellijor PS</t>
        </is>
      </c>
      <c r="F6" s="4" t="inlineStr">
        <is>
          <t>TUBIGON</t>
        </is>
      </c>
      <c r="G6" s="4" t="n">
        <v>1</v>
      </c>
      <c r="H6" s="4" t="n">
        <v>1</v>
      </c>
      <c r="I6" s="4" t="n">
        <v>2</v>
      </c>
      <c r="J6" s="4" t="inlineStr">
        <is>
          <t xml:space="preserve"> CONSTRUCTION OF  ONE (1) STOREY - TWO (2) CLASSROOMS SCHOOL BUILDING (WITH COMMON TOILET) WITH PROVISION OF RAINWATER COLLECTOR AND SCHOOL FURNITURE</t>
        </is>
      </c>
      <c r="K6" s="4" t="n">
        <v>6286948.88</v>
      </c>
      <c r="L6" s="4" t="n">
        <v>0</v>
      </c>
      <c r="M6" s="4" t="inlineStr">
        <is>
          <t>Ongoing</t>
        </is>
      </c>
      <c r="N6" s="4" t="n">
        <v>0</v>
      </c>
      <c r="O6" s="4" t="inlineStr">
        <is>
          <t>00:00:00</t>
        </is>
      </c>
      <c r="P6" s="4" t="inlineStr">
        <is>
          <t>00:00:00</t>
        </is>
      </c>
      <c r="Q6" s="4" t="n">
        <v>0</v>
      </c>
      <c r="R6" s="4" t="n">
        <v>0</v>
      </c>
      <c r="S6" s="4" t="inlineStr">
        <is>
          <t>00:00:00</t>
        </is>
      </c>
      <c r="T6" s="4" t="inlineStr">
        <is>
          <t>00:00:00</t>
        </is>
      </c>
      <c r="U6" s="4" t="inlineStr">
        <is>
          <t>00:00:00</t>
        </is>
      </c>
      <c r="V6" s="4" t="inlineStr">
        <is>
          <t>00:00:00</t>
        </is>
      </c>
      <c r="W6" s="4" t="inlineStr">
        <is>
          <t>00:00:00</t>
        </is>
      </c>
      <c r="X6" s="4" t="n">
        <v>0</v>
      </c>
      <c r="Y6" s="4" t="inlineStr">
        <is>
          <t>Site issues</t>
        </is>
      </c>
      <c r="Z6" s="4" t="n"/>
    </row>
    <row r="7">
      <c r="A7" s="4" t="inlineStr">
        <is>
          <t>LMS 2021</t>
        </is>
      </c>
      <c r="B7" s="4" t="inlineStr">
        <is>
          <t>Region VII</t>
        </is>
      </c>
      <c r="C7" s="4" t="inlineStr">
        <is>
          <t>Bohol</t>
        </is>
      </c>
      <c r="D7" s="4" t="n">
        <v>118349</v>
      </c>
      <c r="E7" s="4" t="inlineStr">
        <is>
          <t>Biabas ES</t>
        </is>
      </c>
      <c r="F7" s="4" t="inlineStr">
        <is>
          <t>GUINDULMAN</t>
        </is>
      </c>
      <c r="G7" s="4" t="n">
        <v>3</v>
      </c>
      <c r="H7" s="4" t="n">
        <v>1</v>
      </c>
      <c r="I7" s="4" t="n">
        <v>4</v>
      </c>
      <c r="J7" s="4" t="inlineStr">
        <is>
          <t xml:space="preserve"> CONSTRUCTION OF ONE (1) STOREY - FOUR (4) CLASSROOMS SCHOOL BUILDING (WITH COMMON TOILET) WITH PROVISION OF RAINWATER COLLECTOR, SCHOOL FURNITURE</t>
        </is>
      </c>
      <c r="K7" s="4" t="n">
        <v>9289481.369999999</v>
      </c>
      <c r="L7" s="4" t="n">
        <v>0</v>
      </c>
      <c r="M7" s="4" t="inlineStr">
        <is>
          <t>COMPLETED</t>
        </is>
      </c>
      <c r="N7" s="4" t="n">
        <v>1</v>
      </c>
      <c r="O7" s="4" t="inlineStr">
        <is>
          <t>00:00:00</t>
        </is>
      </c>
      <c r="P7" s="4" t="inlineStr">
        <is>
          <t>00:00:00</t>
        </is>
      </c>
      <c r="Q7" s="4" t="n">
        <v>0</v>
      </c>
      <c r="R7" s="4" t="n">
        <v>0</v>
      </c>
      <c r="S7" s="4" t="inlineStr">
        <is>
          <t>00:00:00</t>
        </is>
      </c>
      <c r="T7" s="4" t="inlineStr">
        <is>
          <t>00:00:00</t>
        </is>
      </c>
      <c r="U7" s="4" t="inlineStr">
        <is>
          <t>00:00:00</t>
        </is>
      </c>
      <c r="V7" s="4" t="inlineStr">
        <is>
          <t>00:00:00</t>
        </is>
      </c>
      <c r="W7" s="4" t="inlineStr">
        <is>
          <t>00:00:00</t>
        </is>
      </c>
      <c r="X7" s="4" t="n">
        <v>0</v>
      </c>
      <c r="Y7" s="4" t="n">
        <v>0</v>
      </c>
      <c r="Z7" s="4" t="n"/>
    </row>
    <row r="8">
      <c r="A8" s="4" t="inlineStr">
        <is>
          <t>LMS 2021</t>
        </is>
      </c>
      <c r="B8" s="4" t="inlineStr">
        <is>
          <t>Region VII</t>
        </is>
      </c>
      <c r="C8" s="4" t="inlineStr">
        <is>
          <t>Carcar City</t>
        </is>
      </c>
      <c r="D8" s="4" t="n">
        <v>119157</v>
      </c>
      <c r="E8" s="4" t="inlineStr">
        <is>
          <t>Cara-atan Elementary School</t>
        </is>
      </c>
      <c r="F8" s="4" t="inlineStr">
        <is>
          <t>CITY OF CARCAR</t>
        </is>
      </c>
      <c r="G8" s="4" t="n">
        <v>1</v>
      </c>
      <c r="H8" s="4" t="n">
        <v>1</v>
      </c>
      <c r="I8" s="4" t="n">
        <v>3</v>
      </c>
      <c r="J8" s="4" t="inlineStr">
        <is>
          <t xml:space="preserve"> CONSTRUCTION OF ONE (1) STOREY - THREE (3) CLASSROOMS SCHOOL BUILDING (WITH COMMON TOILET) WITH PROVISION OF RAINWATER COLLECTOR, SCHOOL FURNITURE, SOLAR PV ENERGY SYSTEM, AND WATER SYSTEM</t>
        </is>
      </c>
      <c r="K8" s="4" t="n">
        <v>17400878.67</v>
      </c>
      <c r="L8" s="4" t="n">
        <v>0</v>
      </c>
      <c r="M8" s="4" t="inlineStr">
        <is>
          <t>Completed</t>
        </is>
      </c>
      <c r="N8" s="4" t="n">
        <v>1</v>
      </c>
      <c r="O8" s="4" t="inlineStr">
        <is>
          <t>00:00:00</t>
        </is>
      </c>
      <c r="P8" s="4" t="inlineStr">
        <is>
          <t>00:00:00</t>
        </is>
      </c>
      <c r="Q8" s="4" t="n">
        <v>0</v>
      </c>
      <c r="R8" s="4" t="n">
        <v>0</v>
      </c>
      <c r="S8" s="4" t="inlineStr">
        <is>
          <t>00:00:00</t>
        </is>
      </c>
      <c r="T8" s="4" t="inlineStr">
        <is>
          <t>00:00:00</t>
        </is>
      </c>
      <c r="U8" s="4" t="inlineStr">
        <is>
          <t>00:00:00</t>
        </is>
      </c>
      <c r="V8" s="4" t="inlineStr">
        <is>
          <t>00:00:00</t>
        </is>
      </c>
      <c r="W8" s="4" t="inlineStr">
        <is>
          <t>00:00:00</t>
        </is>
      </c>
      <c r="X8" s="4" t="n">
        <v>0</v>
      </c>
      <c r="Y8" s="4" t="n">
        <v>0</v>
      </c>
      <c r="Z8" s="4" t="n"/>
    </row>
    <row r="9">
      <c r="A9" s="4" t="inlineStr">
        <is>
          <t>LMS 2021</t>
        </is>
      </c>
      <c r="B9" s="4" t="inlineStr">
        <is>
          <t>Region VII</t>
        </is>
      </c>
      <c r="C9" s="4" t="inlineStr">
        <is>
          <t>Cebu</t>
        </is>
      </c>
      <c r="D9" s="4" t="n">
        <v>118926</v>
      </c>
      <c r="E9" s="4" t="inlineStr">
        <is>
          <t>Catang PS</t>
        </is>
      </c>
      <c r="F9" s="4" t="inlineStr">
        <is>
          <t>ARGAO</t>
        </is>
      </c>
      <c r="G9" s="4" t="n">
        <v>2</v>
      </c>
      <c r="H9" s="4" t="n">
        <v>1</v>
      </c>
      <c r="I9" s="4" t="n">
        <v>4</v>
      </c>
      <c r="J9" s="4" t="inlineStr">
        <is>
          <t xml:space="preserve"> CONSTRUCTION OF ONE (1) STOREY - FOUR (4) CLASSROOMS SCHOOL BUILDING (WITH COMMON TOILET) WITH PROVISION OF RAINWATER COLLECTOR, SCHOOL FURNITURE</t>
        </is>
      </c>
      <c r="K9" s="4" t="n">
        <v>9541017.1149</v>
      </c>
      <c r="L9" s="4" t="n">
        <v>0</v>
      </c>
      <c r="M9" s="4" t="inlineStr">
        <is>
          <t>COMPLETED</t>
        </is>
      </c>
      <c r="N9" s="4" t="n">
        <v>1</v>
      </c>
      <c r="O9" s="4" t="inlineStr">
        <is>
          <t>00:00:00</t>
        </is>
      </c>
      <c r="P9" s="4" t="inlineStr">
        <is>
          <t>00:00:00</t>
        </is>
      </c>
      <c r="Q9" s="4" t="n">
        <v>0</v>
      </c>
      <c r="R9" s="4" t="n">
        <v>0</v>
      </c>
      <c r="S9" s="4" t="inlineStr">
        <is>
          <t>00:00:00</t>
        </is>
      </c>
      <c r="T9" s="4" t="inlineStr">
        <is>
          <t>00:00:00</t>
        </is>
      </c>
      <c r="U9" s="4" t="inlineStr">
        <is>
          <t>00:00:00</t>
        </is>
      </c>
      <c r="V9" s="4" t="inlineStr">
        <is>
          <t>00:00:00</t>
        </is>
      </c>
      <c r="W9" s="4" t="inlineStr">
        <is>
          <t>00:00:00</t>
        </is>
      </c>
      <c r="X9" s="4" t="n">
        <v>0</v>
      </c>
      <c r="Y9" s="4" t="inlineStr">
        <is>
          <t>inaugurated (August)</t>
        </is>
      </c>
      <c r="Z9" s="4" t="n"/>
    </row>
    <row r="10">
      <c r="A10" s="4" t="inlineStr">
        <is>
          <t>LMS 2021</t>
        </is>
      </c>
      <c r="B10" s="4" t="inlineStr">
        <is>
          <t>Region VII</t>
        </is>
      </c>
      <c r="C10" s="4" t="inlineStr">
        <is>
          <t>Cebu</t>
        </is>
      </c>
      <c r="D10" s="4" t="n">
        <v>118975</v>
      </c>
      <c r="E10" s="4" t="inlineStr">
        <is>
          <t>Kaluangan I PS</t>
        </is>
      </c>
      <c r="F10" s="4" t="inlineStr">
        <is>
          <t>ASTURIAS</t>
        </is>
      </c>
      <c r="G10" s="4" t="n">
        <v>3</v>
      </c>
      <c r="H10" s="4" t="n">
        <v>1</v>
      </c>
      <c r="I10" s="4" t="n">
        <v>4</v>
      </c>
      <c r="J10" s="4" t="inlineStr">
        <is>
          <t xml:space="preserve"> CONSTRUCTION OF ONE (1) STOREY - FOUR (4) CLASSROOMS SCHOOL BUILDING (WITH COMMON TOILET) WITH PROVISION OF RAINWATER COLLECTOR, SCHOOL FURNITURE, AND WATER SYSTEM</t>
        </is>
      </c>
      <c r="K10" s="4" t="n">
        <v>10414217.32</v>
      </c>
      <c r="L10" s="4" t="n">
        <v>0</v>
      </c>
      <c r="M10" s="4" t="inlineStr">
        <is>
          <t>COMPLETED</t>
        </is>
      </c>
      <c r="N10" s="4" t="n">
        <v>1</v>
      </c>
      <c r="O10" s="4" t="inlineStr">
        <is>
          <t>00:00:00</t>
        </is>
      </c>
      <c r="P10" s="4" t="inlineStr">
        <is>
          <t>00:00:00</t>
        </is>
      </c>
      <c r="Q10" s="4" t="n">
        <v>0</v>
      </c>
      <c r="R10" s="4" t="n">
        <v>0</v>
      </c>
      <c r="S10" s="4" t="inlineStr">
        <is>
          <t>00:00:00</t>
        </is>
      </c>
      <c r="T10" s="4" t="inlineStr">
        <is>
          <t>00:00:00</t>
        </is>
      </c>
      <c r="U10" s="4" t="inlineStr">
        <is>
          <t>00:00:00</t>
        </is>
      </c>
      <c r="V10" s="4" t="inlineStr">
        <is>
          <t>00:00:00</t>
        </is>
      </c>
      <c r="W10" s="4" t="inlineStr">
        <is>
          <t>00:00:00</t>
        </is>
      </c>
      <c r="X10" s="4" t="n">
        <v>0</v>
      </c>
      <c r="Y10" s="4" t="inlineStr">
        <is>
          <t>inaugurated (August)</t>
        </is>
      </c>
      <c r="Z10" s="4" t="n"/>
    </row>
    <row r="11">
      <c r="A11" s="4" t="inlineStr">
        <is>
          <t>LMS 2021</t>
        </is>
      </c>
      <c r="B11" s="4" t="inlineStr">
        <is>
          <t>Region VII</t>
        </is>
      </c>
      <c r="C11" s="4" t="inlineStr">
        <is>
          <t>Cebu</t>
        </is>
      </c>
      <c r="D11" s="4" t="n">
        <v>119466</v>
      </c>
      <c r="E11" s="4" t="inlineStr">
        <is>
          <t>Maharuhay ES</t>
        </is>
      </c>
      <c r="F11" s="4" t="inlineStr">
        <is>
          <t>MEDELLIN</t>
        </is>
      </c>
      <c r="G11" s="4" t="n">
        <v>4</v>
      </c>
      <c r="H11" s="4" t="n">
        <v>1</v>
      </c>
      <c r="I11" s="4" t="n">
        <v>2</v>
      </c>
      <c r="J11" s="4" t="inlineStr">
        <is>
          <t xml:space="preserve"> CONSTRUCTION OF ONE (1) STOREY - TWO (2) CLASSROOMS SCHOOL BUILDING (WITH COMMON TOILET) WITH PROVISION OF RAINWATER COLLECTOR, AND SCHOOL FURNITURE</t>
        </is>
      </c>
      <c r="K11" s="4" t="n">
        <v>6563376.166900001</v>
      </c>
      <c r="L11" s="4" t="n">
        <v>0</v>
      </c>
      <c r="M11" s="4" t="inlineStr">
        <is>
          <t>Ongoing</t>
        </is>
      </c>
      <c r="N11" s="4" t="n">
        <v>0</v>
      </c>
      <c r="O11" s="4" t="inlineStr">
        <is>
          <t>00:00:00</t>
        </is>
      </c>
      <c r="P11" s="4" t="inlineStr">
        <is>
          <t>00:00:00</t>
        </is>
      </c>
      <c r="Q11" s="4" t="n">
        <v>0</v>
      </c>
      <c r="R11" s="4" t="n">
        <v>0</v>
      </c>
      <c r="S11" s="4" t="inlineStr">
        <is>
          <t>00:00:00</t>
        </is>
      </c>
      <c r="T11" s="4" t="inlineStr">
        <is>
          <t>00:00:00</t>
        </is>
      </c>
      <c r="U11" s="4" t="inlineStr">
        <is>
          <t>00:00:00</t>
        </is>
      </c>
      <c r="V11" s="4" t="inlineStr">
        <is>
          <t>00:00:00</t>
        </is>
      </c>
      <c r="W11" s="4" t="inlineStr">
        <is>
          <t>00:00:00</t>
        </is>
      </c>
      <c r="X11" s="4" t="n">
        <v>0</v>
      </c>
      <c r="Y11" s="4" t="n">
        <v>0</v>
      </c>
      <c r="Z11" s="4" t="n"/>
    </row>
    <row r="12">
      <c r="A12" s="4" t="inlineStr">
        <is>
          <t>LMS 2021</t>
        </is>
      </c>
      <c r="B12" s="4" t="inlineStr">
        <is>
          <t>Region VII</t>
        </is>
      </c>
      <c r="C12" s="4" t="inlineStr">
        <is>
          <t>Cebu</t>
        </is>
      </c>
      <c r="D12" s="4" t="n">
        <v>119448</v>
      </c>
      <c r="E12" s="4" t="inlineStr">
        <is>
          <t>Palaypay PS</t>
        </is>
      </c>
      <c r="F12" s="4" t="inlineStr">
        <is>
          <t>MALABUYOC</t>
        </is>
      </c>
      <c r="G12" s="4" t="n">
        <v>7</v>
      </c>
      <c r="H12" s="4" t="n">
        <v>1</v>
      </c>
      <c r="I12" s="4" t="n">
        <v>3</v>
      </c>
      <c r="J12" s="4" t="inlineStr">
        <is>
          <t xml:space="preserve"> CONSTRUCTION OF ONE (1) STOREY - THREE (3) CLASSROOMS SCHOOL BUILDING (WITH COMMON TOILET) WITH PROVISION OF RAINWATER COLLECTOR, SCHOOL FURNITURE, AND WATER SYSTEM</t>
        </is>
      </c>
      <c r="K12" s="4" t="n">
        <v>8618124.5</v>
      </c>
      <c r="L12" s="4" t="n">
        <v>0</v>
      </c>
      <c r="M12" s="4" t="inlineStr">
        <is>
          <t>COMPLETED</t>
        </is>
      </c>
      <c r="N12" s="4" t="n">
        <v>1</v>
      </c>
      <c r="O12" s="4" t="inlineStr">
        <is>
          <t>00:00:00</t>
        </is>
      </c>
      <c r="P12" s="4" t="inlineStr">
        <is>
          <t>00:00:00</t>
        </is>
      </c>
      <c r="Q12" s="4" t="n">
        <v>0</v>
      </c>
      <c r="R12" s="4" t="n">
        <v>0</v>
      </c>
      <c r="S12" s="4" t="inlineStr">
        <is>
          <t>00:00:00</t>
        </is>
      </c>
      <c r="T12" s="4" t="inlineStr">
        <is>
          <t>00:00:00</t>
        </is>
      </c>
      <c r="U12" s="4" t="inlineStr">
        <is>
          <t>00:00:00</t>
        </is>
      </c>
      <c r="V12" s="4" t="inlineStr">
        <is>
          <t>00:00:00</t>
        </is>
      </c>
      <c r="W12" s="4" t="inlineStr">
        <is>
          <t>00:00:00</t>
        </is>
      </c>
      <c r="X12" s="4" t="n">
        <v>0</v>
      </c>
      <c r="Y12" s="4" t="inlineStr">
        <is>
          <t>inaugurated (August)</t>
        </is>
      </c>
      <c r="Z12" s="4" t="n"/>
    </row>
    <row r="13">
      <c r="A13" s="4" t="inlineStr">
        <is>
          <t>LMS 2021</t>
        </is>
      </c>
      <c r="B13" s="4" t="inlineStr">
        <is>
          <t>Region VII</t>
        </is>
      </c>
      <c r="C13" s="4" t="inlineStr">
        <is>
          <t>Danao City</t>
        </is>
      </c>
      <c r="D13" s="4" t="n">
        <v>119352</v>
      </c>
      <c r="E13" s="4" t="inlineStr">
        <is>
          <t>Melecio B. Tito ES</t>
        </is>
      </c>
      <c r="F13" s="4" t="inlineStr">
        <is>
          <t>DANAO CITY</t>
        </is>
      </c>
      <c r="G13" s="4" t="n">
        <v>5</v>
      </c>
      <c r="H13" s="4" t="n">
        <v>1</v>
      </c>
      <c r="I13" s="4" t="n">
        <v>4</v>
      </c>
      <c r="J13" s="4" t="inlineStr">
        <is>
          <t xml:space="preserve"> CONSTRUCTION OF ONE (1) STOREY - FOUR (4) CLASSROOMS SCHOOL BUILDING (WITHOUT TOILET), WITH PROVISION OF RAINWATER COLLECTOR, WATER AND SANITATION FACILITIES (4 - SEATER), SCHOOL FURNITURE  AND WATER SYSTEM</t>
        </is>
      </c>
      <c r="K13" s="4" t="n">
        <v>9616220.826099999</v>
      </c>
      <c r="L13" s="4" t="n">
        <v>0</v>
      </c>
      <c r="M13" s="4" t="inlineStr">
        <is>
          <t>COMPLETED</t>
        </is>
      </c>
      <c r="N13" s="4" t="n">
        <v>1</v>
      </c>
      <c r="O13" s="4" t="inlineStr">
        <is>
          <t>00:00:00</t>
        </is>
      </c>
      <c r="P13" s="4" t="inlineStr">
        <is>
          <t>00:00:00</t>
        </is>
      </c>
      <c r="Q13" s="4" t="n">
        <v>0</v>
      </c>
      <c r="R13" s="4" t="n">
        <v>0</v>
      </c>
      <c r="S13" s="4" t="inlineStr">
        <is>
          <t>00:00:00</t>
        </is>
      </c>
      <c r="T13" s="4" t="inlineStr">
        <is>
          <t>00:00:00</t>
        </is>
      </c>
      <c r="U13" s="4" t="inlineStr">
        <is>
          <t>00:00:00</t>
        </is>
      </c>
      <c r="V13" s="4" t="inlineStr">
        <is>
          <t>00:00:00</t>
        </is>
      </c>
      <c r="W13" s="4" t="inlineStr">
        <is>
          <t>00:00:00</t>
        </is>
      </c>
      <c r="X13" s="4" t="n">
        <v>0</v>
      </c>
      <c r="Y13" s="4" t="inlineStr">
        <is>
          <t>inaugurated (August)</t>
        </is>
      </c>
      <c r="Z13" s="4" t="n"/>
    </row>
    <row r="14">
      <c r="A14" s="4" t="inlineStr">
        <is>
          <t>LMS 2021</t>
        </is>
      </c>
      <c r="B14" s="4" t="inlineStr">
        <is>
          <t>Region VII</t>
        </is>
      </c>
      <c r="C14" s="4" t="inlineStr">
        <is>
          <t>Negros Oriental</t>
        </is>
      </c>
      <c r="D14" s="4" t="n">
        <v>120038</v>
      </c>
      <c r="E14" s="4" t="inlineStr">
        <is>
          <t>Canlukduhan ES</t>
        </is>
      </c>
      <c r="F14" s="4" t="inlineStr">
        <is>
          <t>AYUNGON</t>
        </is>
      </c>
      <c r="G14" s="4" t="n">
        <v>1</v>
      </c>
      <c r="H14" s="4" t="n">
        <v>1</v>
      </c>
      <c r="I14" s="4" t="n">
        <v>4</v>
      </c>
      <c r="J14" s="4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14" s="4" t="n">
        <v>17295671.81</v>
      </c>
      <c r="L14" s="4" t="n">
        <v>17268197.24</v>
      </c>
      <c r="M14" s="4" t="inlineStr">
        <is>
          <t>COMPLETED</t>
        </is>
      </c>
      <c r="N14" s="4" t="n">
        <v>1</v>
      </c>
      <c r="O14" s="4" t="inlineStr">
        <is>
          <t>00:00:00</t>
        </is>
      </c>
      <c r="P14" s="4" t="inlineStr">
        <is>
          <t>00:00:00</t>
        </is>
      </c>
      <c r="Q14" s="4" t="n">
        <v>0</v>
      </c>
      <c r="R14" s="4" t="n">
        <v>0</v>
      </c>
      <c r="S14" s="4" t="inlineStr">
        <is>
          <t>00:00:00</t>
        </is>
      </c>
      <c r="T14" s="4" t="inlineStr">
        <is>
          <t>00:00:00</t>
        </is>
      </c>
      <c r="U14" s="4" t="inlineStr">
        <is>
          <t>00:00:00</t>
        </is>
      </c>
      <c r="V14" s="4" t="inlineStr">
        <is>
          <t>00:00:00</t>
        </is>
      </c>
      <c r="W14" s="4" t="inlineStr">
        <is>
          <t>00:00:00</t>
        </is>
      </c>
      <c r="X14" s="4" t="n">
        <v>0</v>
      </c>
      <c r="Y14" s="4" t="n">
        <v>0</v>
      </c>
      <c r="Z14" s="4" t="n"/>
    </row>
    <row r="15">
      <c r="A15" s="4" t="inlineStr">
        <is>
          <t>LMS 2021</t>
        </is>
      </c>
      <c r="B15" s="4" t="inlineStr">
        <is>
          <t>Region VII</t>
        </is>
      </c>
      <c r="C15" s="4" t="inlineStr">
        <is>
          <t>Negros Oriental</t>
        </is>
      </c>
      <c r="D15" s="4" t="n">
        <v>120303</v>
      </c>
      <c r="E15" s="4" t="inlineStr">
        <is>
          <t>Mongpong Primary School</t>
        </is>
      </c>
      <c r="F15" s="4" t="inlineStr">
        <is>
          <t>JIMALALUD</t>
        </is>
      </c>
      <c r="G15" s="4" t="n">
        <v>1</v>
      </c>
      <c r="H15" s="4" t="n">
        <v>1</v>
      </c>
      <c r="I15" s="4" t="n">
        <v>4</v>
      </c>
      <c r="J15" s="4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15" s="4" t="n">
        <v>16599217.8707</v>
      </c>
      <c r="L15" s="4" t="n">
        <v>16572079.83</v>
      </c>
      <c r="M15" s="4" t="inlineStr">
        <is>
          <t>COMPLETED</t>
        </is>
      </c>
      <c r="N15" s="4" t="n">
        <v>1</v>
      </c>
      <c r="O15" s="4" t="inlineStr">
        <is>
          <t>00:00:00</t>
        </is>
      </c>
      <c r="P15" s="4" t="inlineStr">
        <is>
          <t>00:00:00</t>
        </is>
      </c>
      <c r="Q15" s="4" t="n">
        <v>0</v>
      </c>
      <c r="R15" s="4" t="n">
        <v>0</v>
      </c>
      <c r="S15" s="4" t="inlineStr">
        <is>
          <t>00:00:00</t>
        </is>
      </c>
      <c r="T15" s="4" t="inlineStr">
        <is>
          <t>00:00:00</t>
        </is>
      </c>
      <c r="U15" s="4" t="inlineStr">
        <is>
          <t>00:00:00</t>
        </is>
      </c>
      <c r="V15" s="4" t="inlineStr">
        <is>
          <t>00:00:00</t>
        </is>
      </c>
      <c r="W15" s="4" t="inlineStr">
        <is>
          <t>00:00:00</t>
        </is>
      </c>
      <c r="X15" s="4" t="n">
        <v>0</v>
      </c>
      <c r="Y15" s="4" t="n">
        <v>0</v>
      </c>
      <c r="Z15" s="4" t="n"/>
    </row>
    <row r="16">
      <c r="A16" s="4" t="inlineStr">
        <is>
          <t>LMS 2021</t>
        </is>
      </c>
      <c r="B16" s="4" t="inlineStr">
        <is>
          <t>Region VII</t>
        </is>
      </c>
      <c r="C16" s="4" t="inlineStr">
        <is>
          <t>Negros Oriental</t>
        </is>
      </c>
      <c r="D16" s="4" t="n">
        <v>120482</v>
      </c>
      <c r="E16" s="4" t="inlineStr">
        <is>
          <t>Agan-an Elementary School</t>
        </is>
      </c>
      <c r="F16" s="4" t="inlineStr">
        <is>
          <t>SIBULAN</t>
        </is>
      </c>
      <c r="G16" s="4" t="n">
        <v>2</v>
      </c>
      <c r="H16" s="4" t="n">
        <v>1</v>
      </c>
      <c r="I16" s="4" t="n">
        <v>4</v>
      </c>
      <c r="J16" s="4" t="inlineStr">
        <is>
          <t>CONSTRUCTION OF ONE (1) STOREY - FOUR (4) CLASSROOMS SCHOOL BUILDING (WITH COMMON TOILET) WITH PROVISION OF RAINWATER COLLECTOR, SCHOOL FURNITURE, SOLAR PV ENERGY SYSTEM, AND WATER SYSTEM</t>
        </is>
      </c>
      <c r="K16" s="4" t="n">
        <v>16382034.5205</v>
      </c>
      <c r="L16" s="4" t="n">
        <v>16354914.9</v>
      </c>
      <c r="M16" s="4" t="inlineStr">
        <is>
          <t>completed</t>
        </is>
      </c>
      <c r="N16" s="4" t="n">
        <v>1</v>
      </c>
      <c r="O16" s="4" t="inlineStr">
        <is>
          <t>00:00:00</t>
        </is>
      </c>
      <c r="P16" s="4" t="inlineStr">
        <is>
          <t>00:00:00</t>
        </is>
      </c>
      <c r="Q16" s="4" t="n">
        <v>0</v>
      </c>
      <c r="R16" s="4" t="n">
        <v>0</v>
      </c>
      <c r="S16" s="4" t="inlineStr">
        <is>
          <t>00:00:00</t>
        </is>
      </c>
      <c r="T16" s="4" t="inlineStr">
        <is>
          <t>00:00:00</t>
        </is>
      </c>
      <c r="U16" s="4" t="inlineStr">
        <is>
          <t>00:00:00</t>
        </is>
      </c>
      <c r="V16" s="4" t="inlineStr">
        <is>
          <t>00:00:00</t>
        </is>
      </c>
      <c r="W16" s="4" t="inlineStr">
        <is>
          <t>00:00:00</t>
        </is>
      </c>
      <c r="X16" s="4" t="n">
        <v>0</v>
      </c>
      <c r="Y16" s="4" t="n">
        <v>0</v>
      </c>
      <c r="Z16" s="4" t="n"/>
    </row>
    <row r="17">
      <c r="A17" s="4" t="inlineStr">
        <is>
          <t>LMS 2021</t>
        </is>
      </c>
      <c r="B17" s="4" t="inlineStr">
        <is>
          <t>Region VII</t>
        </is>
      </c>
      <c r="C17" s="4" t="inlineStr">
        <is>
          <t>Negros Oriental</t>
        </is>
      </c>
      <c r="D17" s="4" t="n">
        <v>120443</v>
      </c>
      <c r="E17" s="4" t="inlineStr">
        <is>
          <t>Antulang Elementary School</t>
        </is>
      </c>
      <c r="F17" s="4" t="inlineStr">
        <is>
          <t>SIATON</t>
        </is>
      </c>
      <c r="G17" s="4" t="n">
        <v>3</v>
      </c>
      <c r="H17" s="4" t="n">
        <v>1</v>
      </c>
      <c r="I17" s="4" t="n">
        <v>4</v>
      </c>
      <c r="J17" s="4" t="inlineStr">
        <is>
          <t xml:space="preserve"> CONSTRUCTION OF ONE (1) UNIT ONE (1) STOREY - FOUR (4) CLASSROOMS SCHOOL BUILDING (WITH COMMON TOILET) WITH PROVISION OF RAINWATER COLLECTOR, SCHOOL FURNITURE, SOLAR PV ENERGY SYSTEM, AND WATER SYSTEM</t>
        </is>
      </c>
      <c r="K17" s="4" t="n">
        <v>16529232.17</v>
      </c>
      <c r="L17" s="4" t="n">
        <v>16502080.2</v>
      </c>
      <c r="M17" s="4" t="inlineStr">
        <is>
          <t>COMPLETED</t>
        </is>
      </c>
      <c r="N17" s="4" t="n">
        <v>1</v>
      </c>
      <c r="O17" s="4" t="inlineStr">
        <is>
          <t>00:00:00</t>
        </is>
      </c>
      <c r="P17" s="4" t="inlineStr">
        <is>
          <t>00:00:00</t>
        </is>
      </c>
      <c r="Q17" s="4" t="n">
        <v>0</v>
      </c>
      <c r="R17" s="4" t="n">
        <v>0</v>
      </c>
      <c r="S17" s="4" t="inlineStr">
        <is>
          <t>00:00:00</t>
        </is>
      </c>
      <c r="T17" s="4" t="inlineStr">
        <is>
          <t>00:00:00</t>
        </is>
      </c>
      <c r="U17" s="4" t="inlineStr">
        <is>
          <t>00:00:00</t>
        </is>
      </c>
      <c r="V17" s="4" t="inlineStr">
        <is>
          <t>00:00:00</t>
        </is>
      </c>
      <c r="W17" s="4" t="inlineStr">
        <is>
          <t>00:00:00</t>
        </is>
      </c>
      <c r="X17" s="4" t="n">
        <v>0</v>
      </c>
      <c r="Y17" s="4" t="n">
        <v>0</v>
      </c>
      <c r="Z17" s="4" t="n"/>
    </row>
    <row r="18">
      <c r="A18" s="4" t="inlineStr">
        <is>
          <t>LMS 2021</t>
        </is>
      </c>
      <c r="B18" s="4" t="inlineStr">
        <is>
          <t>Region VII</t>
        </is>
      </c>
      <c r="C18" s="4" t="inlineStr">
        <is>
          <t>Talisay City</t>
        </is>
      </c>
      <c r="D18" s="4" t="n">
        <v>233505</v>
      </c>
      <c r="E18" s="4" t="inlineStr">
        <is>
          <t>Campinsa Elementary School</t>
        </is>
      </c>
      <c r="F18" s="4" t="inlineStr">
        <is>
          <t>CITY OF TALISAY</t>
        </is>
      </c>
      <c r="G18" s="4" t="n">
        <v>1</v>
      </c>
      <c r="H18" s="4" t="n">
        <v>1</v>
      </c>
      <c r="I18" s="4" t="n">
        <v>4</v>
      </c>
      <c r="J18" s="4" t="inlineStr">
        <is>
          <t xml:space="preserve"> CONSTRUCTION OF ONE (1) STOREY - FOUR (4) CLASSROOMS SCHOOL BUILDING (WITH COMMON TOILET) WITH PROVISION OF RAINWATER COLLECTOR, SCHOOL FURNITURE, AND WATER SYSTEM</t>
        </is>
      </c>
      <c r="K18" s="4" t="n">
        <v>10909009.1202</v>
      </c>
      <c r="L18" s="4" t="n">
        <v>0</v>
      </c>
      <c r="M18" s="4" t="inlineStr">
        <is>
          <t>COMPLETED</t>
        </is>
      </c>
      <c r="N18" s="4" t="n">
        <v>1</v>
      </c>
      <c r="O18" s="4" t="inlineStr">
        <is>
          <t>00:00:00</t>
        </is>
      </c>
      <c r="P18" s="4" t="inlineStr">
        <is>
          <t>00:00:00</t>
        </is>
      </c>
      <c r="Q18" s="4" t="n">
        <v>0</v>
      </c>
      <c r="R18" s="4" t="n">
        <v>0</v>
      </c>
      <c r="S18" s="4" t="inlineStr">
        <is>
          <t>00:00:00</t>
        </is>
      </c>
      <c r="T18" s="4" t="inlineStr">
        <is>
          <t>00:00:00</t>
        </is>
      </c>
      <c r="U18" s="4" t="inlineStr">
        <is>
          <t>00:00:00</t>
        </is>
      </c>
      <c r="V18" s="4" t="inlineStr">
        <is>
          <t>00:00:00</t>
        </is>
      </c>
      <c r="W18" s="4" t="inlineStr">
        <is>
          <t>00:00:00</t>
        </is>
      </c>
      <c r="X18" s="4" t="n">
        <v>0</v>
      </c>
      <c r="Y18" s="4" t="inlineStr">
        <is>
          <t>inaugurated (August)</t>
        </is>
      </c>
      <c r="Z18" s="4" t="n"/>
    </row>
    <row r="19">
      <c r="A19" s="4" t="inlineStr">
        <is>
          <t>LMS 2022</t>
        </is>
      </c>
      <c r="B19" s="4" t="inlineStr">
        <is>
          <t>Region VII</t>
        </is>
      </c>
      <c r="C19" s="4" t="inlineStr">
        <is>
          <t>Negros Oriental</t>
        </is>
      </c>
      <c r="D19" s="4" t="n">
        <v>189514</v>
      </c>
      <c r="E19" s="4" t="inlineStr">
        <is>
          <t>Guilongsoran Primary School</t>
        </is>
      </c>
      <c r="F19" s="4" t="inlineStr">
        <is>
          <t>SAN JOSE</t>
        </is>
      </c>
      <c r="G19" s="4" t="n">
        <v>2</v>
      </c>
      <c r="H19" s="4" t="n">
        <v>1</v>
      </c>
      <c r="I19" s="4" t="n">
        <v>4</v>
      </c>
      <c r="J19" s="4" t="inlineStr">
        <is>
          <t>CONSTRUCTION OF ONE (1) STOREY - FOUR (4) CLASSROOMS SCHOOL BUILDING (WITH COMMON TOILET) WITH PROVISION OF RAINWATER COLLECTOR, SCHOOL FURNITURE, SOLAR PV ENERGY SYSTEM, AND WATER SYSTEM</t>
        </is>
      </c>
      <c r="K19" s="4" t="n">
        <v>16249807.02072526</v>
      </c>
      <c r="L19" s="4" t="n">
        <v>16152092.89</v>
      </c>
      <c r="M19" s="4" t="inlineStr">
        <is>
          <t>Completed</t>
        </is>
      </c>
      <c r="N19" s="4" t="n">
        <v>1</v>
      </c>
      <c r="O19" s="5" t="n">
        <v>45126</v>
      </c>
      <c r="P19" s="5" t="n">
        <v>45126</v>
      </c>
      <c r="Q19" s="4" t="inlineStr">
        <is>
          <t xml:space="preserve"> ITB 2022-10-136</t>
        </is>
      </c>
      <c r="R19" s="4" t="inlineStr">
        <is>
          <t xml:space="preserve"> LMS202211017</t>
        </is>
      </c>
      <c r="S19" s="5" t="n">
        <v>44852</v>
      </c>
      <c r="T19" s="4" t="inlineStr">
        <is>
          <t>#############</t>
        </is>
      </c>
      <c r="U19" s="4" t="inlineStr">
        <is>
          <t>#############</t>
        </is>
      </c>
      <c r="V19" s="4" t="inlineStr">
        <is>
          <t>#############</t>
        </is>
      </c>
      <c r="W19" s="5" t="n">
        <v>44904</v>
      </c>
      <c r="X19" s="4" t="inlineStr">
        <is>
          <t xml:space="preserve"> TRINITYCAD CORPORATION</t>
        </is>
      </c>
      <c r="Y19" s="4" t="inlineStr">
        <is>
          <t xml:space="preserve"> With approved Time Extension &amp; Variation order - extra work.</t>
        </is>
      </c>
      <c r="Z19" s="4" t="n"/>
    </row>
    <row r="20">
      <c r="A20" s="4" t="inlineStr">
        <is>
          <t>LMS 2023</t>
        </is>
      </c>
      <c r="B20" s="4" t="inlineStr">
        <is>
          <t>Region VII</t>
        </is>
      </c>
      <c r="C20" s="4" t="inlineStr">
        <is>
          <t>Bohol</t>
        </is>
      </c>
      <c r="D20" s="4" t="n">
        <v>117998</v>
      </c>
      <c r="E20" s="4" t="inlineStr">
        <is>
          <t>Boyog ES</t>
        </is>
      </c>
      <c r="F20" s="4" t="inlineStr">
        <is>
          <t>BALILIHAN</t>
        </is>
      </c>
      <c r="G20" s="4" t="n">
        <v>1</v>
      </c>
      <c r="H20" s="4" t="n">
        <v>1</v>
      </c>
      <c r="I20" s="4" t="n">
        <v>4</v>
      </c>
      <c r="J20" s="4" t="inlineStr">
        <is>
          <t>CONSTRUCTION OF ONE (1) STOREY-FOUR (4) CLASSROOMS SCHOOL BUILDING (WITH COMON TOILET) WITH PROVISION OF SCHOOL FURNITURE</t>
        </is>
      </c>
      <c r="K20" s="4" t="n">
        <v>10766058.66</v>
      </c>
      <c r="L20" s="4" t="n">
        <v>10644375.55</v>
      </c>
      <c r="M20" s="4" t="inlineStr">
        <is>
          <t>Completed</t>
        </is>
      </c>
      <c r="N20" s="4" t="n">
        <v>1</v>
      </c>
      <c r="O20" s="4" t="inlineStr">
        <is>
          <t>05/15/2024</t>
        </is>
      </c>
      <c r="P20" s="5" t="n">
        <v>45454</v>
      </c>
      <c r="Q20" s="4" t="inlineStr">
        <is>
          <t>PBI 2023-27</t>
        </is>
      </c>
      <c r="R20" s="4" t="inlineStr">
        <is>
          <t>PBI 2023-27</t>
        </is>
      </c>
      <c r="S20" s="5" t="n">
        <v>45117</v>
      </c>
      <c r="T20" s="5" t="n">
        <v>45125</v>
      </c>
      <c r="U20" s="5" t="n">
        <v>45141</v>
      </c>
      <c r="V20" s="5" t="n">
        <v>45208</v>
      </c>
      <c r="W20" s="5" t="n">
        <v>45246</v>
      </c>
      <c r="X20" s="4" t="inlineStr">
        <is>
          <t>C. JANSENN CONSTRUCTION AND GENERAL MERCHANDISE</t>
        </is>
      </c>
      <c r="Y20" s="4" t="n">
        <v>0</v>
      </c>
      <c r="Z20" s="4" t="n"/>
    </row>
    <row r="21">
      <c r="A21" s="4" t="inlineStr">
        <is>
          <t>LMS 2023</t>
        </is>
      </c>
      <c r="B21" s="4" t="inlineStr">
        <is>
          <t>Region VII</t>
        </is>
      </c>
      <c r="C21" s="4" t="inlineStr">
        <is>
          <t>Bohol</t>
        </is>
      </c>
      <c r="D21" s="4" t="n">
        <v>103611</v>
      </c>
      <c r="E21" s="4" t="inlineStr">
        <is>
          <t>Cantumogcad ES</t>
        </is>
      </c>
      <c r="F21" s="4" t="inlineStr">
        <is>
          <t>BUENAVISTA</t>
        </is>
      </c>
      <c r="G21" s="4" t="n">
        <v>2</v>
      </c>
      <c r="H21" s="4" t="n">
        <v>1</v>
      </c>
      <c r="I21" s="4" t="n">
        <v>4</v>
      </c>
      <c r="J21" s="4" t="inlineStr">
        <is>
          <t>CONSTRUCTION OF 2 UNITS ONE (1) STOREY-TWO (2) CLASSROOMS SCHOOL BUILDING (WITH COMON TOILET) WITH PROVISION OF RAINWATER COLLECTOR AND SCHOOL FURNITURE</t>
        </is>
      </c>
      <c r="K21" s="4" t="n">
        <v>12125725.66</v>
      </c>
      <c r="L21" s="4" t="n">
        <v>11981920.24</v>
      </c>
      <c r="M21" s="4" t="inlineStr">
        <is>
          <t>Completed</t>
        </is>
      </c>
      <c r="N21" s="4" t="n">
        <v>1</v>
      </c>
      <c r="O21" s="4" t="inlineStr">
        <is>
          <t>05/15/2024</t>
        </is>
      </c>
      <c r="P21" s="5" t="n">
        <v>45425</v>
      </c>
      <c r="Q21" s="4" t="inlineStr">
        <is>
          <t>PBI 2023-28</t>
        </is>
      </c>
      <c r="R21" s="4" t="inlineStr">
        <is>
          <t>PBI 2023-28</t>
        </is>
      </c>
      <c r="S21" s="5" t="n">
        <v>45117</v>
      </c>
      <c r="T21" s="5" t="n">
        <v>45125</v>
      </c>
      <c r="U21" s="5" t="n">
        <v>45141</v>
      </c>
      <c r="V21" s="5" t="n">
        <v>45208</v>
      </c>
      <c r="W21" s="5" t="n">
        <v>45246</v>
      </c>
      <c r="X21" s="4" t="inlineStr">
        <is>
          <t>C. JANSENN CONSTRUCTION AND GENERAL MERCHANDISE</t>
        </is>
      </c>
      <c r="Y21" s="4" t="n">
        <v>0</v>
      </c>
      <c r="Z21" s="4" t="n"/>
    </row>
    <row r="22">
      <c r="A22" s="4" t="inlineStr">
        <is>
          <t>LMS 2023</t>
        </is>
      </c>
      <c r="B22" s="4" t="inlineStr">
        <is>
          <t>Region VII</t>
        </is>
      </c>
      <c r="C22" s="4" t="inlineStr">
        <is>
          <t>Bohol</t>
        </is>
      </c>
      <c r="D22" s="4" t="n">
        <v>117965</v>
      </c>
      <c r="E22" s="4" t="inlineStr">
        <is>
          <t>Tanod ES</t>
        </is>
      </c>
      <c r="F22" s="4" t="inlineStr">
        <is>
          <t>ANDA</t>
        </is>
      </c>
      <c r="G22" s="4" t="n">
        <v>3</v>
      </c>
      <c r="H22" s="4" t="n">
        <v>1</v>
      </c>
      <c r="I22" s="4" t="n">
        <v>2</v>
      </c>
      <c r="J22" s="4" t="inlineStr">
        <is>
          <t>CONSTRUCTION OF ONE (1) STOREY-TWO (2) CLASSROOMS SCHOOL BUILDING (WITH COMON TOILET) WITH PROVISION OF RAINWATER COLLECTOR AND SCHOOL FURNITURE</t>
        </is>
      </c>
      <c r="K22" s="4" t="n">
        <v>6161022.46</v>
      </c>
      <c r="L22" s="4" t="n">
        <v>6032357.5</v>
      </c>
      <c r="M22" s="4" t="inlineStr">
        <is>
          <t>Completed</t>
        </is>
      </c>
      <c r="N22" s="4" t="n">
        <v>1</v>
      </c>
      <c r="O22" s="4" t="inlineStr">
        <is>
          <t>4/16/2024</t>
        </is>
      </c>
      <c r="P22" s="5" t="n">
        <v>45468</v>
      </c>
      <c r="Q22" s="4" t="inlineStr">
        <is>
          <t>PBI 2023-29</t>
        </is>
      </c>
      <c r="R22" s="4" t="inlineStr">
        <is>
          <t>PBI 2023-29</t>
        </is>
      </c>
      <c r="S22" s="5" t="n">
        <v>45117</v>
      </c>
      <c r="T22" s="5" t="n">
        <v>45125</v>
      </c>
      <c r="U22" s="5" t="n">
        <v>45141</v>
      </c>
      <c r="V22" s="5" t="n">
        <v>45208</v>
      </c>
      <c r="W22" s="5" t="n">
        <v>45247</v>
      </c>
      <c r="X22" s="4" t="inlineStr">
        <is>
          <t>DMAM CONSTRUCTION SERVICES</t>
        </is>
      </c>
      <c r="Y22" s="4" t="n">
        <v>0</v>
      </c>
      <c r="Z22" s="4" t="n"/>
    </row>
    <row r="23">
      <c r="A23" s="4" t="inlineStr">
        <is>
          <t>LMS 2023</t>
        </is>
      </c>
      <c r="B23" s="4" t="inlineStr">
        <is>
          <t>Region VII</t>
        </is>
      </c>
      <c r="C23" s="4" t="inlineStr">
        <is>
          <t>Bohol</t>
        </is>
      </c>
      <c r="D23" s="4" t="n">
        <v>118859</v>
      </c>
      <c r="E23" s="4" t="inlineStr">
        <is>
          <t>Pangian ES</t>
        </is>
      </c>
      <c r="F23" s="4" t="inlineStr">
        <is>
          <t>VALENCIA</t>
        </is>
      </c>
      <c r="G23" s="4" t="n">
        <v>3</v>
      </c>
      <c r="H23" s="4" t="n">
        <v>1</v>
      </c>
      <c r="I23" s="4" t="n">
        <v>2</v>
      </c>
      <c r="J23" s="4" t="inlineStr">
        <is>
          <t>CONSTRUCTION OF ONE (1) STOREY-TWO (2) CLASSROOMS SCHOOL BUILDING (WITH COMON TOILET)WITH PROVISION OF SCHOOL FURNITURE</t>
        </is>
      </c>
      <c r="K23" s="4" t="n">
        <v>6014632.02</v>
      </c>
      <c r="L23" s="4" t="n">
        <v>4452592.82</v>
      </c>
      <c r="M23" s="4" t="inlineStr">
        <is>
          <t>Completed</t>
        </is>
      </c>
      <c r="N23" s="4" t="n">
        <v>1</v>
      </c>
      <c r="O23" s="4" t="inlineStr">
        <is>
          <t>4/26/2024</t>
        </is>
      </c>
      <c r="P23" s="5" t="n">
        <v>45471</v>
      </c>
      <c r="Q23" s="4" t="inlineStr">
        <is>
          <t>PBI 2023-30</t>
        </is>
      </c>
      <c r="R23" s="4" t="inlineStr">
        <is>
          <t>PBI 2023-30</t>
        </is>
      </c>
      <c r="S23" s="5" t="n">
        <v>45117</v>
      </c>
      <c r="T23" s="5" t="n">
        <v>45125</v>
      </c>
      <c r="U23" s="5" t="n">
        <v>45141</v>
      </c>
      <c r="V23" s="5" t="n">
        <v>45208</v>
      </c>
      <c r="W23" s="5" t="n">
        <v>45258</v>
      </c>
      <c r="X23" s="4" t="inlineStr">
        <is>
          <t>LTS BUILDERS AND CONSTRUCTION SUPPLY</t>
        </is>
      </c>
      <c r="Y23" s="4" t="n">
        <v>0</v>
      </c>
      <c r="Z23" s="4" t="n"/>
    </row>
    <row r="24">
      <c r="A24" s="4" t="inlineStr">
        <is>
          <t>LMS 2023</t>
        </is>
      </c>
      <c r="B24" s="4" t="inlineStr">
        <is>
          <t>Region VII</t>
        </is>
      </c>
      <c r="C24" s="4" t="inlineStr">
        <is>
          <t>Cebu</t>
        </is>
      </c>
      <c r="D24" s="4" t="n">
        <v>119061</v>
      </c>
      <c r="E24" s="4" t="inlineStr">
        <is>
          <t>Balintawak ES</t>
        </is>
      </c>
      <c r="F24" s="4" t="inlineStr">
        <is>
          <t>BANTAYAN</t>
        </is>
      </c>
      <c r="G24" s="4" t="n">
        <v>4</v>
      </c>
      <c r="H24" s="4" t="n">
        <v>1</v>
      </c>
      <c r="I24" s="4" t="n">
        <v>4</v>
      </c>
      <c r="J24" s="4" t="inlineStr">
        <is>
          <t>CONSTRUCTION OF 1STY-4CL SCHOOL BUILDING WITH COMMON TOILET WITH PROVISION OF RAINWATER COLLECTOR, SCHOOL FURNITURE AND WATER SYSTEM</t>
        </is>
      </c>
      <c r="K24" s="4" t="n">
        <v>11727969.19</v>
      </c>
      <c r="L24" s="4" t="n">
        <v>11561367.39</v>
      </c>
      <c r="M24" s="4" t="inlineStr">
        <is>
          <t>Completed</t>
        </is>
      </c>
      <c r="N24" s="4" t="n">
        <v>1</v>
      </c>
      <c r="O24" s="5" t="n">
        <v>45536</v>
      </c>
      <c r="P24" s="5" t="n">
        <v>45536</v>
      </c>
      <c r="Q24" s="4" t="inlineStr">
        <is>
          <t>CY 2023 LMS-R7-CEBU</t>
        </is>
      </c>
      <c r="R24" s="4" t="inlineStr">
        <is>
          <t>CY 2023 LMS-R7-CEBU-03</t>
        </is>
      </c>
      <c r="S24" s="5" t="n">
        <v>45126</v>
      </c>
      <c r="T24" s="5" t="n">
        <v>45133</v>
      </c>
      <c r="U24" s="5" t="n">
        <v>45145</v>
      </c>
      <c r="V24" s="5" t="n">
        <v>45155</v>
      </c>
      <c r="W24" s="4" t="inlineStr">
        <is>
          <t>31/08/2023</t>
        </is>
      </c>
      <c r="X24" s="4" t="inlineStr">
        <is>
          <t>ROVILLA CONSTRUCTION</t>
        </is>
      </c>
      <c r="Y24" s="4" t="n">
        <v>0</v>
      </c>
      <c r="Z24" s="4" t="n"/>
    </row>
    <row r="25">
      <c r="A25" s="4" t="inlineStr">
        <is>
          <t>LMS 2023</t>
        </is>
      </c>
      <c r="B25" s="4" t="inlineStr">
        <is>
          <t>Region VII</t>
        </is>
      </c>
      <c r="C25" s="4" t="inlineStr">
        <is>
          <t>Cebu</t>
        </is>
      </c>
      <c r="D25" s="4" t="n">
        <v>119063</v>
      </c>
      <c r="E25" s="4" t="inlineStr">
        <is>
          <t>Guiwanon Elementary School</t>
        </is>
      </c>
      <c r="F25" s="4" t="inlineStr">
        <is>
          <t>BANTAYAN</t>
        </is>
      </c>
      <c r="G25" s="4" t="n">
        <v>4</v>
      </c>
      <c r="H25" s="4" t="n">
        <v>1</v>
      </c>
      <c r="I25" s="4" t="n">
        <v>3</v>
      </c>
      <c r="J25" s="4" t="inlineStr">
        <is>
          <t>CONSTRUCTION OF 1STY-3CL SCHOOL BUILDING WITH COMMON TOILET WITH PROVISION OF RAINWATER COLLECTOR, SCHOOL FURNITURE AND WATER SYSTEM</t>
        </is>
      </c>
      <c r="K25" s="4" t="n">
        <v>9943843.08</v>
      </c>
      <c r="L25" s="4" t="n">
        <v>9794772.390000001</v>
      </c>
      <c r="M25" s="4" t="inlineStr">
        <is>
          <t>Completed</t>
        </is>
      </c>
      <c r="N25" s="4" t="n">
        <v>1</v>
      </c>
      <c r="O25" s="4" t="inlineStr">
        <is>
          <t>25/12/2023</t>
        </is>
      </c>
      <c r="P25" s="4" t="inlineStr">
        <is>
          <t>25/12/2023</t>
        </is>
      </c>
      <c r="Q25" s="4" t="inlineStr">
        <is>
          <t>CY 2023 LMS-R7-CEBU</t>
        </is>
      </c>
      <c r="R25" s="4" t="inlineStr">
        <is>
          <t>CY 2023 LMS-R7-CEBU-01</t>
        </is>
      </c>
      <c r="S25" s="5" t="n">
        <v>45126</v>
      </c>
      <c r="T25" s="5" t="n">
        <v>45133</v>
      </c>
      <c r="U25" s="5" t="n">
        <v>45145</v>
      </c>
      <c r="V25" s="5" t="n">
        <v>45155</v>
      </c>
      <c r="W25" s="4" t="inlineStr">
        <is>
          <t>31/08/2023</t>
        </is>
      </c>
      <c r="X25" s="4" t="inlineStr">
        <is>
          <t>ROVILLA CONSTRUCTION</t>
        </is>
      </c>
      <c r="Y25" s="4" t="n">
        <v>0</v>
      </c>
      <c r="Z25" s="4" t="n"/>
    </row>
    <row r="26">
      <c r="A26" s="4" t="inlineStr">
        <is>
          <t>LMS 2023</t>
        </is>
      </c>
      <c r="B26" s="4" t="inlineStr">
        <is>
          <t>Region VII</t>
        </is>
      </c>
      <c r="C26" s="4" t="inlineStr">
        <is>
          <t>Cebu</t>
        </is>
      </c>
      <c r="D26" s="4" t="n">
        <v>119071</v>
      </c>
      <c r="E26" s="4" t="inlineStr">
        <is>
          <t>Vito ES</t>
        </is>
      </c>
      <c r="F26" s="4" t="inlineStr">
        <is>
          <t>BANTAYAN</t>
        </is>
      </c>
      <c r="G26" s="4" t="n">
        <v>4</v>
      </c>
      <c r="H26" s="4" t="n">
        <v>1</v>
      </c>
      <c r="I26" s="4" t="n">
        <v>3</v>
      </c>
      <c r="J26" s="4" t="inlineStr">
        <is>
          <t>CONSTRUCTION OF 1STY-3CL SCHOOL BUILDING WITH COMMON TOILET WITH PROVISION OF RAINWATER COLLECTOR, SCHOOL FURNITURE AND WATER SYSTEM</t>
        </is>
      </c>
      <c r="K26" s="4" t="n">
        <v>9896120.58</v>
      </c>
      <c r="L26" s="4" t="n">
        <v>9745999.34</v>
      </c>
      <c r="M26" s="4" t="inlineStr">
        <is>
          <t>Completed</t>
        </is>
      </c>
      <c r="N26" s="4" t="n">
        <v>1</v>
      </c>
      <c r="O26" s="4" t="inlineStr">
        <is>
          <t>25/12/2023</t>
        </is>
      </c>
      <c r="P26" s="4" t="inlineStr">
        <is>
          <t>25/12/2023</t>
        </is>
      </c>
      <c r="Q26" s="4" t="inlineStr">
        <is>
          <t>CY 2023 LMS-R7-CEBU</t>
        </is>
      </c>
      <c r="R26" s="4" t="inlineStr">
        <is>
          <t>CY 2023 LMS-R7-CEBU-02</t>
        </is>
      </c>
      <c r="S26" s="5" t="n">
        <v>45126</v>
      </c>
      <c r="T26" s="5" t="n">
        <v>45133</v>
      </c>
      <c r="U26" s="5" t="n">
        <v>45145</v>
      </c>
      <c r="V26" s="5" t="n">
        <v>45155</v>
      </c>
      <c r="W26" s="4" t="inlineStr">
        <is>
          <t>31/08/2023</t>
        </is>
      </c>
      <c r="X26" s="4" t="inlineStr">
        <is>
          <t>ROVILLA CONSTRUCTION</t>
        </is>
      </c>
      <c r="Y26" s="4" t="n">
        <v>0</v>
      </c>
      <c r="Z26" s="4" t="n"/>
    </row>
    <row r="27">
      <c r="A27" s="4" t="inlineStr">
        <is>
          <t>LMS 2023</t>
        </is>
      </c>
      <c r="B27" s="4" t="inlineStr">
        <is>
          <t>Region VII</t>
        </is>
      </c>
      <c r="C27" s="4" t="inlineStr">
        <is>
          <t>Cebu</t>
        </is>
      </c>
      <c r="D27" s="4" t="n">
        <v>119192</v>
      </c>
      <c r="E27" s="4" t="inlineStr">
        <is>
          <t>Francisco S. Villamor Sr.Elementary School</t>
        </is>
      </c>
      <c r="F27" s="4" t="inlineStr">
        <is>
          <t>CARMEN</t>
        </is>
      </c>
      <c r="G27" s="4" t="n">
        <v>5</v>
      </c>
      <c r="H27" s="4" t="n">
        <v>1</v>
      </c>
      <c r="I27" s="4" t="n">
        <v>3</v>
      </c>
      <c r="J27" s="4" t="inlineStr">
        <is>
          <t>CONSTRUCTION OF 1STY-3CL SCHOOL BUILDING WITH COMMON TOILET WITH PROVISION OF RAINWATER COLLECTOR, SCHOOL FURNITURE AND WATER SYSTEM</t>
        </is>
      </c>
      <c r="K27" s="4" t="n">
        <v>9745045.060000001</v>
      </c>
      <c r="L27" s="4" t="n">
        <v>9618165.279999999</v>
      </c>
      <c r="M27" s="4" t="inlineStr">
        <is>
          <t>Completed</t>
        </is>
      </c>
      <c r="N27" s="4" t="n">
        <v>1</v>
      </c>
      <c r="O27" s="5" t="n">
        <v>45352</v>
      </c>
      <c r="P27" s="5" t="n">
        <v>45294</v>
      </c>
      <c r="Q27" s="4" t="inlineStr">
        <is>
          <t>CY 2023 LMS-R7-CEBU</t>
        </is>
      </c>
      <c r="R27" s="4" t="inlineStr">
        <is>
          <t>CY 2023 LMS-R7-CEBU-04</t>
        </is>
      </c>
      <c r="S27" s="5" t="n">
        <v>45126</v>
      </c>
      <c r="T27" s="5" t="n">
        <v>45133</v>
      </c>
      <c r="U27" s="5" t="n">
        <v>45145</v>
      </c>
      <c r="V27" s="5" t="n">
        <v>45155</v>
      </c>
      <c r="W27" s="5" t="n">
        <v>45269</v>
      </c>
      <c r="X27" s="4" t="inlineStr">
        <is>
          <t>TRI-BAIRN CONSTRUCTION</t>
        </is>
      </c>
      <c r="Y27" s="4" t="n">
        <v>0</v>
      </c>
      <c r="Z27" s="4" t="n"/>
    </row>
    <row r="28">
      <c r="A28" s="4" t="inlineStr">
        <is>
          <t>LMS 2023</t>
        </is>
      </c>
      <c r="B28" s="4" t="inlineStr">
        <is>
          <t>Region VII</t>
        </is>
      </c>
      <c r="C28" s="4" t="inlineStr">
        <is>
          <t>Cebu</t>
        </is>
      </c>
      <c r="D28" s="4" t="n">
        <v>119230</v>
      </c>
      <c r="E28" s="4" t="inlineStr">
        <is>
          <t>Magay ES</t>
        </is>
      </c>
      <c r="F28" s="4" t="inlineStr">
        <is>
          <t>COMPOSTELA</t>
        </is>
      </c>
      <c r="G28" s="4" t="n">
        <v>5</v>
      </c>
      <c r="H28" s="4" t="n">
        <v>1</v>
      </c>
      <c r="I28" s="4" t="n">
        <v>4</v>
      </c>
      <c r="J28" s="4" t="inlineStr">
        <is>
          <t>PROPOSED CONSTRUCTION OF 1STY-4CL SCHOOL BUILDING WITH COMMON TOILET WITH PROVISION OF RAINWATER COLLECTOR, SCHOOL FURNITURE AND WATER SYSTEM</t>
        </is>
      </c>
      <c r="K28" s="4" t="n">
        <v>11139089.16</v>
      </c>
      <c r="L28" s="4" t="n">
        <v>10978920.9</v>
      </c>
      <c r="M28" s="4" t="inlineStr">
        <is>
          <t>Completed</t>
        </is>
      </c>
      <c r="N28" s="4" t="n">
        <v>1</v>
      </c>
      <c r="O28" s="5" t="n">
        <v>45536</v>
      </c>
      <c r="P28" s="4" t="inlineStr">
        <is>
          <t>25/12/2023</t>
        </is>
      </c>
      <c r="Q28" s="4" t="inlineStr">
        <is>
          <t>CY 2023 LMS-R7-CEBU</t>
        </is>
      </c>
      <c r="R28" s="4" t="inlineStr">
        <is>
          <t>CY 2023 LMS-R7-CEBU-06</t>
        </is>
      </c>
      <c r="S28" s="5" t="n">
        <v>45126</v>
      </c>
      <c r="T28" s="5" t="n">
        <v>45133</v>
      </c>
      <c r="U28" s="5" t="n">
        <v>45145</v>
      </c>
      <c r="V28" s="5" t="n">
        <v>45155</v>
      </c>
      <c r="W28" s="4" t="inlineStr">
        <is>
          <t>31/08/2023</t>
        </is>
      </c>
      <c r="X28" s="4" t="inlineStr">
        <is>
          <t>BARR STEEL CONSTRUCTION</t>
        </is>
      </c>
      <c r="Y28" s="4" t="n">
        <v>0</v>
      </c>
      <c r="Z28" s="4" t="n"/>
    </row>
    <row r="29">
      <c r="A29" s="4" t="inlineStr">
        <is>
          <t>LMS 2023</t>
        </is>
      </c>
      <c r="B29" s="4" t="inlineStr">
        <is>
          <t>Region VII</t>
        </is>
      </c>
      <c r="C29" s="4" t="inlineStr">
        <is>
          <t>Cebu</t>
        </is>
      </c>
      <c r="D29" s="4" t="n">
        <v>501350</v>
      </c>
      <c r="E29" s="4" t="inlineStr">
        <is>
          <t>Tag-ubi Integrated School</t>
        </is>
      </c>
      <c r="F29" s="4" t="inlineStr">
        <is>
          <t>COMPOSTELA</t>
        </is>
      </c>
      <c r="G29" s="4" t="n">
        <v>5</v>
      </c>
      <c r="H29" s="4" t="n">
        <v>1</v>
      </c>
      <c r="I29" s="4" t="n">
        <v>3</v>
      </c>
      <c r="J29" s="4" t="inlineStr">
        <is>
          <t>CONSTRUCTION OF 1STY-3CL SCHOOL BUILDING WITH COMMON TOILET WITH PROVISION OF RAINWATER COLLECTOR, SCHOOL FURNITURE AND WATER SYSTEM</t>
        </is>
      </c>
      <c r="K29" s="4" t="n">
        <v>9399879.76</v>
      </c>
      <c r="L29" s="4" t="n">
        <v>7288932.45</v>
      </c>
      <c r="M29" s="4" t="inlineStr">
        <is>
          <t>Completed</t>
        </is>
      </c>
      <c r="N29" s="4" t="n">
        <v>1</v>
      </c>
      <c r="O29" s="4" t="inlineStr">
        <is>
          <t>25/12/2023</t>
        </is>
      </c>
      <c r="P29" s="4" t="inlineStr">
        <is>
          <t>25/12/2023</t>
        </is>
      </c>
      <c r="Q29" s="4" t="inlineStr">
        <is>
          <t>CY 2023 LMS-R7-CEBU</t>
        </is>
      </c>
      <c r="R29" s="4" t="inlineStr">
        <is>
          <t>CY 2023 LMS-R7-CEBU-05</t>
        </is>
      </c>
      <c r="S29" s="5" t="n">
        <v>45126</v>
      </c>
      <c r="T29" s="5" t="n">
        <v>45133</v>
      </c>
      <c r="U29" s="5" t="n">
        <v>45145</v>
      </c>
      <c r="V29" s="5" t="n">
        <v>45155</v>
      </c>
      <c r="W29" s="4" t="inlineStr">
        <is>
          <t>31/08/2023</t>
        </is>
      </c>
      <c r="X29" s="4" t="inlineStr">
        <is>
          <t>ANIELTHON CONSTRUCTION AND SUPPLY</t>
        </is>
      </c>
      <c r="Y29" s="4" t="n">
        <v>0</v>
      </c>
      <c r="Z29" s="4" t="n"/>
    </row>
    <row r="30">
      <c r="A30" s="4" t="inlineStr">
        <is>
          <t>LMS 2024</t>
        </is>
      </c>
      <c r="B30" s="4" t="inlineStr">
        <is>
          <t>Region VII</t>
        </is>
      </c>
      <c r="C30" s="4" t="inlineStr">
        <is>
          <t>Cebu</t>
        </is>
      </c>
      <c r="D30" s="4" t="n">
        <v>119637</v>
      </c>
      <c r="E30" s="4" t="inlineStr">
        <is>
          <t>TUBOD ES</t>
        </is>
      </c>
      <c r="F30" s="4" t="inlineStr">
        <is>
          <t>SAN FERNANDO</t>
        </is>
      </c>
      <c r="G30" s="4" t="inlineStr">
        <is>
          <t xml:space="preserve">1st </t>
        </is>
      </c>
      <c r="H30" s="4" t="n">
        <v>1</v>
      </c>
      <c r="I30" s="4" t="n">
        <v>4</v>
      </c>
      <c r="J30" s="4" t="inlineStr">
        <is>
          <t>PROPOSED CONSTRUCTION OF TWO (2) UNITS ONE (1) STOREY - TWO (2) CLASSROOMS SCHOOL BUILDING (WITH COMMON TOILET) WITH PROVISION OF SCHOOL FURNITURE AND WATER SYSTEM (DEEP WELL)</t>
        </is>
      </c>
      <c r="K30" s="4" t="n">
        <v>14679322.67</v>
      </c>
      <c r="L30" s="4" t="n">
        <v>10400000</v>
      </c>
      <c r="M30" s="4" t="inlineStr">
        <is>
          <t>Ongoing</t>
        </is>
      </c>
      <c r="N30" s="4" t="n">
        <v>0.8</v>
      </c>
      <c r="O30" s="4" t="inlineStr">
        <is>
          <t>28/04/2025</t>
        </is>
      </c>
      <c r="P30" s="4" t="inlineStr">
        <is>
          <t>00:00:00</t>
        </is>
      </c>
      <c r="Q30" s="4" t="inlineStr">
        <is>
          <t>CY 2024 BEFF LMS-DepED-R7-Cebu-01</t>
        </is>
      </c>
      <c r="R30" s="4" t="inlineStr">
        <is>
          <t>CY 2024 BEFF LMS-DepED-R7-Cebu-01</t>
        </is>
      </c>
      <c r="S30" s="5" t="n">
        <v>45602</v>
      </c>
      <c r="T30" s="4" t="inlineStr">
        <is>
          <t>18/06/2024</t>
        </is>
      </c>
      <c r="U30" s="5" t="n">
        <v>45329</v>
      </c>
      <c r="V30" s="4" t="inlineStr">
        <is>
          <t>16/08/2024</t>
        </is>
      </c>
      <c r="W30" s="4" t="inlineStr">
        <is>
          <t>22/10/2024</t>
        </is>
      </c>
      <c r="X30" s="4" t="inlineStr">
        <is>
          <t>TRI-BAIRN CONSTRUCTION</t>
        </is>
      </c>
      <c r="Y30" s="4" t="n">
        <v>0</v>
      </c>
      <c r="Z30" s="4" t="n"/>
    </row>
    <row r="31">
      <c r="A31" s="4" t="inlineStr">
        <is>
          <t>LMS 2024</t>
        </is>
      </c>
      <c r="B31" s="4" t="inlineStr">
        <is>
          <t>Region VII</t>
        </is>
      </c>
      <c r="C31" s="4" t="inlineStr">
        <is>
          <t>Cebu</t>
        </is>
      </c>
      <c r="D31" s="4" t="n">
        <v>119699</v>
      </c>
      <c r="E31" s="4" t="inlineStr">
        <is>
          <t>LIPTONG ES</t>
        </is>
      </c>
      <c r="F31" s="4" t="inlineStr">
        <is>
          <t>SANTANDER</t>
        </is>
      </c>
      <c r="G31" s="4" t="inlineStr">
        <is>
          <t>2nd</t>
        </is>
      </c>
      <c r="H31" s="4" t="n">
        <v>1</v>
      </c>
      <c r="I31" s="4" t="n">
        <v>4</v>
      </c>
      <c r="J31" s="4" t="inlineStr">
        <is>
          <t>PROPOSED CONSTRUCTION OF ONE (1) STOREY - FOUR (4) CLASSROOMS SCHOOL BUILDING (WITH COMMON TOILET) WITH PROVISION OF SCHOOL FURNITURE AND WATER SYSTEM (DEEP WELL)</t>
        </is>
      </c>
      <c r="K31" s="4" t="n">
        <v>11508290.01</v>
      </c>
      <c r="L31" s="4" t="n">
        <v>11393207.11</v>
      </c>
      <c r="M31" s="4" t="inlineStr">
        <is>
          <t>COMPLETED</t>
        </is>
      </c>
      <c r="N31" s="4" t="n">
        <v>1</v>
      </c>
      <c r="O31" s="4" t="inlineStr">
        <is>
          <t>28/04/2025</t>
        </is>
      </c>
      <c r="P31" s="4" t="inlineStr">
        <is>
          <t>28/04/2025</t>
        </is>
      </c>
      <c r="Q31" s="4" t="inlineStr">
        <is>
          <t>CY 2024 BEFF LMS-DepED-R7-Cebu-02</t>
        </is>
      </c>
      <c r="R31" s="4" t="inlineStr">
        <is>
          <t>CY 2024 BEFF LMS-DepED-R7-Cebu-02</t>
        </is>
      </c>
      <c r="S31" s="5" t="n">
        <v>45602</v>
      </c>
      <c r="T31" s="4" t="inlineStr">
        <is>
          <t>18/06/2024</t>
        </is>
      </c>
      <c r="U31" s="5" t="n">
        <v>45329</v>
      </c>
      <c r="V31" s="4" t="inlineStr">
        <is>
          <t>16/08/2024</t>
        </is>
      </c>
      <c r="W31" s="4" t="inlineStr">
        <is>
          <t>22/10/2024</t>
        </is>
      </c>
      <c r="X31" s="4" t="inlineStr">
        <is>
          <t>RT CONSTRUCTION &amp; ENTERPRISES</t>
        </is>
      </c>
      <c r="Y31" s="4" t="n">
        <v>0</v>
      </c>
      <c r="Z31" s="4" t="n"/>
    </row>
    <row r="32">
      <c r="A32" s="4" t="inlineStr">
        <is>
          <t>LMS 2024</t>
        </is>
      </c>
      <c r="B32" s="4" t="inlineStr">
        <is>
          <t>Region VII</t>
        </is>
      </c>
      <c r="C32" s="4" t="inlineStr">
        <is>
          <t>Cebu</t>
        </is>
      </c>
      <c r="D32" s="4" t="n">
        <v>118976</v>
      </c>
      <c r="E32" s="4" t="inlineStr">
        <is>
          <t>KALUANGAN II</t>
        </is>
      </c>
      <c r="F32" s="4" t="inlineStr">
        <is>
          <t>ASTURIAS</t>
        </is>
      </c>
      <c r="G32" s="4" t="inlineStr">
        <is>
          <t xml:space="preserve">3rd </t>
        </is>
      </c>
      <c r="H32" s="4" t="n">
        <v>1</v>
      </c>
      <c r="I32" s="4" t="n">
        <v>4</v>
      </c>
      <c r="J32" s="4" t="inlineStr">
        <is>
          <t>PROPOSED CONSTRUCTION OF ONE (1) STOREY - FOUR (4) CLASSROOMS SCHOOL BUILDING (WITH COMMON TOILET) WITH PROVISION OF SCHOOL FURNITURE AND WATER SYSTEM (DEEP WELL)</t>
        </is>
      </c>
      <c r="K32" s="4" t="n">
        <v>11508290.01</v>
      </c>
      <c r="L32" s="4" t="n">
        <v>11328208.14</v>
      </c>
      <c r="M32" s="4" t="inlineStr">
        <is>
          <t>COMPLETED</t>
        </is>
      </c>
      <c r="N32" s="4" t="n">
        <v>1</v>
      </c>
      <c r="O32" s="4" t="inlineStr">
        <is>
          <t>28/04/2025</t>
        </is>
      </c>
      <c r="P32" s="4" t="inlineStr">
        <is>
          <t>28/04/2025</t>
        </is>
      </c>
      <c r="Q32" s="4" t="inlineStr">
        <is>
          <t>CY 2024 BEFF LMS-DepED-R7-Cebu-03</t>
        </is>
      </c>
      <c r="R32" s="4" t="inlineStr">
        <is>
          <t>CY 2024 BEFF LMS-DepED-R7-Cebu-03</t>
        </is>
      </c>
      <c r="S32" s="5" t="n">
        <v>45602</v>
      </c>
      <c r="T32" s="4" t="inlineStr">
        <is>
          <t>18/06/2024</t>
        </is>
      </c>
      <c r="U32" s="5" t="n">
        <v>45329</v>
      </c>
      <c r="V32" s="4" t="inlineStr">
        <is>
          <t>16/08/2024</t>
        </is>
      </c>
      <c r="W32" s="4" t="inlineStr">
        <is>
          <t>22/10/2024</t>
        </is>
      </c>
      <c r="X32" s="4" t="inlineStr">
        <is>
          <t>ANIELTHON CONSTRUCTION &amp; SUPPLY</t>
        </is>
      </c>
      <c r="Y32" s="4" t="n">
        <v>0</v>
      </c>
      <c r="Z32" s="4" t="n"/>
    </row>
    <row r="33">
      <c r="A33" s="4" t="inlineStr">
        <is>
          <t>LMS 2024</t>
        </is>
      </c>
      <c r="B33" s="4" t="inlineStr">
        <is>
          <t>Region VII</t>
        </is>
      </c>
      <c r="C33" s="4" t="inlineStr">
        <is>
          <t>Cebu</t>
        </is>
      </c>
      <c r="D33" s="4" t="n">
        <v>119435</v>
      </c>
      <c r="E33" s="4" t="inlineStr">
        <is>
          <t>TARONG ES</t>
        </is>
      </c>
      <c r="F33" s="4" t="inlineStr">
        <is>
          <t>MADRIDEJOS</t>
        </is>
      </c>
      <c r="G33" s="4" t="inlineStr">
        <is>
          <t xml:space="preserve">4th </t>
        </is>
      </c>
      <c r="H33" s="4" t="n">
        <v>1</v>
      </c>
      <c r="I33" s="4" t="n">
        <v>2</v>
      </c>
      <c r="J33" s="4" t="inlineStr">
        <is>
          <t>PROPOSED CONSTRUCTION OF ONE (1) STOREY - TWO (2) CLASSROOMS SCHOOL BUILDING (WITH COMMON TOILET) WITH PROVISION OF SCHOOL FURNITURE AND WATER SYSTEM (DEEP WELL)</t>
        </is>
      </c>
      <c r="K33" s="4" t="n">
        <v>8027122.46</v>
      </c>
      <c r="L33" s="4" t="n">
        <v>7907423.97</v>
      </c>
      <c r="M33" s="4" t="inlineStr">
        <is>
          <t>Ongoing</t>
        </is>
      </c>
      <c r="N33" s="4" t="n">
        <v>0.8</v>
      </c>
      <c r="O33" s="4" t="inlineStr">
        <is>
          <t>29/03/2025</t>
        </is>
      </c>
      <c r="P33" s="4" t="inlineStr">
        <is>
          <t>00:00:00</t>
        </is>
      </c>
      <c r="Q33" s="4" t="inlineStr">
        <is>
          <t>CY 2024 BEFF LMS-DepED-R7-Cebu-04</t>
        </is>
      </c>
      <c r="R33" s="4" t="inlineStr">
        <is>
          <t>CY 2024 BEFF LMS-DepED-R7-Cebu-04</t>
        </is>
      </c>
      <c r="S33" s="5" t="n">
        <v>45602</v>
      </c>
      <c r="T33" s="4" t="inlineStr">
        <is>
          <t>18/06/2024</t>
        </is>
      </c>
      <c r="U33" s="5" t="n">
        <v>45329</v>
      </c>
      <c r="V33" s="4" t="inlineStr">
        <is>
          <t>16/08/2024</t>
        </is>
      </c>
      <c r="W33" s="4" t="inlineStr">
        <is>
          <t>22/10/2024</t>
        </is>
      </c>
      <c r="X33" s="4" t="inlineStr">
        <is>
          <t>ROVILLA CONSTRUCTION</t>
        </is>
      </c>
      <c r="Y33" s="4" t="n">
        <v>0</v>
      </c>
      <c r="Z33" s="4" t="n"/>
    </row>
    <row r="34">
      <c r="A34" s="4" t="inlineStr">
        <is>
          <t>LMS 2024</t>
        </is>
      </c>
      <c r="B34" s="4" t="inlineStr">
        <is>
          <t>Region VII</t>
        </is>
      </c>
      <c r="C34" s="4" t="inlineStr">
        <is>
          <t>Cebu</t>
        </is>
      </c>
      <c r="D34" s="4" t="n">
        <v>119214</v>
      </c>
      <c r="E34" s="4" t="inlineStr">
        <is>
          <t>CAN-IBUANG PS</t>
        </is>
      </c>
      <c r="F34" s="4" t="inlineStr">
        <is>
          <t>CATMON</t>
        </is>
      </c>
      <c r="G34" s="4" t="inlineStr">
        <is>
          <t>5th</t>
        </is>
      </c>
      <c r="H34" s="4" t="n">
        <v>1</v>
      </c>
      <c r="I34" s="4" t="n">
        <v>2</v>
      </c>
      <c r="J34" s="4" t="inlineStr">
        <is>
          <t>PROPOSED CONSTRUCTION OF ONE (1) STOREY - TWO (2) CLASSROOMS SCHOOL BUILDING (WITH COMMON TOILET) WITH PROVISION OF SCHOOL FURNITURE AND WATER SYSTEM (DEEP WELL)</t>
        </is>
      </c>
      <c r="K34" s="4" t="n">
        <v>8027122.46</v>
      </c>
      <c r="L34" s="4" t="n">
        <v>7900000</v>
      </c>
      <c r="M34" s="4" t="inlineStr">
        <is>
          <t>COMPLETED</t>
        </is>
      </c>
      <c r="N34" s="4" t="n">
        <v>1</v>
      </c>
      <c r="O34" s="4" t="inlineStr">
        <is>
          <t>29/03/2025</t>
        </is>
      </c>
      <c r="P34" s="4" t="inlineStr">
        <is>
          <t>29/03/2025</t>
        </is>
      </c>
      <c r="Q34" s="4" t="inlineStr">
        <is>
          <t>CY 2024 BEFF LMS-DepED-R7-Cebu-05</t>
        </is>
      </c>
      <c r="R34" s="4" t="inlineStr">
        <is>
          <t>CY 2024 BEFF LMS-DepED-R7-Cebu-05</t>
        </is>
      </c>
      <c r="S34" s="5" t="n">
        <v>45602</v>
      </c>
      <c r="T34" s="4" t="inlineStr">
        <is>
          <t>18/06/2024</t>
        </is>
      </c>
      <c r="U34" s="5" t="n">
        <v>45329</v>
      </c>
      <c r="V34" s="4" t="inlineStr">
        <is>
          <t>16/08/2024</t>
        </is>
      </c>
      <c r="W34" s="4" t="inlineStr">
        <is>
          <t>22/10/2024</t>
        </is>
      </c>
      <c r="X34" s="4" t="inlineStr">
        <is>
          <t>TRI-BAIRN CONSTRUCTION</t>
        </is>
      </c>
      <c r="Y34" s="4" t="n">
        <v>0</v>
      </c>
      <c r="Z34" s="4" t="n"/>
    </row>
    <row r="35">
      <c r="A35" s="4" t="inlineStr">
        <is>
          <t>LMS 2024</t>
        </is>
      </c>
      <c r="B35" s="4" t="inlineStr">
        <is>
          <t>Region VII</t>
        </is>
      </c>
      <c r="C35" s="4" t="inlineStr">
        <is>
          <t>Negros Oriental</t>
        </is>
      </c>
      <c r="D35" s="4" t="n">
        <v>120293</v>
      </c>
      <c r="E35" s="4" t="inlineStr">
        <is>
          <t>Buto Primary School</t>
        </is>
      </c>
      <c r="F35" s="4" t="inlineStr">
        <is>
          <t>JIMALALUD</t>
        </is>
      </c>
      <c r="G35" s="4" t="inlineStr">
        <is>
          <t xml:space="preserve">1st </t>
        </is>
      </c>
      <c r="H35" s="4" t="n">
        <v>1</v>
      </c>
      <c r="I35" s="4" t="n">
        <v>4</v>
      </c>
      <c r="J35" s="4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35" s="4" t="n">
        <v>21640739.3</v>
      </c>
      <c r="L35" s="4" t="n">
        <v>18676898.11</v>
      </c>
      <c r="M35" s="4" t="inlineStr">
        <is>
          <t>Ongoing</t>
        </is>
      </c>
      <c r="N35" s="4" t="n">
        <v>0.8</v>
      </c>
      <c r="O35" s="5" t="n">
        <v>45867</v>
      </c>
      <c r="P35" s="4" t="inlineStr">
        <is>
          <t>00:00:00</t>
        </is>
      </c>
      <c r="Q35" s="4" t="inlineStr">
        <is>
          <t>ITB 2023-11-145</t>
        </is>
      </c>
      <c r="R35" s="4" t="inlineStr">
        <is>
          <t>LMS202405023</t>
        </is>
      </c>
      <c r="S35" s="5" t="n">
        <v>45239</v>
      </c>
      <c r="T35" s="5" t="n">
        <v>45246</v>
      </c>
      <c r="U35" s="5" t="n">
        <v>45258</v>
      </c>
      <c r="V35" s="5" t="n">
        <v>45264</v>
      </c>
      <c r="W35" s="5" t="n">
        <v>45434</v>
      </c>
      <c r="X35" s="4" t="inlineStr">
        <is>
          <t>TrinityCAD Corporation</t>
        </is>
      </c>
      <c r="Y35" s="4" t="inlineStr">
        <is>
          <t>With approved time extension due to access road issue during rainy days, unworkable weather condition, with change order to cover other essential items(refer to Variation order). Double hauling</t>
        </is>
      </c>
      <c r="Z35" s="4" t="n"/>
    </row>
    <row r="36">
      <c r="A36" s="4" t="inlineStr">
        <is>
          <t>LMS 2024</t>
        </is>
      </c>
      <c r="B36" s="4" t="inlineStr">
        <is>
          <t>Region VII</t>
        </is>
      </c>
      <c r="C36" s="4" t="inlineStr">
        <is>
          <t>Negros Oriental</t>
        </is>
      </c>
      <c r="D36" s="4" t="n">
        <v>120027</v>
      </c>
      <c r="E36" s="4" t="inlineStr">
        <is>
          <t>PANUSUAN ELEMENTARY SCHOOL</t>
        </is>
      </c>
      <c r="F36" s="4" t="inlineStr">
        <is>
          <t>AMLAN</t>
        </is>
      </c>
      <c r="G36" s="4" t="inlineStr">
        <is>
          <t>2nd</t>
        </is>
      </c>
      <c r="H36" s="4" t="n">
        <v>1</v>
      </c>
      <c r="I36" s="4" t="n">
        <v>2</v>
      </c>
      <c r="J36" s="4" t="inlineStr">
        <is>
          <t>PROPOSED CONSTRUCTION OF ONE (1) STOREY - TWO (2) CLASSROOMS SCHOOL BUILDING (WITH COMMON TOILET) WITH PROVISION OF RAINWATER COLLECTOR, SCHOOL FURNITURE, SOLAR PV ENERGY SYSTEM, AND WATER SYSTEM</t>
        </is>
      </c>
      <c r="K36" s="4" t="n">
        <v>15703660.79</v>
      </c>
      <c r="L36" s="4" t="n">
        <v>12964000.46</v>
      </c>
      <c r="M36" s="4" t="inlineStr">
        <is>
          <t>COMPLETED</t>
        </is>
      </c>
      <c r="N36" s="4" t="n">
        <v>1</v>
      </c>
      <c r="O36" s="5" t="n">
        <v>45702</v>
      </c>
      <c r="P36" s="5" t="n">
        <v>45702</v>
      </c>
      <c r="Q36" s="4" t="inlineStr">
        <is>
          <t>ITB 2023-11-146</t>
        </is>
      </c>
      <c r="R36" s="4" t="inlineStr">
        <is>
          <t>LMS202405024</t>
        </is>
      </c>
      <c r="S36" s="5" t="n">
        <v>45239</v>
      </c>
      <c r="T36" s="5" t="n">
        <v>45246</v>
      </c>
      <c r="U36" s="5" t="n">
        <v>45258</v>
      </c>
      <c r="V36" s="5" t="n">
        <v>45264</v>
      </c>
      <c r="W36" s="5" t="n">
        <v>45434</v>
      </c>
      <c r="X36" s="4" t="inlineStr">
        <is>
          <t>TrinityCAD Corporation</t>
        </is>
      </c>
      <c r="Y36" s="4" t="inlineStr">
        <is>
          <t>With time extension due to variation orders, cutting of trees permit and unworkable weather condition</t>
        </is>
      </c>
      <c r="Z36" s="4" t="n"/>
    </row>
    <row r="37">
      <c r="A37" s="4" t="inlineStr">
        <is>
          <t>LMS 2024</t>
        </is>
      </c>
      <c r="B37" s="4" t="inlineStr">
        <is>
          <t>Region VII</t>
        </is>
      </c>
      <c r="C37" s="4" t="inlineStr">
        <is>
          <t>Negros Oriental</t>
        </is>
      </c>
      <c r="D37" s="4" t="n">
        <v>120618</v>
      </c>
      <c r="E37" s="4" t="inlineStr">
        <is>
          <t>Nasuji Elementary School</t>
        </is>
      </c>
      <c r="F37" s="4" t="inlineStr">
        <is>
          <t>VALENCIA (LUZURRIAGA)</t>
        </is>
      </c>
      <c r="G37" s="4" t="inlineStr">
        <is>
          <t xml:space="preserve">3rd </t>
        </is>
      </c>
      <c r="H37" s="4" t="n">
        <v>1</v>
      </c>
      <c r="I37" s="4" t="n">
        <v>4</v>
      </c>
      <c r="J37" s="4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37" s="4" t="n">
        <v>22517074.36</v>
      </c>
      <c r="L37" s="4" t="n">
        <v>19373377.44</v>
      </c>
      <c r="M37" s="4" t="inlineStr">
        <is>
          <t>COMPLETED</t>
        </is>
      </c>
      <c r="N37" s="4" t="n">
        <v>1</v>
      </c>
      <c r="O37" s="5" t="n">
        <v>45792</v>
      </c>
      <c r="P37" s="5" t="n">
        <v>45790</v>
      </c>
      <c r="Q37" s="4" t="inlineStr">
        <is>
          <t>ITB 2023-11-147</t>
        </is>
      </c>
      <c r="R37" s="4" t="inlineStr">
        <is>
          <t>LMS202405025</t>
        </is>
      </c>
      <c r="S37" s="5" t="n">
        <v>45239</v>
      </c>
      <c r="T37" s="5" t="n">
        <v>45246</v>
      </c>
      <c r="U37" s="5" t="n">
        <v>45258</v>
      </c>
      <c r="V37" s="5" t="n">
        <v>45264</v>
      </c>
      <c r="W37" s="5" t="n">
        <v>45434</v>
      </c>
      <c r="X37" s="4" t="inlineStr">
        <is>
          <t>TrinityCAD Corporation</t>
        </is>
      </c>
      <c r="Y37" s="4" t="inlineStr">
        <is>
          <t>With time extension</t>
        </is>
      </c>
      <c r="Z37" s="4" t="n"/>
    </row>
    <row r="38">
      <c r="A38" s="4" t="inlineStr">
        <is>
          <t>LMS 2024</t>
        </is>
      </c>
      <c r="B38" s="4" t="inlineStr">
        <is>
          <t>Region VII</t>
        </is>
      </c>
      <c r="C38" s="4" t="inlineStr">
        <is>
          <t>Siquijor</t>
        </is>
      </c>
      <c r="D38" s="4" t="n">
        <v>120662</v>
      </c>
      <c r="E38" s="4" t="inlineStr">
        <is>
          <t>New Corregidor Elementary School</t>
        </is>
      </c>
      <c r="F38" s="4" t="inlineStr">
        <is>
          <t>LARENA</t>
        </is>
      </c>
      <c r="G38" s="4" t="inlineStr">
        <is>
          <t>Lone</t>
        </is>
      </c>
      <c r="H38" s="4" t="n">
        <v>1</v>
      </c>
      <c r="I38" s="4" t="n">
        <v>3</v>
      </c>
      <c r="J38" s="4" t="inlineStr">
        <is>
          <t>PROPOSED CONSTRUCTION OF ONE (1) STOREY - THREE (3) CLASSROOMS SCHOOL BUILDING (WITH COMMON TOILET) WITH PROVISION OF RAINWATER COLLECTOR, SCHOOL FURNITURE</t>
        </is>
      </c>
      <c r="K38" s="4" t="n">
        <v>8295101.98</v>
      </c>
      <c r="L38" s="4" t="n">
        <v>7573374.84</v>
      </c>
      <c r="M38" s="4" t="inlineStr">
        <is>
          <t>Ongoing</t>
        </is>
      </c>
      <c r="N38" s="4" t="n">
        <v>0.95</v>
      </c>
      <c r="O38" s="5" t="n">
        <v>45607</v>
      </c>
      <c r="P38" s="5" t="n">
        <v>45807</v>
      </c>
      <c r="Q38" s="4" t="n">
        <v>10336667</v>
      </c>
      <c r="R38" s="4" t="inlineStr">
        <is>
          <t>2023-89</t>
        </is>
      </c>
      <c r="S38" s="5" t="n">
        <v>45252</v>
      </c>
      <c r="T38" s="5" t="n">
        <v>45259</v>
      </c>
      <c r="U38" s="5" t="n">
        <v>45271</v>
      </c>
      <c r="V38" s="5" t="n">
        <v>45272</v>
      </c>
      <c r="W38" s="5" t="n">
        <v>45428</v>
      </c>
      <c r="X38" s="4" t="inlineStr">
        <is>
          <t>Nale Construction</t>
        </is>
      </c>
      <c r="Y38" s="4" t="inlineStr">
        <is>
          <t>with Time Extension. Revised completion date December 31, 2024</t>
        </is>
      </c>
      <c r="Z38" s="4" t="n"/>
    </row>
    <row r="39">
      <c r="A39" s="4" t="inlineStr">
        <is>
          <t>LMS 2024</t>
        </is>
      </c>
      <c r="B39" s="4" t="inlineStr">
        <is>
          <t>Region VII</t>
        </is>
      </c>
      <c r="C39" s="4" t="inlineStr">
        <is>
          <t>Talisay City</t>
        </is>
      </c>
      <c r="D39" s="4" t="n">
        <v>119804</v>
      </c>
      <c r="E39" s="4" t="inlineStr">
        <is>
          <t>Tapul Elementary School</t>
        </is>
      </c>
      <c r="F39" s="4" t="inlineStr">
        <is>
          <t>Talisay City</t>
        </is>
      </c>
      <c r="G39" s="4" t="inlineStr">
        <is>
          <t xml:space="preserve">1st </t>
        </is>
      </c>
      <c r="H39" s="4" t="n">
        <v>1</v>
      </c>
      <c r="I39" s="4" t="n">
        <v>4</v>
      </c>
      <c r="J39" s="4" t="inlineStr">
        <is>
          <t>PROPOSED CONSTRUCTION OF ONE (1) STOREY - FOUR (4) CLASSROOMS SCHOOL BUILDING (WITH COMMON TOILET) WITH PROVISION OF RAINWATER COLLECTOR, SCHOOL FURNITURE, AND WATER SYSTEM</t>
        </is>
      </c>
      <c r="K39" s="4" t="n">
        <v>21184978.14</v>
      </c>
      <c r="L39" s="4" t="n">
        <v>20952888</v>
      </c>
      <c r="M39" s="4" t="inlineStr">
        <is>
          <t>COMPLETED</t>
        </is>
      </c>
      <c r="N39" s="4" t="n">
        <v>1</v>
      </c>
      <c r="O39" s="5" t="n">
        <v>45688</v>
      </c>
      <c r="P39" s="5" t="n">
        <v>45688</v>
      </c>
      <c r="Q39" s="4" t="inlineStr">
        <is>
          <t>2024-001</t>
        </is>
      </c>
      <c r="R39" s="4" t="n">
        <v>45436</v>
      </c>
      <c r="S39" s="5" t="n">
        <v>45379</v>
      </c>
      <c r="T39" s="5" t="n">
        <v>45386</v>
      </c>
      <c r="U39" s="5" t="n">
        <v>45398</v>
      </c>
      <c r="V39" s="5" t="n">
        <v>45400</v>
      </c>
      <c r="W39" s="5" t="n">
        <v>45449</v>
      </c>
      <c r="X39" s="4" t="inlineStr">
        <is>
          <t>Quirante Construction Corporation</t>
        </is>
      </c>
      <c r="Y39" s="4" t="n">
        <v>0</v>
      </c>
      <c r="Z39" s="4" t="n"/>
    </row>
    <row r="40">
      <c r="A40" s="4" t="inlineStr">
        <is>
          <t>LMS 2024</t>
        </is>
      </c>
      <c r="B40" s="4" t="inlineStr">
        <is>
          <t>Region VII</t>
        </is>
      </c>
      <c r="C40" s="4" t="inlineStr">
        <is>
          <t>Toledo City</t>
        </is>
      </c>
      <c r="D40" s="4" t="n">
        <v>120736</v>
      </c>
      <c r="E40" s="4" t="inlineStr">
        <is>
          <t>NEW BUCAO ELEMENTARY SCHOOL</t>
        </is>
      </c>
      <c r="F40" s="4" t="inlineStr">
        <is>
          <t>TOLEDO</t>
        </is>
      </c>
      <c r="G40" s="4" t="inlineStr">
        <is>
          <t xml:space="preserve">3rd </t>
        </is>
      </c>
      <c r="H40" s="4" t="n">
        <v>1</v>
      </c>
      <c r="I40" s="4" t="n">
        <v>3</v>
      </c>
      <c r="J40" s="4" t="inlineStr">
        <is>
          <t>PROPOSED CONSTRUCTION OF ONE (1) STOREY - THREE (3) CLASSROOMS SCHOOL BUILDING (WITH COMMON TOILET) WITH PROVISION OF RAINWATER COLLECTOR, SCHOOL FURNITURE, AND WATER SYSTEM</t>
        </is>
      </c>
      <c r="K40" s="4" t="n">
        <v>9772031.960000001</v>
      </c>
      <c r="L40" s="4" t="n">
        <v>10376058.62</v>
      </c>
      <c r="M40" s="4" t="inlineStr">
        <is>
          <t>Ongoing</t>
        </is>
      </c>
      <c r="N40" s="4" t="n">
        <v>0.2</v>
      </c>
      <c r="O40" s="5" t="n">
        <v>45865</v>
      </c>
      <c r="P40" s="4" t="inlineStr">
        <is>
          <t>00:00:00</t>
        </is>
      </c>
      <c r="Q40" s="4" t="inlineStr">
        <is>
          <t>LMS 2023-R VII-TOLEDO CITY-001</t>
        </is>
      </c>
      <c r="R40" s="4" t="inlineStr">
        <is>
          <t>2024-015</t>
        </is>
      </c>
      <c r="S40" s="4" t="inlineStr">
        <is>
          <t>Mar. 21, 2024</t>
        </is>
      </c>
      <c r="T40" s="4" t="inlineStr">
        <is>
          <t>Mar. 27, 2024</t>
        </is>
      </c>
      <c r="U40" s="4" t="inlineStr">
        <is>
          <t>Apr. 8, 2024</t>
        </is>
      </c>
      <c r="V40" s="4" t="inlineStr">
        <is>
          <t>Apr. 19, 2024</t>
        </is>
      </c>
      <c r="W40" s="4" t="inlineStr">
        <is>
          <t>Feb. 27, 2025</t>
        </is>
      </c>
      <c r="X40" s="4" t="inlineStr">
        <is>
          <t>Tribairn Construction</t>
        </is>
      </c>
      <c r="Y40" s="4" t="inlineStr">
        <is>
          <t>Late issuance of NTP due to road not passable</t>
        </is>
      </c>
      <c r="Z40" s="4" t="n"/>
    </row>
  </sheetData>
  <dataValidations count="1">
    <dataValidation sqref="Z2:Z4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2025-07-07T06:25:20Z</dcterms:created>
  <dcterms:modified xsi:type="dcterms:W3CDTF">2025-07-07T06:27:37Z</dcterms:modified>
</cp:coreProperties>
</file>