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pivotButton="0" quotePrefix="0" xfId="0"/>
    <xf numFmtId="0" fontId="0" fillId="0"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NO. OF CL</t>
        </is>
      </c>
      <c r="J1" s="1" t="inlineStr">
        <is>
          <t>SCOPE OF WORK</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3" t="inlineStr">
        <is>
          <t>Status as of July 4, 2025</t>
        </is>
      </c>
    </row>
    <row r="2">
      <c r="A2" s="4" t="inlineStr">
        <is>
          <t>LMS 2020</t>
        </is>
      </c>
      <c r="B2" s="4" t="inlineStr">
        <is>
          <t>Region VIII</t>
        </is>
      </c>
      <c r="C2" s="4" t="inlineStr">
        <is>
          <t>Biliran</t>
        </is>
      </c>
      <c r="D2" s="4" t="n">
        <v>120823</v>
      </c>
      <c r="E2" s="4" t="inlineStr">
        <is>
          <t>Patag PS</t>
        </is>
      </c>
      <c r="F2" s="4" t="inlineStr">
        <is>
          <t>CULABA</t>
        </is>
      </c>
      <c r="G2" s="4" t="n">
        <v>0</v>
      </c>
      <c r="H2" s="4" t="inlineStr"/>
      <c r="I2" s="4" t="n">
        <v>2</v>
      </c>
      <c r="J2" s="4" t="inlineStr">
        <is>
          <t>CONSTRUCTION OF ONE (1) UNIT ONE (1) STOREY - TWO (2) CLASSROOMS SCHOOL BUILDING (WITH COMMON TOILET) WITH PROVISION OF RAINWATER COLLECTOR, SCHOOL FURNITURE, SOLAR PV ENERGY SYSTEM, AND WATER SYSTEM</t>
        </is>
      </c>
      <c r="K2" s="4" t="n">
        <v>21651795.6852</v>
      </c>
      <c r="L2" s="4" t="n">
        <v>21598532.41</v>
      </c>
      <c r="M2" s="4" t="inlineStr">
        <is>
          <t>Completed</t>
        </is>
      </c>
      <c r="N2" s="4" t="n">
        <v>1</v>
      </c>
      <c r="O2" s="5" t="n">
        <v>44546</v>
      </c>
      <c r="P2" s="5" t="n">
        <v>44546</v>
      </c>
      <c r="Q2" s="4" t="n">
        <v>0</v>
      </c>
      <c r="R2" s="4" t="n">
        <v>0</v>
      </c>
      <c r="S2" s="4" t="n">
        <v>44383</v>
      </c>
      <c r="T2" s="4" t="n">
        <v>44393</v>
      </c>
      <c r="U2" s="4" t="n">
        <v>44406</v>
      </c>
      <c r="V2" s="4" t="n">
        <v>44413</v>
      </c>
      <c r="W2" s="4" t="n">
        <v>44419</v>
      </c>
      <c r="X2" s="4" t="inlineStr">
        <is>
          <t>BNL CONSTRUCTION</t>
        </is>
      </c>
      <c r="Y2" s="4" t="inlineStr">
        <is>
          <t>Completed as per POW and VO</t>
        </is>
      </c>
      <c r="Z2" s="4" t="n"/>
    </row>
    <row r="3">
      <c r="A3" s="4" t="inlineStr">
        <is>
          <t>LMS 2020</t>
        </is>
      </c>
      <c r="B3" s="4" t="inlineStr">
        <is>
          <t>Region VIII</t>
        </is>
      </c>
      <c r="C3" s="4" t="inlineStr">
        <is>
          <t>Biliran</t>
        </is>
      </c>
      <c r="D3" s="4" t="n">
        <v>120823</v>
      </c>
      <c r="E3" s="4" t="inlineStr">
        <is>
          <t>Patag PS</t>
        </is>
      </c>
      <c r="F3" s="4" t="inlineStr">
        <is>
          <t>CULABA</t>
        </is>
      </c>
      <c r="G3" s="4" t="n">
        <v>0</v>
      </c>
      <c r="H3" s="4" t="n">
        <v>1</v>
      </c>
      <c r="I3" s="4" t="n">
        <v>3</v>
      </c>
      <c r="J3" s="4" t="inlineStr">
        <is>
          <t>CONSTRUCTION OF ONE (1) UNIT ONE (1) STOREY - TWO (2) CLASSROOMS SCHOOL BUILDING (WITH COMMON TOILET) WITH PROVISION OF RAINWATER COLLECTOR, SCHOOL FURNITURE, SOLAR PV ENERGY SYSTEM, AND WATER SYSTEM</t>
        </is>
      </c>
      <c r="K3" s="4" t="inlineStr"/>
      <c r="L3" s="4" t="n">
        <v>21598532.41</v>
      </c>
      <c r="M3" s="4" t="inlineStr">
        <is>
          <t>Completed</t>
        </is>
      </c>
      <c r="N3" s="4" t="n">
        <v>1</v>
      </c>
      <c r="O3" s="5" t="n">
        <v>44546</v>
      </c>
      <c r="P3" s="5" t="n">
        <v>44546</v>
      </c>
      <c r="Q3" s="4" t="n">
        <v>0</v>
      </c>
      <c r="R3" s="4" t="n">
        <v>0</v>
      </c>
      <c r="S3" s="4" t="n">
        <v>44383</v>
      </c>
      <c r="T3" s="4" t="n">
        <v>44393</v>
      </c>
      <c r="U3" s="4" t="n">
        <v>44406</v>
      </c>
      <c r="V3" s="4" t="n">
        <v>44413</v>
      </c>
      <c r="W3" s="4" t="n">
        <v>44419</v>
      </c>
      <c r="X3" s="4" t="inlineStr">
        <is>
          <t>BNL CONSTRUCTION</t>
        </is>
      </c>
      <c r="Y3" s="4" t="inlineStr">
        <is>
          <t>Completed as per POW and VO</t>
        </is>
      </c>
      <c r="Z3" s="4" t="n"/>
    </row>
    <row r="4">
      <c r="A4" s="4" t="inlineStr">
        <is>
          <t>LMS 2020</t>
        </is>
      </c>
      <c r="B4" s="4" t="inlineStr">
        <is>
          <t>Region VIII</t>
        </is>
      </c>
      <c r="C4" s="4" t="inlineStr">
        <is>
          <t>Eastern Samar</t>
        </is>
      </c>
      <c r="D4" s="4" t="n">
        <v>122351</v>
      </c>
      <c r="E4" s="4" t="inlineStr">
        <is>
          <t>Maybunga Elementary School</t>
        </is>
      </c>
      <c r="F4" s="4" t="inlineStr">
        <is>
          <t>BALANGIGA</t>
        </is>
      </c>
      <c r="G4" s="4" t="n">
        <v>0</v>
      </c>
      <c r="H4" s="4" t="n">
        <v>1</v>
      </c>
      <c r="I4" s="4" t="n">
        <v>4</v>
      </c>
      <c r="J4" s="4" t="inlineStr">
        <is>
          <t xml:space="preserve"> CONSTRUCTION OF ONE (1) STOREY - FOUR (4) CLASSROOMS SCHOOL BUILDING (WITH COMMON TOILET) WITH PROVISION OF RAINWATER COLLECTOR, SCHOOL FURNITURE, SOLAR PV ENERGY SYSTEM, AND WATER SYSTEM</t>
        </is>
      </c>
      <c r="K4" s="4" t="n">
        <v>19420561.689</v>
      </c>
      <c r="L4" s="4" t="n">
        <v>0</v>
      </c>
      <c r="M4" s="4" t="inlineStr">
        <is>
          <t>Completed</t>
        </is>
      </c>
      <c r="N4" s="4" t="n">
        <v>1</v>
      </c>
      <c r="O4" s="4" t="inlineStr">
        <is>
          <t>00:00:00</t>
        </is>
      </c>
      <c r="P4" s="4" t="inlineStr">
        <is>
          <t>00:00:00</t>
        </is>
      </c>
      <c r="Q4" s="4" t="n">
        <v>0</v>
      </c>
      <c r="R4" s="4" t="n">
        <v>0</v>
      </c>
      <c r="S4" s="4" t="n">
        <v>44382</v>
      </c>
      <c r="T4" s="4" t="n">
        <v>44391</v>
      </c>
      <c r="U4" s="4" t="n">
        <v>44403</v>
      </c>
      <c r="V4" s="4" t="n">
        <v>0</v>
      </c>
      <c r="W4" s="4" t="n">
        <v>0</v>
      </c>
      <c r="X4" s="4" t="n">
        <v>0</v>
      </c>
      <c r="Y4" s="4" t="n">
        <v>0</v>
      </c>
      <c r="Z4" s="4" t="n"/>
    </row>
    <row r="5">
      <c r="A5" s="4" t="inlineStr">
        <is>
          <t>LMS 2020</t>
        </is>
      </c>
      <c r="B5" s="4" t="inlineStr">
        <is>
          <t>Region VIII</t>
        </is>
      </c>
      <c r="C5" s="4" t="inlineStr">
        <is>
          <t>Eastern Samar</t>
        </is>
      </c>
      <c r="D5" s="4" t="n">
        <v>122447</v>
      </c>
      <c r="E5" s="4" t="inlineStr">
        <is>
          <t>Cabago-an Elementary School</t>
        </is>
      </c>
      <c r="F5" s="4" t="inlineStr">
        <is>
          <t>Dolores II</t>
        </is>
      </c>
      <c r="G5" s="4" t="n">
        <v>0</v>
      </c>
      <c r="H5" s="4" t="n">
        <v>1</v>
      </c>
      <c r="I5" s="4" t="n">
        <v>4</v>
      </c>
      <c r="J5" s="4" t="inlineStr">
        <is>
          <t xml:space="preserve"> CONSTRUCTION OF ONE (1) STOREY - FOUR (4) CLASSROOMS SCHOOL BUILDING (WITH COMMON TOILET) WITH PROVISION OF RAINWATER COLLECTOR, SCHOOL FURNITURE,AND WATER SYSTEM</t>
        </is>
      </c>
      <c r="K5" s="4" t="n">
        <v>18541208.7644</v>
      </c>
      <c r="L5" s="4" t="n">
        <v>0</v>
      </c>
      <c r="M5" s="4" t="inlineStr">
        <is>
          <t>COMPLETED</t>
        </is>
      </c>
      <c r="N5" s="4" t="n">
        <v>1</v>
      </c>
      <c r="O5" s="4" t="inlineStr">
        <is>
          <t>00:00:00</t>
        </is>
      </c>
      <c r="P5" s="4" t="inlineStr">
        <is>
          <t>00:00:00</t>
        </is>
      </c>
      <c r="Q5" s="4" t="n">
        <v>0</v>
      </c>
      <c r="R5" s="4" t="n">
        <v>0</v>
      </c>
      <c r="S5" s="4" t="n">
        <v>44382</v>
      </c>
      <c r="T5" s="4" t="n">
        <v>44391</v>
      </c>
      <c r="U5" s="4" t="n">
        <v>44403</v>
      </c>
      <c r="V5" s="4" t="n">
        <v>0</v>
      </c>
      <c r="W5" s="4" t="n">
        <v>0</v>
      </c>
      <c r="X5" s="4" t="n">
        <v>0</v>
      </c>
      <c r="Y5" s="4" t="n">
        <v>0</v>
      </c>
      <c r="Z5" s="4" t="n"/>
    </row>
    <row r="6">
      <c r="A6" s="4" t="inlineStr">
        <is>
          <t>LMS 2020</t>
        </is>
      </c>
      <c r="B6" s="4" t="inlineStr">
        <is>
          <t>Region VIII</t>
        </is>
      </c>
      <c r="C6" s="4" t="inlineStr">
        <is>
          <t>Eastern Samar</t>
        </is>
      </c>
      <c r="D6" s="4" t="n">
        <v>122482</v>
      </c>
      <c r="E6" s="4" t="inlineStr">
        <is>
          <t>Domrog ES</t>
        </is>
      </c>
      <c r="F6" s="4" t="inlineStr">
        <is>
          <t>General Macarthur-Hernani</t>
        </is>
      </c>
      <c r="G6" s="4" t="n">
        <v>0</v>
      </c>
      <c r="H6" s="4" t="n">
        <v>1</v>
      </c>
      <c r="I6" s="4" t="n">
        <v>4</v>
      </c>
      <c r="J6" s="4" t="inlineStr">
        <is>
          <t xml:space="preserve"> CONSTRUCTION OF ONE (1) STOREY - FOUR (4) CLASSROOMS SCHOOL BUILDING (WITH COMMON TOILET) WITH PROVISION OF RAINWATER COLLECTOR, SCHOOL FURNITURE,AND WATER SYSTEM</t>
        </is>
      </c>
      <c r="K6" s="4" t="n">
        <v>16635123.7455</v>
      </c>
      <c r="L6" s="4" t="n">
        <v>0</v>
      </c>
      <c r="M6" s="4" t="inlineStr">
        <is>
          <t>COMPLETED</t>
        </is>
      </c>
      <c r="N6" s="4" t="n">
        <v>1</v>
      </c>
      <c r="O6" s="4" t="inlineStr">
        <is>
          <t>00:00:00</t>
        </is>
      </c>
      <c r="P6" s="4" t="inlineStr">
        <is>
          <t>00:00:00</t>
        </is>
      </c>
      <c r="Q6" s="4" t="n">
        <v>0</v>
      </c>
      <c r="R6" s="4" t="n">
        <v>0</v>
      </c>
      <c r="S6" s="4" t="n">
        <v>44382</v>
      </c>
      <c r="T6" s="4" t="n">
        <v>44391</v>
      </c>
      <c r="U6" s="4" t="n">
        <v>44403</v>
      </c>
      <c r="V6" s="4" t="n">
        <v>0</v>
      </c>
      <c r="W6" s="4" t="n">
        <v>0</v>
      </c>
      <c r="X6" s="4" t="n">
        <v>0</v>
      </c>
      <c r="Y6" s="4" t="n">
        <v>0</v>
      </c>
      <c r="Z6" s="4" t="n"/>
    </row>
    <row r="7">
      <c r="A7" s="4" t="inlineStr">
        <is>
          <t>LMS 2020</t>
        </is>
      </c>
      <c r="B7" s="4" t="inlineStr">
        <is>
          <t>Region VIII</t>
        </is>
      </c>
      <c r="C7" s="4" t="inlineStr">
        <is>
          <t>Eastern Samar</t>
        </is>
      </c>
      <c r="D7" s="4" t="n">
        <v>122670</v>
      </c>
      <c r="E7" s="4" t="inlineStr">
        <is>
          <t>Trinidad Elementary School</t>
        </is>
      </c>
      <c r="F7" s="4" t="inlineStr">
        <is>
          <t>ORAS</t>
        </is>
      </c>
      <c r="G7" s="4" t="n">
        <v>0</v>
      </c>
      <c r="H7" s="4" t="n">
        <v>1</v>
      </c>
      <c r="I7" s="4" t="n">
        <v>4</v>
      </c>
      <c r="J7" s="4" t="inlineStr">
        <is>
          <t xml:space="preserve"> CONSTRUCTION OF ONE (1) STOREY - FOUR (4) CLASSROOMS SCHOOL BUILDING (WITH COMMON TOILET) WITH PROVISION OF RAINWATER COLLECTOR, SCHOOL FURNITURE,AND WATER SYSTEM</t>
        </is>
      </c>
      <c r="K7" s="4" t="n">
        <v>15021428.6362</v>
      </c>
      <c r="L7" s="4" t="n">
        <v>0</v>
      </c>
      <c r="M7" s="4" t="inlineStr">
        <is>
          <t>Completed</t>
        </is>
      </c>
      <c r="N7" s="4" t="n">
        <v>1</v>
      </c>
      <c r="O7" s="4" t="inlineStr">
        <is>
          <t>00:00:00</t>
        </is>
      </c>
      <c r="P7" s="4" t="inlineStr">
        <is>
          <t>00:00:00</t>
        </is>
      </c>
      <c r="Q7" s="4" t="n">
        <v>0</v>
      </c>
      <c r="R7" s="4" t="n">
        <v>0</v>
      </c>
      <c r="S7" s="4" t="n">
        <v>44382</v>
      </c>
      <c r="T7" s="4" t="n">
        <v>44391</v>
      </c>
      <c r="U7" s="4" t="n">
        <v>44403</v>
      </c>
      <c r="V7" s="4" t="n">
        <v>0</v>
      </c>
      <c r="W7" s="4" t="n">
        <v>0</v>
      </c>
      <c r="X7" s="4" t="n">
        <v>0</v>
      </c>
      <c r="Y7" s="4" t="n">
        <v>0</v>
      </c>
      <c r="Z7" s="4" t="n"/>
    </row>
    <row r="8">
      <c r="A8" s="4" t="inlineStr">
        <is>
          <t>LMS 2020</t>
        </is>
      </c>
      <c r="B8" s="4" t="inlineStr">
        <is>
          <t>Region VIII</t>
        </is>
      </c>
      <c r="C8" s="4" t="inlineStr">
        <is>
          <t>Eastern Samar</t>
        </is>
      </c>
      <c r="D8" s="4" t="n">
        <v>122716</v>
      </c>
      <c r="E8" s="4" t="inlineStr">
        <is>
          <t>Jagnaya Elementary School</t>
        </is>
      </c>
      <c r="F8" s="4" t="inlineStr">
        <is>
          <t>SALCEDO</t>
        </is>
      </c>
      <c r="G8" s="4" t="n">
        <v>0</v>
      </c>
      <c r="H8" s="4" t="n">
        <v>1</v>
      </c>
      <c r="I8" s="4" t="n">
        <v>4</v>
      </c>
      <c r="J8" s="4" t="inlineStr">
        <is>
          <t xml:space="preserve"> CONSTRUCTION OF ONE (1) STOREY - FOUR (4) CLASSROOMS SCHOOL BUILDING (WITH COMMON TOILET) WITH PROVISION OF RAINWATER COLLECTOR, SCHOOL FURNITURE,  SOLAR PV ENERGY SYSTEM, AND WATER SYSTEM (ISLAND SCHOOL)</t>
        </is>
      </c>
      <c r="K8" s="4" t="n">
        <v>17042109.1641</v>
      </c>
      <c r="L8" s="4" t="n">
        <v>0</v>
      </c>
      <c r="M8" s="4" t="inlineStr">
        <is>
          <t>COMPLETED</t>
        </is>
      </c>
      <c r="N8" s="4" t="n">
        <v>1</v>
      </c>
      <c r="O8" s="4" t="inlineStr">
        <is>
          <t>00:00:00</t>
        </is>
      </c>
      <c r="P8" s="4" t="inlineStr">
        <is>
          <t>00:00:00</t>
        </is>
      </c>
      <c r="Q8" s="4" t="n">
        <v>0</v>
      </c>
      <c r="R8" s="4" t="n">
        <v>0</v>
      </c>
      <c r="S8" s="4" t="n">
        <v>44382</v>
      </c>
      <c r="T8" s="4" t="n">
        <v>44391</v>
      </c>
      <c r="U8" s="4" t="n">
        <v>44403</v>
      </c>
      <c r="V8" s="4" t="n">
        <v>0</v>
      </c>
      <c r="W8" s="4" t="n">
        <v>0</v>
      </c>
      <c r="X8" s="4" t="n">
        <v>0</v>
      </c>
      <c r="Y8" s="4" t="n">
        <v>0</v>
      </c>
      <c r="Z8" s="4" t="n"/>
    </row>
    <row r="9">
      <c r="A9" s="4" t="inlineStr">
        <is>
          <t>LMS 2020</t>
        </is>
      </c>
      <c r="B9" s="4" t="inlineStr">
        <is>
          <t>Region VIII</t>
        </is>
      </c>
      <c r="C9" s="4" t="inlineStr">
        <is>
          <t>Leyte</t>
        </is>
      </c>
      <c r="D9" s="4" t="n">
        <v>120941</v>
      </c>
      <c r="E9" s="4" t="inlineStr">
        <is>
          <t>Bato Primary School</t>
        </is>
      </c>
      <c r="F9" s="4" t="inlineStr">
        <is>
          <t>ALANGALANG</t>
        </is>
      </c>
      <c r="G9" s="4" t="n">
        <v>1</v>
      </c>
      <c r="H9" s="4" t="n">
        <v>1</v>
      </c>
      <c r="I9" s="4" t="n">
        <v>4</v>
      </c>
      <c r="J9" s="4" t="inlineStr">
        <is>
          <t xml:space="preserve"> CONSTRUCTION OF ONE (1) STOREY - FOUR (4) CLASSROOMS SCHOOL BUILDING (WITH COMMON TOILET) WITH PROVISION OF RAINWATER COLLECTOR, SCHOOL FURNITURE, SOLAR PV ENERGY SYSTEM, AND WATER SYSTEM</t>
        </is>
      </c>
      <c r="K9" s="4" t="n">
        <v>16960825.7074</v>
      </c>
      <c r="L9" s="4" t="n">
        <v>0</v>
      </c>
      <c r="M9" s="4" t="inlineStr">
        <is>
          <t>Completed</t>
        </is>
      </c>
      <c r="N9" s="4" t="n">
        <v>1</v>
      </c>
      <c r="O9" s="4" t="inlineStr">
        <is>
          <t>00:00:00</t>
        </is>
      </c>
      <c r="P9" s="4" t="inlineStr">
        <is>
          <t>00:00:00</t>
        </is>
      </c>
      <c r="Q9" s="4" t="n">
        <v>0</v>
      </c>
      <c r="R9" s="4" t="n">
        <v>0</v>
      </c>
      <c r="S9" s="4" t="inlineStr">
        <is>
          <t>July 7,2021</t>
        </is>
      </c>
      <c r="T9" s="4" t="inlineStr">
        <is>
          <t>July 16,2021</t>
        </is>
      </c>
      <c r="U9" s="4" t="inlineStr">
        <is>
          <t>July 28,2021</t>
        </is>
      </c>
      <c r="V9" s="4" t="n">
        <v>0</v>
      </c>
      <c r="W9" s="4" t="n">
        <v>0</v>
      </c>
      <c r="X9" s="4" t="n">
        <v>0</v>
      </c>
      <c r="Y9" s="4" t="inlineStr">
        <is>
          <t>Under Procurement (Post Qualification)</t>
        </is>
      </c>
      <c r="Z9" s="4" t="n"/>
    </row>
    <row r="10">
      <c r="A10" s="4" t="inlineStr">
        <is>
          <t>LMS 2020</t>
        </is>
      </c>
      <c r="B10" s="4" t="inlineStr">
        <is>
          <t>Region VIII</t>
        </is>
      </c>
      <c r="C10" s="4" t="inlineStr">
        <is>
          <t>Leyte</t>
        </is>
      </c>
      <c r="D10" s="4" t="n">
        <v>121670</v>
      </c>
      <c r="E10" s="4" t="inlineStr">
        <is>
          <t>San Sebastian Primary School</t>
        </is>
      </c>
      <c r="F10" s="4" t="inlineStr">
        <is>
          <t>MATAG-OB</t>
        </is>
      </c>
      <c r="G10" s="4" t="n">
        <v>4</v>
      </c>
      <c r="H10" s="4" t="n">
        <v>1</v>
      </c>
      <c r="I10" s="4" t="n">
        <v>2</v>
      </c>
      <c r="J10" s="4" t="inlineStr">
        <is>
          <t>PROPOSED CONSTRUCTION OF ONE (1) STOREY - TWO (2) CLASSROOMS SCHOOL BUILDING (WITH COMMON TOILET) WITH PROVISION OF RAINWATER COLLECTOR, SCHOOL FURNITURE, SOLAR PV ENERGY SYSTEM, AND WATER SYSTEM</t>
        </is>
      </c>
      <c r="K10" s="4" t="n">
        <v>20788630.0907</v>
      </c>
      <c r="L10" s="4" t="n">
        <v>0</v>
      </c>
      <c r="M10" s="4" t="inlineStr">
        <is>
          <t>Completed</t>
        </is>
      </c>
      <c r="N10" s="4" t="n">
        <v>1</v>
      </c>
      <c r="O10" s="4" t="inlineStr">
        <is>
          <t>00:00:00</t>
        </is>
      </c>
      <c r="P10" s="4" t="inlineStr">
        <is>
          <t>00:00:00</t>
        </is>
      </c>
      <c r="Q10" s="4" t="n">
        <v>0</v>
      </c>
      <c r="R10" s="4" t="n">
        <v>0</v>
      </c>
      <c r="S10" s="4" t="inlineStr">
        <is>
          <t>July 7,2021</t>
        </is>
      </c>
      <c r="T10" s="4" t="inlineStr">
        <is>
          <t>July 16,2021</t>
        </is>
      </c>
      <c r="U10" s="4" t="inlineStr">
        <is>
          <t>July 28,2021</t>
        </is>
      </c>
      <c r="V10" s="4" t="n">
        <v>0</v>
      </c>
      <c r="W10" s="4" t="n">
        <v>0</v>
      </c>
      <c r="X10" s="4" t="n">
        <v>0</v>
      </c>
      <c r="Y10" s="4" t="inlineStr">
        <is>
          <t>Under Procurement (Post Qualification)</t>
        </is>
      </c>
      <c r="Z10" s="4" t="n"/>
    </row>
    <row r="11">
      <c r="A11" s="4" t="inlineStr">
        <is>
          <t>LMS 2020</t>
        </is>
      </c>
      <c r="B11" s="4" t="inlineStr">
        <is>
          <t>Region VIII</t>
        </is>
      </c>
      <c r="C11" s="4" t="inlineStr">
        <is>
          <t>Leyte</t>
        </is>
      </c>
      <c r="D11" s="4" t="n">
        <v>121670</v>
      </c>
      <c r="E11" s="4" t="inlineStr">
        <is>
          <t>San Sebastian Primary School</t>
        </is>
      </c>
      <c r="F11" s="4" t="inlineStr">
        <is>
          <t>MATAG-OB</t>
        </is>
      </c>
      <c r="G11" s="4" t="n">
        <v>4</v>
      </c>
      <c r="H11" s="4" t="inlineStr"/>
      <c r="I11" s="4" t="n">
        <v>2</v>
      </c>
      <c r="J11" s="4" t="inlineStr">
        <is>
          <t>PROPOSED CONSTRUCTION OF ONE (1) STOREY - TWO (2) CLASSROOMS SCHOOL BUILDING (WITH COMMON TOILET) WITH PROVISION OF RAINWATER COLLECTOR, SCHOOL FURNITURE, SOLAR PV ENERGY SYSTEM, AND WATER SYSTEM</t>
        </is>
      </c>
      <c r="K11" s="4" t="inlineStr"/>
      <c r="L11" s="4" t="n">
        <v>0</v>
      </c>
      <c r="M11" s="4" t="inlineStr">
        <is>
          <t>Completed</t>
        </is>
      </c>
      <c r="N11" s="4" t="n">
        <v>1</v>
      </c>
      <c r="O11" s="4" t="inlineStr">
        <is>
          <t>00:00:00</t>
        </is>
      </c>
      <c r="P11" s="4" t="inlineStr">
        <is>
          <t>00:00:00</t>
        </is>
      </c>
      <c r="Q11" s="4" t="n">
        <v>0</v>
      </c>
      <c r="R11" s="4" t="n">
        <v>0</v>
      </c>
      <c r="S11" s="4" t="inlineStr">
        <is>
          <t>July 7,2021</t>
        </is>
      </c>
      <c r="T11" s="4" t="inlineStr">
        <is>
          <t>July 16,2021</t>
        </is>
      </c>
      <c r="U11" s="4" t="inlineStr">
        <is>
          <t>July 28,2021</t>
        </is>
      </c>
      <c r="V11" s="4" t="n">
        <v>0</v>
      </c>
      <c r="W11" s="4" t="n">
        <v>0</v>
      </c>
      <c r="X11" s="4" t="n">
        <v>0</v>
      </c>
      <c r="Y11" s="4" t="inlineStr">
        <is>
          <t>Under Procurement (Post Qualification)</t>
        </is>
      </c>
      <c r="Z11" s="4" t="n"/>
    </row>
    <row r="12">
      <c r="A12" s="4" t="inlineStr">
        <is>
          <t>LMS 2020</t>
        </is>
      </c>
      <c r="B12" s="4" t="inlineStr">
        <is>
          <t>Region VIII</t>
        </is>
      </c>
      <c r="C12" s="4" t="inlineStr">
        <is>
          <t>Leyte</t>
        </is>
      </c>
      <c r="D12" s="4" t="n">
        <v>120883</v>
      </c>
      <c r="E12" s="4" t="inlineStr">
        <is>
          <t>Bagacay Elementary School</t>
        </is>
      </c>
      <c r="F12" s="4" t="inlineStr">
        <is>
          <t>ABUYOG</t>
        </is>
      </c>
      <c r="G12" s="4" t="n">
        <v>5</v>
      </c>
      <c r="H12" s="4" t="n">
        <v>1</v>
      </c>
      <c r="I12" s="4" t="n">
        <v>4</v>
      </c>
      <c r="J12" s="4" t="inlineStr">
        <is>
          <t>PROPOSED CONSTRUCTION OF ONE (1) STOREY - FOUR (4) CLASSROOMS SCHOOL BUILDING (WITH COMMON TOILET) WITH PROVISION OF RAINWATER COLLECTOR, SCHOOL FURNITURE, SOLAR PV ENERGY SYSTEM, AND WATER SYSTEM</t>
        </is>
      </c>
      <c r="K12" s="4" t="n">
        <v>16938129.654</v>
      </c>
      <c r="L12" s="4" t="n">
        <v>0</v>
      </c>
      <c r="M12" s="4" t="inlineStr">
        <is>
          <t>Completed</t>
        </is>
      </c>
      <c r="N12" s="4" t="n">
        <v>1</v>
      </c>
      <c r="O12" s="4" t="inlineStr">
        <is>
          <t>00:00:00</t>
        </is>
      </c>
      <c r="P12" s="4" t="inlineStr">
        <is>
          <t>00:00:00</t>
        </is>
      </c>
      <c r="Q12" s="4" t="n">
        <v>0</v>
      </c>
      <c r="R12" s="4" t="n">
        <v>0</v>
      </c>
      <c r="S12" s="4" t="inlineStr">
        <is>
          <t>July 7,2021</t>
        </is>
      </c>
      <c r="T12" s="4" t="inlineStr">
        <is>
          <t>July 16,2021</t>
        </is>
      </c>
      <c r="U12" s="4" t="inlineStr">
        <is>
          <t>July 28,2021</t>
        </is>
      </c>
      <c r="V12" s="4" t="n">
        <v>0</v>
      </c>
      <c r="W12" s="4" t="n">
        <v>0</v>
      </c>
      <c r="X12" s="4" t="n">
        <v>0</v>
      </c>
      <c r="Y12" s="4" t="inlineStr">
        <is>
          <t>Under Procurement (Post Qualification)</t>
        </is>
      </c>
      <c r="Z12" s="4" t="n"/>
    </row>
    <row r="13">
      <c r="A13" s="4" t="inlineStr">
        <is>
          <t>LMS 2020</t>
        </is>
      </c>
      <c r="B13" s="4" t="inlineStr">
        <is>
          <t>Region VIII</t>
        </is>
      </c>
      <c r="C13" s="4" t="inlineStr">
        <is>
          <t>Northern Samar</t>
        </is>
      </c>
      <c r="D13" s="4" t="n">
        <v>122789</v>
      </c>
      <c r="E13" s="4" t="inlineStr">
        <is>
          <t>Sta. Rita Elementary School</t>
        </is>
      </c>
      <c r="F13" s="4" t="inlineStr">
        <is>
          <t>ALLEN</t>
        </is>
      </c>
      <c r="G13" s="4" t="n">
        <v>1</v>
      </c>
      <c r="H13" s="4" t="n">
        <v>1</v>
      </c>
      <c r="I13" s="4" t="n">
        <v>3</v>
      </c>
      <c r="J13" s="4" t="inlineStr">
        <is>
          <t>CONSTRUCTION OF ONE (1) STOREY - THREE (3) CLASSROOMS SCHOOL BUILDING (WITH COMMON TOILET) WITH PROVISION OF RAINWATER COLLECTOR, SCHOOL FURNITURE,  SOLAR PV ENERGY SYSTEM, AND WATER SYSTEM</t>
        </is>
      </c>
      <c r="K13" s="4" t="n">
        <v>17217117.1363</v>
      </c>
      <c r="L13" s="4" t="n">
        <v>17212110.08</v>
      </c>
      <c r="M13" s="4" t="inlineStr">
        <is>
          <t>Completed</t>
        </is>
      </c>
      <c r="N13" s="4" t="n">
        <v>1</v>
      </c>
      <c r="O13" s="5" t="n">
        <v>44539</v>
      </c>
      <c r="P13" s="5" t="n">
        <v>44539</v>
      </c>
      <c r="Q13" s="4" t="inlineStr">
        <is>
          <t>LMS2020-RVIII-NS-002</t>
        </is>
      </c>
      <c r="R13" s="4" t="n">
        <v>0</v>
      </c>
      <c r="S13" s="4" t="inlineStr">
        <is>
          <t>July 1, 2021</t>
        </is>
      </c>
      <c r="T13" s="4" t="inlineStr">
        <is>
          <t>July 9, 2021</t>
        </is>
      </c>
      <c r="U13" s="4" t="inlineStr">
        <is>
          <t>July 21, 2021</t>
        </is>
      </c>
      <c r="V13" s="4" t="inlineStr">
        <is>
          <t>July 28, 2021</t>
        </is>
      </c>
      <c r="W13" s="4" t="inlineStr">
        <is>
          <t>July 29, 2021</t>
        </is>
      </c>
      <c r="X13" s="4" t="inlineStr">
        <is>
          <t>SAL Construction</t>
        </is>
      </c>
      <c r="Y13" s="4" t="n">
        <v>0</v>
      </c>
      <c r="Z13" s="4" t="n"/>
    </row>
    <row r="14">
      <c r="A14" s="4" t="inlineStr">
        <is>
          <t>LMS 2020</t>
        </is>
      </c>
      <c r="B14" s="4" t="inlineStr">
        <is>
          <t>Region VIII</t>
        </is>
      </c>
      <c r="C14" s="4" t="inlineStr">
        <is>
          <t>Northern Samar</t>
        </is>
      </c>
      <c r="D14" s="4" t="n">
        <v>122834</v>
      </c>
      <c r="E14" s="4" t="inlineStr">
        <is>
          <t>Cularima Elementary School</t>
        </is>
      </c>
      <c r="F14" s="4" t="inlineStr">
        <is>
          <t>CATARMAN (Capital)</t>
        </is>
      </c>
      <c r="G14" s="4" t="n">
        <v>1</v>
      </c>
      <c r="H14" s="4" t="n">
        <v>1</v>
      </c>
      <c r="I14" s="4" t="n">
        <v>3</v>
      </c>
      <c r="J14" s="4" t="inlineStr">
        <is>
          <t>PROPOSED CONSTRUCTION OF ONE (1) STOREY - THREE (3) CLASSROOMS SCHOOL BUILDING (WITH COMMON TOILET) WITH PROVISION OF RAINWATER COLLECTOR, SCHOOL FURNITURE,  SOLAR PV ENERGY SYSTEM, AND WATER SYSTEM</t>
        </is>
      </c>
      <c r="K14" s="4" t="n">
        <v>17394423.56526316</v>
      </c>
      <c r="L14" s="4" t="n">
        <v>17388058.37</v>
      </c>
      <c r="M14" s="4" t="inlineStr">
        <is>
          <t>Completed</t>
        </is>
      </c>
      <c r="N14" s="4" t="n">
        <v>1</v>
      </c>
      <c r="O14" s="5" t="n">
        <v>44539</v>
      </c>
      <c r="P14" s="5" t="n">
        <v>44539</v>
      </c>
      <c r="Q14" s="4" t="inlineStr">
        <is>
          <t>LMS2020-RVIII-NS-003</t>
        </is>
      </c>
      <c r="R14" s="4" t="n">
        <v>0</v>
      </c>
      <c r="S14" s="4" t="inlineStr">
        <is>
          <t>July 1, 2021</t>
        </is>
      </c>
      <c r="T14" s="4" t="inlineStr">
        <is>
          <t>July 9, 2021</t>
        </is>
      </c>
      <c r="U14" s="4" t="inlineStr">
        <is>
          <t>July 21, 2021</t>
        </is>
      </c>
      <c r="V14" s="4" t="inlineStr">
        <is>
          <t>July 28, 2021</t>
        </is>
      </c>
      <c r="W14" s="4" t="inlineStr">
        <is>
          <t>July 29, 2021</t>
        </is>
      </c>
      <c r="X14" s="4" t="inlineStr">
        <is>
          <t>SAL Construction</t>
        </is>
      </c>
      <c r="Y14" s="4" t="n">
        <v>0</v>
      </c>
      <c r="Z14" s="4" t="n"/>
    </row>
    <row r="15">
      <c r="A15" s="4" t="inlineStr">
        <is>
          <t>LMS 2020</t>
        </is>
      </c>
      <c r="B15" s="4" t="inlineStr">
        <is>
          <t>Region VIII</t>
        </is>
      </c>
      <c r="C15" s="4" t="inlineStr">
        <is>
          <t>Northern Samar</t>
        </is>
      </c>
      <c r="D15" s="4" t="n">
        <v>122906</v>
      </c>
      <c r="E15" s="4" t="inlineStr">
        <is>
          <t>Nago-ocan ES</t>
        </is>
      </c>
      <c r="F15" s="4" t="inlineStr">
        <is>
          <t>CATUBIG</t>
        </is>
      </c>
      <c r="G15" s="4" t="n">
        <v>2</v>
      </c>
      <c r="H15" s="4" t="n">
        <v>1</v>
      </c>
      <c r="I15" s="4" t="n">
        <v>3</v>
      </c>
      <c r="J15" s="4" t="inlineStr">
        <is>
          <t>PROPOSED CONSTRUCTION OF ONE (1) STOREY - THREE (3) CLASSROOMS SCHOOL BUILDING (WITH COMMON TOILET) WITH PROVISION OF RAINWATER COLLECTOR, SCHOOL FURNITURE,  SOLAR PV ENERGY SYSTEM, AND WATER SYSTEM</t>
        </is>
      </c>
      <c r="K15" s="4" t="n">
        <v>17387809.9037</v>
      </c>
      <c r="L15" s="4" t="n">
        <v>17382746.57</v>
      </c>
      <c r="M15" s="4" t="inlineStr">
        <is>
          <t>Completed</t>
        </is>
      </c>
      <c r="N15" s="4" t="n">
        <v>1</v>
      </c>
      <c r="O15" s="5" t="n">
        <v>44539</v>
      </c>
      <c r="P15" s="5" t="n">
        <v>44539</v>
      </c>
      <c r="Q15" s="4" t="inlineStr">
        <is>
          <t>LMS2020-RVIII-NS-001</t>
        </is>
      </c>
      <c r="R15" s="4" t="n">
        <v>0</v>
      </c>
      <c r="S15" s="4" t="inlineStr">
        <is>
          <t>July 1, 2021</t>
        </is>
      </c>
      <c r="T15" s="4" t="inlineStr">
        <is>
          <t>July 9, 2021</t>
        </is>
      </c>
      <c r="U15" s="4" t="inlineStr">
        <is>
          <t>July 21, 2021</t>
        </is>
      </c>
      <c r="V15" s="4" t="inlineStr">
        <is>
          <t>July 27, 2021</t>
        </is>
      </c>
      <c r="W15" s="4" t="inlineStr">
        <is>
          <t>August 2, 2021</t>
        </is>
      </c>
      <c r="X15" s="4" t="inlineStr">
        <is>
          <t>SAL Construction</t>
        </is>
      </c>
      <c r="Y15" s="4" t="n">
        <v>0</v>
      </c>
      <c r="Z15" s="4" t="n"/>
    </row>
    <row r="16">
      <c r="A16" s="4" t="inlineStr">
        <is>
          <t>LMS 2020</t>
        </is>
      </c>
      <c r="B16" s="4" t="inlineStr">
        <is>
          <t>Region VIII</t>
        </is>
      </c>
      <c r="C16" s="4" t="inlineStr">
        <is>
          <t>Samar (Western Samar)</t>
        </is>
      </c>
      <c r="D16" s="4" t="n">
        <v>303484</v>
      </c>
      <c r="E16" s="4" t="inlineStr">
        <is>
          <t>Patong National High School</t>
        </is>
      </c>
      <c r="F16" s="4" t="inlineStr">
        <is>
          <t>CALBIGA</t>
        </is>
      </c>
      <c r="G16" s="4" t="n">
        <v>2</v>
      </c>
      <c r="H16" s="4" t="n">
        <v>1</v>
      </c>
      <c r="I16" s="4" t="n">
        <v>4</v>
      </c>
      <c r="J16" s="4" t="inlineStr">
        <is>
          <t>PROPOSED CONSTRUCTION OF ONE (1) STOREY - FOUR (4) CLASSROOMS SCHOOL BUILDING (WITH COMMON TOILET) WITH PROVISION OF RAINWATER COLLECTOR, SCHOOL FURNITURE, SOLAR PV ENERGY SYSTEM, AND WATER SYSTEM</t>
        </is>
      </c>
      <c r="K16" s="4" t="n">
        <v>19412032.2996</v>
      </c>
      <c r="L16" s="4" t="n">
        <v>19391493.63</v>
      </c>
      <c r="M16" s="4" t="inlineStr">
        <is>
          <t>Completed</t>
        </is>
      </c>
      <c r="N16" s="4" t="n">
        <v>1</v>
      </c>
      <c r="O16" s="5" t="n">
        <v>44540</v>
      </c>
      <c r="P16" s="5" t="n">
        <v>44540</v>
      </c>
      <c r="Q16" s="4" t="inlineStr">
        <is>
          <t>2020 RVIII(SAMAR) LMSP-NEWCON-L2</t>
        </is>
      </c>
      <c r="R16" s="4" t="inlineStr">
        <is>
          <t>2020 RVIII(SAMAR) LMSP-NEWCON-L2</t>
        </is>
      </c>
      <c r="S16" s="4" t="n">
        <v>44384</v>
      </c>
      <c r="T16" s="4" t="n">
        <v>44391</v>
      </c>
      <c r="U16" s="4" t="n">
        <v>44403</v>
      </c>
      <c r="V16" s="4" t="n">
        <v>44407</v>
      </c>
      <c r="W16" s="4" t="n">
        <v>44387</v>
      </c>
      <c r="X16" s="4" t="inlineStr">
        <is>
          <t>JFR CONSTRUCTION INC</t>
        </is>
      </c>
      <c r="Y16" s="4" t="inlineStr">
        <is>
          <t>NONE</t>
        </is>
      </c>
      <c r="Z16" s="4" t="n"/>
    </row>
    <row r="17">
      <c r="A17" s="4" t="inlineStr">
        <is>
          <t>LMS 2020</t>
        </is>
      </c>
      <c r="B17" s="4" t="inlineStr">
        <is>
          <t>Region VIII</t>
        </is>
      </c>
      <c r="C17" s="4" t="inlineStr">
        <is>
          <t>Samar (Western Samar)</t>
        </is>
      </c>
      <c r="D17" s="4" t="n">
        <v>313731</v>
      </c>
      <c r="E17" s="4" t="inlineStr">
        <is>
          <t>BONGA NHS</t>
        </is>
      </c>
      <c r="F17" s="4" t="inlineStr">
        <is>
          <t>MOTIONG</t>
        </is>
      </c>
      <c r="G17" s="4" t="n">
        <v>2</v>
      </c>
      <c r="H17" s="4" t="n">
        <v>1</v>
      </c>
      <c r="I17" s="4" t="n">
        <v>4</v>
      </c>
      <c r="J17" s="4" t="inlineStr">
        <is>
          <t>CONSTRUCTION OF ONE (1) STOREY - FOUR (4) CLASSROOMS SCHOOL BUILDING (WITH COMMON TOILET) WITH PROVISION OF RAINWATER COLLECTOR, SCHOOL FURNITURE, SOLAR PV ENERGY SYSTEM, AND WATER SYSTEM</t>
        </is>
      </c>
      <c r="K17" s="4" t="n">
        <v>19465057.2996</v>
      </c>
      <c r="L17" s="4" t="n">
        <v>19415053.12</v>
      </c>
      <c r="M17" s="4" t="inlineStr">
        <is>
          <t>Completed</t>
        </is>
      </c>
      <c r="N17" s="4" t="n">
        <v>1</v>
      </c>
      <c r="O17" s="5" t="n">
        <v>44646</v>
      </c>
      <c r="P17" s="5" t="n">
        <v>44664</v>
      </c>
      <c r="Q17" s="4" t="inlineStr">
        <is>
          <t>2020 RVIII(SAMAR) LMSP-NEWCON-L1</t>
        </is>
      </c>
      <c r="R17" s="4" t="inlineStr">
        <is>
          <t>2020 RVIII(SAMAR) LMSP-NEWCON-L1</t>
        </is>
      </c>
      <c r="S17" s="4" t="n">
        <v>44384</v>
      </c>
      <c r="T17" s="4" t="n">
        <v>44391</v>
      </c>
      <c r="U17" s="4" t="n">
        <v>44403</v>
      </c>
      <c r="V17" s="4" t="n">
        <v>44407</v>
      </c>
      <c r="W17" s="4" t="n">
        <v>44418</v>
      </c>
      <c r="X17" s="4" t="inlineStr">
        <is>
          <t>GPUY CONSTRUCTION &amp; SUPPLIES</t>
        </is>
      </c>
      <c r="Y17" s="4" t="inlineStr">
        <is>
          <t>WITH TIME EXTENSIONS AND WITH LIQUIDATED DAMAGES</t>
        </is>
      </c>
      <c r="Z17" s="4" t="n"/>
    </row>
    <row r="18">
      <c r="A18" s="4" t="inlineStr">
        <is>
          <t>LMS 2020</t>
        </is>
      </c>
      <c r="B18" s="4" t="inlineStr">
        <is>
          <t>Region VIII</t>
        </is>
      </c>
      <c r="C18" s="4" t="inlineStr">
        <is>
          <t>Southern Leyte</t>
        </is>
      </c>
      <c r="D18" s="4" t="n">
        <v>122006</v>
      </c>
      <c r="E18" s="4" t="inlineStr">
        <is>
          <t>Himakilo Primary School</t>
        </is>
      </c>
      <c r="F18" s="4" t="inlineStr">
        <is>
          <t>BONTOC</t>
        </is>
      </c>
      <c r="G18" s="4" t="n">
        <v>0</v>
      </c>
      <c r="H18" s="4" t="n">
        <v>1</v>
      </c>
      <c r="I18" s="4" t="n">
        <v>2</v>
      </c>
      <c r="J18" s="4" t="inlineStr">
        <is>
          <t>CONSTRUCTION OF ONE (1) STOREY - TWO (2) CLASSROOMS SCHOOL BUILDING (WITH COMMON TOILET) WITH PROVISION OF RAINWATER COLLECTOR, SCHOOL FURNITURE AND WATER SYSTEM</t>
        </is>
      </c>
      <c r="K18" s="4" t="n">
        <v>19945713.3403</v>
      </c>
      <c r="L18" s="4" t="n">
        <v>19879801.57</v>
      </c>
      <c r="M18" s="4" t="inlineStr">
        <is>
          <t>Completed</t>
        </is>
      </c>
      <c r="N18" s="4" t="n">
        <v>1</v>
      </c>
      <c r="O18" s="5" t="n">
        <v>44563</v>
      </c>
      <c r="P18" s="5" t="n">
        <v>44747</v>
      </c>
      <c r="Q18" s="4" t="inlineStr">
        <is>
          <t>CY2020-LMS-L1</t>
        </is>
      </c>
      <c r="R18" s="4" t="inlineStr">
        <is>
          <t>CY2020-LMS-L1</t>
        </is>
      </c>
      <c r="S18" s="4" t="n">
        <v>44379</v>
      </c>
      <c r="T18" s="4" t="n">
        <v>44386</v>
      </c>
      <c r="U18" s="4" t="n">
        <v>44398</v>
      </c>
      <c r="V18" s="4" t="n">
        <v>44402</v>
      </c>
      <c r="W18" s="4" t="n">
        <v>44431</v>
      </c>
      <c r="X18" s="4" t="inlineStr">
        <is>
          <t>VHITS D.G. BUILDERS &amp; ENTERPRISES</t>
        </is>
      </c>
      <c r="Y18" s="4" t="inlineStr">
        <is>
          <t>Completed</t>
        </is>
      </c>
      <c r="Z18" s="4" t="n"/>
    </row>
    <row r="19">
      <c r="A19" s="4" t="inlineStr">
        <is>
          <t>LMS 2020</t>
        </is>
      </c>
      <c r="B19" s="4" t="inlineStr">
        <is>
          <t>Region VIII</t>
        </is>
      </c>
      <c r="C19" s="4" t="inlineStr">
        <is>
          <t>Southern Leyte</t>
        </is>
      </c>
      <c r="D19" s="4" t="n">
        <v>122006</v>
      </c>
      <c r="E19" s="4" t="inlineStr">
        <is>
          <t>Himakilo Primary School</t>
        </is>
      </c>
      <c r="F19" s="4" t="inlineStr">
        <is>
          <t>BONTOC</t>
        </is>
      </c>
      <c r="G19" s="4" t="n">
        <v>0</v>
      </c>
      <c r="H19" s="4" t="inlineStr"/>
      <c r="I19" s="4" t="n">
        <v>2</v>
      </c>
      <c r="J19" s="4" t="inlineStr">
        <is>
          <t>CONSTRUCTION OF ONE (1) STOREY - TWO (2) CLASSROOMS SCHOOL BUILDING (WITH COMMON TOILET) WITH PROVISION OF RAINWATER COLLECTOR, SCHOOL FURNITURE AND WATER SYSTEM</t>
        </is>
      </c>
      <c r="K19" s="4" t="inlineStr"/>
      <c r="L19" s="4" t="n">
        <v>19879801.57</v>
      </c>
      <c r="M19" s="4" t="inlineStr">
        <is>
          <t>Completed</t>
        </is>
      </c>
      <c r="N19" s="4" t="n">
        <v>1</v>
      </c>
      <c r="O19" s="5" t="n">
        <v>44563</v>
      </c>
      <c r="P19" s="5" t="n">
        <v>44747</v>
      </c>
      <c r="Q19" s="4" t="inlineStr">
        <is>
          <t>CY2020-LMS-L1</t>
        </is>
      </c>
      <c r="R19" s="4" t="inlineStr">
        <is>
          <t>CY2020-LMS-L1</t>
        </is>
      </c>
      <c r="S19" s="4" t="n">
        <v>44379</v>
      </c>
      <c r="T19" s="4" t="n">
        <v>44386</v>
      </c>
      <c r="U19" s="4" t="n">
        <v>44398</v>
      </c>
      <c r="V19" s="4" t="n">
        <v>44402</v>
      </c>
      <c r="W19" s="4" t="n">
        <v>44431</v>
      </c>
      <c r="X19" s="4" t="inlineStr">
        <is>
          <t>VHITS D.G. BUILDERS &amp; ENTERPRISES</t>
        </is>
      </c>
      <c r="Y19" s="4" t="inlineStr">
        <is>
          <t>Completed</t>
        </is>
      </c>
      <c r="Z19" s="4" t="n"/>
    </row>
    <row r="20">
      <c r="A20" s="4" t="inlineStr">
        <is>
          <t>LMS 2020</t>
        </is>
      </c>
      <c r="B20" s="4" t="inlineStr">
        <is>
          <t>Region VIII</t>
        </is>
      </c>
      <c r="C20" s="4" t="inlineStr">
        <is>
          <t>Southern Leyte</t>
        </is>
      </c>
      <c r="D20" s="4" t="n">
        <v>305533</v>
      </c>
      <c r="E20" s="4" t="inlineStr">
        <is>
          <t>Malitbog National High School</t>
        </is>
      </c>
      <c r="F20" s="4" t="inlineStr">
        <is>
          <t>MALITBOG</t>
        </is>
      </c>
      <c r="G20" s="4" t="n">
        <v>0</v>
      </c>
      <c r="H20" s="4" t="n">
        <v>1</v>
      </c>
      <c r="I20" s="4" t="n">
        <v>4</v>
      </c>
      <c r="J20" s="4" t="inlineStr">
        <is>
          <t>PROPOSED CONSTRUCTION OF ONE (1) STOREY - FOUR (4) CLASSROOMS SCHOOL BUILDING (WITH COMMON TOILET) WITH PROVISION OF RAINWATER COLLECTOR, SCHOOL FURNITURE, SOLAR PV ENERGY SYSTEM, AND WATER SYSTEM</t>
        </is>
      </c>
      <c r="K20" s="4" t="n">
        <v>17027925.1786</v>
      </c>
      <c r="L20" s="4" t="n">
        <v>16962557.49</v>
      </c>
      <c r="M20" s="4" t="inlineStr">
        <is>
          <t>Completed</t>
        </is>
      </c>
      <c r="N20" s="4" t="n">
        <v>1</v>
      </c>
      <c r="O20" s="5" t="n">
        <v>44563</v>
      </c>
      <c r="P20" s="5" t="n">
        <v>44747</v>
      </c>
      <c r="Q20" s="4" t="inlineStr">
        <is>
          <t>CY2020-LMS-L2</t>
        </is>
      </c>
      <c r="R20" s="4" t="inlineStr">
        <is>
          <t>CY2020-LMS-L2</t>
        </is>
      </c>
      <c r="S20" s="4" t="n">
        <v>44379</v>
      </c>
      <c r="T20" s="4" t="n">
        <v>44386</v>
      </c>
      <c r="U20" s="4" t="n">
        <v>44398</v>
      </c>
      <c r="V20" s="4" t="n">
        <v>44402</v>
      </c>
      <c r="W20" s="4" t="n">
        <v>44431</v>
      </c>
      <c r="X20" s="4" t="inlineStr">
        <is>
          <t>VHITS D.G. BUILDERS &amp; ENTERPRISES</t>
        </is>
      </c>
      <c r="Y20" s="4" t="inlineStr">
        <is>
          <t>Completed</t>
        </is>
      </c>
      <c r="Z20" s="4" t="n"/>
    </row>
    <row r="21">
      <c r="A21" s="4" t="inlineStr">
        <is>
          <t>LMS 2020</t>
        </is>
      </c>
      <c r="B21" s="4" t="inlineStr">
        <is>
          <t>Region VIII</t>
        </is>
      </c>
      <c r="C21" s="4" t="inlineStr">
        <is>
          <t>Southern Leyte</t>
        </is>
      </c>
      <c r="D21" s="4" t="n">
        <v>122263</v>
      </c>
      <c r="E21" s="4" t="inlineStr">
        <is>
          <t>Hindangan PS</t>
        </is>
      </c>
      <c r="F21" s="4" t="inlineStr">
        <is>
          <t>SOGOD</t>
        </is>
      </c>
      <c r="G21" s="4" t="n">
        <v>0</v>
      </c>
      <c r="H21" s="4" t="n">
        <v>1</v>
      </c>
      <c r="I21" s="4" t="n">
        <v>2</v>
      </c>
      <c r="J21" s="4" t="inlineStr">
        <is>
          <t>PROPOSED CONSTRUCTION OF ONE (1) UNIT - ONE (1) STOREY - TWO (2) CLASSROOMS SCHOOL BUILDING (WITH COMMON TOILET) WITH PROVISION OF RAINWATER COLLECTOR, SCHOOL FURNITURE, SOLAR PV ENERGY SYSTEM AND WATER SYSTEM</t>
        </is>
      </c>
      <c r="K21" s="4" t="n">
        <v>14023567.0586</v>
      </c>
      <c r="L21" s="4" t="n">
        <v>13973360.17</v>
      </c>
      <c r="M21" s="4" t="inlineStr">
        <is>
          <t>Completed</t>
        </is>
      </c>
      <c r="N21" s="4" t="n">
        <v>1</v>
      </c>
      <c r="O21" s="5" t="n">
        <v>44548</v>
      </c>
      <c r="P21" s="5" t="n">
        <v>44691</v>
      </c>
      <c r="Q21" s="4" t="inlineStr">
        <is>
          <t>CY2020-LMS-L3</t>
        </is>
      </c>
      <c r="R21" s="4" t="inlineStr">
        <is>
          <t>CY2020-LMS-L3</t>
        </is>
      </c>
      <c r="S21" s="4" t="n">
        <v>44379</v>
      </c>
      <c r="T21" s="4" t="n">
        <v>44386</v>
      </c>
      <c r="U21" s="4" t="n">
        <v>44398</v>
      </c>
      <c r="V21" s="4" t="n">
        <v>44402</v>
      </c>
      <c r="W21" s="4" t="n">
        <v>44431</v>
      </c>
      <c r="X21" s="4" t="inlineStr">
        <is>
          <t>3MC KING CIVIL ENGINEERING CONSTRUCTION</t>
        </is>
      </c>
      <c r="Y21" s="4" t="inlineStr">
        <is>
          <t>Completed</t>
        </is>
      </c>
      <c r="Z21" s="4" t="n"/>
    </row>
    <row r="22">
      <c r="A22" s="4" t="inlineStr">
        <is>
          <t>LMS 2021</t>
        </is>
      </c>
      <c r="B22" s="4" t="inlineStr">
        <is>
          <t>Region VIII</t>
        </is>
      </c>
      <c r="C22" s="4" t="inlineStr">
        <is>
          <t>Baybay City</t>
        </is>
      </c>
      <c r="D22" s="4" t="n">
        <v>121093</v>
      </c>
      <c r="E22" s="4" t="inlineStr">
        <is>
          <t>Sta. Cruz Elementary School</t>
        </is>
      </c>
      <c r="F22" s="4" t="inlineStr">
        <is>
          <t>CITY OF BAYBAY</t>
        </is>
      </c>
      <c r="G22" s="4" t="n">
        <v>5</v>
      </c>
      <c r="H22" s="4" t="n">
        <v>1</v>
      </c>
      <c r="I22" s="4" t="n">
        <v>4</v>
      </c>
      <c r="J22" s="4" t="inlineStr">
        <is>
          <t>CONSTRUCTION OF ONE (1) STOREY - FOUR (4) CLASSROOMS SCHOOL BUILDING (WITH COMMON TOILET) WITH PROVISION OF RAINWATER COLLECTOR, SCHOOL FURNITURE, SOLAR PV ENERGY SYSTEM, AND WATER SYSTEM</t>
        </is>
      </c>
      <c r="K22" s="4" t="n">
        <v>18363790.12919875</v>
      </c>
      <c r="L22" s="4" t="n">
        <v>0</v>
      </c>
      <c r="M22" s="4" t="inlineStr">
        <is>
          <t>COMPLETED</t>
        </is>
      </c>
      <c r="N22" s="4" t="n">
        <v>1</v>
      </c>
      <c r="O22" s="4" t="inlineStr">
        <is>
          <t>00:00:00</t>
        </is>
      </c>
      <c r="P22" s="4" t="inlineStr">
        <is>
          <t>00:00:00</t>
        </is>
      </c>
      <c r="Q22" s="4" t="n">
        <v>0</v>
      </c>
      <c r="R22" s="4" t="n">
        <v>0</v>
      </c>
      <c r="S22" s="4" t="n">
        <v>0</v>
      </c>
      <c r="T22" s="4" t="n">
        <v>0</v>
      </c>
      <c r="U22" s="4" t="n">
        <v>0</v>
      </c>
      <c r="V22" s="4" t="n">
        <v>0</v>
      </c>
      <c r="W22" s="4" t="n">
        <v>0</v>
      </c>
      <c r="X22" s="4" t="n">
        <v>0</v>
      </c>
      <c r="Y22" s="4" t="inlineStr">
        <is>
          <t>inaugurated (August)</t>
        </is>
      </c>
      <c r="Z22" s="4" t="n"/>
    </row>
    <row r="23">
      <c r="A23" s="4" t="inlineStr">
        <is>
          <t>LMS 2021</t>
        </is>
      </c>
      <c r="B23" s="4" t="inlineStr">
        <is>
          <t>Region VIII</t>
        </is>
      </c>
      <c r="C23" s="4" t="inlineStr">
        <is>
          <t>Borongan City</t>
        </is>
      </c>
      <c r="D23" s="4" t="n">
        <v>122384</v>
      </c>
      <c r="E23" s="4" t="inlineStr">
        <is>
          <t>San Andres Upper ES</t>
        </is>
      </c>
      <c r="F23" s="4" t="inlineStr">
        <is>
          <t>CITY OF BORONGAN (Capital)</t>
        </is>
      </c>
      <c r="G23" s="4" t="n">
        <v>0</v>
      </c>
      <c r="H23" s="4" t="n">
        <v>1</v>
      </c>
      <c r="I23" s="4" t="n">
        <v>4</v>
      </c>
      <c r="J23" s="4" t="inlineStr">
        <is>
          <t>CONSTRUCTION OF ONE (1) STOREY - FOUR (4) CLASSROOMS SCHOOL BUILDING (WITHOUT TOILET) WITH PROVISION OF RAINWATER COLLECTOR, WATER AND SANITATION FACILITIES (4 - SEATER), SCHOOL FURNITURE, SOLAR PV ENERGY SYSTEM, AND WATER SYSTEM</t>
        </is>
      </c>
      <c r="K23" s="4" t="n">
        <v>17844618.71</v>
      </c>
      <c r="L23" s="4" t="n">
        <v>0</v>
      </c>
      <c r="M23" s="4" t="inlineStr">
        <is>
          <t>Ongoing</t>
        </is>
      </c>
      <c r="N23" s="4" t="n">
        <v>0</v>
      </c>
      <c r="O23" s="4" t="inlineStr">
        <is>
          <t>00:00:00</t>
        </is>
      </c>
      <c r="P23" s="4" t="inlineStr">
        <is>
          <t>00:00:00</t>
        </is>
      </c>
      <c r="Q23" s="4" t="n">
        <v>0</v>
      </c>
      <c r="R23" s="4" t="n">
        <v>0</v>
      </c>
      <c r="S23" s="4" t="n">
        <v>0</v>
      </c>
      <c r="T23" s="4" t="n">
        <v>0</v>
      </c>
      <c r="U23" s="4" t="n">
        <v>0</v>
      </c>
      <c r="V23" s="4" t="n">
        <v>0</v>
      </c>
      <c r="W23" s="4" t="n">
        <v>0</v>
      </c>
      <c r="X23" s="4" t="n">
        <v>0</v>
      </c>
      <c r="Y23" s="4" t="inlineStr">
        <is>
          <t>NPA threats</t>
        </is>
      </c>
      <c r="Z23" s="4" t="n"/>
    </row>
    <row r="24">
      <c r="A24" s="4" t="inlineStr">
        <is>
          <t>LMS 2021</t>
        </is>
      </c>
      <c r="B24" s="4" t="inlineStr">
        <is>
          <t>Region VIII</t>
        </is>
      </c>
      <c r="C24" s="4" t="inlineStr">
        <is>
          <t>Calbayog City</t>
        </is>
      </c>
      <c r="D24" s="4" t="n">
        <v>124082</v>
      </c>
      <c r="E24" s="4" t="inlineStr">
        <is>
          <t>Cag-Anahaw Elementary School</t>
        </is>
      </c>
      <c r="F24" s="4" t="inlineStr">
        <is>
          <t>CALBAYOG CITY</t>
        </is>
      </c>
      <c r="G24" s="4" t="n">
        <v>1</v>
      </c>
      <c r="H24" s="4" t="n">
        <v>1</v>
      </c>
      <c r="I24" s="4" t="n">
        <v>4</v>
      </c>
      <c r="J24" s="4" t="inlineStr">
        <is>
          <t>CONSTRUCTION OF ONE (1) STOREY - FOUR (4) CLASSROOMS SCHOOL BUILDING (WITH COMMON TOILET) WITH PROVISION OF RAINWATER COLLECTOR, SCHOOL FURNITURE, SOLAR PV ENERGY SYSTEM, AND WATER SYSTEM</t>
        </is>
      </c>
      <c r="K24" s="4" t="n">
        <v>17574451.8</v>
      </c>
      <c r="L24" s="4" t="inlineStr">
        <is>
          <t>CO IMPLEMENTED</t>
        </is>
      </c>
      <c r="M24" s="4" t="inlineStr">
        <is>
          <t>Ongoing</t>
        </is>
      </c>
      <c r="N24" s="4" t="n">
        <v>0.45</v>
      </c>
      <c r="O24" s="4" t="inlineStr">
        <is>
          <t>CO IMPLEMENTED</t>
        </is>
      </c>
      <c r="P24" s="4" t="inlineStr">
        <is>
          <t>CO IMPLEMENTED</t>
        </is>
      </c>
      <c r="Q24" s="4" t="inlineStr">
        <is>
          <t>CO IMPLEMENTED</t>
        </is>
      </c>
      <c r="R24" s="4" t="inlineStr">
        <is>
          <t>CO IMPLEMENTED</t>
        </is>
      </c>
      <c r="S24" s="4" t="inlineStr">
        <is>
          <t>CO IMPLEMENTED</t>
        </is>
      </c>
      <c r="T24" s="4" t="inlineStr">
        <is>
          <t>CO IMPLEMENTED</t>
        </is>
      </c>
      <c r="U24" s="4" t="inlineStr">
        <is>
          <t>CO IMPLEMENTED</t>
        </is>
      </c>
      <c r="V24" s="4" t="inlineStr">
        <is>
          <t>CO IMPLEMENTED</t>
        </is>
      </c>
      <c r="W24" s="4" t="inlineStr">
        <is>
          <t>CO IMPLEMENTED</t>
        </is>
      </c>
      <c r="X24" s="4" t="inlineStr">
        <is>
          <t>CO IMPLEMENTED</t>
        </is>
      </c>
      <c r="Y24" s="4" t="inlineStr">
        <is>
          <t>CO IMPLEMENTED</t>
        </is>
      </c>
      <c r="Z24" s="4" t="n"/>
    </row>
    <row r="25">
      <c r="A25" s="4" t="inlineStr">
        <is>
          <t>LMS 2021</t>
        </is>
      </c>
      <c r="B25" s="4" t="inlineStr">
        <is>
          <t>Region VIII</t>
        </is>
      </c>
      <c r="C25" s="4" t="inlineStr">
        <is>
          <t>Catbalogan City</t>
        </is>
      </c>
      <c r="D25" s="4" t="n">
        <v>123393</v>
      </c>
      <c r="E25" s="4" t="inlineStr">
        <is>
          <t>Cagudalo Elementary School</t>
        </is>
      </c>
      <c r="F25" s="4" t="inlineStr">
        <is>
          <t>CITY OF CATBALOGAN (Capital)</t>
        </is>
      </c>
      <c r="G25" s="4" t="n">
        <v>2</v>
      </c>
      <c r="H25" s="4" t="n">
        <v>1</v>
      </c>
      <c r="I25" s="4" t="n">
        <v>2</v>
      </c>
      <c r="J25" s="4" t="inlineStr">
        <is>
          <t>CONSTRUCTION OF ONE (1) STOREY - TWO (2) CLASSROOMS SCHOOL BUILDING (WITHOUT TOILET) WITH PROVISION OF RAINWATER COLLECTOR, WATER AND SANITATION FACILITIES (4 - SEATER), SCHOOL FURNITURE, SOLAR PV ENERGY SYSTEM, AND WATER SYSTEM</t>
        </is>
      </c>
      <c r="K25" s="4" t="n">
        <v>13637820.52872639</v>
      </c>
      <c r="L25" s="4" t="n">
        <v>0</v>
      </c>
      <c r="M25" s="4" t="inlineStr">
        <is>
          <t>Ongoing</t>
        </is>
      </c>
      <c r="N25" s="4" t="n">
        <v>0</v>
      </c>
      <c r="O25" s="4" t="inlineStr">
        <is>
          <t>00:00:00</t>
        </is>
      </c>
      <c r="P25" s="4" t="inlineStr">
        <is>
          <t>00:00:00</t>
        </is>
      </c>
      <c r="Q25" s="4" t="n">
        <v>0</v>
      </c>
      <c r="R25" s="4" t="n">
        <v>0</v>
      </c>
      <c r="S25" s="4" t="n">
        <v>0</v>
      </c>
      <c r="T25" s="4" t="n">
        <v>0</v>
      </c>
      <c r="U25" s="4" t="n">
        <v>0</v>
      </c>
      <c r="V25" s="4" t="n">
        <v>0</v>
      </c>
      <c r="W25" s="4" t="n">
        <v>0</v>
      </c>
      <c r="X25" s="4" t="n">
        <v>0</v>
      </c>
      <c r="Y25" s="4" t="inlineStr">
        <is>
          <t>NPA threats</t>
        </is>
      </c>
      <c r="Z25" s="4" t="n"/>
    </row>
    <row r="26">
      <c r="A26" s="4" t="inlineStr">
        <is>
          <t>LMS 2021</t>
        </is>
      </c>
      <c r="B26" s="4" t="inlineStr">
        <is>
          <t>Region VIII</t>
        </is>
      </c>
      <c r="C26" s="4" t="inlineStr">
        <is>
          <t>Leyte</t>
        </is>
      </c>
      <c r="D26" s="4" t="n">
        <v>120947</v>
      </c>
      <c r="E26" s="4" t="inlineStr">
        <is>
          <t>Canvertudes Primary School</t>
        </is>
      </c>
      <c r="F26" s="4" t="inlineStr">
        <is>
          <t>ALANGALANG</t>
        </is>
      </c>
      <c r="G26" s="4" t="n">
        <v>1</v>
      </c>
      <c r="H26" s="4" t="n">
        <v>1</v>
      </c>
      <c r="I26" s="4" t="n">
        <v>4</v>
      </c>
      <c r="J26" s="4" t="inlineStr">
        <is>
          <t>PROPOSED CONSTRUCTION OF ONE (1) STOREY - FOUR (4) CLASSROOMS SCHOOL BUILDING (WITH COMMON TOILET) WITH PROVISION OF RAINWATER COLLECTOR, SCHOOL FURNITURE, SOLAR PV ENERGY SYSTEM, AND WATER SYSTEM</t>
        </is>
      </c>
      <c r="K26" s="4" t="n">
        <v>16755680.11145952</v>
      </c>
      <c r="L26" s="4" t="n">
        <v>0</v>
      </c>
      <c r="M26" s="4" t="inlineStr">
        <is>
          <t>COMPLETED</t>
        </is>
      </c>
      <c r="N26" s="4" t="n">
        <v>1</v>
      </c>
      <c r="O26" s="4" t="inlineStr">
        <is>
          <t>00:00:00</t>
        </is>
      </c>
      <c r="P26" s="4" t="inlineStr">
        <is>
          <t>00:00:00</t>
        </is>
      </c>
      <c r="Q26" s="4" t="n">
        <v>0</v>
      </c>
      <c r="R26" s="4" t="n">
        <v>0</v>
      </c>
      <c r="S26" s="4" t="n">
        <v>0</v>
      </c>
      <c r="T26" s="4" t="n">
        <v>0</v>
      </c>
      <c r="U26" s="4" t="n">
        <v>0</v>
      </c>
      <c r="V26" s="4" t="n">
        <v>0</v>
      </c>
      <c r="W26" s="4" t="n">
        <v>0</v>
      </c>
      <c r="X26" s="4" t="n">
        <v>0</v>
      </c>
      <c r="Y26" s="4" t="inlineStr">
        <is>
          <t>inaugurated (August)</t>
        </is>
      </c>
      <c r="Z26" s="4" t="n"/>
    </row>
    <row r="27">
      <c r="A27" s="4" t="inlineStr">
        <is>
          <t>LMS 2021</t>
        </is>
      </c>
      <c r="B27" s="4" t="inlineStr">
        <is>
          <t>Region VIII</t>
        </is>
      </c>
      <c r="C27" s="4" t="inlineStr">
        <is>
          <t>Leyte</t>
        </is>
      </c>
      <c r="D27" s="4" t="n">
        <v>121044</v>
      </c>
      <c r="E27" s="4" t="inlineStr">
        <is>
          <t>Balire Primary School</t>
        </is>
      </c>
      <c r="F27" s="4" t="inlineStr">
        <is>
          <t>BARUGO</t>
        </is>
      </c>
      <c r="G27" s="4" t="n">
        <v>2</v>
      </c>
      <c r="H27" s="4" t="n">
        <v>1</v>
      </c>
      <c r="I27" s="4" t="n">
        <v>4</v>
      </c>
      <c r="J27" s="4" t="inlineStr">
        <is>
          <t>PROPOSED CONSTRUCTION OF ONE (1) STOREY - FOUR (4) CLASSROOMS SCHOOL BUILDING (WITH COMMON TOILET) WITH PROVISION OF RAINWATER COLLECTOR, SCHOOL FURNITURE, SOLAR PV ENERGY SYSTEM, AND WATER SYSTEM</t>
        </is>
      </c>
      <c r="K27" s="4" t="n">
        <v>16711986.96181997</v>
      </c>
      <c r="L27" s="4" t="n">
        <v>0</v>
      </c>
      <c r="M27" s="4" t="inlineStr">
        <is>
          <t>COMPLETED</t>
        </is>
      </c>
      <c r="N27" s="4" t="n">
        <v>1</v>
      </c>
      <c r="O27" s="4" t="inlineStr">
        <is>
          <t>00:00:00</t>
        </is>
      </c>
      <c r="P27" s="4" t="inlineStr">
        <is>
          <t>00:00:00</t>
        </is>
      </c>
      <c r="Q27" s="4" t="n">
        <v>0</v>
      </c>
      <c r="R27" s="4" t="n">
        <v>0</v>
      </c>
      <c r="S27" s="4" t="n">
        <v>0</v>
      </c>
      <c r="T27" s="4" t="n">
        <v>0</v>
      </c>
      <c r="U27" s="4" t="n">
        <v>0</v>
      </c>
      <c r="V27" s="4" t="n">
        <v>0</v>
      </c>
      <c r="W27" s="4" t="n">
        <v>0</v>
      </c>
      <c r="X27" s="4" t="n">
        <v>0</v>
      </c>
      <c r="Y27" s="4" t="inlineStr">
        <is>
          <t>inaugurated (August)</t>
        </is>
      </c>
      <c r="Z27" s="4" t="n"/>
    </row>
    <row r="28">
      <c r="A28" s="4" t="inlineStr">
        <is>
          <t>LMS 2021</t>
        </is>
      </c>
      <c r="B28" s="4" t="inlineStr">
        <is>
          <t>Region VIII</t>
        </is>
      </c>
      <c r="C28" s="4" t="inlineStr">
        <is>
          <t>Maasin City</t>
        </is>
      </c>
      <c r="D28" s="4" t="n">
        <v>122153</v>
      </c>
      <c r="E28" s="4" t="inlineStr">
        <is>
          <t>Bogo Multigrade School</t>
        </is>
      </c>
      <c r="F28" s="4" t="inlineStr">
        <is>
          <t>CITY OF MAASIN (Capital)</t>
        </is>
      </c>
      <c r="G28" s="4" t="n">
        <v>0</v>
      </c>
      <c r="H28" s="4" t="n">
        <v>1</v>
      </c>
      <c r="I28" s="4" t="n">
        <v>4</v>
      </c>
      <c r="J28" s="4" t="inlineStr">
        <is>
          <t>PROPOSED CONSTRUCTION OF ONE (1) STOREY - FOUR (4) CLASSROOMS SCHOOL BUILDING (WITH COMMON TOILET) WITH PROVISION OF RAINWATER COLLECTOR, SCHOOL FURNITURE, SOLAR PV ENERGY SYSTEM, AND WATER SYSTEM</t>
        </is>
      </c>
      <c r="K28" s="4" t="n">
        <v>18370407.44356275</v>
      </c>
      <c r="L28" s="4" t="inlineStr">
        <is>
          <t>c/o CO</t>
        </is>
      </c>
      <c r="M28" s="4" t="inlineStr">
        <is>
          <t>COMPLETED</t>
        </is>
      </c>
      <c r="N28" s="4" t="n">
        <v>1</v>
      </c>
      <c r="O28" s="4" t="inlineStr">
        <is>
          <t>c/o CO</t>
        </is>
      </c>
      <c r="P28" s="5" t="n">
        <v>45414</v>
      </c>
      <c r="Q28" s="4" t="inlineStr">
        <is>
          <t>c/o CO</t>
        </is>
      </c>
      <c r="R28" s="4" t="inlineStr">
        <is>
          <t>2021-AdmS4(006)-BI-CB-013a-C204</t>
        </is>
      </c>
      <c r="S28" s="4" t="inlineStr">
        <is>
          <t>c/o CO</t>
        </is>
      </c>
      <c r="T28" s="4" t="inlineStr">
        <is>
          <t>c/o CO</t>
        </is>
      </c>
      <c r="U28" s="4" t="inlineStr">
        <is>
          <t>c/o CO</t>
        </is>
      </c>
      <c r="V28" s="4" t="inlineStr">
        <is>
          <t>c/o CO</t>
        </is>
      </c>
      <c r="W28" s="4" t="inlineStr">
        <is>
          <t>c/o CO</t>
        </is>
      </c>
      <c r="X28" s="4" t="inlineStr">
        <is>
          <t>D.L Cervantes Construction Corporation JV 818 Dragon Construction</t>
        </is>
      </c>
      <c r="Y28" s="4" t="inlineStr">
        <is>
          <t>INAUGURATED (AUGUST 2023), CO IMPLEMENTED</t>
        </is>
      </c>
      <c r="Z28" s="4" t="n"/>
    </row>
    <row r="29">
      <c r="A29" s="4" t="inlineStr">
        <is>
          <t>LMS 2021</t>
        </is>
      </c>
      <c r="B29" s="4" t="inlineStr">
        <is>
          <t>Region VIII</t>
        </is>
      </c>
      <c r="C29" s="4" t="inlineStr">
        <is>
          <t>Ormoc City</t>
        </is>
      </c>
      <c r="D29" s="4" t="n">
        <v>124157</v>
      </c>
      <c r="E29" s="4" t="inlineStr">
        <is>
          <t>Lake Danao Elementary School</t>
        </is>
      </c>
      <c r="F29" s="4" t="inlineStr">
        <is>
          <t>ORMOC CITY</t>
        </is>
      </c>
      <c r="G29" s="4" t="n">
        <v>4</v>
      </c>
      <c r="H29" s="4" t="n">
        <v>1</v>
      </c>
      <c r="I29" s="4" t="n">
        <v>3</v>
      </c>
      <c r="J29" s="4" t="inlineStr">
        <is>
          <t>PROPOSED CONSTRUCTION OF ONE (1) STOREY THREE (3) CLASSROOMS (WITH COMMON TOILET) SCHOOL BUILDING WITH PROVISION OF RAINWATER COLLECTOR AND SCHOOL FURNITURE</t>
        </is>
      </c>
      <c r="K29" s="4" t="n">
        <v>9006106.970000001</v>
      </c>
      <c r="L29" s="4" t="n">
        <v>8978795.07</v>
      </c>
      <c r="M29" s="4" t="inlineStr">
        <is>
          <t>COMPLETED</t>
        </is>
      </c>
      <c r="N29" s="4" t="n">
        <v>1</v>
      </c>
      <c r="O29" s="4" t="inlineStr">
        <is>
          <t>c/o CO</t>
        </is>
      </c>
      <c r="P29" s="5" t="n">
        <v>45121</v>
      </c>
      <c r="Q29" s="4" t="inlineStr">
        <is>
          <t>c/o CO</t>
        </is>
      </c>
      <c r="R29" s="4" t="inlineStr">
        <is>
          <t>c/o CO</t>
        </is>
      </c>
      <c r="S29" s="4" t="inlineStr">
        <is>
          <t>c/o CO</t>
        </is>
      </c>
      <c r="T29" s="4" t="inlineStr">
        <is>
          <t>c/o CO</t>
        </is>
      </c>
      <c r="U29" s="4" t="inlineStr">
        <is>
          <t>c/o CO</t>
        </is>
      </c>
      <c r="V29" s="4" t="inlineStr">
        <is>
          <t>c/o CO</t>
        </is>
      </c>
      <c r="W29" s="4" t="inlineStr">
        <is>
          <t>c/o CO</t>
        </is>
      </c>
      <c r="X29" s="4" t="inlineStr">
        <is>
          <t>D.L Cervantes Corporation JV 818 Dragon Construction</t>
        </is>
      </c>
      <c r="Y29" s="4" t="inlineStr">
        <is>
          <t>inaugurated (August 2023)</t>
        </is>
      </c>
      <c r="Z29" s="4" t="n"/>
    </row>
    <row r="30">
      <c r="A30" s="4" t="inlineStr">
        <is>
          <t>LMS 2021</t>
        </is>
      </c>
      <c r="B30" s="4" t="inlineStr">
        <is>
          <t>Region VIII</t>
        </is>
      </c>
      <c r="C30" s="4" t="inlineStr">
        <is>
          <t>Ormoc City</t>
        </is>
      </c>
      <c r="D30" s="4" t="n">
        <v>124157</v>
      </c>
      <c r="E30" s="4" t="inlineStr">
        <is>
          <t>Lake Danao Elementary School</t>
        </is>
      </c>
      <c r="F30" s="4" t="inlineStr">
        <is>
          <t>ORMOC CITY</t>
        </is>
      </c>
      <c r="G30" s="4" t="n">
        <v>4</v>
      </c>
      <c r="H30" s="4" t="inlineStr"/>
      <c r="I30" s="4" t="n">
        <v>2</v>
      </c>
      <c r="J30" s="4" t="inlineStr">
        <is>
          <t>PROPOSED CONSTRUCTION OF ONE (1) STOREY  TWO (2) CLASSROOM (WITH COMMON TOILET) SCHOOL BUILDING WITH PROVISION OF RAINWATER COLLECTOR AND SCHOOL FURNITURE</t>
        </is>
      </c>
      <c r="K30" s="4" t="n">
        <v>6004071.32</v>
      </c>
      <c r="L30" s="4" t="n">
        <v>8978795.07</v>
      </c>
      <c r="M30" s="4" t="inlineStr">
        <is>
          <t>COMPLETED</t>
        </is>
      </c>
      <c r="N30" s="4" t="n">
        <v>1</v>
      </c>
      <c r="O30" s="4" t="inlineStr">
        <is>
          <t>c/o CO</t>
        </is>
      </c>
      <c r="P30" s="5" t="n">
        <v>45121</v>
      </c>
      <c r="Q30" s="4" t="inlineStr">
        <is>
          <t>c/o CO</t>
        </is>
      </c>
      <c r="R30" s="4" t="inlineStr">
        <is>
          <t>c/o CO</t>
        </is>
      </c>
      <c r="S30" s="4" t="inlineStr">
        <is>
          <t>c/o CO</t>
        </is>
      </c>
      <c r="T30" s="4" t="inlineStr">
        <is>
          <t>c/o CO</t>
        </is>
      </c>
      <c r="U30" s="4" t="inlineStr">
        <is>
          <t>c/o CO</t>
        </is>
      </c>
      <c r="V30" s="4" t="inlineStr">
        <is>
          <t>c/o CO</t>
        </is>
      </c>
      <c r="W30" s="4" t="inlineStr">
        <is>
          <t>c/o CO</t>
        </is>
      </c>
      <c r="X30" s="4" t="inlineStr">
        <is>
          <t>D.L Cervantes Corporation JV 818 Dragon Construction</t>
        </is>
      </c>
      <c r="Y30" s="4" t="inlineStr">
        <is>
          <t>inaugurated (August 2023)</t>
        </is>
      </c>
      <c r="Z30" s="4" t="n"/>
    </row>
    <row r="31">
      <c r="A31" s="4" t="inlineStr">
        <is>
          <t>LMS 2021</t>
        </is>
      </c>
      <c r="B31" s="4" t="inlineStr">
        <is>
          <t>Region VIII</t>
        </is>
      </c>
      <c r="C31" s="4" t="inlineStr">
        <is>
          <t>Samar (Western Samar)</t>
        </is>
      </c>
      <c r="D31" s="4" t="n">
        <v>136923</v>
      </c>
      <c r="E31" s="4" t="inlineStr">
        <is>
          <t>ARONG ES</t>
        </is>
      </c>
      <c r="F31" s="4" t="inlineStr">
        <is>
          <t>GANDARA</t>
        </is>
      </c>
      <c r="G31" s="4" t="n">
        <v>1</v>
      </c>
      <c r="H31" s="4" t="n">
        <v>1</v>
      </c>
      <c r="I31" s="4" t="n">
        <v>4</v>
      </c>
      <c r="J31" s="4" t="inlineStr">
        <is>
          <t>CONSTRUCTION OF ONE (1) STOREY - FOUR (4) CLASSROOMS SCHOOL BUILDING (WITH COMMON TOILET) WITH PROVISION OF RAINWATER COLLECTOR, SCHOOL FURNITURE, SOLAR PV ENERGY SYSTEM, AND WATER SYSTEM</t>
        </is>
      </c>
      <c r="K31" s="4" t="n">
        <v>19206793.96</v>
      </c>
      <c r="L31" s="4" t="inlineStr">
        <is>
          <t>CO IMPLEMENTED</t>
        </is>
      </c>
      <c r="M31" s="4" t="inlineStr">
        <is>
          <t>Ongoing</t>
        </is>
      </c>
      <c r="N31" s="4" t="n">
        <v>0.95</v>
      </c>
      <c r="O31" s="4" t="inlineStr">
        <is>
          <t>CO IMPLEMENTED</t>
        </is>
      </c>
      <c r="P31" s="4" t="inlineStr">
        <is>
          <t>CO IMPLEMENTED</t>
        </is>
      </c>
      <c r="Q31" s="4" t="inlineStr">
        <is>
          <t>CO IMPLEMENTED</t>
        </is>
      </c>
      <c r="R31" s="4" t="inlineStr">
        <is>
          <t>CO IMPLEMENTED</t>
        </is>
      </c>
      <c r="S31" s="4" t="inlineStr">
        <is>
          <t>CO IMPLEMENTED</t>
        </is>
      </c>
      <c r="T31" s="4" t="inlineStr">
        <is>
          <t>CO IMPLEMENTED</t>
        </is>
      </c>
      <c r="U31" s="4" t="inlineStr">
        <is>
          <t>CO IMPLEMENTED</t>
        </is>
      </c>
      <c r="V31" s="4" t="inlineStr">
        <is>
          <t>CO IMPLEMENTED</t>
        </is>
      </c>
      <c r="W31" s="4" t="inlineStr">
        <is>
          <t>CO IMPLEMENTED</t>
        </is>
      </c>
      <c r="X31" s="4" t="inlineStr">
        <is>
          <t>CO IMPLEMENTED</t>
        </is>
      </c>
      <c r="Y31" s="4" t="inlineStr">
        <is>
          <t>Substantially Completed</t>
        </is>
      </c>
      <c r="Z31" s="4" t="n"/>
    </row>
    <row r="32">
      <c r="A32" s="4" t="inlineStr">
        <is>
          <t>LMS 2021</t>
        </is>
      </c>
      <c r="B32" s="4" t="inlineStr">
        <is>
          <t>Region VIII</t>
        </is>
      </c>
      <c r="C32" s="4" t="inlineStr">
        <is>
          <t>Southern Leyte</t>
        </is>
      </c>
      <c r="D32" s="4" t="n">
        <v>122313</v>
      </c>
      <c r="E32" s="4" t="inlineStr">
        <is>
          <t>Carnaga Elementary School</t>
        </is>
      </c>
      <c r="F32" s="4" t="inlineStr">
        <is>
          <t>TOMAS OPPUS</t>
        </is>
      </c>
      <c r="G32" s="4" t="n">
        <v>0</v>
      </c>
      <c r="H32" s="4" t="n">
        <v>1</v>
      </c>
      <c r="I32" s="4" t="n">
        <v>2</v>
      </c>
      <c r="J32" s="4" t="inlineStr">
        <is>
          <t>PROPOSED CONSTRUCTION OF ONE (1) STOREY - TWO (2) CLASSROOMS SCHOOL BUILDING (WITH COMMON TOILET) WITH PROVISION OF RAINWATER COLLECTOR, SCHOOL FURNITURE AND WATER SYSTEM</t>
        </is>
      </c>
      <c r="K32" s="4" t="n">
        <v>9932687.593987182</v>
      </c>
      <c r="L32" s="4" t="inlineStr">
        <is>
          <t>CO IMPLEMENTED</t>
        </is>
      </c>
      <c r="M32" s="4" t="inlineStr">
        <is>
          <t>COMPLETED</t>
        </is>
      </c>
      <c r="N32" s="4" t="n">
        <v>1</v>
      </c>
      <c r="O32" s="4" t="inlineStr">
        <is>
          <t>CO IMPLEMENTED</t>
        </is>
      </c>
      <c r="P32" s="4" t="inlineStr">
        <is>
          <t>CO IMPLEMENTED</t>
        </is>
      </c>
      <c r="Q32" s="4" t="inlineStr">
        <is>
          <t>CO IMPLEMENTED</t>
        </is>
      </c>
      <c r="R32" s="4" t="inlineStr">
        <is>
          <t>CO IMPLEMENTED</t>
        </is>
      </c>
      <c r="S32" s="4" t="inlineStr">
        <is>
          <t>CO IMPLEMENTED</t>
        </is>
      </c>
      <c r="T32" s="4" t="inlineStr">
        <is>
          <t>CO IMPLEMENTED</t>
        </is>
      </c>
      <c r="U32" s="4" t="inlineStr">
        <is>
          <t>CO IMPLEMENTED</t>
        </is>
      </c>
      <c r="V32" s="4" t="inlineStr">
        <is>
          <t>CO IMPLEMENTED</t>
        </is>
      </c>
      <c r="W32" s="4" t="inlineStr">
        <is>
          <t>CO IMPLEMENTED</t>
        </is>
      </c>
      <c r="X32" s="4" t="inlineStr">
        <is>
          <t>CO IMPLEMENTED</t>
        </is>
      </c>
      <c r="Y32" s="4" t="inlineStr">
        <is>
          <t>COMPLETED - Central Office Implemented</t>
        </is>
      </c>
      <c r="Z32" s="4" t="n"/>
    </row>
    <row r="33">
      <c r="A33" s="4" t="inlineStr">
        <is>
          <t>LMS 2022</t>
        </is>
      </c>
      <c r="B33" s="4" t="inlineStr">
        <is>
          <t>Region VIII</t>
        </is>
      </c>
      <c r="C33" s="4" t="inlineStr">
        <is>
          <t>Biliran</t>
        </is>
      </c>
      <c r="D33" s="4" t="n">
        <v>120765</v>
      </c>
      <c r="E33" s="4" t="inlineStr">
        <is>
          <t>Palayan ES</t>
        </is>
      </c>
      <c r="F33" s="4" t="inlineStr">
        <is>
          <t>ALMERIA</t>
        </is>
      </c>
      <c r="G33" s="4" t="n">
        <v>0</v>
      </c>
      <c r="H33" s="4" t="n">
        <v>1</v>
      </c>
      <c r="I33" s="4" t="n">
        <v>2</v>
      </c>
      <c r="J33" s="4" t="inlineStr">
        <is>
          <t>CONSTRUCTION OF ONE (1) STOREY - TWO (2) CLASSROOMS SCHOOL BUILDING (WITH COMMON TOILET) WITH PROVISION OF RAINWATER COLLECTOR, SCHOOL FURNITURE, SOLAR PV ENERGY SYSTEM, AND WATER SYSTEM</t>
        </is>
      </c>
      <c r="K33" s="4" t="n">
        <v>16596356.1681</v>
      </c>
      <c r="L33" s="4" t="n">
        <v>11728643.08</v>
      </c>
      <c r="M33" s="4" t="inlineStr">
        <is>
          <t>Completed</t>
        </is>
      </c>
      <c r="N33" s="4" t="n">
        <v>1</v>
      </c>
      <c r="O33" s="5" t="n">
        <v>45413</v>
      </c>
      <c r="P33" s="5" t="n">
        <v>45468</v>
      </c>
      <c r="Q33" s="4" t="inlineStr">
        <is>
          <t>2022INFRA-LMS-04</t>
        </is>
      </c>
      <c r="R33" s="4" t="inlineStr">
        <is>
          <t>LMS 2023CONSTRUCTION-04</t>
        </is>
      </c>
      <c r="S33" s="4" t="n">
        <v>45089</v>
      </c>
      <c r="T33" s="4" t="n">
        <v>45096</v>
      </c>
      <c r="U33" s="4" t="n">
        <v>45110</v>
      </c>
      <c r="V33" s="4" t="n">
        <v>45187</v>
      </c>
      <c r="W33" s="4" t="n">
        <v>45258</v>
      </c>
      <c r="X33" s="4" t="inlineStr">
        <is>
          <t>MKB Builders and Supply</t>
        </is>
      </c>
      <c r="Y33" s="4" t="inlineStr">
        <is>
          <t>Completed as per POW and VO</t>
        </is>
      </c>
      <c r="Z33" s="4" t="n"/>
    </row>
    <row r="34">
      <c r="A34" s="4" t="inlineStr">
        <is>
          <t>LMS 2022</t>
        </is>
      </c>
      <c r="B34" s="4" t="inlineStr">
        <is>
          <t>Region VIII</t>
        </is>
      </c>
      <c r="C34" s="4" t="inlineStr">
        <is>
          <t>Eastern Samar</t>
        </is>
      </c>
      <c r="D34" s="4" t="n">
        <v>501925</v>
      </c>
      <c r="E34" s="4" t="inlineStr">
        <is>
          <t>San Roque Integrated School</t>
        </is>
      </c>
      <c r="F34" s="4" t="inlineStr">
        <is>
          <t>JIPAPAD</t>
        </is>
      </c>
      <c r="G34" s="4" t="n">
        <v>0</v>
      </c>
      <c r="H34" s="4" t="n">
        <v>1</v>
      </c>
      <c r="I34" s="4" t="n">
        <v>4</v>
      </c>
      <c r="J34" s="4" t="inlineStr">
        <is>
          <t>CONSTRUCTION OF ONE (1) STOREY - TWO (2) CLASSROOMS SCHOOL BUILDING (WITH COMMON TOILET) WITH PROVISION OF RAINWATER COLLECTOR, SCHOOL FURNITURE, SOLAR PV ENERGY SYSTEM, AND WATER SYSTEM, PERIMTER FENCE, REPAIR OF TWO (2) UNITS, TWO (2) CLASSROOMS</t>
        </is>
      </c>
      <c r="K34" s="4" t="n">
        <v>16608334.2025</v>
      </c>
      <c r="L34" s="4" t="n">
        <v>12209995.28</v>
      </c>
      <c r="M34" s="4" t="inlineStr">
        <is>
          <t>Completed</t>
        </is>
      </c>
      <c r="N34" s="4" t="n">
        <v>1</v>
      </c>
      <c r="O34" s="5" t="n">
        <v>45310</v>
      </c>
      <c r="P34" s="5" t="n">
        <v>45366</v>
      </c>
      <c r="Q34" s="4" t="n">
        <v>44986</v>
      </c>
      <c r="R34" s="4" t="inlineStr">
        <is>
          <t>No. 03-2023</t>
        </is>
      </c>
      <c r="S34" s="4" t="n">
        <v>45028</v>
      </c>
      <c r="T34" s="4" t="n">
        <v>45044</v>
      </c>
      <c r="U34" s="4" t="n">
        <v>45057</v>
      </c>
      <c r="V34" s="4" t="n">
        <v>45083</v>
      </c>
      <c r="W34" s="4" t="n">
        <v>45093</v>
      </c>
      <c r="X34" s="4" t="inlineStr">
        <is>
          <t>Early Riser Construction</t>
        </is>
      </c>
      <c r="Y34" s="4" t="inlineStr">
        <is>
          <t>Aprroved time Extension due to Bad weather condition , savings in procurement has request for approval for the repair of 5-Classroom LMS School in the municipality of Buenavista</t>
        </is>
      </c>
      <c r="Z34" s="4" t="n"/>
    </row>
    <row r="35">
      <c r="A35" s="4" t="inlineStr">
        <is>
          <t>LMS 2022</t>
        </is>
      </c>
      <c r="B35" s="4" t="inlineStr">
        <is>
          <t>Region VIII</t>
        </is>
      </c>
      <c r="C35" s="4" t="inlineStr">
        <is>
          <t>Eastern Samar</t>
        </is>
      </c>
      <c r="D35" s="4" t="n">
        <v>122471</v>
      </c>
      <c r="E35" s="4" t="inlineStr">
        <is>
          <t>Tugas Elementary School</t>
        </is>
      </c>
      <c r="F35" s="4" t="inlineStr">
        <is>
          <t>MASLOG</t>
        </is>
      </c>
      <c r="G35" s="4" t="n">
        <v>0</v>
      </c>
      <c r="H35" s="4" t="n">
        <v>1</v>
      </c>
      <c r="I35" s="4" t="n">
        <v>2</v>
      </c>
      <c r="J35" s="4" t="inlineStr">
        <is>
          <t>CONSTRUCTION OF ONE (1) STOREY - TWO (2) CLASSROOMS SCHOOL BUILDING (WITH COMMON TOILET) WITH PROVISION OF RAINWATER COLLECTOR, SCHOOL FURNITURE, SOLAR PV ENERGY SYSTEM, AND WATER SYSTEM</t>
        </is>
      </c>
      <c r="K35" s="4" t="n">
        <v>15036383.787</v>
      </c>
      <c r="L35" s="4" t="n">
        <v>12144077.99</v>
      </c>
      <c r="M35" s="4" t="inlineStr">
        <is>
          <t>Completed</t>
        </is>
      </c>
      <c r="N35" s="4" t="n">
        <v>1</v>
      </c>
      <c r="O35" s="5" t="n">
        <v>45381</v>
      </c>
      <c r="P35" s="4" t="inlineStr">
        <is>
          <t>00:00:00</t>
        </is>
      </c>
      <c r="Q35" s="4" t="inlineStr">
        <is>
          <t>BEFF2023-RVI-022-LMS-L1</t>
        </is>
      </c>
      <c r="R35" s="4" t="inlineStr">
        <is>
          <t>BEFF2023-RVI-022-LMS-L1</t>
        </is>
      </c>
      <c r="S35" s="4" t="n">
        <v>45033</v>
      </c>
      <c r="T35" s="4" t="n">
        <v>45040</v>
      </c>
      <c r="U35" s="4" t="n">
        <v>45054</v>
      </c>
      <c r="V35" s="4" t="n">
        <v>45106</v>
      </c>
      <c r="W35" s="4" t="n">
        <v>45141</v>
      </c>
      <c r="X35" s="4" t="inlineStr">
        <is>
          <t>CDJ Builders Corporation</t>
        </is>
      </c>
      <c r="Y35" s="4" t="n">
        <v>0</v>
      </c>
      <c r="Z35" s="4" t="n"/>
    </row>
    <row r="36">
      <c r="A36" s="4" t="inlineStr">
        <is>
          <t>LMS 2022</t>
        </is>
      </c>
      <c r="B36" s="4" t="inlineStr">
        <is>
          <t>Region VIII</t>
        </is>
      </c>
      <c r="C36" s="4" t="inlineStr">
        <is>
          <t>Eastern Samar</t>
        </is>
      </c>
      <c r="D36" s="4" t="n">
        <v>122729</v>
      </c>
      <c r="E36" s="4" t="inlineStr">
        <is>
          <t>Putong Elementary School</t>
        </is>
      </c>
      <c r="F36" s="4" t="inlineStr">
        <is>
          <t>SAN JULIAN</t>
        </is>
      </c>
      <c r="G36" s="4" t="n">
        <v>0</v>
      </c>
      <c r="H36" s="4" t="n">
        <v>1</v>
      </c>
      <c r="I36" s="4" t="n">
        <v>2</v>
      </c>
      <c r="J36" s="4" t="inlineStr">
        <is>
          <t>CONSTRUCTION OF ONE (1) STOREY - TWO (2) CLASSROOMS SCHOOL BUILDING (WITHOUT TOILET) WITH PROVISION OF RAINWATER COLLECTOR, WATER AND SANITATION FACILITIES (4 - SEATER), SCHOOL FURNITURE, SOLAR PV ENERGY SYSTEM, AND WATER SYSTEM</t>
        </is>
      </c>
      <c r="K36" s="4" t="n">
        <v>13104079.1681</v>
      </c>
      <c r="L36" s="4" t="n">
        <v>15174823.71</v>
      </c>
      <c r="M36" s="4" t="inlineStr">
        <is>
          <t>COMPLETED</t>
        </is>
      </c>
      <c r="N36" s="4" t="n">
        <v>1</v>
      </c>
      <c r="O36" s="5" t="n">
        <v>45381</v>
      </c>
      <c r="P36" s="4" t="inlineStr">
        <is>
          <t>00:00:00</t>
        </is>
      </c>
      <c r="Q36" s="4" t="inlineStr">
        <is>
          <t>BEFF2023-RVI-022-LMS-L2</t>
        </is>
      </c>
      <c r="R36" s="4" t="inlineStr">
        <is>
          <t>BEFF2023-RVI-022-LMS-L2</t>
        </is>
      </c>
      <c r="S36" s="4" t="n">
        <v>45033</v>
      </c>
      <c r="T36" s="4" t="n">
        <v>45040</v>
      </c>
      <c r="U36" s="4" t="n">
        <v>45054</v>
      </c>
      <c r="V36" s="4" t="n">
        <v>45106</v>
      </c>
      <c r="W36" s="4" t="n">
        <v>45141</v>
      </c>
      <c r="X36" s="4" t="inlineStr">
        <is>
          <t>CDJ Builders Corporation</t>
        </is>
      </c>
      <c r="Y36" s="4" t="n">
        <v>0</v>
      </c>
      <c r="Z36" s="4" t="n"/>
    </row>
    <row r="37">
      <c r="A37" s="4" t="inlineStr">
        <is>
          <t>LMS 2022</t>
        </is>
      </c>
      <c r="B37" s="4" t="inlineStr">
        <is>
          <t>Region VIII</t>
        </is>
      </c>
      <c r="C37" s="4" t="inlineStr">
        <is>
          <t>Eastern Samar</t>
        </is>
      </c>
      <c r="D37" s="4" t="n">
        <v>122745</v>
      </c>
      <c r="E37" s="4" t="inlineStr">
        <is>
          <t>Tanauan Elementary School</t>
        </is>
      </c>
      <c r="F37" s="4" t="inlineStr">
        <is>
          <t>SAN POLICARPO</t>
        </is>
      </c>
      <c r="G37" s="4" t="n">
        <v>0</v>
      </c>
      <c r="H37" s="4" t="n">
        <v>1</v>
      </c>
      <c r="I37" s="4" t="n">
        <v>4</v>
      </c>
      <c r="J37" s="4" t="inlineStr">
        <is>
          <t>CONSTRUCTION OF ONE (1) STOREY - TWO (2) CLASSROOMS SCHOOL BUILDING (WITH COMMON TOILET) WITH PROVISION OF RAINWATER COLLECTOR, SCHOOL FURNITURE, SOLAR PV ENERGY SYSTEM, AND WATER SYSTEM</t>
        </is>
      </c>
      <c r="K37" s="4" t="n">
        <v>15933377.715</v>
      </c>
      <c r="L37" s="4" t="n">
        <v>10644375.55</v>
      </c>
      <c r="M37" s="4" t="inlineStr">
        <is>
          <t>Completed</t>
        </is>
      </c>
      <c r="N37" s="4" t="n">
        <v>1</v>
      </c>
      <c r="O37" s="4" t="inlineStr">
        <is>
          <t>00:00:00</t>
        </is>
      </c>
      <c r="P37" s="4" t="inlineStr">
        <is>
          <t>FOR FINAL INSP</t>
        </is>
      </c>
      <c r="Q37" s="4" t="n">
        <v>0</v>
      </c>
      <c r="R37" s="4" t="n">
        <v>0</v>
      </c>
      <c r="S37" s="4" t="n">
        <v>0</v>
      </c>
      <c r="T37" s="4" t="n">
        <v>0</v>
      </c>
      <c r="U37" s="4" t="n">
        <v>0</v>
      </c>
      <c r="V37" s="4" t="n">
        <v>0</v>
      </c>
      <c r="W37" s="4" t="n">
        <v>0</v>
      </c>
      <c r="X37" s="4" t="n">
        <v>0</v>
      </c>
      <c r="Y37" s="4" t="n">
        <v>0</v>
      </c>
      <c r="Z37" s="4" t="n"/>
    </row>
    <row r="38">
      <c r="A38" s="4" t="inlineStr">
        <is>
          <t>LMS 2022</t>
        </is>
      </c>
      <c r="B38" s="4" t="inlineStr">
        <is>
          <t>Region VIII</t>
        </is>
      </c>
      <c r="C38" s="4" t="inlineStr">
        <is>
          <t>Leyte</t>
        </is>
      </c>
      <c r="D38" s="4" t="n">
        <v>121878</v>
      </c>
      <c r="E38" s="4" t="inlineStr">
        <is>
          <t>San Miguelay Elementary School</t>
        </is>
      </c>
      <c r="F38" s="4" t="inlineStr">
        <is>
          <t>SANTA FE</t>
        </is>
      </c>
      <c r="G38" s="4" t="n">
        <v>1</v>
      </c>
      <c r="H38" s="4" t="n">
        <v>1</v>
      </c>
      <c r="I38" s="4" t="n">
        <v>2</v>
      </c>
      <c r="J38" s="4" t="inlineStr">
        <is>
          <t>CONSTRUCTION OF TWO (2) UNITS ONE (1) STOREY - TWO (2) CLASSROOMS SCHOOL BUILDING (WITH COMMON TOILET) WITH PROVISION OF RAINWATER COLLECTOR, SCHOOL FURNITURE, SOLAR PV ENERGY SYSTEM</t>
        </is>
      </c>
      <c r="K38" s="4" t="n">
        <v>13098706.69641205</v>
      </c>
      <c r="L38" s="4" t="n">
        <v>13379302.42</v>
      </c>
      <c r="M38" s="4" t="inlineStr">
        <is>
          <t>Completed</t>
        </is>
      </c>
      <c r="N38" s="4" t="n">
        <v>1</v>
      </c>
      <c r="O38" s="5" t="n">
        <v>45050</v>
      </c>
      <c r="P38" s="5" t="n">
        <v>45047</v>
      </c>
      <c r="Q38" s="4" t="inlineStr">
        <is>
          <t>2022 - LMS (RVIII) - LEYTE - Lot 3</t>
        </is>
      </c>
      <c r="R38" s="4" t="inlineStr">
        <is>
          <t>2022 - LMS (RVIII) - LEYTE - Lot 3</t>
        </is>
      </c>
      <c r="S38" s="4" t="n">
        <v>44839</v>
      </c>
      <c r="T38" s="4" t="n">
        <v>44848</v>
      </c>
      <c r="U38" s="4" t="n">
        <v>44867</v>
      </c>
      <c r="V38" s="4" t="n">
        <v>44888</v>
      </c>
      <c r="W38" s="4" t="n">
        <v>44893</v>
      </c>
      <c r="X38" s="4" t="inlineStr">
        <is>
          <t>RD COBACHA CONSTRUCTION</t>
        </is>
      </c>
      <c r="Y38" s="4" t="inlineStr">
        <is>
          <t>completed</t>
        </is>
      </c>
      <c r="Z38" s="4" t="n"/>
    </row>
    <row r="39">
      <c r="A39" s="4" t="inlineStr">
        <is>
          <t>LMS 2022</t>
        </is>
      </c>
      <c r="B39" s="4" t="inlineStr">
        <is>
          <t>Region VIII</t>
        </is>
      </c>
      <c r="C39" s="4" t="inlineStr">
        <is>
          <t>Leyte</t>
        </is>
      </c>
      <c r="D39" s="4" t="n">
        <v>121948</v>
      </c>
      <c r="E39" s="4" t="inlineStr">
        <is>
          <t>Cantariwis Elementary School</t>
        </is>
      </c>
      <c r="F39" s="4" t="inlineStr">
        <is>
          <t>TOLOSA</t>
        </is>
      </c>
      <c r="G39" s="4" t="n">
        <v>1</v>
      </c>
      <c r="H39" s="4" t="n">
        <v>1</v>
      </c>
      <c r="I39" s="4" t="n">
        <v>2</v>
      </c>
      <c r="J39" s="4" t="inlineStr">
        <is>
          <t>CONSTRUCTION OF TWO (2) UNITS ONE (1) STOREY - TWO (2) CLASSROOMS SCHOOL BUILDING (WITH COMMON TOILET) WITH        PROVISION OF RAINWATER COLLECTOR, SCHOOL FURNITURE, SOLAR PV ENERGY SYSTEM, AND WATER SYSTEM</t>
        </is>
      </c>
      <c r="K39" s="4" t="n">
        <v>13353072.2906047</v>
      </c>
      <c r="L39" s="4" t="n">
        <v>6133609.44</v>
      </c>
      <c r="M39" s="4" t="inlineStr">
        <is>
          <t>Completed</t>
        </is>
      </c>
      <c r="N39" s="4" t="n">
        <v>1</v>
      </c>
      <c r="O39" s="5" t="n">
        <v>45050</v>
      </c>
      <c r="P39" s="5" t="n">
        <v>45044</v>
      </c>
      <c r="Q39" s="4" t="inlineStr">
        <is>
          <t>2022 - LMS (RVIII) - LEYTE - Lot 4</t>
        </is>
      </c>
      <c r="R39" s="4" t="inlineStr">
        <is>
          <t>2022 - LMS (RVIII) - LEYTE - Lot 4</t>
        </is>
      </c>
      <c r="S39" s="4" t="n">
        <v>44839</v>
      </c>
      <c r="T39" s="4" t="n">
        <v>44848</v>
      </c>
      <c r="U39" s="4" t="n">
        <v>44867</v>
      </c>
      <c r="V39" s="4" t="n">
        <v>44888</v>
      </c>
      <c r="W39" s="4" t="n">
        <v>44893</v>
      </c>
      <c r="X39" s="4" t="inlineStr">
        <is>
          <t>VHITS D.G. BUILDERS AND ENTERPRISES</t>
        </is>
      </c>
      <c r="Y39" s="4" t="inlineStr">
        <is>
          <t>completed</t>
        </is>
      </c>
      <c r="Z39" s="4" t="n"/>
    </row>
    <row r="40">
      <c r="A40" s="4" t="inlineStr">
        <is>
          <t>LMS 2022</t>
        </is>
      </c>
      <c r="B40" s="4" t="inlineStr">
        <is>
          <t>Region VIII</t>
        </is>
      </c>
      <c r="C40" s="4" t="inlineStr">
        <is>
          <t>Leyte</t>
        </is>
      </c>
      <c r="D40" s="4" t="n">
        <v>121521</v>
      </c>
      <c r="E40" s="4" t="inlineStr">
        <is>
          <t>Caridad Primary School</t>
        </is>
      </c>
      <c r="F40" s="4" t="inlineStr">
        <is>
          <t>JULITA</t>
        </is>
      </c>
      <c r="G40" s="4" t="n">
        <v>2</v>
      </c>
      <c r="H40" s="4" t="n">
        <v>1</v>
      </c>
      <c r="I40" s="4" t="n">
        <v>4</v>
      </c>
      <c r="J40" s="4" t="inlineStr">
        <is>
          <t>CONSTRUCTION OF ONE (1) STOREY - FOUR (4) CLASSROOMS SCHOOL BUILDING (WITH COMMON TOILET) WITH PROVISION OF RAINWATER COLLECTOR, SCHOOL FURNITURE, SOLAR PV ENERGY SYSTEM, AND WATER SYSTEM</t>
        </is>
      </c>
      <c r="K40" s="4" t="n">
        <v>18012019.06090771</v>
      </c>
      <c r="L40" s="4" t="n">
        <v>13314317.27</v>
      </c>
      <c r="M40" s="4" t="inlineStr">
        <is>
          <t>Completed</t>
        </is>
      </c>
      <c r="N40" s="4" t="n">
        <v>1</v>
      </c>
      <c r="O40" s="5" t="n">
        <v>45107</v>
      </c>
      <c r="P40" s="5" t="n">
        <v>45115</v>
      </c>
      <c r="Q40" s="4" t="inlineStr">
        <is>
          <t>2022 - LMS (RVIII) - LEYTE - Lot 1</t>
        </is>
      </c>
      <c r="R40" s="4" t="inlineStr">
        <is>
          <t>2022 - LMS (RVIII) - LEYTE - Lot 1</t>
        </is>
      </c>
      <c r="S40" s="4" t="n">
        <v>44839</v>
      </c>
      <c r="T40" s="4" t="n">
        <v>44848</v>
      </c>
      <c r="U40" s="4" t="n">
        <v>44867</v>
      </c>
      <c r="V40" s="4" t="n">
        <v>44887</v>
      </c>
      <c r="W40" s="4" t="n">
        <v>44890</v>
      </c>
      <c r="X40" s="4" t="inlineStr">
        <is>
          <t>ROVINVAL ENGINEERING &amp; CONSTRUCTION</t>
        </is>
      </c>
      <c r="Y40" s="4" t="inlineStr">
        <is>
          <t>completed</t>
        </is>
      </c>
      <c r="Z40" s="4" t="n"/>
    </row>
    <row r="41">
      <c r="A41" s="4" t="inlineStr">
        <is>
          <t>LMS 2022</t>
        </is>
      </c>
      <c r="B41" s="4" t="inlineStr">
        <is>
          <t>Region VIII</t>
        </is>
      </c>
      <c r="C41" s="4" t="inlineStr">
        <is>
          <t>Leyte</t>
        </is>
      </c>
      <c r="D41" s="4" t="n">
        <v>121734</v>
      </c>
      <c r="E41" s="4" t="inlineStr">
        <is>
          <t>San Jose Elementary School</t>
        </is>
      </c>
      <c r="F41" s="4" t="inlineStr">
        <is>
          <t>MERIDA</t>
        </is>
      </c>
      <c r="G41" s="4" t="n">
        <v>4</v>
      </c>
      <c r="H41" s="4" t="n">
        <v>1</v>
      </c>
      <c r="I41" s="4" t="n">
        <v>4</v>
      </c>
      <c r="J41" s="4" t="inlineStr">
        <is>
          <t>CONSTRUCTION OF ONE (1) STOREY - FOUR (4) CLASSROOMS SCHOOL BUILDING (WITH COMMON TOILET) WITH PROVISION OF RAINWATER COLLECTOR, SCHOOL FURNITURE, PERIMETER FENCE, SOLAR PV ENERGY SYSTEM</t>
        </is>
      </c>
      <c r="K41" s="4" t="n">
        <v>18232629.24798623</v>
      </c>
      <c r="L41" s="4" t="n">
        <v>12604337.28</v>
      </c>
      <c r="M41" s="4" t="inlineStr">
        <is>
          <t>Completed</t>
        </is>
      </c>
      <c r="N41" s="4" t="n">
        <v>1</v>
      </c>
      <c r="O41" s="5" t="n">
        <v>45107</v>
      </c>
      <c r="P41" s="5" t="n">
        <v>45324</v>
      </c>
      <c r="Q41" s="4" t="inlineStr">
        <is>
          <t>2022 - LMS (RVIII) - LEYTE - Lot 2</t>
        </is>
      </c>
      <c r="R41" s="4" t="inlineStr">
        <is>
          <t>2022 - LMS (RVIII) - LEYTE - Lot 2</t>
        </is>
      </c>
      <c r="S41" s="4" t="n">
        <v>44839</v>
      </c>
      <c r="T41" s="4" t="n">
        <v>44848</v>
      </c>
      <c r="U41" s="4" t="n">
        <v>44867</v>
      </c>
      <c r="V41" s="4" t="n">
        <v>44887</v>
      </c>
      <c r="W41" s="4" t="n">
        <v>44890</v>
      </c>
      <c r="X41" s="4" t="inlineStr">
        <is>
          <t>ROVINVAL ENGINEERING &amp; CONSTRUCTION</t>
        </is>
      </c>
      <c r="Y41" s="4" t="inlineStr">
        <is>
          <t>completed</t>
        </is>
      </c>
      <c r="Z41" s="4" t="n"/>
    </row>
    <row r="42">
      <c r="A42" s="4" t="inlineStr">
        <is>
          <t>LMS 2022</t>
        </is>
      </c>
      <c r="B42" s="4" t="inlineStr">
        <is>
          <t>Region VIII</t>
        </is>
      </c>
      <c r="C42" s="4" t="inlineStr">
        <is>
          <t>Leyte</t>
        </is>
      </c>
      <c r="D42" s="4" t="n">
        <v>121407</v>
      </c>
      <c r="E42" s="4" t="inlineStr">
        <is>
          <t>Himokilan Elementary School</t>
        </is>
      </c>
      <c r="F42" s="4" t="inlineStr">
        <is>
          <t>HINDANG</t>
        </is>
      </c>
      <c r="G42" s="4" t="n">
        <v>5</v>
      </c>
      <c r="H42" s="4" t="n">
        <v>1</v>
      </c>
      <c r="I42" s="4" t="n">
        <v>4</v>
      </c>
      <c r="J42" s="4" t="inlineStr">
        <is>
          <t>CONSTRUCTION OF ONE (1) STOREY - FOUR (4) CLASSROOMS SCHOOL BUILDING (WITH COMMON TOILET) WITH PROVISION OF RAINWATER COLLECTOR, SCHOOL FURNITURE, PERIMETER FENCE, SOLAR PV ENERGY SYSTEM AND WATER SYSTEM</t>
        </is>
      </c>
      <c r="K42" s="4" t="n">
        <v>16283462.69094712</v>
      </c>
      <c r="L42" s="4" t="n">
        <v>16112917.3</v>
      </c>
      <c r="M42" s="4" t="inlineStr">
        <is>
          <t>Completed</t>
        </is>
      </c>
      <c r="N42" s="4" t="n">
        <v>1</v>
      </c>
      <c r="O42" s="5" t="n">
        <v>45044</v>
      </c>
      <c r="P42" s="5" t="n">
        <v>45044</v>
      </c>
      <c r="Q42" s="4" t="inlineStr">
        <is>
          <t>2022 - LMS (RVIII) - LEYTE - Lot 1</t>
        </is>
      </c>
      <c r="R42" s="4" t="inlineStr">
        <is>
          <t>2022 - LMS (RVIII) - LEYTE - Lot 1</t>
        </is>
      </c>
      <c r="S42" s="4" t="n">
        <v>44676</v>
      </c>
      <c r="T42" s="4" t="n">
        <v>44693</v>
      </c>
      <c r="U42" s="4" t="n">
        <v>44708</v>
      </c>
      <c r="V42" s="4" t="n">
        <v>44827</v>
      </c>
      <c r="W42" s="4" t="n">
        <v>44827</v>
      </c>
      <c r="X42" s="4" t="inlineStr">
        <is>
          <t>V.JYN ENTERPRISES</t>
        </is>
      </c>
      <c r="Y42" s="4" t="inlineStr">
        <is>
          <t>COMPLETED</t>
        </is>
      </c>
      <c r="Z42" s="4" t="n"/>
    </row>
    <row r="43">
      <c r="A43" s="4" t="inlineStr">
        <is>
          <t>LMS 2022</t>
        </is>
      </c>
      <c r="B43" s="4" t="inlineStr">
        <is>
          <t>Region VIII</t>
        </is>
      </c>
      <c r="C43" s="4" t="inlineStr">
        <is>
          <t>Northern Samar</t>
        </is>
      </c>
      <c r="D43" s="4" t="n">
        <v>122790</v>
      </c>
      <c r="E43" s="4" t="inlineStr">
        <is>
          <t>Bagong Silang ES</t>
        </is>
      </c>
      <c r="F43" s="4" t="inlineStr">
        <is>
          <t>BIRI</t>
        </is>
      </c>
      <c r="G43" s="4" t="n">
        <v>1</v>
      </c>
      <c r="H43" s="4" t="n">
        <v>1</v>
      </c>
      <c r="I43" s="4" t="n">
        <v>3</v>
      </c>
      <c r="J43" s="4" t="inlineStr">
        <is>
          <t>CONSTRUCTION OF ONE (1) STOREY - THREE (3) CLASSROOMS SCHOOL BUILDING (WITH COMMON TOILET) WITH PROVISION OF RAINWATER COLLECTOR, SCHOOL FURNITURE,  SOLAR PV ENERGY SYSTEM, AND WATER SYSTEM</t>
        </is>
      </c>
      <c r="K43" s="4" t="n">
        <v>18778633.5953</v>
      </c>
      <c r="L43" s="4" t="n">
        <v>16732343.93</v>
      </c>
      <c r="M43" s="4" t="inlineStr">
        <is>
          <t>Completed</t>
        </is>
      </c>
      <c r="N43" s="4" t="n">
        <v>1</v>
      </c>
      <c r="O43" s="5" t="n">
        <v>45332</v>
      </c>
      <c r="P43" s="5" t="n">
        <v>45596</v>
      </c>
      <c r="Q43" s="4" t="inlineStr">
        <is>
          <t>CY 2022 LMS2022-RVIII-NS-Batch-2-L1</t>
        </is>
      </c>
      <c r="R43" s="4" t="inlineStr">
        <is>
          <t>CY 2022 LMS2022-RVIII-NS-Batch-2-L1</t>
        </is>
      </c>
      <c r="S43" s="4" t="n">
        <v>45056</v>
      </c>
      <c r="T43" s="4" t="n">
        <v>45066</v>
      </c>
      <c r="U43" s="4" t="n">
        <v>45076</v>
      </c>
      <c r="V43" s="4" t="n">
        <v>45131</v>
      </c>
      <c r="W43" s="4" t="n">
        <v>45142</v>
      </c>
      <c r="X43" s="4" t="inlineStr">
        <is>
          <t>OPEN BUILDERS INC</t>
        </is>
      </c>
      <c r="Y43" s="4" t="inlineStr">
        <is>
          <t>Completed</t>
        </is>
      </c>
      <c r="Z43" s="4" t="n"/>
    </row>
    <row r="44">
      <c r="A44" s="4" t="inlineStr">
        <is>
          <t>LMS 2022</t>
        </is>
      </c>
      <c r="B44" s="4" t="inlineStr">
        <is>
          <t>Region VIII</t>
        </is>
      </c>
      <c r="C44" s="4" t="inlineStr">
        <is>
          <t>Northern Samar</t>
        </is>
      </c>
      <c r="D44" s="4" t="n">
        <v>122823</v>
      </c>
      <c r="E44" s="4" t="inlineStr">
        <is>
          <t>Diraya ES</t>
        </is>
      </c>
      <c r="F44" s="4" t="inlineStr">
        <is>
          <t>CAPUL</t>
        </is>
      </c>
      <c r="G44" s="4" t="n">
        <v>1</v>
      </c>
      <c r="H44" s="4" t="n">
        <v>1</v>
      </c>
      <c r="I44" s="4" t="n">
        <v>3</v>
      </c>
      <c r="J44" s="4" t="inlineStr">
        <is>
          <t>CONSTRUCTION OF ONE (1) STOREY - THREE (3) CLASSROOMS SCHOOL BUILDING (WITH COMMON TOILET) WITH PROVISION OF RAINWATER COLLECTOR, SCHOOL FURNITURE,  SOLAR PV ENERGY SYSTEM, WATER SYSTEM AND CONSTRUCTION OF FLOOD MARKER</t>
        </is>
      </c>
      <c r="K44" s="4" t="n">
        <v>17825575.2844</v>
      </c>
      <c r="L44" s="4" t="n">
        <v>19434689.34</v>
      </c>
      <c r="M44" s="4" t="inlineStr">
        <is>
          <t>Completed</t>
        </is>
      </c>
      <c r="N44" s="4" t="n">
        <v>1</v>
      </c>
      <c r="O44" s="5" t="n">
        <v>45095</v>
      </c>
      <c r="P44" s="5" t="n">
        <v>45095</v>
      </c>
      <c r="Q44" s="4" t="inlineStr">
        <is>
          <t>CY 2022 LMS2022-RVIII-NS-Batch-2-L2</t>
        </is>
      </c>
      <c r="R44" s="4" t="inlineStr">
        <is>
          <t>CY 2022 LMS2022-RVIII-NS-Batch-2-L2</t>
        </is>
      </c>
      <c r="S44" s="4" t="n">
        <v>44888</v>
      </c>
      <c r="T44" s="4" t="n">
        <v>44896</v>
      </c>
      <c r="U44" s="4" t="n">
        <v>44908</v>
      </c>
      <c r="V44" s="4" t="n">
        <v>44928</v>
      </c>
      <c r="W44" s="4" t="n">
        <v>44942</v>
      </c>
      <c r="X44" s="4" t="inlineStr">
        <is>
          <t>ADB DYNAMIC BUILDER/JD PARTUZA CONSTRUCTION JV</t>
        </is>
      </c>
      <c r="Y44" s="4" t="inlineStr">
        <is>
          <t>Completed</t>
        </is>
      </c>
      <c r="Z44" s="4" t="n"/>
    </row>
    <row r="45">
      <c r="A45" s="4" t="inlineStr">
        <is>
          <t>LMS 2022</t>
        </is>
      </c>
      <c r="B45" s="4" t="inlineStr">
        <is>
          <t>Region VIII</t>
        </is>
      </c>
      <c r="C45" s="4" t="inlineStr">
        <is>
          <t>Northern Samar</t>
        </is>
      </c>
      <c r="D45" s="4" t="n">
        <v>193004</v>
      </c>
      <c r="E45" s="4" t="inlineStr">
        <is>
          <t>R.F. Tobes Mem. School</t>
        </is>
      </c>
      <c r="F45" s="4" t="inlineStr">
        <is>
          <t>ROSARIO</t>
        </is>
      </c>
      <c r="G45" s="4" t="n">
        <v>1</v>
      </c>
      <c r="H45" s="4" t="n">
        <v>1</v>
      </c>
      <c r="I45" s="4" t="n">
        <v>3</v>
      </c>
      <c r="J45" s="4" t="inlineStr">
        <is>
          <t>CONSTRUCTION OF ONE (1) STOREY - THREE (3) CLASSROOMS SCHOOL BUILDING (WITH COMMON TOILET) WITH PROVISION OF RAINWATER COLLECTOR, SCHOOL FURNITURE,  SOLAR PV ENERGY SYSTEM, WATER SYSTEM AND CONSTRUCTION OF FLOOD MARKER</t>
        </is>
      </c>
      <c r="K45" s="4" t="n">
        <v>17471692.6459</v>
      </c>
      <c r="L45" s="4" t="inlineStr"/>
      <c r="M45" s="4" t="inlineStr">
        <is>
          <t>Completed</t>
        </is>
      </c>
      <c r="N45" s="4" t="n">
        <v>1</v>
      </c>
      <c r="O45" s="4" t="inlineStr"/>
      <c r="P45" s="4" t="inlineStr"/>
      <c r="Q45" s="4" t="inlineStr"/>
      <c r="R45" s="4" t="inlineStr"/>
      <c r="S45" s="4" t="inlineStr"/>
      <c r="T45" s="4" t="inlineStr"/>
      <c r="U45" s="4" t="inlineStr"/>
      <c r="V45" s="4" t="inlineStr"/>
      <c r="W45" s="4" t="inlineStr"/>
      <c r="X45" s="4" t="inlineStr"/>
      <c r="Y45" s="4" t="inlineStr">
        <is>
          <t>Cancelled</t>
        </is>
      </c>
      <c r="Z45" s="4" t="n"/>
    </row>
    <row r="46">
      <c r="A46" s="4" t="inlineStr">
        <is>
          <t>LMS 2022</t>
        </is>
      </c>
      <c r="B46" s="4" t="inlineStr">
        <is>
          <t>Region VIII</t>
        </is>
      </c>
      <c r="C46" s="4" t="inlineStr">
        <is>
          <t>Northern Samar</t>
        </is>
      </c>
      <c r="D46" s="4" t="n">
        <v>123271</v>
      </c>
      <c r="E46" s="4" t="inlineStr">
        <is>
          <t>Buenasuerte ES</t>
        </is>
      </c>
      <c r="F46" s="4" t="inlineStr">
        <is>
          <t>VICTORIA</t>
        </is>
      </c>
      <c r="G46" s="4" t="n">
        <v>1</v>
      </c>
      <c r="H46" s="4" t="n">
        <v>1</v>
      </c>
      <c r="I46" s="4" t="n">
        <v>2</v>
      </c>
      <c r="J46" s="4" t="inlineStr">
        <is>
          <t>CONSTRUCTION OF ONE (1) STOREY - TWO (2) CLASSROOMS SCHOOL BUILDING (WITH COMMON TOILET) WITH PROVISION OF RAINWATER COLLECTOR, SCHOOL FURNITURE, SOLAR PV ENERGY SYSTEM, AND WATER SYSTEM</t>
        </is>
      </c>
      <c r="K46" s="4" t="n">
        <v>15631093.1081</v>
      </c>
      <c r="L46" s="4" t="n">
        <v>15310510.46</v>
      </c>
      <c r="M46" s="4" t="inlineStr">
        <is>
          <t>Completed</t>
        </is>
      </c>
      <c r="N46" s="4" t="n">
        <v>1</v>
      </c>
      <c r="O46" s="5" t="n">
        <v>45084</v>
      </c>
      <c r="P46" s="5" t="n">
        <v>45084</v>
      </c>
      <c r="Q46" s="4" t="inlineStr">
        <is>
          <t>CY 2022 LMS2022-RVIII-NS-B1</t>
        </is>
      </c>
      <c r="R46" s="4" t="inlineStr">
        <is>
          <t>CY 2022 LMS2022-RVIII-NS-B1</t>
        </is>
      </c>
      <c r="S46" s="4" t="n">
        <v>44888</v>
      </c>
      <c r="T46" s="4" t="n">
        <v>44896</v>
      </c>
      <c r="U46" s="4" t="n">
        <v>44908</v>
      </c>
      <c r="V46" s="4" t="n">
        <v>44928</v>
      </c>
      <c r="W46" s="4" t="n">
        <v>44942</v>
      </c>
      <c r="X46" s="4" t="inlineStr">
        <is>
          <t>SAL CONSTRUCTION</t>
        </is>
      </c>
      <c r="Y46" s="4" t="inlineStr">
        <is>
          <t>Completed</t>
        </is>
      </c>
      <c r="Z46" s="4" t="n"/>
    </row>
    <row r="47">
      <c r="A47" s="4" t="inlineStr">
        <is>
          <t>LMS 2022</t>
        </is>
      </c>
      <c r="B47" s="4" t="inlineStr">
        <is>
          <t>Region VIII</t>
        </is>
      </c>
      <c r="C47" s="4" t="inlineStr">
        <is>
          <t>Samar (Western Samar)</t>
        </is>
      </c>
      <c r="D47" s="4" t="n">
        <v>123549</v>
      </c>
      <c r="E47" s="4" t="inlineStr">
        <is>
          <t>Matuguinao CES</t>
        </is>
      </c>
      <c r="F47" s="4" t="inlineStr">
        <is>
          <t>MATUGUINAO</t>
        </is>
      </c>
      <c r="G47" s="4" t="n">
        <v>1</v>
      </c>
      <c r="H47" s="4" t="n">
        <v>1</v>
      </c>
      <c r="I47" s="4" t="n">
        <v>10</v>
      </c>
      <c r="J47" s="4" t="inlineStr">
        <is>
          <t>CONSTRUCTION OF ONE (1) STOREY - FOUR (4) CLASSROOMS SCHOOL BUILDING (WITH COMMON TOILET) WITH PROVISION OF RAINWATER COLLECTOR, SCHOOL FURNITURE, SOLAR PV ENERGY SYSTEM,  WATER SYSTEM, FLOOD MARKER AND REPAIR OF 6 CLASSROOMS</t>
        </is>
      </c>
      <c r="K47" s="4" t="n">
        <v>22455102.9318</v>
      </c>
      <c r="L47" s="4" t="n">
        <v>22842142.86</v>
      </c>
      <c r="M47" s="4" t="inlineStr">
        <is>
          <t>Completed</t>
        </is>
      </c>
      <c r="N47" s="4" t="n">
        <v>1</v>
      </c>
      <c r="O47" s="5" t="n">
        <v>45049</v>
      </c>
      <c r="P47" s="5" t="n">
        <v>45049</v>
      </c>
      <c r="Q47" s="4" t="inlineStr">
        <is>
          <t>CY2022LMSPB2L2</t>
        </is>
      </c>
      <c r="R47" s="4" t="inlineStr">
        <is>
          <t>2022-00044</t>
        </is>
      </c>
      <c r="S47" s="4" t="n">
        <v>44841</v>
      </c>
      <c r="T47" s="4" t="n">
        <v>44848</v>
      </c>
      <c r="U47" s="4" t="n">
        <v>44860</v>
      </c>
      <c r="V47" s="4" t="n">
        <v>44876</v>
      </c>
      <c r="W47" s="4" t="n">
        <v>44887</v>
      </c>
      <c r="X47" s="4" t="inlineStr">
        <is>
          <t>VHITS DG BUILDERS</t>
        </is>
      </c>
      <c r="Y47" s="4" t="inlineStr">
        <is>
          <t>NONE</t>
        </is>
      </c>
      <c r="Z47" s="4" t="n"/>
    </row>
    <row r="48">
      <c r="A48" s="4" t="inlineStr">
        <is>
          <t>LMS 2022</t>
        </is>
      </c>
      <c r="B48" s="4" t="inlineStr">
        <is>
          <t>Region VIII</t>
        </is>
      </c>
      <c r="C48" s="4" t="inlineStr">
        <is>
          <t>Samar (Western Samar)</t>
        </is>
      </c>
      <c r="D48" s="4" t="n">
        <v>123583</v>
      </c>
      <c r="E48" s="4" t="inlineStr">
        <is>
          <t>Bugho ES</t>
        </is>
      </c>
      <c r="F48" s="4" t="inlineStr">
        <is>
          <t>JIABONG</t>
        </is>
      </c>
      <c r="G48" s="4" t="n">
        <v>2</v>
      </c>
      <c r="H48" s="4" t="n">
        <v>1</v>
      </c>
      <c r="I48" s="4" t="n">
        <v>4</v>
      </c>
      <c r="J48" s="4" t="inlineStr">
        <is>
          <t>CONSTRUCTION OF ONE (1) STOREY - FOUR (4) CLASSROOMS SCHOOL BUILDING (WITH COMMON TOILET) WITH PROVISION OF RAINWATER COLLECTOR, SCHOOL FURNITURE, SOLAR PV ENERGY SYSTEM, WATER SYSTEM AND FLOOD MARKER</t>
        </is>
      </c>
      <c r="K48" s="4" t="n">
        <v>19752204.4305</v>
      </c>
      <c r="L48" s="4" t="n">
        <v>19455461.72</v>
      </c>
      <c r="M48" s="4" t="inlineStr">
        <is>
          <t>Completed</t>
        </is>
      </c>
      <c r="N48" s="4" t="n">
        <v>1</v>
      </c>
      <c r="O48" s="5" t="n">
        <v>44898</v>
      </c>
      <c r="P48" s="5" t="n">
        <v>44907</v>
      </c>
      <c r="Q48" s="4" t="inlineStr">
        <is>
          <t>CY2022LMSPLOT1</t>
        </is>
      </c>
      <c r="R48" s="4" t="inlineStr">
        <is>
          <t>2022-00018</t>
        </is>
      </c>
      <c r="S48" s="4" t="n">
        <v>44705</v>
      </c>
      <c r="T48" s="4" t="n">
        <v>44714</v>
      </c>
      <c r="U48" s="4" t="n">
        <v>44726</v>
      </c>
      <c r="V48" s="4" t="n">
        <v>44764</v>
      </c>
      <c r="W48" s="4" t="n">
        <v>44776</v>
      </c>
      <c r="X48" s="4" t="inlineStr">
        <is>
          <t>SAMARINAN CONSTRUCTION INC</t>
        </is>
      </c>
      <c r="Y48" s="4" t="inlineStr">
        <is>
          <t>NONE</t>
        </is>
      </c>
      <c r="Z48" s="4" t="n"/>
    </row>
    <row r="49">
      <c r="A49" s="4" t="inlineStr">
        <is>
          <t>LMS 2022</t>
        </is>
      </c>
      <c r="B49" s="4" t="inlineStr">
        <is>
          <t>Region VIII</t>
        </is>
      </c>
      <c r="C49" s="4" t="inlineStr">
        <is>
          <t>Samar (Western Samar)</t>
        </is>
      </c>
      <c r="D49" s="4" t="n">
        <v>501931</v>
      </c>
      <c r="E49" s="4" t="inlineStr">
        <is>
          <t>Camayse Integrated School</t>
        </is>
      </c>
      <c r="F49" s="4" t="inlineStr">
        <is>
          <t>ZUMARRAGA</t>
        </is>
      </c>
      <c r="G49" s="4" t="n">
        <v>2</v>
      </c>
      <c r="H49" s="4" t="n">
        <v>1</v>
      </c>
      <c r="I49" s="4" t="n">
        <v>4</v>
      </c>
      <c r="J49" s="4" t="inlineStr">
        <is>
          <t>CONSTRUCTION OF ONE (1) STOREY - FOUR (4) CLASSROOMS SCHOOL BUILDING (WITH COMMON TOILET) WITH PROVISION OF RAINWATER COLLECTOR, SCHOOL FURNITURE, SOLAR PV ENERGY SYSTEM, WATER SYSTEM AND FLOOD MARKER</t>
        </is>
      </c>
      <c r="K49" s="4" t="n">
        <v>20597729.1827</v>
      </c>
      <c r="L49" s="4" t="n">
        <v>23519497.04</v>
      </c>
      <c r="M49" s="4" t="inlineStr">
        <is>
          <t>Completed</t>
        </is>
      </c>
      <c r="N49" s="4" t="n">
        <v>1</v>
      </c>
      <c r="O49" s="5" t="n">
        <v>45123</v>
      </c>
      <c r="P49" s="5" t="n">
        <v>45163</v>
      </c>
      <c r="Q49" s="4" t="inlineStr">
        <is>
          <t>CY2022LMSPB2L1</t>
        </is>
      </c>
      <c r="R49" s="4" t="inlineStr">
        <is>
          <t>2022-00043</t>
        </is>
      </c>
      <c r="S49" s="4" t="n">
        <v>44841</v>
      </c>
      <c r="T49" s="4" t="n">
        <v>44848</v>
      </c>
      <c r="U49" s="4" t="n">
        <v>44860</v>
      </c>
      <c r="V49" s="4" t="n">
        <v>44876</v>
      </c>
      <c r="W49" s="4" t="n">
        <v>44887</v>
      </c>
      <c r="X49" s="4" t="inlineStr">
        <is>
          <t>GPUY CONSTRUCTION AND SUPPLIES</t>
        </is>
      </c>
      <c r="Y49" s="4" t="inlineStr">
        <is>
          <t>WITH LIQUIDATED DAMAGES</t>
        </is>
      </c>
      <c r="Z49" s="4" t="n"/>
    </row>
    <row r="50">
      <c r="A50" s="4" t="inlineStr">
        <is>
          <t>LMS 2022</t>
        </is>
      </c>
      <c r="B50" s="4" t="inlineStr">
        <is>
          <t>Region VIII</t>
        </is>
      </c>
      <c r="C50" s="4" t="inlineStr">
        <is>
          <t>Southern Leyte</t>
        </is>
      </c>
      <c r="D50" s="4" t="n">
        <v>122062</v>
      </c>
      <c r="E50" s="4" t="inlineStr">
        <is>
          <t>Amaga Elementary School</t>
        </is>
      </c>
      <c r="F50" s="4" t="inlineStr">
        <is>
          <t>HINUNDAYAN</t>
        </is>
      </c>
      <c r="G50" s="4" t="n">
        <v>0</v>
      </c>
      <c r="H50" s="4" t="n">
        <v>1</v>
      </c>
      <c r="I50" s="4" t="n">
        <v>4</v>
      </c>
      <c r="J50" s="4" t="inlineStr">
        <is>
          <t>CONSTRUCTION OF TWO (2) UNIT - ONE (1) STOREY - TWO (2) CLASSROOMS SCHOOL BUILDING (WITH COMMON TOILET) WITH PROVISION OF RAINWATER COLLECTOR, SCHOOL FURNITURE, SOLAR PV ENERGY SYSTEM AND WATER SYSTEM AND REPAIR OF EXISTING CLASSROOM</t>
        </is>
      </c>
      <c r="K50" s="4" t="n">
        <v>20946372.1533</v>
      </c>
      <c r="L50" s="4" t="n">
        <v>20663270.39</v>
      </c>
      <c r="M50" s="4" t="inlineStr">
        <is>
          <t>Completed</t>
        </is>
      </c>
      <c r="N50" s="4" t="n">
        <v>1</v>
      </c>
      <c r="O50" s="5" t="n">
        <v>44956</v>
      </c>
      <c r="P50" s="5" t="n">
        <v>45009</v>
      </c>
      <c r="Q50" s="4" t="inlineStr">
        <is>
          <t>CY2022-LMS-L1</t>
        </is>
      </c>
      <c r="R50" s="4" t="inlineStr">
        <is>
          <t>CY2022-LMS-L1</t>
        </is>
      </c>
      <c r="S50" s="4" t="n">
        <v>44677</v>
      </c>
      <c r="T50" s="4" t="n">
        <v>44685</v>
      </c>
      <c r="U50" s="4" t="n">
        <v>44698</v>
      </c>
      <c r="V50" s="4" t="n">
        <v>44739</v>
      </c>
      <c r="W50" s="4" t="n">
        <v>44774</v>
      </c>
      <c r="X50" s="4" t="inlineStr">
        <is>
          <t>3MC KING CIVIL ENGINEERING CONSTRUCTION</t>
        </is>
      </c>
      <c r="Y50" s="4" t="inlineStr">
        <is>
          <t>Completed</t>
        </is>
      </c>
      <c r="Z50" s="4" t="n"/>
    </row>
    <row r="51">
      <c r="A51" s="4" t="inlineStr">
        <is>
          <t>LMS 2022</t>
        </is>
      </c>
      <c r="B51" s="4" t="inlineStr">
        <is>
          <t>Region VIII</t>
        </is>
      </c>
      <c r="C51" s="4" t="inlineStr">
        <is>
          <t>Southern Leyte</t>
        </is>
      </c>
      <c r="D51" s="4" t="n">
        <v>192031</v>
      </c>
      <c r="E51" s="4" t="inlineStr">
        <is>
          <t>Cat-iwing MG Elem School</t>
        </is>
      </c>
      <c r="F51" s="4" t="inlineStr">
        <is>
          <t>HINUNDAYAN</t>
        </is>
      </c>
      <c r="G51" s="4" t="n">
        <v>0</v>
      </c>
      <c r="H51" s="4" t="n">
        <v>1</v>
      </c>
      <c r="I51" s="4" t="n">
        <v>4</v>
      </c>
      <c r="J51" s="4" t="inlineStr">
        <is>
          <t>CONSTRUCTION OF ONE (1) STOREY - TWO (2) CLASSROOMS SCHOOL BUILDING (WITHOUT TOILET) WITH PROVISION OF RAINWATER COLLECTOR, WATER AND SANITATION FACILITIES  (4-SEATER), WATER SYSTEM, SOLAR POWER ENERGY SYSTEM, FLOOD MARKER AND REPAIR OF EXISTING CLASSROOMS</t>
        </is>
      </c>
      <c r="K51" s="4" t="n">
        <v>13697447.694</v>
      </c>
      <c r="L51" s="4" t="n">
        <v>13750750.19</v>
      </c>
      <c r="M51" s="4" t="inlineStr">
        <is>
          <t>Completed</t>
        </is>
      </c>
      <c r="N51" s="4" t="n">
        <v>1</v>
      </c>
      <c r="O51" s="5" t="n">
        <v>44963</v>
      </c>
      <c r="P51" s="5" t="n">
        <v>44952</v>
      </c>
      <c r="Q51" s="4" t="inlineStr">
        <is>
          <t>CY2022-LMS-B2-L1</t>
        </is>
      </c>
      <c r="R51" s="4" t="inlineStr">
        <is>
          <t>CY2022-LMS-B2-L1</t>
        </is>
      </c>
      <c r="S51" s="4" t="n">
        <v>44844</v>
      </c>
      <c r="T51" s="4" t="n">
        <v>44851</v>
      </c>
      <c r="U51" s="4" t="n">
        <v>44865</v>
      </c>
      <c r="V51" s="4" t="n">
        <v>44916</v>
      </c>
      <c r="W51" s="4" t="n">
        <v>44937</v>
      </c>
      <c r="X51" s="4" t="inlineStr">
        <is>
          <t>BENCH CONSTRUCTION AND SUPPLY</t>
        </is>
      </c>
      <c r="Y51" s="4" t="inlineStr">
        <is>
          <t>Completed</t>
        </is>
      </c>
      <c r="Z51" s="4" t="n"/>
    </row>
    <row r="52">
      <c r="A52" s="4" t="inlineStr">
        <is>
          <t>LMS 2022</t>
        </is>
      </c>
      <c r="B52" s="4" t="inlineStr">
        <is>
          <t>Region VIII</t>
        </is>
      </c>
      <c r="C52" s="4" t="inlineStr">
        <is>
          <t>Southern Leyte</t>
        </is>
      </c>
      <c r="D52" s="4" t="n">
        <v>122233</v>
      </c>
      <c r="E52" s="4" t="inlineStr">
        <is>
          <t>Bulawan Primary School</t>
        </is>
      </c>
      <c r="F52" s="4" t="inlineStr">
        <is>
          <t>PINTUYAN</t>
        </is>
      </c>
      <c r="G52" s="4" t="n">
        <v>0</v>
      </c>
      <c r="H52" s="4" t="n">
        <v>1</v>
      </c>
      <c r="I52" s="4" t="n">
        <v>4</v>
      </c>
      <c r="J52" s="4" t="inlineStr">
        <is>
          <t>CONSTRUCTION OF ONE (1) UNIT - ONE (1) STOREY - TWO (2) CLASSROOMS SCHOOL BUILDING (WITH COMMON TOILET) WITH PROVISION OF RAINWATER COLLECTOR, WATER SYSTEM, SOLAR POWER ENERGY SYSTEM,  FLOOD MARKER AND REPAIR OF EXISTING CLASSROOMS</t>
        </is>
      </c>
      <c r="K52" s="4" t="n">
        <v>14948077.4973</v>
      </c>
      <c r="L52" s="4" t="n">
        <v>13082478.98</v>
      </c>
      <c r="M52" s="4" t="inlineStr">
        <is>
          <t>Completed</t>
        </is>
      </c>
      <c r="N52" s="4" t="n">
        <v>1</v>
      </c>
      <c r="O52" s="5" t="n">
        <v>44963</v>
      </c>
      <c r="P52" s="5" t="n">
        <v>45260</v>
      </c>
      <c r="Q52" s="4" t="inlineStr">
        <is>
          <t xml:space="preserve"> CY2022-LMS-B2-L2</t>
        </is>
      </c>
      <c r="R52" s="4" t="inlineStr">
        <is>
          <t xml:space="preserve"> CY2022-LMS-B2-L2</t>
        </is>
      </c>
      <c r="S52" s="4" t="n">
        <v>44844</v>
      </c>
      <c r="T52" s="4" t="n">
        <v>44851</v>
      </c>
      <c r="U52" s="4" t="n">
        <v>44865</v>
      </c>
      <c r="V52" s="4" t="n">
        <v>44916</v>
      </c>
      <c r="W52" s="4" t="n">
        <v>44937</v>
      </c>
      <c r="X52" s="4" t="inlineStr">
        <is>
          <t>3MC KING CIVIL ENGINEERING CONSTRUCTION</t>
        </is>
      </c>
      <c r="Y52" s="4" t="inlineStr">
        <is>
          <t>Completed</t>
        </is>
      </c>
      <c r="Z52" s="4" t="n"/>
    </row>
    <row r="53">
      <c r="A53" s="4" t="inlineStr">
        <is>
          <t>LMS 2022</t>
        </is>
      </c>
      <c r="B53" s="4" t="inlineStr">
        <is>
          <t>Region VIII</t>
        </is>
      </c>
      <c r="C53" s="4" t="inlineStr">
        <is>
          <t>Southern Leyte</t>
        </is>
      </c>
      <c r="D53" s="4" t="n">
        <v>122313</v>
      </c>
      <c r="E53" s="4" t="inlineStr">
        <is>
          <t>Carnaga Elementary School</t>
        </is>
      </c>
      <c r="F53" s="4" t="inlineStr">
        <is>
          <t>TOMAS OPPUS</t>
        </is>
      </c>
      <c r="G53" s="4" t="n">
        <v>0</v>
      </c>
      <c r="H53" s="4" t="n">
        <v>1</v>
      </c>
      <c r="I53" s="4" t="n">
        <v>2</v>
      </c>
      <c r="J53" s="4" t="inlineStr">
        <is>
          <t>CONSTRUCTION OF ONE (1) UNIT - ONE (1) STOREY - TWO (2) CLASSROOMS SCHOOL BUILDING (WITH COMMON TOILET) WITH PROVISION OF RAINWATER COLLECTOR, SCHOOL FURNITURE, SOLAR PV ENERGY SYSTEM AND WATER SYSTEM AND REPAIR OF EXISTING CLASSROOM</t>
        </is>
      </c>
      <c r="K53" s="4" t="n">
        <v>14814618.2991</v>
      </c>
      <c r="L53" s="4" t="n">
        <v>14592604.89</v>
      </c>
      <c r="M53" s="4" t="inlineStr">
        <is>
          <t>Completed</t>
        </is>
      </c>
      <c r="N53" s="4" t="n">
        <v>1</v>
      </c>
      <c r="O53" s="5" t="n">
        <v>44916</v>
      </c>
      <c r="P53" s="5" t="n">
        <v>44994</v>
      </c>
      <c r="Q53" s="4" t="inlineStr">
        <is>
          <t>CY2022-LMS-L2</t>
        </is>
      </c>
      <c r="R53" s="4" t="inlineStr">
        <is>
          <t>CY2022-LMS-L2</t>
        </is>
      </c>
      <c r="S53" s="4" t="n">
        <v>44677</v>
      </c>
      <c r="T53" s="4" t="n">
        <v>44685</v>
      </c>
      <c r="U53" s="4" t="n">
        <v>44698</v>
      </c>
      <c r="V53" s="4" t="n">
        <v>44739</v>
      </c>
      <c r="W53" s="4" t="n">
        <v>44774</v>
      </c>
      <c r="X53" s="4" t="inlineStr">
        <is>
          <t>3MC KING CIVIL ENGINEERING CONSTRUCTION</t>
        </is>
      </c>
      <c r="Y53" s="4" t="inlineStr">
        <is>
          <t>Completed</t>
        </is>
      </c>
      <c r="Z53" s="4" t="n"/>
    </row>
    <row r="54">
      <c r="A54" s="4" t="inlineStr">
        <is>
          <t>LMS 2023</t>
        </is>
      </c>
      <c r="B54" s="4" t="inlineStr">
        <is>
          <t>Region VIII</t>
        </is>
      </c>
      <c r="C54" s="4" t="inlineStr">
        <is>
          <t>Biliran</t>
        </is>
      </c>
      <c r="D54" s="4" t="n">
        <v>120816</v>
      </c>
      <c r="E54" s="4" t="inlineStr">
        <is>
          <t>Bacolod Elementary School</t>
        </is>
      </c>
      <c r="F54" s="4" t="inlineStr">
        <is>
          <t>CULABA</t>
        </is>
      </c>
      <c r="G54" s="4" t="n">
        <v>0</v>
      </c>
      <c r="H54" s="4" t="n">
        <v>1</v>
      </c>
      <c r="I54" s="4" t="n">
        <v>2</v>
      </c>
      <c r="J54" s="4" t="inlineStr">
        <is>
          <t>CONSTRUCTION OF ONE (1) STOREY - TWO (2) CLASSROOMS SCHOOL BUILDING (WITH COMMON TOILET) WITH PROVISION OF RAINWATER COLLECTOR, SCHOOL FURNITURE, SOLAR PV ENERGY SYSTEM AND WATER SYSTEM</t>
        </is>
      </c>
      <c r="K54" s="4" t="n">
        <v>14376421.62</v>
      </c>
      <c r="L54" s="4" t="n">
        <v>14224004.88</v>
      </c>
      <c r="M54" s="4" t="inlineStr">
        <is>
          <t>Completed</t>
        </is>
      </c>
      <c r="N54" s="4" t="n">
        <v>1</v>
      </c>
      <c r="O54" s="5" t="n">
        <v>45303</v>
      </c>
      <c r="P54" s="5" t="n">
        <v>45373</v>
      </c>
      <c r="Q54" s="4" t="inlineStr">
        <is>
          <t>2023INFRA-LMS-05</t>
        </is>
      </c>
      <c r="R54" s="4" t="inlineStr">
        <is>
          <t>LMS 2023CONSTRUCTION-05</t>
        </is>
      </c>
      <c r="S54" s="4" t="n">
        <v>45079</v>
      </c>
      <c r="T54" s="4" t="n">
        <v>45078</v>
      </c>
      <c r="U54" s="4" t="n">
        <v>45103</v>
      </c>
      <c r="V54" s="4" t="n">
        <v>45127</v>
      </c>
      <c r="W54" s="4" t="n">
        <v>45147</v>
      </c>
      <c r="X54" s="4" t="inlineStr">
        <is>
          <t>MB ANG CONSTRUCTION &amp; SUPPLY</t>
        </is>
      </c>
      <c r="Y54" s="4" t="inlineStr">
        <is>
          <t>Completed as per POW and VO</t>
        </is>
      </c>
      <c r="Z54" s="4" t="n"/>
    </row>
    <row r="55">
      <c r="A55" s="4" t="inlineStr">
        <is>
          <t>LMS 2023</t>
        </is>
      </c>
      <c r="B55" s="4" t="inlineStr">
        <is>
          <t>Region VIII</t>
        </is>
      </c>
      <c r="C55" s="4" t="inlineStr">
        <is>
          <t>Eastern Samar</t>
        </is>
      </c>
      <c r="D55" s="4" t="n">
        <v>122516</v>
      </c>
      <c r="E55" s="4" t="inlineStr">
        <is>
          <t>Salvacion Elementary School</t>
        </is>
      </c>
      <c r="F55" s="4" t="inlineStr">
        <is>
          <t>GIPORLOS</t>
        </is>
      </c>
      <c r="G55" s="4" t="n">
        <v>0</v>
      </c>
      <c r="H55" s="4" t="n">
        <v>1</v>
      </c>
      <c r="I55" s="4" t="n">
        <v>2</v>
      </c>
      <c r="J55" s="4" t="inlineStr">
        <is>
          <t>CONSTRUCTION OF ONE (1) STOREY - TWO (2) CLASSROOMS SCHOOL BUILDING (WITH COMMON TOILET) WITH PROVISION OF RAINWATER COLLECTOR, SCHOOL FURNITURE, SOLAR PV ENERGY SYSTEM AND WATER SYSTEM</t>
        </is>
      </c>
      <c r="K55" s="4" t="n">
        <v>15484974.48</v>
      </c>
      <c r="L55" s="4" t="n">
        <v>0</v>
      </c>
      <c r="M55" s="4" t="inlineStr">
        <is>
          <t>Completed</t>
        </is>
      </c>
      <c r="N55" s="4" t="n">
        <v>1</v>
      </c>
      <c r="O55" s="4" t="inlineStr">
        <is>
          <t>00:00:00</t>
        </is>
      </c>
      <c r="P55" s="4" t="inlineStr">
        <is>
          <t>00:00:00</t>
        </is>
      </c>
      <c r="Q55" s="4" t="n">
        <v>0</v>
      </c>
      <c r="R55" s="4" t="n">
        <v>0</v>
      </c>
      <c r="S55" s="4" t="n">
        <v>0</v>
      </c>
      <c r="T55" s="4" t="n">
        <v>0</v>
      </c>
      <c r="U55" s="4" t="n">
        <v>0</v>
      </c>
      <c r="V55" s="4" t="n">
        <v>0</v>
      </c>
      <c r="W55" s="4" t="n">
        <v>0</v>
      </c>
      <c r="X55" s="4" t="n">
        <v>0</v>
      </c>
      <c r="Y55" s="4" t="n">
        <v>0</v>
      </c>
      <c r="Z55" s="4" t="n"/>
    </row>
    <row r="56">
      <c r="A56" s="4" t="inlineStr">
        <is>
          <t>LMS 2023</t>
        </is>
      </c>
      <c r="B56" s="4" t="inlineStr">
        <is>
          <t>Region VIII</t>
        </is>
      </c>
      <c r="C56" s="4" t="inlineStr">
        <is>
          <t>Eastern Samar</t>
        </is>
      </c>
      <c r="D56" s="4" t="n">
        <v>122696</v>
      </c>
      <c r="E56" s="4" t="inlineStr">
        <is>
          <t>Lusod Elementary School</t>
        </is>
      </c>
      <c r="F56" s="4" t="inlineStr">
        <is>
          <t>SALCEDO</t>
        </is>
      </c>
      <c r="G56" s="4" t="n">
        <v>0</v>
      </c>
      <c r="H56" s="4" t="n">
        <v>1</v>
      </c>
      <c r="I56" s="4" t="n">
        <v>2</v>
      </c>
      <c r="J56" s="4" t="inlineStr">
        <is>
          <t>CONSTRUCTION OF ONE (1) STOREY - TWO (2) CLASSROOMS SCHOOL BUILDING (WITH COMMON TOILET) WITH PROVISION OF RAINWATER COLLECTOR, SCHOOL FURNITURE, SOLAR PV ENERGY SYSTEM AND WATER SYSTEM</t>
        </is>
      </c>
      <c r="K56" s="4" t="n">
        <v>15745303.5</v>
      </c>
      <c r="L56" s="4" t="n">
        <v>0</v>
      </c>
      <c r="M56" s="4" t="inlineStr">
        <is>
          <t>Completed</t>
        </is>
      </c>
      <c r="N56" s="4" t="n">
        <v>1</v>
      </c>
      <c r="O56" s="4" t="inlineStr">
        <is>
          <t>00:00:00</t>
        </is>
      </c>
      <c r="P56" s="4" t="inlineStr">
        <is>
          <t>00:00:00</t>
        </is>
      </c>
      <c r="Q56" s="4" t="n">
        <v>0</v>
      </c>
      <c r="R56" s="4" t="n">
        <v>0</v>
      </c>
      <c r="S56" s="4" t="n">
        <v>0</v>
      </c>
      <c r="T56" s="4" t="n">
        <v>0</v>
      </c>
      <c r="U56" s="4" t="n">
        <v>0</v>
      </c>
      <c r="V56" s="4" t="n">
        <v>0</v>
      </c>
      <c r="W56" s="4" t="n">
        <v>0</v>
      </c>
      <c r="X56" s="4" t="n">
        <v>0</v>
      </c>
      <c r="Y56" s="4" t="n">
        <v>0</v>
      </c>
      <c r="Z56" s="4" t="n"/>
    </row>
    <row r="57">
      <c r="A57" s="4" t="inlineStr">
        <is>
          <t>LMS 2023</t>
        </is>
      </c>
      <c r="B57" s="4" t="inlineStr">
        <is>
          <t>Region VIII</t>
        </is>
      </c>
      <c r="C57" s="4" t="inlineStr">
        <is>
          <t>Leyte</t>
        </is>
      </c>
      <c r="D57" s="4" t="n">
        <v>121561</v>
      </c>
      <c r="E57" s="4" t="inlineStr">
        <is>
          <t>Caabangan Elementary School</t>
        </is>
      </c>
      <c r="F57" s="4" t="inlineStr">
        <is>
          <t>LA PAZ</t>
        </is>
      </c>
      <c r="G57" s="4" t="n">
        <v>2</v>
      </c>
      <c r="H57" s="4" t="n">
        <v>1</v>
      </c>
      <c r="I57" s="4" t="n">
        <v>2</v>
      </c>
      <c r="J57" s="4" t="inlineStr">
        <is>
          <t>CONSTRUCTION OF ONE (1) STOREY - TWO (2) CLASSROOMS SCHOOL BUILDING (WITH COMMON TOILET) WITH PROVISION OF RAINWATER COLLECTOR, SCHOOL FURNITURE, AND SOLAR PV ENERGY SYSTEM</t>
        </is>
      </c>
      <c r="K57" s="4" t="n">
        <v>12995983.5</v>
      </c>
      <c r="L57" s="4" t="n">
        <v>11450720.53</v>
      </c>
      <c r="M57" s="4" t="inlineStr">
        <is>
          <t>Completed</t>
        </is>
      </c>
      <c r="N57" s="4" t="n">
        <v>1</v>
      </c>
      <c r="O57" s="5" t="n">
        <v>45274</v>
      </c>
      <c r="P57" s="5" t="n">
        <v>45268</v>
      </c>
      <c r="Q57" s="4" t="inlineStr">
        <is>
          <t>2023-(RVIII)-LEYTE-LOT-1</t>
        </is>
      </c>
      <c r="R57" s="4" t="inlineStr">
        <is>
          <t>2023-(RVIII)-LEYTE-LOT-1</t>
        </is>
      </c>
      <c r="S57" s="4" t="n">
        <v>45041</v>
      </c>
      <c r="T57" s="4" t="n">
        <v>45049</v>
      </c>
      <c r="U57" s="4" t="n">
        <v>45061</v>
      </c>
      <c r="V57" s="4" t="n">
        <v>45104</v>
      </c>
      <c r="W57" s="4" t="n">
        <v>45117</v>
      </c>
      <c r="X57" s="4" t="inlineStr">
        <is>
          <t>VHITS D.G. BUILDERS AND ENTERPRISES</t>
        </is>
      </c>
      <c r="Y57" s="4" t="n">
        <v>0</v>
      </c>
      <c r="Z57" s="4" t="n"/>
    </row>
    <row r="58">
      <c r="A58" s="4" t="inlineStr">
        <is>
          <t>LMS 2023</t>
        </is>
      </c>
      <c r="B58" s="4" t="inlineStr">
        <is>
          <t>Region VIII</t>
        </is>
      </c>
      <c r="C58" s="4" t="inlineStr">
        <is>
          <t>Leyte</t>
        </is>
      </c>
      <c r="D58" s="4" t="n">
        <v>191564</v>
      </c>
      <c r="E58" s="4" t="inlineStr">
        <is>
          <t>Kiling Elementary School</t>
        </is>
      </c>
      <c r="F58" s="4" t="inlineStr">
        <is>
          <t>MACARTHUR</t>
        </is>
      </c>
      <c r="G58" s="4" t="n">
        <v>2</v>
      </c>
      <c r="H58" s="4" t="n">
        <v>1</v>
      </c>
      <c r="I58" s="4" t="n">
        <v>2</v>
      </c>
      <c r="J58" s="4" t="inlineStr">
        <is>
          <t>CONSTRUCTION OF ONE (1) STOREY - TWO (2) CLASSROOMS SCHOOL BUILDING (WITHOUT TOILET) WITH PROVISION OF RAINWATER COLLECTOR, WATER AND SANITATION FACILITIES (4 - SEATER), SCHOOL FURNITURE, SOLAR PV ENERGY SYSTEM, AND WATER SYSTEM</t>
        </is>
      </c>
      <c r="K58" s="4" t="n">
        <v>12826208.38</v>
      </c>
      <c r="L58" s="4" t="n">
        <v>9183502.01</v>
      </c>
      <c r="M58" s="4" t="inlineStr">
        <is>
          <t>Completed</t>
        </is>
      </c>
      <c r="N58" s="4" t="n">
        <v>1</v>
      </c>
      <c r="O58" s="5" t="n">
        <v>45278</v>
      </c>
      <c r="P58" s="5" t="n">
        <v>45349</v>
      </c>
      <c r="Q58" s="4" t="inlineStr">
        <is>
          <t>2023-(RVIII)-LEYTE-LOT-2</t>
        </is>
      </c>
      <c r="R58" s="4" t="inlineStr">
        <is>
          <t>2023-(RVIII)-LEYTE-LOT-2</t>
        </is>
      </c>
      <c r="S58" s="4" t="n">
        <v>45041</v>
      </c>
      <c r="T58" s="4" t="n">
        <v>45049</v>
      </c>
      <c r="U58" s="4" t="n">
        <v>45061</v>
      </c>
      <c r="V58" s="4" t="n">
        <v>45118</v>
      </c>
      <c r="W58" s="4" t="n">
        <v>45121</v>
      </c>
      <c r="X58" s="4" t="inlineStr">
        <is>
          <t>ROVINVAL ENGINEERING AND CONSTRUCTION</t>
        </is>
      </c>
      <c r="Y58" s="4" t="n">
        <v>0</v>
      </c>
      <c r="Z58" s="4" t="n"/>
    </row>
    <row r="59">
      <c r="A59" s="4" t="inlineStr">
        <is>
          <t>LMS 2023</t>
        </is>
      </c>
      <c r="B59" s="4" t="inlineStr">
        <is>
          <t>Region VIII</t>
        </is>
      </c>
      <c r="C59" s="4" t="inlineStr">
        <is>
          <t>Leyte</t>
        </is>
      </c>
      <c r="D59" s="4" t="n">
        <v>191565</v>
      </c>
      <c r="E59" s="4" t="inlineStr">
        <is>
          <t>San Pedro Elementary School</t>
        </is>
      </c>
      <c r="F59" s="4" t="inlineStr">
        <is>
          <t>MACARTHUR</t>
        </is>
      </c>
      <c r="G59" s="4" t="n">
        <v>2</v>
      </c>
      <c r="H59" s="4" t="n">
        <v>1</v>
      </c>
      <c r="I59" s="4" t="n">
        <v>2</v>
      </c>
      <c r="J59" s="4" t="inlineStr">
        <is>
          <t>CONSTRUCTION OF ONE (1) STOREY - TWO (2) CLASSROOMS SCHOOL BUILDING (WITHOUT TOILET) WITH PROVISION OF RAINWATER COLLECTOR, WATER AND SANITATION FACILITIES (4 - SEATER), SCHOOL FURNITURE, SOLAR PV ENERGY SYSTEM, AND WATER SYSTEM</t>
        </is>
      </c>
      <c r="K59" s="4" t="n">
        <v>12844022.18</v>
      </c>
      <c r="L59" s="4" t="n">
        <v>9192622.73</v>
      </c>
      <c r="M59" s="4" t="inlineStr">
        <is>
          <t>Completed</t>
        </is>
      </c>
      <c r="N59" s="4" t="n">
        <v>1</v>
      </c>
      <c r="O59" s="5" t="n">
        <v>45278</v>
      </c>
      <c r="P59" s="5" t="n">
        <v>45349</v>
      </c>
      <c r="Q59" s="4" t="inlineStr">
        <is>
          <t>2023-(RVIII)-LEYTE-LOT-3</t>
        </is>
      </c>
      <c r="R59" s="4" t="inlineStr">
        <is>
          <t>2023-(RVIII)-LEYTE-LOT-3</t>
        </is>
      </c>
      <c r="S59" s="4" t="n">
        <v>45041</v>
      </c>
      <c r="T59" s="4" t="n">
        <v>45049</v>
      </c>
      <c r="U59" s="4" t="n">
        <v>45061</v>
      </c>
      <c r="V59" s="4" t="n">
        <v>45118</v>
      </c>
      <c r="W59" s="4" t="n">
        <v>45121</v>
      </c>
      <c r="X59" s="4" t="inlineStr">
        <is>
          <t>ROVINVAL ENGINEERING AND CONSTRUCTION</t>
        </is>
      </c>
      <c r="Y59" s="4" t="n">
        <v>0</v>
      </c>
      <c r="Z59" s="4" t="n"/>
    </row>
    <row r="60">
      <c r="A60" s="4" t="inlineStr">
        <is>
          <t>LMS 2023</t>
        </is>
      </c>
      <c r="B60" s="4" t="inlineStr">
        <is>
          <t>Region VIII</t>
        </is>
      </c>
      <c r="C60" s="4" t="inlineStr">
        <is>
          <t>Leyte</t>
        </is>
      </c>
      <c r="D60" s="4" t="n">
        <v>121703</v>
      </c>
      <c r="E60" s="4" t="inlineStr">
        <is>
          <t>Camansi Primary School</t>
        </is>
      </c>
      <c r="F60" s="4" t="inlineStr">
        <is>
          <t>MAYORGA</t>
        </is>
      </c>
      <c r="G60" s="4" t="n">
        <v>2</v>
      </c>
      <c r="H60" s="4" t="n">
        <v>1</v>
      </c>
      <c r="I60" s="4" t="n">
        <v>2</v>
      </c>
      <c r="J60" s="4" t="inlineStr">
        <is>
          <t>CONSTRUCTION OF ONE (1) STOREY - TWO (2) CLASSROOMS SCHOOL BUILDING (WITHOUT TOILET) WITH PROVISION OF RAINWATER COLLECTOR, WATER AND SANITATION FACILITIES (4 - SEATER), SCHOOL FURNITURE, SOLAR PV ENERGY SYSTEM, AND WATER SYSTEM</t>
        </is>
      </c>
      <c r="K60" s="4" t="n">
        <v>12803795.93</v>
      </c>
      <c r="L60" s="4" t="n">
        <v>9403914.76</v>
      </c>
      <c r="M60" s="4" t="inlineStr">
        <is>
          <t>Completed</t>
        </is>
      </c>
      <c r="N60" s="4" t="n">
        <v>1</v>
      </c>
      <c r="O60" s="5" t="n">
        <v>45278</v>
      </c>
      <c r="P60" s="5" t="n">
        <v>45349</v>
      </c>
      <c r="Q60" s="4" t="inlineStr">
        <is>
          <t>2023-(RVIII)-LEYTE-LOT-4</t>
        </is>
      </c>
      <c r="R60" s="4" t="inlineStr">
        <is>
          <t>2023-(RVIII)-LEYTE-LOT-4</t>
        </is>
      </c>
      <c r="S60" s="4" t="n">
        <v>45041</v>
      </c>
      <c r="T60" s="4" t="n">
        <v>45049</v>
      </c>
      <c r="U60" s="4" t="n">
        <v>45061</v>
      </c>
      <c r="V60" s="4" t="n">
        <v>45118</v>
      </c>
      <c r="W60" s="4" t="n">
        <v>45121</v>
      </c>
      <c r="X60" s="4" t="inlineStr">
        <is>
          <t>ROVINVAL ENGINEERING AND CONSTRUCTION</t>
        </is>
      </c>
      <c r="Y60" s="4" t="n">
        <v>0</v>
      </c>
      <c r="Z60" s="4" t="n"/>
    </row>
    <row r="61">
      <c r="A61" s="4" t="inlineStr">
        <is>
          <t>LMS 2023</t>
        </is>
      </c>
      <c r="B61" s="4" t="inlineStr">
        <is>
          <t>Region VIII</t>
        </is>
      </c>
      <c r="C61" s="4" t="inlineStr">
        <is>
          <t>Leyte</t>
        </is>
      </c>
      <c r="D61" s="4" t="n">
        <v>121915</v>
      </c>
      <c r="E61" s="4" t="inlineStr">
        <is>
          <t>Mohon Primary School</t>
        </is>
      </c>
      <c r="F61" s="4" t="inlineStr">
        <is>
          <t>TABONTABON</t>
        </is>
      </c>
      <c r="G61" s="4" t="n">
        <v>2</v>
      </c>
      <c r="H61" s="4" t="n">
        <v>1</v>
      </c>
      <c r="I61" s="4" t="n">
        <v>5</v>
      </c>
      <c r="J61" s="4" t="inlineStr">
        <is>
          <t>CONSTRUCTION OF ONE (1) STOREY - THREE (3) CLASSROOMS SCHOOL BUILDING (WITH COMMON TOILET) WITH PROVISION OF RAINWATER COLLECTOR, SCHOOL FURNITURE, AND SOLAR PV ENERGY SYSTEM, AND REPAIR AND REHABILITATION OF BUILDING NO. 1 - TWO (2) - CLASSROOM SCHOOL BUILDING (DPWH-BOD) - (7.00m x 8.00m)</t>
        </is>
      </c>
      <c r="K61" s="4" t="n">
        <v>16014286.06</v>
      </c>
      <c r="L61" s="4" t="n">
        <v>11765349.85</v>
      </c>
      <c r="M61" s="4" t="inlineStr">
        <is>
          <t>Completed</t>
        </is>
      </c>
      <c r="N61" s="4" t="n">
        <v>1</v>
      </c>
      <c r="O61" s="5" t="n">
        <v>45308</v>
      </c>
      <c r="P61" s="5" t="n">
        <v>45383</v>
      </c>
      <c r="Q61" s="4" t="inlineStr">
        <is>
          <t>2023-(RVIII)-LEYTE-LOT-5</t>
        </is>
      </c>
      <c r="R61" s="4" t="inlineStr">
        <is>
          <t>2023-(RVIII)-LEYTE-LOT-5</t>
        </is>
      </c>
      <c r="S61" s="4" t="n">
        <v>45041</v>
      </c>
      <c r="T61" s="4" t="n">
        <v>45049</v>
      </c>
      <c r="U61" s="4" t="n">
        <v>45061</v>
      </c>
      <c r="V61" s="4" t="n">
        <v>45118</v>
      </c>
      <c r="W61" s="4" t="n">
        <v>45121</v>
      </c>
      <c r="X61" s="4" t="inlineStr">
        <is>
          <t>ROVINVAL ENGINEERING AND CONSTRUCTION</t>
        </is>
      </c>
      <c r="Y61" s="4" t="n">
        <v>0</v>
      </c>
      <c r="Z61" s="4" t="n"/>
    </row>
    <row r="62">
      <c r="A62" s="4" t="inlineStr">
        <is>
          <t>LMS 2023</t>
        </is>
      </c>
      <c r="B62" s="4" t="inlineStr">
        <is>
          <t>Region VIII</t>
        </is>
      </c>
      <c r="C62" s="4" t="inlineStr">
        <is>
          <t>Leyte</t>
        </is>
      </c>
      <c r="D62" s="4" t="n">
        <v>121399</v>
      </c>
      <c r="E62" s="4" t="inlineStr">
        <is>
          <t>Baldoza Elementary School</t>
        </is>
      </c>
      <c r="F62" s="4" t="inlineStr">
        <is>
          <t>HINDANG</t>
        </is>
      </c>
      <c r="G62" s="4" t="n">
        <v>5</v>
      </c>
      <c r="H62" s="4" t="n">
        <v>1</v>
      </c>
      <c r="I62" s="4" t="n">
        <v>3</v>
      </c>
      <c r="J62" s="4" t="inlineStr">
        <is>
          <t>CONSTRUCTION OF ONE (1) STOREY - THREE (3) CLASSROOMS SCHOOL BUILDING (WITH COMMON TOILET) WITH PROVISION OF RAINWATER COLLECTOR, SCHOOL FURNITURE, AND SOLAR PV ENERGY SYSTEM</t>
        </is>
      </c>
      <c r="K62" s="4" t="n">
        <v>14893613.63</v>
      </c>
      <c r="L62" s="4" t="n">
        <v>12076295.82</v>
      </c>
      <c r="M62" s="4" t="inlineStr">
        <is>
          <t>Completed</t>
        </is>
      </c>
      <c r="N62" s="4" t="n">
        <v>1</v>
      </c>
      <c r="O62" s="5" t="n">
        <v>45291</v>
      </c>
      <c r="P62" s="5" t="n">
        <v>45390</v>
      </c>
      <c r="Q62" s="4" t="inlineStr">
        <is>
          <t>2023-(RVIII)-LEYTE-LOT-6</t>
        </is>
      </c>
      <c r="R62" s="4" t="inlineStr">
        <is>
          <t>2023-(RVIII)-LEYTE-LOT-6</t>
        </is>
      </c>
      <c r="S62" s="4" t="n">
        <v>45041</v>
      </c>
      <c r="T62" s="4" t="n">
        <v>45049</v>
      </c>
      <c r="U62" s="4" t="n">
        <v>45061</v>
      </c>
      <c r="V62" s="4" t="n">
        <v>45114</v>
      </c>
      <c r="W62" s="4" t="n">
        <v>45134</v>
      </c>
      <c r="X62" s="4" t="inlineStr">
        <is>
          <t>LJPM BUILDERS AND CONSTRUCTION SUPPLY</t>
        </is>
      </c>
      <c r="Y62" s="4" t="n">
        <v>0</v>
      </c>
      <c r="Z62" s="4" t="n"/>
    </row>
    <row r="63">
      <c r="A63" s="4" t="inlineStr">
        <is>
          <t>LMS 2023</t>
        </is>
      </c>
      <c r="B63" s="4" t="inlineStr">
        <is>
          <t>Region VIII</t>
        </is>
      </c>
      <c r="C63" s="4" t="inlineStr">
        <is>
          <t>Northern Samar</t>
        </is>
      </c>
      <c r="D63" s="4" t="n">
        <v>122800</v>
      </c>
      <c r="E63" s="4" t="inlineStr">
        <is>
          <t>Tampipi Elementary School</t>
        </is>
      </c>
      <c r="F63" s="4" t="inlineStr">
        <is>
          <t>BIRI</t>
        </is>
      </c>
      <c r="G63" s="4" t="n">
        <v>1</v>
      </c>
      <c r="H63" s="4" t="n">
        <v>1</v>
      </c>
      <c r="I63" s="4" t="n">
        <v>3</v>
      </c>
      <c r="J63" s="4" t="inlineStr">
        <is>
          <t>CONSTRUCTION OF ONE (1) STOREY - THREE (3) CLASSROOMS SCHOOL BUILDING (WITH COMMON TOILET) WITH PROVISION OF RAINWATER COLLECTOR, SCHOOL FURNITURE, SOLAR PV ENERGY SYSTEM AND WATER SYSTEM</t>
        </is>
      </c>
      <c r="K63" s="4" t="n">
        <v>16742342.16</v>
      </c>
      <c r="L63" s="4" t="n">
        <v>13536456.34</v>
      </c>
      <c r="M63" s="4" t="inlineStr">
        <is>
          <t>Completed</t>
        </is>
      </c>
      <c r="N63" s="4" t="n">
        <v>1</v>
      </c>
      <c r="O63" s="5" t="n">
        <v>45358</v>
      </c>
      <c r="P63" s="5" t="n">
        <v>45596</v>
      </c>
      <c r="Q63" s="4" t="inlineStr">
        <is>
          <t>CY2023-RVIII-NS-L1</t>
        </is>
      </c>
      <c r="R63" s="4" t="inlineStr">
        <is>
          <t>CY2023-RVIII-NS-L1</t>
        </is>
      </c>
      <c r="S63" s="4" t="n">
        <v>45056</v>
      </c>
      <c r="T63" s="4" t="n">
        <v>45064</v>
      </c>
      <c r="U63" s="4" t="n">
        <v>45076</v>
      </c>
      <c r="V63" s="4" t="n">
        <v>45120</v>
      </c>
      <c r="W63" s="4" t="n">
        <v>45147</v>
      </c>
      <c r="X63" s="4" t="inlineStr">
        <is>
          <t>OPEN BUILDERS INC</t>
        </is>
      </c>
      <c r="Y63" s="4" t="inlineStr">
        <is>
          <t>Completed</t>
        </is>
      </c>
      <c r="Z63" s="4" t="n"/>
    </row>
    <row r="64">
      <c r="A64" s="4" t="inlineStr">
        <is>
          <t>LMS 2023</t>
        </is>
      </c>
      <c r="B64" s="4" t="inlineStr">
        <is>
          <t>Region VIII</t>
        </is>
      </c>
      <c r="C64" s="4" t="inlineStr">
        <is>
          <t>Northern Samar</t>
        </is>
      </c>
      <c r="D64" s="4" t="n">
        <v>123246</v>
      </c>
      <c r="E64" s="4" t="inlineStr">
        <is>
          <t>Maragat ES</t>
        </is>
      </c>
      <c r="F64" s="4" t="inlineStr">
        <is>
          <t>SAN VICENTE</t>
        </is>
      </c>
      <c r="G64" s="4" t="n">
        <v>1</v>
      </c>
      <c r="H64" s="4" t="n">
        <v>1</v>
      </c>
      <c r="I64" s="4" t="n">
        <v>3</v>
      </c>
      <c r="J64" s="4" t="inlineStr">
        <is>
          <t>CONSTRUCTION OF ONE (1) STOREY - THREE (3) CLASSROOMS SCHOOL BUILDING (WITH COMMON TOILET) WITH PROVISION OF RAINWATER COLLECTOR, SCHOOL FURNITURE, SOLAR PV ENERGY SYSTEM AND WATER SYSTEM</t>
        </is>
      </c>
      <c r="K64" s="4" t="n">
        <v>17137208.72</v>
      </c>
      <c r="L64" s="4" t="n">
        <v>16694048.17</v>
      </c>
      <c r="M64" s="4" t="inlineStr">
        <is>
          <t>Completed</t>
        </is>
      </c>
      <c r="N64" s="4" t="n">
        <v>1</v>
      </c>
      <c r="O64" s="5" t="n">
        <v>45260</v>
      </c>
      <c r="P64" s="5" t="n">
        <v>45422</v>
      </c>
      <c r="Q64" s="4" t="inlineStr">
        <is>
          <t>CY2023-RVIII-NS-L3</t>
        </is>
      </c>
      <c r="R64" s="4" t="inlineStr">
        <is>
          <t>CY2023-RVIII-NS-L3</t>
        </is>
      </c>
      <c r="S64" s="4" t="n">
        <v>45056</v>
      </c>
      <c r="T64" s="4" t="n">
        <v>45064</v>
      </c>
      <c r="U64" s="4" t="n">
        <v>45076</v>
      </c>
      <c r="V64" s="4" t="n">
        <v>45120</v>
      </c>
      <c r="W64" s="4" t="n">
        <v>45135</v>
      </c>
      <c r="X64" s="4" t="inlineStr">
        <is>
          <t>SAL CONSTRUCTION</t>
        </is>
      </c>
      <c r="Y64" s="4" t="inlineStr">
        <is>
          <t>Completed</t>
        </is>
      </c>
      <c r="Z64" s="4" t="n"/>
    </row>
    <row r="65">
      <c r="A65" s="4" t="inlineStr">
        <is>
          <t>LMS 2023</t>
        </is>
      </c>
      <c r="B65" s="4" t="inlineStr">
        <is>
          <t>Region VIII</t>
        </is>
      </c>
      <c r="C65" s="4" t="inlineStr">
        <is>
          <t>Northern Samar</t>
        </is>
      </c>
      <c r="D65" s="4" t="n">
        <v>123248</v>
      </c>
      <c r="E65" s="4" t="inlineStr">
        <is>
          <t>Sangputan ES</t>
        </is>
      </c>
      <c r="F65" s="4" t="inlineStr">
        <is>
          <t>SAN VICENTE</t>
        </is>
      </c>
      <c r="G65" s="4" t="n">
        <v>1</v>
      </c>
      <c r="H65" s="4" t="n">
        <v>1</v>
      </c>
      <c r="I65" s="4" t="n">
        <v>3</v>
      </c>
      <c r="J65" s="4" t="inlineStr">
        <is>
          <t>CONSTRUCTION OF ONE (1) STOREY - THREE (3) CLASSROOMS SCHOOL BUILDING (WITH COMMON TOILET) WITH PROVISION OF RAINWATER COLLECTOR, SCHOOL FURNITURE, SOLAR PV ENERGY SYSTEM AND WATER SYSTEM</t>
        </is>
      </c>
      <c r="K65" s="4" t="n">
        <v>16979262.11</v>
      </c>
      <c r="L65" s="4" t="n">
        <v>16779231.77</v>
      </c>
      <c r="M65" s="4" t="inlineStr">
        <is>
          <t>Completed</t>
        </is>
      </c>
      <c r="N65" s="4" t="n">
        <v>1</v>
      </c>
      <c r="O65" s="5" t="n">
        <v>45347</v>
      </c>
      <c r="P65" s="5" t="n">
        <v>45400</v>
      </c>
      <c r="Q65" s="4" t="inlineStr">
        <is>
          <t>CY2024-RVIII-NS-L2</t>
        </is>
      </c>
      <c r="R65" s="4" t="inlineStr">
        <is>
          <t>CY2024-RVIII-NS-L2</t>
        </is>
      </c>
      <c r="S65" s="4" t="n">
        <v>45056</v>
      </c>
      <c r="T65" s="4" t="n">
        <v>45064</v>
      </c>
      <c r="U65" s="4" t="n">
        <v>45076</v>
      </c>
      <c r="V65" s="4" t="n">
        <v>45120</v>
      </c>
      <c r="W65" s="4" t="n">
        <v>45138</v>
      </c>
      <c r="X65" s="4" t="inlineStr">
        <is>
          <t>CHRISTFER CONSTRUCTION AND SUPPLY</t>
        </is>
      </c>
      <c r="Y65" s="4" t="inlineStr">
        <is>
          <t>Completed</t>
        </is>
      </c>
      <c r="Z65" s="4" t="n"/>
    </row>
    <row r="66">
      <c r="A66" s="4" t="inlineStr">
        <is>
          <t>LMS 2023</t>
        </is>
      </c>
      <c r="B66" s="4" t="inlineStr">
        <is>
          <t>Region VIII</t>
        </is>
      </c>
      <c r="C66" s="4" t="inlineStr">
        <is>
          <t>Samar (Western Samar)</t>
        </is>
      </c>
      <c r="D66" s="4" t="n">
        <v>123299</v>
      </c>
      <c r="E66" s="4" t="inlineStr">
        <is>
          <t>Tonga-Tonga Elementary School</t>
        </is>
      </c>
      <c r="F66" s="4" t="inlineStr">
        <is>
          <t>ALMAGRO</t>
        </is>
      </c>
      <c r="G66" s="4" t="n">
        <v>1</v>
      </c>
      <c r="H66" s="4" t="n">
        <v>1</v>
      </c>
      <c r="I66" s="4" t="n">
        <v>2</v>
      </c>
      <c r="J66" s="4" t="inlineStr">
        <is>
          <t>CONSTRUCTION OF ONE (1) STOREY - TWO (2) CLASSROOMS SCHOOL BUILDING (WITH COMMON TOILET) WITH PROVISION OF SCHOOL FURNITURE,RAINWATER COLLECTOR AND SOLAR PV ENERGY SYSTEM</t>
        </is>
      </c>
      <c r="K66" s="4" t="n">
        <v>13792245.27</v>
      </c>
      <c r="L66" s="4" t="n">
        <v>13635666.07</v>
      </c>
      <c r="M66" s="4" t="inlineStr">
        <is>
          <t>Completed</t>
        </is>
      </c>
      <c r="N66" s="4" t="n">
        <v>1</v>
      </c>
      <c r="O66" s="5" t="n">
        <v>45316</v>
      </c>
      <c r="P66" s="5" t="n">
        <v>45315</v>
      </c>
      <c r="Q66" s="4" t="inlineStr">
        <is>
          <t>CY2023-LMSP-LOT1</t>
        </is>
      </c>
      <c r="R66" s="4" t="inlineStr">
        <is>
          <t>2023-019</t>
        </is>
      </c>
      <c r="S66" s="4" t="n">
        <v>45022</v>
      </c>
      <c r="T66" s="4" t="n">
        <v>45030</v>
      </c>
      <c r="U66" s="4" t="n">
        <v>45044</v>
      </c>
      <c r="V66" s="4" t="n">
        <v>45065</v>
      </c>
      <c r="W66" s="4" t="n">
        <v>45096</v>
      </c>
      <c r="X66" s="4" t="inlineStr">
        <is>
          <t>SEGUA CONSTRUCTION</t>
        </is>
      </c>
      <c r="Y66" s="4" t="inlineStr">
        <is>
          <t>NONE</t>
        </is>
      </c>
      <c r="Z66" s="4" t="n"/>
    </row>
    <row r="67">
      <c r="A67" s="4" t="inlineStr">
        <is>
          <t>LMS 2023</t>
        </is>
      </c>
      <c r="B67" s="4" t="inlineStr">
        <is>
          <t>Region VIII</t>
        </is>
      </c>
      <c r="C67" s="4" t="inlineStr">
        <is>
          <t>Samar (Western Samar)</t>
        </is>
      </c>
      <c r="D67" s="4" t="n">
        <v>123589</v>
      </c>
      <c r="E67" s="4" t="inlineStr">
        <is>
          <t>Cristina Elementary School</t>
        </is>
      </c>
      <c r="F67" s="4" t="inlineStr">
        <is>
          <t>JIABONG</t>
        </is>
      </c>
      <c r="G67" s="4" t="n">
        <v>2</v>
      </c>
      <c r="H67" s="4" t="n">
        <v>1</v>
      </c>
      <c r="I67" s="4" t="n">
        <v>3</v>
      </c>
      <c r="J67" s="4" t="inlineStr">
        <is>
          <t>CONSTRUCTION OF ONE (1) STOREY - THREE (3) CLASSROOMS SCHOOL BUILDING (WITH COMMON TOILET) WITH PROVISION OF SCHOOL FURNITURE,AND SOLAR PV ENERGY SYSTEM</t>
        </is>
      </c>
      <c r="K67" s="4" t="n">
        <v>15199206.48</v>
      </c>
      <c r="L67" s="4" t="n">
        <v>15033271.98</v>
      </c>
      <c r="M67" s="4" t="inlineStr">
        <is>
          <t>Completed</t>
        </is>
      </c>
      <c r="N67" s="4" t="n">
        <v>1</v>
      </c>
      <c r="O67" s="5" t="n">
        <v>45286</v>
      </c>
      <c r="P67" s="5" t="n">
        <v>45282</v>
      </c>
      <c r="Q67" s="4" t="inlineStr">
        <is>
          <t>CY2023-LMSP-LOT2</t>
        </is>
      </c>
      <c r="R67" s="4" t="inlineStr">
        <is>
          <t>2023-020</t>
        </is>
      </c>
      <c r="S67" s="4" t="n">
        <v>45022</v>
      </c>
      <c r="T67" s="4" t="n">
        <v>45030</v>
      </c>
      <c r="U67" s="4" t="n">
        <v>45044</v>
      </c>
      <c r="V67" s="4" t="n">
        <v>45065</v>
      </c>
      <c r="W67" s="4" t="n">
        <v>45096</v>
      </c>
      <c r="X67" s="4" t="inlineStr">
        <is>
          <t>TOM BUILDERS</t>
        </is>
      </c>
      <c r="Y67" s="4" t="inlineStr">
        <is>
          <t>NONE</t>
        </is>
      </c>
      <c r="Z67" s="4" t="n"/>
    </row>
    <row r="68">
      <c r="A68" s="4" t="inlineStr">
        <is>
          <t>LMS 2023</t>
        </is>
      </c>
      <c r="B68" s="4" t="inlineStr">
        <is>
          <t>Region VIII</t>
        </is>
      </c>
      <c r="C68" s="4" t="inlineStr">
        <is>
          <t>Southern Leyte</t>
        </is>
      </c>
      <c r="D68" s="4" t="n">
        <v>122069</v>
      </c>
      <c r="E68" s="4" t="inlineStr">
        <is>
          <t>Cabulisan Multi-Grade Elem.School</t>
        </is>
      </c>
      <c r="F68" s="4" t="inlineStr">
        <is>
          <t>HINUNDAYAN</t>
        </is>
      </c>
      <c r="G68" s="4" t="n">
        <v>2</v>
      </c>
      <c r="H68" s="4" t="n">
        <v>1</v>
      </c>
      <c r="I68" s="4" t="n">
        <v>4</v>
      </c>
      <c r="J68" s="4" t="inlineStr">
        <is>
          <t>CONSTRUCTION OF TWO (2) UNIT - ONE (1) STOREY - TWO (2) CLASSROOMS SCHOOL BUILDING (WITH COMMON TOILET) WITH PROVISION OF RAINWATER COLLECTOR, SCHOOL FURNITURE, SOLAR PV ENERGY SYSTEM AND WATER SYSTEM</t>
        </is>
      </c>
      <c r="K68" s="4" t="n">
        <v>20809347.25</v>
      </c>
      <c r="L68" s="4" t="n">
        <v>11554829.22</v>
      </c>
      <c r="M68" s="4" t="inlineStr">
        <is>
          <t>Completed</t>
        </is>
      </c>
      <c r="N68" s="4" t="n">
        <v>1</v>
      </c>
      <c r="O68" s="5" t="n">
        <v>45316</v>
      </c>
      <c r="P68" s="5" t="n">
        <v>45396</v>
      </c>
      <c r="Q68" s="4" t="inlineStr">
        <is>
          <t>CY2023-LMS-L1</t>
        </is>
      </c>
      <c r="R68" s="4" t="inlineStr">
        <is>
          <t>CY2023-LMS-L1</t>
        </is>
      </c>
      <c r="S68" s="4" t="n">
        <v>45030</v>
      </c>
      <c r="T68" s="4" t="n">
        <v>45041</v>
      </c>
      <c r="U68" s="4" t="n">
        <v>45055</v>
      </c>
      <c r="V68" s="4" t="n">
        <v>45124</v>
      </c>
      <c r="W68" s="4" t="n">
        <v>45141</v>
      </c>
      <c r="X68" s="4" t="inlineStr">
        <is>
          <t>VHITS D.G. BUILDERS &amp; ENTERPRISES</t>
        </is>
      </c>
      <c r="Y68" s="4" t="inlineStr">
        <is>
          <t>Completed</t>
        </is>
      </c>
      <c r="Z68" s="4" t="n"/>
    </row>
    <row r="69">
      <c r="A69" s="4" t="inlineStr">
        <is>
          <t>LMS 2023</t>
        </is>
      </c>
      <c r="B69" s="4" t="inlineStr">
        <is>
          <t>Region VIII</t>
        </is>
      </c>
      <c r="C69" s="4" t="inlineStr">
        <is>
          <t>Southern Leyte</t>
        </is>
      </c>
      <c r="D69" s="4" t="n">
        <v>122254</v>
      </c>
      <c r="E69" s="4" t="inlineStr">
        <is>
          <t>Sta. Filomena Elementary School</t>
        </is>
      </c>
      <c r="F69" s="4" t="inlineStr">
        <is>
          <t>SAN JUAN (CABALIAN)</t>
        </is>
      </c>
      <c r="G69" s="4" t="n">
        <v>2</v>
      </c>
      <c r="H69" s="4" t="n">
        <v>1</v>
      </c>
      <c r="I69" s="4" t="n">
        <v>2</v>
      </c>
      <c r="J69" s="4" t="inlineStr">
        <is>
          <t>CONSTRUCTION OF ONE (1) STOREY - TWO (2) CLASSROOMS SCHOOL BUILDING (WITH COMMON TOILET) WITH PROVISION OF RAINWATER COLLECTOR, SCHOOL FURNITURE, SOLAR PV ENERGY SYSTEM AND WATER SYSTEM</t>
        </is>
      </c>
      <c r="K69" s="4" t="n">
        <v>13874607.84</v>
      </c>
      <c r="L69" s="4" t="n">
        <v>7704585.11</v>
      </c>
      <c r="M69" s="4" t="inlineStr">
        <is>
          <t>Completed</t>
        </is>
      </c>
      <c r="N69" s="4" t="n">
        <v>1</v>
      </c>
      <c r="O69" s="5" t="n">
        <v>45276</v>
      </c>
      <c r="P69" s="5" t="n">
        <v>45386</v>
      </c>
      <c r="Q69" s="4" t="inlineStr">
        <is>
          <t>CY2023-LMS-L2</t>
        </is>
      </c>
      <c r="R69" s="4" t="inlineStr">
        <is>
          <t>CY2023-LMS-L2</t>
        </is>
      </c>
      <c r="S69" s="4" t="n">
        <v>45030</v>
      </c>
      <c r="T69" s="4" t="n">
        <v>45041</v>
      </c>
      <c r="U69" s="4" t="n">
        <v>45055</v>
      </c>
      <c r="V69" s="4" t="n">
        <v>45124</v>
      </c>
      <c r="W69" s="4" t="n">
        <v>45141</v>
      </c>
      <c r="X69" s="4" t="inlineStr">
        <is>
          <t>VHITS D.G. BUILDERS &amp; ENTERPRISES</t>
        </is>
      </c>
      <c r="Y69" s="4" t="inlineStr">
        <is>
          <t>Completed</t>
        </is>
      </c>
      <c r="Z69" s="4" t="n"/>
    </row>
    <row r="70">
      <c r="A70" s="4" t="inlineStr">
        <is>
          <t>LMS 2024</t>
        </is>
      </c>
      <c r="B70" s="4" t="inlineStr">
        <is>
          <t>Region VIII</t>
        </is>
      </c>
      <c r="C70" s="4" t="inlineStr">
        <is>
          <t>Baybay City</t>
        </is>
      </c>
      <c r="D70" s="4" t="n">
        <v>121144</v>
      </c>
      <c r="E70" s="4" t="inlineStr">
        <is>
          <t>Villa Mag-aso Elementary School</t>
        </is>
      </c>
      <c r="F70" s="4" t="inlineStr">
        <is>
          <t>CITY OF BAYBAY</t>
        </is>
      </c>
      <c r="G70" s="4" t="inlineStr">
        <is>
          <t>5th</t>
        </is>
      </c>
      <c r="H70" s="4" t="n">
        <v>1</v>
      </c>
      <c r="I70" s="4" t="n">
        <v>4</v>
      </c>
      <c r="J70" s="4" t="inlineStr">
        <is>
          <t>PROPOSED CONSTRUCTION OF TWO (2) UNIT - ONE (1) STOREY - TWO (2) CLASSROOMS SCHOOL BUILDING (WITH COMMON TOILET) WITH PROVISION OF RAINWATER COLLECTOR, SCHOOL FURNITURE, SOLAR PV ENERGY SYSTEM AND WATER SYSTEM</t>
        </is>
      </c>
      <c r="K70" s="4" t="n">
        <v>19881874.33</v>
      </c>
      <c r="L70" s="4" t="n">
        <v>19632499.38</v>
      </c>
      <c r="M70" s="4" t="inlineStr">
        <is>
          <t>Completed</t>
        </is>
      </c>
      <c r="N70" s="4" t="n">
        <v>1</v>
      </c>
      <c r="O70" s="5" t="n">
        <v>45717</v>
      </c>
      <c r="P70" s="5" t="n">
        <v>45735</v>
      </c>
      <c r="Q70" s="4" t="inlineStr">
        <is>
          <t>2023-12-I003</t>
        </is>
      </c>
      <c r="R70" s="4" t="inlineStr">
        <is>
          <t>2023-12-I003</t>
        </is>
      </c>
      <c r="S70" s="4" t="n">
        <v>45264</v>
      </c>
      <c r="T70" s="4" t="n">
        <v>45271</v>
      </c>
      <c r="U70" s="4" t="n">
        <v>45287</v>
      </c>
      <c r="V70" s="4" t="n">
        <v>45435</v>
      </c>
      <c r="W70" s="4" t="n">
        <v>45439</v>
      </c>
      <c r="X70" s="4" t="inlineStr">
        <is>
          <t>JONI Construction</t>
        </is>
      </c>
      <c r="Y70" s="4" t="inlineStr">
        <is>
          <t>Completed w/ Time Extension &amp; Liquidated Damages</t>
        </is>
      </c>
      <c r="Z70" s="4" t="n"/>
    </row>
    <row r="71">
      <c r="A71" s="4" t="inlineStr">
        <is>
          <t>LMS 2024</t>
        </is>
      </c>
      <c r="B71" s="4" t="inlineStr">
        <is>
          <t>Region VIII</t>
        </is>
      </c>
      <c r="C71" s="4" t="inlineStr">
        <is>
          <t>Biliran</t>
        </is>
      </c>
      <c r="D71" s="4" t="n">
        <v>120850</v>
      </c>
      <c r="E71" s="4" t="inlineStr">
        <is>
          <t>Canduhao ES</t>
        </is>
      </c>
      <c r="F71" s="4" t="inlineStr">
        <is>
          <t>MARIPIPI</t>
        </is>
      </c>
      <c r="G71" s="4" t="inlineStr">
        <is>
          <t>Lone</t>
        </is>
      </c>
      <c r="H71" s="4" t="n">
        <v>1</v>
      </c>
      <c r="I71" s="4" t="n">
        <v>2</v>
      </c>
      <c r="J71" s="4" t="inlineStr">
        <is>
          <t xml:space="preserve"> PROPOSED CONSTRUCTION OF ONE (1) STOREY - TWO (2) CLASSROOMS SCHOOL BUILDING (WITH COMMON TOILET) WITH PROVISION OF RAINWATER COLLECTOR, SCHOOL FURNITURE, SOLAR PV ENERGY SYSTEM AND WATER SYSTEM</t>
        </is>
      </c>
      <c r="K71" s="4" t="n">
        <v>15202832.83</v>
      </c>
      <c r="L71" s="4" t="n">
        <v>14042674.27</v>
      </c>
      <c r="M71" s="4" t="inlineStr">
        <is>
          <t>Completed</t>
        </is>
      </c>
      <c r="N71" s="4" t="n">
        <v>1</v>
      </c>
      <c r="O71" s="5" t="n">
        <v>45695</v>
      </c>
      <c r="P71" s="5" t="n">
        <v>45695</v>
      </c>
      <c r="Q71" s="4" t="inlineStr">
        <is>
          <t>2023INFRA-LMS-08</t>
        </is>
      </c>
      <c r="R71" s="4" t="inlineStr">
        <is>
          <t>LMS 2023CONSTRUCTION-08</t>
        </is>
      </c>
      <c r="S71" s="4" t="n">
        <v>45253</v>
      </c>
      <c r="T71" s="4" t="n">
        <v>45265</v>
      </c>
      <c r="U71" s="4" t="n">
        <v>45279</v>
      </c>
      <c r="V71" s="4" t="n">
        <v>45293</v>
      </c>
      <c r="W71" s="4" t="n">
        <v>45450</v>
      </c>
      <c r="X71" s="4" t="inlineStr">
        <is>
          <t>Infraserve Builders &amp; Supplies</t>
        </is>
      </c>
      <c r="Y71" s="4" t="inlineStr">
        <is>
          <t>Completed as per POW and VO</t>
        </is>
      </c>
      <c r="Z71" s="4" t="n"/>
    </row>
    <row r="72">
      <c r="A72" s="4" t="inlineStr">
        <is>
          <t>LMS 2024</t>
        </is>
      </c>
      <c r="B72" s="4" t="inlineStr">
        <is>
          <t>Region VIII</t>
        </is>
      </c>
      <c r="C72" s="4" t="inlineStr">
        <is>
          <t>Biliran</t>
        </is>
      </c>
      <c r="D72" s="4" t="n">
        <v>120876</v>
      </c>
      <c r="E72" s="4" t="inlineStr">
        <is>
          <t>Libtong Gamay Elementary School</t>
        </is>
      </c>
      <c r="F72" s="4" t="inlineStr">
        <is>
          <t>NAVAL (Capital)</t>
        </is>
      </c>
      <c r="G72" s="4" t="inlineStr">
        <is>
          <t>Lone</t>
        </is>
      </c>
      <c r="H72" s="4" t="n">
        <v>1</v>
      </c>
      <c r="I72" s="4" t="n">
        <v>2</v>
      </c>
      <c r="J72" s="4" t="inlineStr">
        <is>
          <t xml:space="preserve">CONSTRUCTION OF SCHOOL BUILDING (WITH TOILET) WITH PROVISION OF RAINWATER COLLECTOR, SCHOOL FURNITURE, SOLAR PV ENERGY SYSTEM, WATER SYSTEM AND FLOOD MARKER </t>
        </is>
      </c>
      <c r="K72" s="4" t="n">
        <v>14180378.83</v>
      </c>
      <c r="L72" s="4" t="n">
        <v>14031045.79</v>
      </c>
      <c r="M72" s="4" t="inlineStr">
        <is>
          <t>Completed</t>
        </is>
      </c>
      <c r="N72" s="4" t="n">
        <v>1</v>
      </c>
      <c r="O72" s="5" t="n">
        <v>45602</v>
      </c>
      <c r="P72" s="5" t="n">
        <v>45602</v>
      </c>
      <c r="Q72" s="4" t="inlineStr">
        <is>
          <t>2023INFRA-LMS-07</t>
        </is>
      </c>
      <c r="R72" s="4" t="inlineStr">
        <is>
          <t>LMS 2023CONSTRUCTION-07</t>
        </is>
      </c>
      <c r="S72" s="4" t="n">
        <v>45253</v>
      </c>
      <c r="T72" s="4" t="n">
        <v>45265</v>
      </c>
      <c r="U72" s="4" t="n">
        <v>45279</v>
      </c>
      <c r="V72" s="4" t="n">
        <v>45293</v>
      </c>
      <c r="W72" s="4" t="n">
        <v>45446</v>
      </c>
      <c r="X72" s="4" t="inlineStr">
        <is>
          <t>MKB Construction &amp; Supply</t>
        </is>
      </c>
      <c r="Y72" s="4" t="inlineStr">
        <is>
          <t xml:space="preserve">Completed </t>
        </is>
      </c>
      <c r="Z72" s="4" t="n"/>
    </row>
    <row r="73">
      <c r="A73" s="4" t="inlineStr">
        <is>
          <t>LMS 2024</t>
        </is>
      </c>
      <c r="B73" s="4" t="inlineStr">
        <is>
          <t>Region VIII</t>
        </is>
      </c>
      <c r="C73" s="4" t="inlineStr">
        <is>
          <t>Borongan City</t>
        </is>
      </c>
      <c r="D73" s="4" t="n">
        <v>122392</v>
      </c>
      <c r="E73" s="4" t="inlineStr">
        <is>
          <t>Bagong Barrio Elementary School</t>
        </is>
      </c>
      <c r="F73" s="4" t="inlineStr">
        <is>
          <t>CITY OF BORONGAN (Capital)</t>
        </is>
      </c>
      <c r="G73" s="4" t="inlineStr">
        <is>
          <t xml:space="preserve">Lone </t>
        </is>
      </c>
      <c r="H73" s="4" t="n">
        <v>1</v>
      </c>
      <c r="I73" s="4" t="n">
        <v>2</v>
      </c>
      <c r="J73" s="4" t="inlineStr">
        <is>
          <t xml:space="preserve"> PROPOSED CONSTRUCTION OF ONE (1) STOREY - TWO (2) CLASSROOMS SCHOOL BUILDING (WITH COMMON TOILET) WITH PROVISION OF RAINWATER COLLECTOR, SCHOOL FURNITURE, SOLAR PV ENERGY SYSTEM AND WATER SYSTEM</t>
        </is>
      </c>
      <c r="K73" s="4" t="n">
        <v>17066464.54</v>
      </c>
      <c r="L73" s="4" t="n">
        <v>16865513.94</v>
      </c>
      <c r="M73" s="4" t="inlineStr">
        <is>
          <t>Ongoing</t>
        </is>
      </c>
      <c r="N73" s="4" t="n">
        <v>0.78</v>
      </c>
      <c r="O73" s="5" t="n">
        <v>45669</v>
      </c>
      <c r="P73" s="4" t="inlineStr">
        <is>
          <t>00:00:00</t>
        </is>
      </c>
      <c r="Q73" s="4" t="inlineStr">
        <is>
          <t>CY2024-LMS-BOR-01</t>
        </is>
      </c>
      <c r="R73" s="4" t="inlineStr">
        <is>
          <t>CY2024-LMS-BOR-01</t>
        </is>
      </c>
      <c r="S73" s="4" t="n">
        <v>45211</v>
      </c>
      <c r="T73" s="4" t="n">
        <v>45222</v>
      </c>
      <c r="U73" s="4" t="n">
        <v>45237</v>
      </c>
      <c r="V73" s="4" t="n">
        <v>45257</v>
      </c>
      <c r="W73" s="4" t="n">
        <v>45419</v>
      </c>
      <c r="X73" s="4" t="inlineStr">
        <is>
          <t>YFL BUILDERS</t>
        </is>
      </c>
      <c r="Y73" s="4" t="inlineStr">
        <is>
          <t>ON-GOING</t>
        </is>
      </c>
      <c r="Z73" s="4" t="n"/>
    </row>
    <row r="74">
      <c r="A74" s="4" t="inlineStr">
        <is>
          <t>LMS 2024</t>
        </is>
      </c>
      <c r="B74" s="4" t="inlineStr">
        <is>
          <t>Region VIII</t>
        </is>
      </c>
      <c r="C74" s="4" t="inlineStr">
        <is>
          <t>Borongan City</t>
        </is>
      </c>
      <c r="D74" s="4" t="n">
        <v>122405</v>
      </c>
      <c r="E74" s="4" t="inlineStr">
        <is>
          <t>Pinanag-an Elementary School</t>
        </is>
      </c>
      <c r="F74" s="4" t="inlineStr">
        <is>
          <t>CITY OF BORONGAN (Capital)</t>
        </is>
      </c>
      <c r="G74" s="4" t="inlineStr">
        <is>
          <t xml:space="preserve">Lone </t>
        </is>
      </c>
      <c r="H74" s="4" t="n">
        <v>1</v>
      </c>
      <c r="I74" s="4" t="n">
        <v>2</v>
      </c>
      <c r="J74" s="4" t="inlineStr">
        <is>
          <t xml:space="preserve"> PROPOSED CONSTRUCTION OF ONE (1) STOREY - TWO (2) CLASSROOMS SCHOOL BUILDING (WITH COMMON TOILET) WITH PROVISION OF RAINWATER COLLECTOR, SCHOOL FURNITURE, SOLAR PV ENERGY SYSTEM AND WATER SYSTEM</t>
        </is>
      </c>
      <c r="K74" s="4" t="n">
        <v>17066464.54</v>
      </c>
      <c r="L74" s="4" t="n">
        <v>16865202.19</v>
      </c>
      <c r="M74" s="4" t="inlineStr">
        <is>
          <t>COMPLETED</t>
        </is>
      </c>
      <c r="N74" s="4" t="n">
        <v>1</v>
      </c>
      <c r="O74" s="5" t="n">
        <v>45669</v>
      </c>
      <c r="P74" s="5" t="n">
        <v>45667</v>
      </c>
      <c r="Q74" s="4" t="inlineStr">
        <is>
          <t>CY2024-LMS-BOR-02</t>
        </is>
      </c>
      <c r="R74" s="4" t="inlineStr">
        <is>
          <t>CY2024-LMS-BOR-02</t>
        </is>
      </c>
      <c r="S74" s="4" t="n">
        <v>45211</v>
      </c>
      <c r="T74" s="4" t="n">
        <v>45222</v>
      </c>
      <c r="U74" s="4" t="n">
        <v>45237</v>
      </c>
      <c r="V74" s="4" t="n">
        <v>45257</v>
      </c>
      <c r="W74" s="4" t="n">
        <v>45419</v>
      </c>
      <c r="X74" s="4" t="inlineStr">
        <is>
          <t>YFL BUILDERS</t>
        </is>
      </c>
      <c r="Y74" s="4" t="inlineStr">
        <is>
          <t>COMPLETED</t>
        </is>
      </c>
      <c r="Z74" s="4" t="n"/>
    </row>
    <row r="75">
      <c r="A75" s="4" t="inlineStr">
        <is>
          <t>LMS 2024</t>
        </is>
      </c>
      <c r="B75" s="4" t="inlineStr">
        <is>
          <t>Region VIII</t>
        </is>
      </c>
      <c r="C75" s="4" t="inlineStr">
        <is>
          <t>Borongan City</t>
        </is>
      </c>
      <c r="D75" s="4" t="n">
        <v>122363</v>
      </c>
      <c r="E75" s="4" t="inlineStr">
        <is>
          <t>San Jose Elementary School</t>
        </is>
      </c>
      <c r="F75" s="4" t="inlineStr">
        <is>
          <t>CITY OF BORONGAN (Capital)</t>
        </is>
      </c>
      <c r="G75" s="4" t="inlineStr">
        <is>
          <t xml:space="preserve">Lone </t>
        </is>
      </c>
      <c r="H75" s="4" t="n">
        <v>1</v>
      </c>
      <c r="I75" s="4" t="n">
        <v>2</v>
      </c>
      <c r="J75" s="4" t="inlineStr">
        <is>
          <t xml:space="preserve"> PROPOSED CONSTRUCTION OF ONE (1) STOREY - TWO (2) CLASSROOMS SCHOOL BUILDING (WITH COMMON TOILET) WITH PROVISION OF RAINWATER COLLECTOR, SCHOOL FURNITURE, SOLAR PV ENERGY SYSTEM AND WATER SYSTEM</t>
        </is>
      </c>
      <c r="K75" s="4" t="n">
        <v>17066464.54</v>
      </c>
      <c r="L75" s="4" t="n">
        <v>16885799.89</v>
      </c>
      <c r="M75" s="4" t="inlineStr">
        <is>
          <t>COMPLETED</t>
        </is>
      </c>
      <c r="N75" s="4" t="n">
        <v>1</v>
      </c>
      <c r="O75" s="5" t="n">
        <v>45669</v>
      </c>
      <c r="P75" s="5" t="n">
        <v>45615</v>
      </c>
      <c r="Q75" s="4" t="inlineStr">
        <is>
          <t>CY2024-LMS-BOR-03</t>
        </is>
      </c>
      <c r="R75" s="4" t="inlineStr">
        <is>
          <t>CY2024-LMS-BOR-03</t>
        </is>
      </c>
      <c r="S75" s="4" t="n">
        <v>45211</v>
      </c>
      <c r="T75" s="4" t="n">
        <v>45222</v>
      </c>
      <c r="U75" s="4" t="n">
        <v>45237</v>
      </c>
      <c r="V75" s="4" t="n">
        <v>45257</v>
      </c>
      <c r="W75" s="4" t="n">
        <v>45419</v>
      </c>
      <c r="X75" s="4" t="inlineStr">
        <is>
          <t>LEXBUILD CONSTRUCTION</t>
        </is>
      </c>
      <c r="Y75" s="4" t="inlineStr">
        <is>
          <t>COMPLETED</t>
        </is>
      </c>
      <c r="Z75" s="4" t="n"/>
    </row>
    <row r="76">
      <c r="A76" s="4" t="inlineStr">
        <is>
          <t>LMS 2024</t>
        </is>
      </c>
      <c r="B76" s="4" t="inlineStr">
        <is>
          <t>Region VIII</t>
        </is>
      </c>
      <c r="C76" s="4" t="inlineStr">
        <is>
          <t>Calbayog City</t>
        </is>
      </c>
      <c r="D76" s="4" t="n">
        <v>124053</v>
      </c>
      <c r="E76" s="4" t="inlineStr">
        <is>
          <t>Manuel Barral Sr. Elementary School</t>
        </is>
      </c>
      <c r="F76" s="4" t="inlineStr">
        <is>
          <t>CALBAYOG CITY</t>
        </is>
      </c>
      <c r="G76" s="4" t="inlineStr">
        <is>
          <t xml:space="preserve">1st </t>
        </is>
      </c>
      <c r="H76" s="4" t="n">
        <v>1</v>
      </c>
      <c r="I76" s="4" t="n">
        <v>4</v>
      </c>
      <c r="J76" s="4" t="inlineStr">
        <is>
          <t xml:space="preserve">CONSTRUCTION OF ONE(1) STOREY- FOUR(4) CLASSROOM SCHOOL BUILDING (WITH TOILET) WITH PROVISION OF RAINWATER COLLECTOR, SCHOOL FURNITURE, SOLAR PV ENERGY SYSTEM, WATER SYSTEM AND FLOOD MARKER </t>
        </is>
      </c>
      <c r="K76" s="4" t="n">
        <v>26212956.92</v>
      </c>
      <c r="L76" s="4" t="n">
        <v>23229065.52</v>
      </c>
      <c r="M76" s="4" t="inlineStr">
        <is>
          <t>Ongoing</t>
        </is>
      </c>
      <c r="N76" s="4" t="inlineStr">
        <is>
          <t>62%%</t>
        </is>
      </c>
      <c r="O76" s="5" t="n">
        <v>45777</v>
      </c>
      <c r="P76" s="5" t="n">
        <v>45837</v>
      </c>
      <c r="Q76" s="4" t="inlineStr">
        <is>
          <t>2024-RVIII(Calbayog)-LMSP</t>
        </is>
      </c>
      <c r="R76" s="4" t="inlineStr">
        <is>
          <t>2024-021</t>
        </is>
      </c>
      <c r="S76" s="4" t="n">
        <v>45419</v>
      </c>
      <c r="T76" s="4" t="n">
        <v>45427</v>
      </c>
      <c r="U76" s="4" t="n">
        <v>45439</v>
      </c>
      <c r="V76" s="4" t="n">
        <v>45461</v>
      </c>
      <c r="W76" s="4" t="n">
        <v>45580</v>
      </c>
      <c r="X76" s="4" t="inlineStr">
        <is>
          <t>JFR Construction Inc.</t>
        </is>
      </c>
      <c r="Y76" s="4" t="inlineStr">
        <is>
          <t>APPROVED TIME EXTENSION FOR 30 DAYS</t>
        </is>
      </c>
      <c r="Z76" s="4" t="n"/>
    </row>
    <row r="77">
      <c r="A77" s="4" t="inlineStr">
        <is>
          <t>LMS 2024</t>
        </is>
      </c>
      <c r="B77" s="4" t="inlineStr">
        <is>
          <t>Region VIII</t>
        </is>
      </c>
      <c r="C77" s="4" t="inlineStr">
        <is>
          <t>Eastern Samar</t>
        </is>
      </c>
      <c r="D77" s="4" t="n">
        <v>122578</v>
      </c>
      <c r="E77" s="4" t="inlineStr">
        <is>
          <t>Magsaysay Elementary School</t>
        </is>
      </c>
      <c r="F77" s="4" t="inlineStr">
        <is>
          <t>JIPAPAD</t>
        </is>
      </c>
      <c r="G77" s="4" t="inlineStr">
        <is>
          <t xml:space="preserve">Lone </t>
        </is>
      </c>
      <c r="H77" s="4" t="n">
        <v>1</v>
      </c>
      <c r="I77" s="4" t="n">
        <v>2</v>
      </c>
      <c r="J77" s="4" t="inlineStr">
        <is>
          <t xml:space="preserve"> PROPOSED CONSTRUCTION OF ONE (1) STOREY - TWO (2) CLASSROOMS SCHOOL BUILDING (WITH COMMON TOILET) WITH PROVISION OF RAINWATER COLLECTOR, SCHOOL FURNITURE, SOLAR PV ENERGY SYSTEM AND WATER SYSTEM</t>
        </is>
      </c>
      <c r="K77" s="4" t="n">
        <v>17333806.45</v>
      </c>
      <c r="L77" s="4" t="n">
        <v>17135103.63</v>
      </c>
      <c r="M77" s="4" t="inlineStr">
        <is>
          <t>Ongoing</t>
        </is>
      </c>
      <c r="N77" s="4" t="n">
        <v>0.64</v>
      </c>
      <c r="O77" s="5" t="n">
        <v>45676</v>
      </c>
      <c r="P77" s="4" t="inlineStr">
        <is>
          <t>00:00:00</t>
        </is>
      </c>
      <c r="Q77" s="4" t="inlineStr">
        <is>
          <t>CY2024-LMS-ES-L1</t>
        </is>
      </c>
      <c r="R77" s="4" t="inlineStr">
        <is>
          <t>CY2024-LMS-ES-L1</t>
        </is>
      </c>
      <c r="S77" s="4" t="n">
        <v>45212</v>
      </c>
      <c r="T77" s="4" t="n">
        <v>45223</v>
      </c>
      <c r="U77" s="4" t="n">
        <v>45238</v>
      </c>
      <c r="V77" s="4" t="n">
        <v>45414</v>
      </c>
      <c r="W77" s="4" t="n">
        <v>45419</v>
      </c>
      <c r="X77" s="4" t="inlineStr">
        <is>
          <t>TUBIGAN BUILDERS</t>
        </is>
      </c>
      <c r="Y77" s="4" t="n">
        <v>0</v>
      </c>
      <c r="Z77" s="4" t="n"/>
    </row>
    <row r="78">
      <c r="A78" s="4" t="inlineStr">
        <is>
          <t>LMS 2024</t>
        </is>
      </c>
      <c r="B78" s="4" t="inlineStr">
        <is>
          <t>Region VIII</t>
        </is>
      </c>
      <c r="C78" s="4" t="inlineStr">
        <is>
          <t>Leyte</t>
        </is>
      </c>
      <c r="D78" s="4" t="n">
        <v>121208</v>
      </c>
      <c r="E78" s="4" t="inlineStr">
        <is>
          <t>Anislagan Elementary School</t>
        </is>
      </c>
      <c r="F78" s="4" t="inlineStr">
        <is>
          <t>CALUBIAN</t>
        </is>
      </c>
      <c r="G78" s="4" t="inlineStr">
        <is>
          <t>3rd</t>
        </is>
      </c>
      <c r="H78" s="4" t="n">
        <v>1</v>
      </c>
      <c r="I78" s="4" t="n">
        <v>4</v>
      </c>
      <c r="J78" s="4" t="inlineStr">
        <is>
          <t>CONSTRUCTION OF ONE (1) STOREY - FOUR (4) CLASSROOMS SCHOOL BUILDING (WITH TOILET) WITH PROVISION OF RAINWATER COLLECTOR, SCHOOL FURNITURE, SOLAR PV ENERGY SYSTEM, WATER SYSTEM</t>
        </is>
      </c>
      <c r="K78" s="4" t="n">
        <v>17489186</v>
      </c>
      <c r="L78" s="4" t="n">
        <v>17261863.56</v>
      </c>
      <c r="M78" s="4" t="inlineStr">
        <is>
          <t>Ongoing</t>
        </is>
      </c>
      <c r="N78" s="4" t="n">
        <v>0.4</v>
      </c>
      <c r="O78" s="4" t="inlineStr">
        <is>
          <t>00:00:00</t>
        </is>
      </c>
      <c r="P78" s="4" t="inlineStr"/>
      <c r="Q78" s="4" t="inlineStr">
        <is>
          <t>CY2024 BEFF_LAST MILE SCHOOLS PROGRAM_LOT No.1</t>
        </is>
      </c>
      <c r="R78" s="4" t="inlineStr">
        <is>
          <t>CY2024 BEFF_LAST MILE SCHOOLS PROGRAM_LOT No.1</t>
        </is>
      </c>
      <c r="S78" s="4" t="n">
        <v>45448</v>
      </c>
      <c r="T78" s="4" t="n">
        <v>45456</v>
      </c>
      <c r="U78" s="4" t="n">
        <v>45468</v>
      </c>
      <c r="V78" s="4" t="n">
        <v>45492</v>
      </c>
      <c r="W78" s="4" t="n">
        <v>45533</v>
      </c>
      <c r="X78" s="4" t="inlineStr">
        <is>
          <t>QCC CONSTRUCTION &amp; SUPPLY</t>
        </is>
      </c>
      <c r="Y78" s="4" t="n">
        <v>0</v>
      </c>
      <c r="Z78" s="4" t="n"/>
    </row>
    <row r="79">
      <c r="A79" s="4" t="inlineStr">
        <is>
          <t>LMS 2024</t>
        </is>
      </c>
      <c r="B79" s="4" t="inlineStr">
        <is>
          <t>Region VIII</t>
        </is>
      </c>
      <c r="C79" s="4" t="inlineStr">
        <is>
          <t>Leyte</t>
        </is>
      </c>
      <c r="D79" s="4" t="n">
        <v>133375</v>
      </c>
      <c r="E79" s="4" t="inlineStr">
        <is>
          <t>Patong Elementary School</t>
        </is>
      </c>
      <c r="F79" s="4" t="inlineStr">
        <is>
          <t>LEYTE</t>
        </is>
      </c>
      <c r="G79" s="4" t="inlineStr">
        <is>
          <t>3rd</t>
        </is>
      </c>
      <c r="H79" s="4" t="n">
        <v>1</v>
      </c>
      <c r="I79" s="4" t="n">
        <v>2</v>
      </c>
      <c r="J79" s="4" t="inlineStr">
        <is>
          <t>CONSTRUCTION OF ONE (1) STOREY - FOUR (4) CLASSROOMS SCHOOL BUILDING (WITH TOILET) WITH PROVISION OF RAINWATER COLLECTOR, SCHOOL FURNITURE, SOLAR PV ENERGY SYSTEM, WATER SYSTEM</t>
        </is>
      </c>
      <c r="K79" s="4" t="n">
        <v>17325083.74</v>
      </c>
      <c r="L79" s="4" t="n">
        <v>15179372.22</v>
      </c>
      <c r="M79" s="4" t="inlineStr">
        <is>
          <t>Ongoing</t>
        </is>
      </c>
      <c r="N79" s="4" t="n">
        <v>0.95</v>
      </c>
      <c r="O79" s="4" t="inlineStr">
        <is>
          <t>00:00:00</t>
        </is>
      </c>
      <c r="P79" s="4" t="inlineStr"/>
      <c r="Q79" s="4" t="inlineStr">
        <is>
          <t>CY 2024 LAST MILE SCHOOLS_Lot No.3</t>
        </is>
      </c>
      <c r="R79" s="4" t="inlineStr">
        <is>
          <t>CY 2024 LAST MILE SCHOOLS_Lot No.3</t>
        </is>
      </c>
      <c r="S79" s="4" t="n">
        <v>45239</v>
      </c>
      <c r="T79" s="4" t="n">
        <v>45247</v>
      </c>
      <c r="U79" s="4" t="n">
        <v>45264</v>
      </c>
      <c r="V79" s="4" t="n">
        <v>45440</v>
      </c>
      <c r="W79" s="4" t="n">
        <v>45454</v>
      </c>
      <c r="X79" s="4" t="inlineStr">
        <is>
          <t>BENCH CONSTRUCTION AND SUPPLY</t>
        </is>
      </c>
      <c r="Y79" s="4" t="inlineStr">
        <is>
          <t>with approved realignment; change of target from 2 cl to 4 cl</t>
        </is>
      </c>
      <c r="Z79" s="4" t="n"/>
    </row>
    <row r="80">
      <c r="A80" s="4" t="inlineStr">
        <is>
          <t>LMS 2024</t>
        </is>
      </c>
      <c r="B80" s="4" t="inlineStr">
        <is>
          <t>Region VIII</t>
        </is>
      </c>
      <c r="C80" s="4" t="inlineStr">
        <is>
          <t>Leyte</t>
        </is>
      </c>
      <c r="D80" s="4" t="n">
        <v>121660</v>
      </c>
      <c r="E80" s="4" t="inlineStr">
        <is>
          <t>Cansoso Elementary School</t>
        </is>
      </c>
      <c r="F80" s="4" t="inlineStr">
        <is>
          <t>MATAG-OB</t>
        </is>
      </c>
      <c r="G80" s="4" t="inlineStr">
        <is>
          <t>4th</t>
        </is>
      </c>
      <c r="H80" s="4" t="n">
        <v>1</v>
      </c>
      <c r="I80" s="4" t="n">
        <v>2</v>
      </c>
      <c r="J80" s="4" t="inlineStr">
        <is>
          <t>CONSTRUCTION OF ONE (1) STOREY - TWO (2) CLASSROOMS SCHOOL BUILDING (WITHOUT COMMON TOILET) WITH PROVISION OF RAINWATER COLLECTOR, WATER SANITATION FACILITIES (4 - SEATER), SCHOOL FURNITURE AND SOLAR PV ENERGY SYSTEM</t>
        </is>
      </c>
      <c r="K80" s="4" t="n">
        <v>12894514.92</v>
      </c>
      <c r="L80" s="4" t="n">
        <v>10340542.52</v>
      </c>
      <c r="M80" s="4" t="inlineStr">
        <is>
          <t>Completed</t>
        </is>
      </c>
      <c r="N80" s="4" t="n">
        <v>1</v>
      </c>
      <c r="O80" s="5" t="n">
        <v>45611</v>
      </c>
      <c r="P80" s="5" t="n">
        <v>45637</v>
      </c>
      <c r="Q80" s="4" t="inlineStr">
        <is>
          <t>CY 2024 LAST MILE SCHOOLS_Lot No.1</t>
        </is>
      </c>
      <c r="R80" s="4" t="inlineStr">
        <is>
          <t>CY 2024 LAST MILE SCHOOLS_Lot No.1</t>
        </is>
      </c>
      <c r="S80" s="4" t="n">
        <v>45239</v>
      </c>
      <c r="T80" s="4" t="n">
        <v>45247</v>
      </c>
      <c r="U80" s="4" t="n">
        <v>45264</v>
      </c>
      <c r="V80" s="4" t="n">
        <v>45345</v>
      </c>
      <c r="W80" s="4" t="n">
        <v>45454</v>
      </c>
      <c r="X80" s="4" t="inlineStr">
        <is>
          <t>CFV ARAR CONTRACTOR'S PHILS., INC.</t>
        </is>
      </c>
      <c r="Y80" s="4" t="n">
        <v>0</v>
      </c>
      <c r="Z80" s="4" t="n"/>
    </row>
    <row r="81">
      <c r="A81" s="4" t="inlineStr">
        <is>
          <t>LMS 2024</t>
        </is>
      </c>
      <c r="B81" s="4" t="inlineStr">
        <is>
          <t>Region VIII</t>
        </is>
      </c>
      <c r="C81" s="4" t="inlineStr">
        <is>
          <t>Leyte</t>
        </is>
      </c>
      <c r="D81" s="4" t="n">
        <v>120922</v>
      </c>
      <c r="E81" s="4" t="inlineStr">
        <is>
          <t>Burubud-an Elementary School</t>
        </is>
      </c>
      <c r="F81" s="4" t="inlineStr">
        <is>
          <t>ABUYOG</t>
        </is>
      </c>
      <c r="G81" s="4" t="inlineStr">
        <is>
          <t>5th</t>
        </is>
      </c>
      <c r="H81" s="4" t="n">
        <v>1</v>
      </c>
      <c r="I81" s="4" t="n">
        <v>2</v>
      </c>
      <c r="J81" s="4" t="inlineStr">
        <is>
          <t>CONSTRUCTION OF ONE (1) STOREY - TWO(2) CLASSROOMS SCHOOL BUILDING (WITHOUT TOILET) WITH PROVISION OF RAINWATER COLLECTOR, WATER AND SANITATION FACILITIES (4-SEATER), SCHOOL FURNITURE, AND SOLAR PV ENERGY SYSTEM</t>
        </is>
      </c>
      <c r="K81" s="4" t="n">
        <v>12463277.09</v>
      </c>
      <c r="L81" s="4" t="n">
        <v>9154186.73</v>
      </c>
      <c r="M81" s="4" t="inlineStr">
        <is>
          <t>Completed</t>
        </is>
      </c>
      <c r="N81" s="4" t="n">
        <v>1</v>
      </c>
      <c r="O81" s="5" t="n">
        <v>45603</v>
      </c>
      <c r="P81" s="5" t="n">
        <v>45636</v>
      </c>
      <c r="Q81" s="4" t="inlineStr">
        <is>
          <t>CY 2024 LAST MILE SCHOOLS_Lot No.2</t>
        </is>
      </c>
      <c r="R81" s="4" t="inlineStr">
        <is>
          <t>CY 2024 LAST MILE SCHOOLS_Lot No.2</t>
        </is>
      </c>
      <c r="S81" s="4" t="n">
        <v>45239</v>
      </c>
      <c r="T81" s="4" t="n">
        <v>45247</v>
      </c>
      <c r="U81" s="4" t="n">
        <v>45264</v>
      </c>
      <c r="V81" s="4" t="n">
        <v>45327</v>
      </c>
      <c r="W81" s="4" t="n">
        <v>45439</v>
      </c>
      <c r="X81" s="4" t="inlineStr">
        <is>
          <t>MIGHTY A's CONSTRUCTION AND HARDWARE SUPPLY</t>
        </is>
      </c>
      <c r="Y81" s="4" t="n">
        <v>0</v>
      </c>
      <c r="Z81" s="4" t="n"/>
    </row>
    <row r="82">
      <c r="A82" s="4" t="inlineStr">
        <is>
          <t>LMS 2024</t>
        </is>
      </c>
      <c r="B82" s="4" t="inlineStr">
        <is>
          <t>Region VIII</t>
        </is>
      </c>
      <c r="C82" s="4" t="inlineStr">
        <is>
          <t>Maasin City</t>
        </is>
      </c>
      <c r="D82" s="4" t="n">
        <v>122143</v>
      </c>
      <c r="E82" s="4" t="inlineStr">
        <is>
          <t>Rizal MGS</t>
        </is>
      </c>
      <c r="F82" s="4" t="inlineStr">
        <is>
          <t>CITY OF MAASIN (Capital)</t>
        </is>
      </c>
      <c r="G82" s="4" t="inlineStr">
        <is>
          <t>1st</t>
        </is>
      </c>
      <c r="H82" s="4" t="n">
        <v>1</v>
      </c>
      <c r="I82" s="4" t="n">
        <v>4</v>
      </c>
      <c r="J82" s="4" t="inlineStr">
        <is>
          <t xml:space="preserve"> CONSTRUCTION OF TWO (2) UNIT - ONE (1) STOREY - TWO (2) CLASSROOMS SCHOOL BUILDING (WITH COMMON TOILET) WITH PROVISION OF RAINWATER COLLECTOR, SCHOOL FURNITURE, SOLAR PV ENERGY SYSTEM AND WATER SYSTEM</t>
        </is>
      </c>
      <c r="K82" s="4" t="n">
        <v>20363491.72</v>
      </c>
      <c r="L82" s="4" t="n">
        <v>16705170.37</v>
      </c>
      <c r="M82" s="4" t="inlineStr">
        <is>
          <t>Ongoing</t>
        </is>
      </c>
      <c r="N82" s="4" t="n">
        <v>0.98</v>
      </c>
      <c r="O82" s="5" t="n">
        <v>45698</v>
      </c>
      <c r="P82" s="4" t="inlineStr"/>
      <c r="Q82" s="4" t="inlineStr">
        <is>
          <t>INFRA-2024-01</t>
        </is>
      </c>
      <c r="R82" s="4" t="inlineStr">
        <is>
          <t>INFRA-2024-01</t>
        </is>
      </c>
      <c r="S82" s="4" t="n">
        <v>45349</v>
      </c>
      <c r="T82" s="4" t="n">
        <v>45363</v>
      </c>
      <c r="U82" s="4" t="n">
        <v>45378</v>
      </c>
      <c r="V82" s="4" t="n">
        <v>45439</v>
      </c>
      <c r="W82" s="4" t="n">
        <v>45502</v>
      </c>
      <c r="X82" s="4" t="inlineStr">
        <is>
          <t>3MC KING CIVIL ENGINEERING CONSTRUCTION</t>
        </is>
      </c>
      <c r="Y82" s="4" t="inlineStr">
        <is>
          <t>ONGOING</t>
        </is>
      </c>
      <c r="Z82" s="4" t="n"/>
    </row>
    <row r="83">
      <c r="A83" s="4" t="inlineStr">
        <is>
          <t>LMS 2024</t>
        </is>
      </c>
      <c r="B83" s="4" t="inlineStr">
        <is>
          <t>Region VIII</t>
        </is>
      </c>
      <c r="C83" s="4" t="inlineStr">
        <is>
          <t>Northern Samar</t>
        </is>
      </c>
      <c r="D83" s="4" t="n">
        <v>122817</v>
      </c>
      <c r="E83" s="4" t="inlineStr">
        <is>
          <t>SOMOROY ES</t>
        </is>
      </c>
      <c r="F83" s="4" t="inlineStr">
        <is>
          <t>BOBON</t>
        </is>
      </c>
      <c r="G83" s="4" t="inlineStr">
        <is>
          <t>1st</t>
        </is>
      </c>
      <c r="H83" s="4" t="n">
        <v>1</v>
      </c>
      <c r="I83" s="4" t="n">
        <v>3</v>
      </c>
      <c r="J83" s="4" t="inlineStr">
        <is>
          <t>CONSTRUCTION OF ONE (1) STOREY - THREE (3) CLASSROOMS SCHOOL BUILDING (WITH COMMON TOILET) WITH PROVISION OF RAINWATER COLLECTOR, SCHOOL FURNITURE, SOLAR PV ENERGY SYSTEM AND WATER SYSTEM</t>
        </is>
      </c>
      <c r="K83" s="4" t="n">
        <v>16684815.11</v>
      </c>
      <c r="L83" s="4" t="n">
        <v>14031008.57</v>
      </c>
      <c r="M83" s="4" t="inlineStr">
        <is>
          <t>Ongoing</t>
        </is>
      </c>
      <c r="N83" s="4" t="n">
        <v>0.95</v>
      </c>
      <c r="O83" s="5" t="n">
        <v>45746</v>
      </c>
      <c r="P83" s="4" t="inlineStr">
        <is>
          <t>00:00:00</t>
        </is>
      </c>
      <c r="Q83" s="4" t="inlineStr">
        <is>
          <t>CY2024-RVIII-NS-L1</t>
        </is>
      </c>
      <c r="R83" s="4" t="inlineStr">
        <is>
          <t>CY2024-RVIII-NS-L1</t>
        </is>
      </c>
      <c r="S83" s="4" t="n">
        <v>45230</v>
      </c>
      <c r="T83" s="4" t="n">
        <v>45237</v>
      </c>
      <c r="U83" s="4" t="n">
        <v>45258</v>
      </c>
      <c r="V83" s="4" t="n">
        <v>45523</v>
      </c>
      <c r="W83" s="4" t="n">
        <v>45589</v>
      </c>
      <c r="X83" s="4" t="inlineStr">
        <is>
          <t>PABLO S. LABASBAS CONSTRUCTION</t>
        </is>
      </c>
      <c r="Y83" s="4" t="inlineStr">
        <is>
          <t>Substantially Completed; With APPROVED TIME EXTENSION DUE TO WEATHER</t>
        </is>
      </c>
      <c r="Z83" s="4" t="n"/>
    </row>
    <row r="84">
      <c r="A84" s="4" t="inlineStr">
        <is>
          <t>LMS 2024</t>
        </is>
      </c>
      <c r="B84" s="4" t="inlineStr">
        <is>
          <t>Region VIII</t>
        </is>
      </c>
      <c r="C84" s="4" t="inlineStr">
        <is>
          <t>Northern Samar</t>
        </is>
      </c>
      <c r="D84" s="4" t="n">
        <v>122890</v>
      </c>
      <c r="E84" s="4" t="inlineStr">
        <is>
          <t>P. Rebadulla ES</t>
        </is>
      </c>
      <c r="F84" s="4" t="inlineStr">
        <is>
          <t>CATUBIG</t>
        </is>
      </c>
      <c r="G84" s="4" t="inlineStr">
        <is>
          <t>2nd</t>
        </is>
      </c>
      <c r="H84" s="4" t="n">
        <v>1</v>
      </c>
      <c r="I84" s="4" t="n">
        <v>3</v>
      </c>
      <c r="J84" s="4" t="inlineStr">
        <is>
          <t>CONSTRUCTION OF ONE (1) STOREY - THREE (3) CLASSROOMS SCHOOL BUILDING (WITH COMMON TOILET) WITH PROVISION OF RAINWATER COLLECTOR, SCHOOL FURNITURE, SOLAR PV ENERGY SYSTEM AND WATER SYSTEM</t>
        </is>
      </c>
      <c r="K84" s="4" t="n">
        <v>16959472.6</v>
      </c>
      <c r="L84" s="4" t="n">
        <v>0</v>
      </c>
      <c r="M84" s="4" t="inlineStr">
        <is>
          <t>not yet started</t>
        </is>
      </c>
      <c r="N84" s="4" t="n">
        <v>0</v>
      </c>
      <c r="O84" s="4" t="inlineStr">
        <is>
          <t>00:00:00</t>
        </is>
      </c>
      <c r="P84" s="4" t="inlineStr">
        <is>
          <t>00:00:00</t>
        </is>
      </c>
      <c r="Q84" s="4" t="inlineStr">
        <is>
          <t>CY2024-RVIII-NS-L2</t>
        </is>
      </c>
      <c r="R84" s="4" t="inlineStr">
        <is>
          <t>CY2024-RVIII-NS-L2</t>
        </is>
      </c>
      <c r="S84" s="4" t="n">
        <v>45472</v>
      </c>
      <c r="T84" s="4" t="n">
        <v>45481</v>
      </c>
      <c r="U84" s="4" t="n">
        <v>45495</v>
      </c>
      <c r="V84" s="4" t="n">
        <v>0</v>
      </c>
      <c r="W84" s="4" t="n">
        <v>0</v>
      </c>
      <c r="X84" s="4" t="n">
        <v>0</v>
      </c>
      <c r="Y84" s="4" t="inlineStr">
        <is>
          <t>already with RTA; awaiting downloading of subaro</t>
        </is>
      </c>
      <c r="Z84" s="4" t="n"/>
    </row>
    <row r="85">
      <c r="A85" s="4" t="inlineStr">
        <is>
          <t>LMS 2024</t>
        </is>
      </c>
      <c r="B85" s="4" t="inlineStr">
        <is>
          <t>Region VIII</t>
        </is>
      </c>
      <c r="C85" s="4" t="inlineStr">
        <is>
          <t>Samar (Western Samar)</t>
        </is>
      </c>
      <c r="D85" s="4" t="n">
        <v>123703</v>
      </c>
      <c r="E85" s="4" t="inlineStr">
        <is>
          <t>Puhagan Elementary School</t>
        </is>
      </c>
      <c r="F85" s="4" t="inlineStr">
        <is>
          <t>SAN JORGE</t>
        </is>
      </c>
      <c r="G85" s="4" t="inlineStr">
        <is>
          <t>1st</t>
        </is>
      </c>
      <c r="H85" s="4" t="n">
        <v>1</v>
      </c>
      <c r="I85" s="4" t="n">
        <v>4</v>
      </c>
      <c r="J85" s="4" t="inlineStr">
        <is>
          <t xml:space="preserve">CONSTRUCTION OF 1STY4CL (WITH TOILET) WITH PROVISION OF RAINWATER COLLECTOR, SCHOOL FURNITURE, SOLAR PV ENERGY SYSTEM, WATER SYSTEM AND FLOOD MARKER </t>
        </is>
      </c>
      <c r="K85" s="4" t="n">
        <v>19679125.21</v>
      </c>
      <c r="L85" s="4" t="n">
        <v>14042674.27</v>
      </c>
      <c r="M85" s="4" t="inlineStr">
        <is>
          <t>Completed</t>
        </is>
      </c>
      <c r="N85" s="4" t="n">
        <v>1</v>
      </c>
      <c r="O85" s="5" t="n">
        <v>45710</v>
      </c>
      <c r="P85" s="5" t="n">
        <v>45735</v>
      </c>
      <c r="Q85" s="4" t="inlineStr">
        <is>
          <t>CY2023-LMSP-LOT1</t>
        </is>
      </c>
      <c r="R85" s="4" t="inlineStr">
        <is>
          <t>2024-004</t>
        </is>
      </c>
      <c r="S85" s="4" t="n">
        <v>45224</v>
      </c>
      <c r="T85" s="4" t="n">
        <v>45238</v>
      </c>
      <c r="U85" s="4" t="n">
        <v>45261</v>
      </c>
      <c r="V85" s="4" t="n">
        <v>45420</v>
      </c>
      <c r="W85" s="4" t="n">
        <v>45426</v>
      </c>
      <c r="X85" s="4" t="inlineStr">
        <is>
          <t>JFR CONSTRUCTION INC.</t>
        </is>
      </c>
      <c r="Y85" s="4" t="inlineStr">
        <is>
          <t>COMPLETED BUT WITH LIQUIDATED DAMAGES</t>
        </is>
      </c>
      <c r="Z85" s="4" t="n"/>
    </row>
    <row r="86">
      <c r="A86" s="4" t="inlineStr">
        <is>
          <t>LMS 2024</t>
        </is>
      </c>
      <c r="B86" s="4" t="inlineStr">
        <is>
          <t>Region VIII</t>
        </is>
      </c>
      <c r="C86" s="4" t="inlineStr">
        <is>
          <t>Samar (Western Samar)</t>
        </is>
      </c>
      <c r="D86" s="4" t="n">
        <v>501929</v>
      </c>
      <c r="E86" s="4" t="inlineStr">
        <is>
          <t>Minarog Integrated School</t>
        </is>
      </c>
      <c r="F86" s="4" t="inlineStr">
        <is>
          <t>PARANAS (WRIGHT)</t>
        </is>
      </c>
      <c r="G86" s="4" t="inlineStr">
        <is>
          <t>2nd</t>
        </is>
      </c>
      <c r="H86" s="4" t="n">
        <v>1</v>
      </c>
      <c r="I86" s="4" t="n">
        <v>5</v>
      </c>
      <c r="J86" s="4" t="inlineStr">
        <is>
          <t xml:space="preserve">CONSTRUCTION OF 1STY2CL &amp; 1STY3CL (WITH TOILET) WITH PROVISION OF RAINWATER COLLECTOR, SCHOOL FURNITURE, SOLAR PV ENERGY SYSTEM, WATER SYSTEM AND FLOOD MARKER </t>
        </is>
      </c>
      <c r="K86" s="4" t="n">
        <v>25049393.91</v>
      </c>
      <c r="L86" s="4" t="n">
        <v>24746651.56</v>
      </c>
      <c r="M86" s="4" t="inlineStr">
        <is>
          <t>Completed</t>
        </is>
      </c>
      <c r="N86" s="4" t="n">
        <v>1</v>
      </c>
      <c r="O86" s="5" t="n">
        <v>45613</v>
      </c>
      <c r="P86" s="5" t="n">
        <v>45719</v>
      </c>
      <c r="Q86" s="4" t="inlineStr">
        <is>
          <t>CY2023-LMSP-LOT2</t>
        </is>
      </c>
      <c r="R86" s="4" t="inlineStr">
        <is>
          <t>2024-005</t>
        </is>
      </c>
      <c r="S86" s="4" t="n">
        <v>45224</v>
      </c>
      <c r="T86" s="4" t="n">
        <v>45238</v>
      </c>
      <c r="U86" s="4" t="n">
        <v>45261</v>
      </c>
      <c r="V86" s="4" t="n">
        <v>45420</v>
      </c>
      <c r="W86" s="4" t="n">
        <v>45426</v>
      </c>
      <c r="X86" s="4" t="inlineStr">
        <is>
          <t>J AND D CONSTRUCTION</t>
        </is>
      </c>
      <c r="Y86" s="4" t="inlineStr">
        <is>
          <t>WITH TIME EXTENSIONS AND LD</t>
        </is>
      </c>
      <c r="Z86" s="4" t="n"/>
    </row>
    <row r="87">
      <c r="A87" s="4" t="inlineStr">
        <is>
          <t>LMS 2024</t>
        </is>
      </c>
      <c r="B87" s="4" t="inlineStr">
        <is>
          <t>Region VIII</t>
        </is>
      </c>
      <c r="C87" s="4" t="inlineStr">
        <is>
          <t>Southern Leyte</t>
        </is>
      </c>
      <c r="D87" s="4" t="n">
        <v>121994</v>
      </c>
      <c r="E87" s="4" t="inlineStr">
        <is>
          <t>Baugo Multi-grade Elementary School</t>
        </is>
      </c>
      <c r="F87" s="4" t="inlineStr">
        <is>
          <t>Bontoc</t>
        </is>
      </c>
      <c r="G87" s="4" t="inlineStr">
        <is>
          <t>1st</t>
        </is>
      </c>
      <c r="H87" s="4" t="n">
        <v>1</v>
      </c>
      <c r="I87" s="4" t="n">
        <v>2</v>
      </c>
      <c r="J87" s="4" t="inlineStr">
        <is>
          <t>PROPOSED CONSTRUCTION OF ONE (1) STOREY - TWO (2) CLASSROOMS SCHOOL BUILDING (WITH COMMON TOILET) WITH PROVISION OF RAINWATER COLLECTOR, SCHOOL FURNITURE, SOLAR PV ENERGY SYSTEM AND WATER SYSTEM</t>
        </is>
      </c>
      <c r="K87" s="4" t="n">
        <v>13995289.43</v>
      </c>
      <c r="L87" s="4" t="n">
        <v>9708987.74</v>
      </c>
      <c r="M87" s="4" t="inlineStr">
        <is>
          <t>Completed</t>
        </is>
      </c>
      <c r="N87" s="4" t="n">
        <v>1</v>
      </c>
      <c r="O87" s="5" t="n">
        <v>45591</v>
      </c>
      <c r="P87" s="5" t="n">
        <v>45672</v>
      </c>
      <c r="Q87" s="4" t="inlineStr">
        <is>
          <t>CY2024-LMS-L1</t>
        </is>
      </c>
      <c r="R87" s="4" t="inlineStr">
        <is>
          <t>CY2024-LMS-L1</t>
        </is>
      </c>
      <c r="S87" s="4" t="n">
        <v>45219</v>
      </c>
      <c r="T87" s="4" t="n">
        <v>45226</v>
      </c>
      <c r="U87" s="4" t="n">
        <v>45238</v>
      </c>
      <c r="V87" s="4" t="n">
        <v>45309</v>
      </c>
      <c r="W87" s="4" t="n">
        <v>45456</v>
      </c>
      <c r="X87" s="4" t="inlineStr">
        <is>
          <t>3MC KING CIVIL ENGINEERING CONSTRUCTION</t>
        </is>
      </c>
      <c r="Y87" s="4" t="inlineStr">
        <is>
          <t>Completed</t>
        </is>
      </c>
      <c r="Z87" s="4" t="n"/>
    </row>
    <row r="88">
      <c r="A88" s="4" t="inlineStr">
        <is>
          <t>LMS 2024</t>
        </is>
      </c>
      <c r="B88" s="4" t="inlineStr">
        <is>
          <t>Region VIII</t>
        </is>
      </c>
      <c r="C88" s="4" t="inlineStr">
        <is>
          <t>Southern Leyte</t>
        </is>
      </c>
      <c r="D88" s="4" t="n">
        <v>122211</v>
      </c>
      <c r="E88" s="4" t="inlineStr">
        <is>
          <t>Maningning Elementary School</t>
        </is>
      </c>
      <c r="F88" s="4" t="inlineStr">
        <is>
          <t>MALITBOG</t>
        </is>
      </c>
      <c r="G88" s="4" t="inlineStr">
        <is>
          <t>1st</t>
        </is>
      </c>
      <c r="H88" s="4" t="n">
        <v>1</v>
      </c>
      <c r="I88" s="4" t="n">
        <v>2</v>
      </c>
      <c r="J88" s="4" t="inlineStr">
        <is>
          <t>PROPOSED CONSTRUCTION OF ONE (1) STOREY - TWO (2) CLASSROOMS SCHOOL BUILDING (WITH COMMON TOILET) WITH PROVISION OF RAINWATER COLLECTOR, SCHOOL FURNITURE, SOLAR PV ENERGY SYSTEM AND WATER SYSTEM</t>
        </is>
      </c>
      <c r="K88" s="4" t="n">
        <v>12789868.29</v>
      </c>
      <c r="L88" s="4" t="n">
        <v>7657657.39</v>
      </c>
      <c r="M88" s="4" t="inlineStr">
        <is>
          <t>Completed</t>
        </is>
      </c>
      <c r="N88" s="4" t="n">
        <v>1</v>
      </c>
      <c r="O88" s="5" t="n">
        <v>45619</v>
      </c>
      <c r="P88" s="5" t="n">
        <v>45687</v>
      </c>
      <c r="Q88" s="4" t="inlineStr">
        <is>
          <t>CY2024-LMS-L2</t>
        </is>
      </c>
      <c r="R88" s="4" t="inlineStr">
        <is>
          <t>CY2024-LMS-L2</t>
        </is>
      </c>
      <c r="S88" s="4" t="n">
        <v>45219</v>
      </c>
      <c r="T88" s="4" t="n">
        <v>45226</v>
      </c>
      <c r="U88" s="4" t="n">
        <v>45238</v>
      </c>
      <c r="V88" s="4" t="n">
        <v>45309</v>
      </c>
      <c r="W88" s="4" t="n">
        <v>45456</v>
      </c>
      <c r="X88" s="4" t="inlineStr">
        <is>
          <t>BELGES CONSTRUCTION AND SUPPLY</t>
        </is>
      </c>
      <c r="Y88" s="4" t="inlineStr">
        <is>
          <t>Completed</t>
        </is>
      </c>
      <c r="Z88" s="4" t="n"/>
    </row>
    <row r="89">
      <c r="A89" s="4" t="inlineStr">
        <is>
          <t>LMS 2024</t>
        </is>
      </c>
      <c r="B89" s="4" t="inlineStr">
        <is>
          <t>Region VIII</t>
        </is>
      </c>
      <c r="C89" s="4" t="inlineStr">
        <is>
          <t>Southern Leyte</t>
        </is>
      </c>
      <c r="D89" s="4" t="n">
        <v>122281</v>
      </c>
      <c r="E89" s="4" t="inlineStr">
        <is>
          <t>Sta. Maria Primary School</t>
        </is>
      </c>
      <c r="F89" s="4" t="inlineStr">
        <is>
          <t>Sogod</t>
        </is>
      </c>
      <c r="G89" s="4" t="inlineStr">
        <is>
          <t>2nd</t>
        </is>
      </c>
      <c r="H89" s="4" t="n">
        <v>1</v>
      </c>
      <c r="I89" s="4" t="n">
        <v>2</v>
      </c>
      <c r="J89" s="4" t="inlineStr">
        <is>
          <t>PROPOSED CONSTRUCTION OF ONE (1) STOREY - TWO (2) CLASSROOMS SCHOOL BUILDING (WITH COMMON TOILET) WITH PROVISION OF RAINWATER COLLECTOR, SCHOOL FURNITURE, SOLAR PV ENERGY SYSTEM AND WATER SYSTEM</t>
        </is>
      </c>
      <c r="K89" s="4" t="n">
        <v>14050064.96</v>
      </c>
      <c r="L89" s="4" t="n">
        <v>9864549.289999999</v>
      </c>
      <c r="M89" s="4" t="inlineStr">
        <is>
          <t>Completed</t>
        </is>
      </c>
      <c r="N89" s="4" t="n">
        <v>1</v>
      </c>
      <c r="O89" s="5" t="n">
        <v>45591</v>
      </c>
      <c r="P89" s="5" t="n">
        <v>45672</v>
      </c>
      <c r="Q89" s="4" t="inlineStr">
        <is>
          <t>CY2024-LMS-L3</t>
        </is>
      </c>
      <c r="R89" s="4" t="inlineStr">
        <is>
          <t>CY2024-LMS-L3</t>
        </is>
      </c>
      <c r="S89" s="4" t="n">
        <v>45219</v>
      </c>
      <c r="T89" s="4" t="n">
        <v>45226</v>
      </c>
      <c r="U89" s="4" t="n">
        <v>45238</v>
      </c>
      <c r="V89" s="4" t="n">
        <v>45309</v>
      </c>
      <c r="W89" s="4" t="n">
        <v>45456</v>
      </c>
      <c r="X89" s="4" t="inlineStr">
        <is>
          <t>3MC KING CIVIL ENGINEERING CONSTRUCTION</t>
        </is>
      </c>
      <c r="Y89" s="4" t="inlineStr">
        <is>
          <t>Completed</t>
        </is>
      </c>
      <c r="Z89" s="4" t="n"/>
    </row>
  </sheetData>
  <dataValidations count="1">
    <dataValidation sqref="Z2:Z89"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2025-07-07T06:25:20Z</dcterms:created>
  <dcterms:modified xsi:type="dcterms:W3CDTF">2025-07-07T06:27:46Z</dcterms:modified>
</cp:coreProperties>
</file>