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XII</t>
        </is>
      </c>
      <c r="C2" s="4" t="inlineStr">
        <is>
          <t>General Santos City</t>
        </is>
      </c>
      <c r="D2" s="4" t="n">
        <v>304641</v>
      </c>
      <c r="E2" s="4" t="inlineStr">
        <is>
          <t>Fatima National High School</t>
        </is>
      </c>
      <c r="F2" s="4" t="inlineStr">
        <is>
          <t>GENERAL SANTOS CITY (DADIANGAS)</t>
        </is>
      </c>
      <c r="G2" s="4" t="inlineStr">
        <is>
          <t xml:space="preserve">1st </t>
        </is>
      </c>
      <c r="H2" s="4" t="n">
        <v>1</v>
      </c>
      <c r="I2" s="4" t="inlineStr"/>
      <c r="J2" s="4" t="inlineStr">
        <is>
          <t>1STY1CL
Dental/Medical Clinic</t>
        </is>
      </c>
      <c r="K2" s="4" t="n">
        <v>3538288.18</v>
      </c>
      <c r="L2" s="4" t="inlineStr"/>
      <c r="M2" s="4" t="n">
        <v>2761101.88</v>
      </c>
      <c r="N2" s="4" t="inlineStr">
        <is>
          <t>ongoing</t>
        </is>
      </c>
      <c r="O2" s="4" t="n">
        <v>0.7</v>
      </c>
      <c r="P2" s="4" t="inlineStr">
        <is>
          <t>90 CD</t>
        </is>
      </c>
      <c r="Q2" s="4" t="inlineStr">
        <is>
          <t>On-Going</t>
        </is>
      </c>
      <c r="R2" s="4" t="inlineStr">
        <is>
          <t>011-2024</t>
        </is>
      </c>
      <c r="S2" s="4" t="inlineStr">
        <is>
          <t>011-2024</t>
        </is>
      </c>
      <c r="T2" s="5" t="n">
        <v>45605</v>
      </c>
      <c r="U2" s="4" t="inlineStr">
        <is>
          <t>9/23/2024</t>
        </is>
      </c>
      <c r="V2" s="5" t="n">
        <v>45483</v>
      </c>
      <c r="W2" s="5" t="n">
        <v>45606</v>
      </c>
      <c r="X2" s="4" t="inlineStr">
        <is>
          <t>01/13/2025</t>
        </is>
      </c>
      <c r="Y2" s="4" t="inlineStr">
        <is>
          <t>BEBCON BUILDERS AND SUPPLY</t>
        </is>
      </c>
      <c r="Z2" s="4" t="inlineStr">
        <is>
          <t>On-Going</t>
        </is>
      </c>
      <c r="AA2" s="4" t="n"/>
    </row>
    <row r="3">
      <c r="A3" s="4" t="inlineStr">
        <is>
          <t>SCHOOL HEALTH FACILITIES 2024</t>
        </is>
      </c>
      <c r="B3" s="4" t="inlineStr">
        <is>
          <t>Region XII</t>
        </is>
      </c>
      <c r="C3" s="4" t="inlineStr">
        <is>
          <t>South Cotabato</t>
        </is>
      </c>
      <c r="D3" s="4" t="n">
        <v>304560</v>
      </c>
      <c r="E3" s="4" t="inlineStr">
        <is>
          <t>Polomolok National High School</t>
        </is>
      </c>
      <c r="F3" s="4" t="inlineStr">
        <is>
          <t>POLOMOLOK</t>
        </is>
      </c>
      <c r="G3" s="4" t="inlineStr">
        <is>
          <t xml:space="preserve">1st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2900000</v>
      </c>
      <c r="L3" s="4" t="inlineStr"/>
      <c r="M3" s="4" t="n">
        <v>2170506.18</v>
      </c>
      <c r="N3" s="4" t="inlineStr">
        <is>
          <t>ongoing</t>
        </is>
      </c>
      <c r="O3" s="4" t="n">
        <v>0.6587</v>
      </c>
      <c r="P3" s="4" t="inlineStr">
        <is>
          <t>June 8, 2025</t>
        </is>
      </c>
      <c r="Q3" s="4" t="inlineStr"/>
      <c r="R3" s="4" t="inlineStr">
        <is>
          <t>DSC-24-06-111</t>
        </is>
      </c>
      <c r="S3" s="4" t="inlineStr">
        <is>
          <t>2025-002</t>
        </is>
      </c>
      <c r="T3" s="4" t="inlineStr">
        <is>
          <t>June 25, 2024</t>
        </is>
      </c>
      <c r="U3" s="4" t="inlineStr">
        <is>
          <t>July 3, 2024</t>
        </is>
      </c>
      <c r="V3" s="4" t="inlineStr">
        <is>
          <t>July 23, 2024</t>
        </is>
      </c>
      <c r="W3" s="4" t="inlineStr">
        <is>
          <t>September 6, 2024</t>
        </is>
      </c>
      <c r="X3" s="4" t="inlineStr">
        <is>
          <t>January 16, 2025</t>
        </is>
      </c>
      <c r="Y3" s="4" t="inlineStr">
        <is>
          <t>RYCH CONSTRUCTION</t>
        </is>
      </c>
      <c r="Z3" s="4" t="inlineStr">
        <is>
          <t>On-going</t>
        </is>
      </c>
      <c r="AA3" s="4" t="n"/>
    </row>
    <row r="4">
      <c r="A4" s="4" t="inlineStr">
        <is>
          <t>SCHOOL HEALTH FACILITIES 2024</t>
        </is>
      </c>
      <c r="B4" s="4" t="inlineStr">
        <is>
          <t>Region XII</t>
        </is>
      </c>
      <c r="C4" s="4" t="inlineStr">
        <is>
          <t>South Cotabato</t>
        </is>
      </c>
      <c r="D4" s="4" t="n">
        <v>304575</v>
      </c>
      <c r="E4" s="4" t="inlineStr">
        <is>
          <t>Tupi National High School</t>
        </is>
      </c>
      <c r="F4" s="4" t="inlineStr">
        <is>
          <t>TUPI</t>
        </is>
      </c>
      <c r="G4" s="4" t="inlineStr">
        <is>
          <t xml:space="preserve">1st </t>
        </is>
      </c>
      <c r="H4" s="4" t="n">
        <v>1</v>
      </c>
      <c r="I4" s="4" t="inlineStr"/>
      <c r="J4" s="4" t="inlineStr">
        <is>
          <t>Repair of School Clinic</t>
        </is>
      </c>
      <c r="K4" s="4" t="n">
        <v>750000</v>
      </c>
      <c r="L4" s="4" t="inlineStr"/>
      <c r="M4" s="4" t="n">
        <v>1484161.96</v>
      </c>
      <c r="N4" s="4" t="inlineStr">
        <is>
          <t>ongoing</t>
        </is>
      </c>
      <c r="O4" s="4" t="n">
        <v>0.9878</v>
      </c>
      <c r="P4" s="4" t="inlineStr">
        <is>
          <t>June 8, 2025</t>
        </is>
      </c>
      <c r="Q4" s="4" t="inlineStr"/>
      <c r="R4" s="4" t="inlineStr">
        <is>
          <t>DSC-24-06-111</t>
        </is>
      </c>
      <c r="S4" s="4" t="inlineStr">
        <is>
          <t>2025-004</t>
        </is>
      </c>
      <c r="T4" s="4" t="inlineStr">
        <is>
          <t>June 25, 2024</t>
        </is>
      </c>
      <c r="U4" s="4" t="inlineStr">
        <is>
          <t>July 3, 2024</t>
        </is>
      </c>
      <c r="V4" s="4" t="inlineStr">
        <is>
          <t>July 23, 2024</t>
        </is>
      </c>
      <c r="W4" s="4" t="inlineStr">
        <is>
          <t>September 6, 2024</t>
        </is>
      </c>
      <c r="X4" s="4" t="inlineStr">
        <is>
          <t>January 16, 2025</t>
        </is>
      </c>
      <c r="Y4" s="4" t="inlineStr">
        <is>
          <t>RYCH CONSTRUCTION</t>
        </is>
      </c>
      <c r="Z4" s="4" t="inlineStr">
        <is>
          <t>TUPI NHS AND TBOLI NHS ONE CONTRACT (CLUSTER)</t>
        </is>
      </c>
      <c r="AA4" s="4" t="n"/>
    </row>
    <row r="5">
      <c r="A5" s="4" t="inlineStr">
        <is>
          <t>SCHOOL HEALTH FACILITIES 2024</t>
        </is>
      </c>
      <c r="B5" s="4" t="inlineStr">
        <is>
          <t>Region XII</t>
        </is>
      </c>
      <c r="C5" s="4" t="inlineStr">
        <is>
          <t>South Cotabato</t>
        </is>
      </c>
      <c r="D5" s="4" t="n">
        <v>304555</v>
      </c>
      <c r="E5" s="4" t="inlineStr">
        <is>
          <t>Libertad National High School</t>
        </is>
      </c>
      <c r="F5" s="4" t="inlineStr">
        <is>
          <t>SURALLAH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2900000</v>
      </c>
      <c r="L5" s="4" t="inlineStr"/>
      <c r="M5" s="4" t="n">
        <v>2189306.87</v>
      </c>
      <c r="N5" s="4" t="inlineStr">
        <is>
          <t>ongoing</t>
        </is>
      </c>
      <c r="O5" s="4" t="n">
        <v>0.8794</v>
      </c>
      <c r="P5" s="4" t="inlineStr">
        <is>
          <t>June 8, 2025</t>
        </is>
      </c>
      <c r="Q5" s="4" t="inlineStr"/>
      <c r="R5" s="4" t="inlineStr">
        <is>
          <t>DSC-24-06-111</t>
        </is>
      </c>
      <c r="S5" s="4" t="inlineStr">
        <is>
          <t>2025-003</t>
        </is>
      </c>
      <c r="T5" s="4" t="inlineStr">
        <is>
          <t>June 25, 2024</t>
        </is>
      </c>
      <c r="U5" s="4" t="inlineStr">
        <is>
          <t>July 3, 2024</t>
        </is>
      </c>
      <c r="V5" s="4" t="inlineStr">
        <is>
          <t>July 23, 2024</t>
        </is>
      </c>
      <c r="W5" s="4" t="inlineStr">
        <is>
          <t>September 6, 2024</t>
        </is>
      </c>
      <c r="X5" s="4" t="inlineStr">
        <is>
          <t>January 16, 2025</t>
        </is>
      </c>
      <c r="Y5" s="4" t="inlineStr">
        <is>
          <t>RYCH CONSTRUCTION</t>
        </is>
      </c>
      <c r="Z5" s="4" t="inlineStr">
        <is>
          <t>On-going</t>
        </is>
      </c>
      <c r="AA5" s="4" t="n"/>
    </row>
    <row r="6">
      <c r="A6" s="4" t="inlineStr">
        <is>
          <t>SCHOOL HEALTH FACILITIES 2024</t>
        </is>
      </c>
      <c r="B6" s="4" t="inlineStr">
        <is>
          <t>Region XII</t>
        </is>
      </c>
      <c r="C6" s="4" t="inlineStr">
        <is>
          <t>South Cotabato</t>
        </is>
      </c>
      <c r="D6" s="4" t="n">
        <v>304574</v>
      </c>
      <c r="E6" s="4" t="inlineStr">
        <is>
          <t>Tboli National High School</t>
        </is>
      </c>
      <c r="F6" s="4" t="inlineStr">
        <is>
          <t>T'BOLI</t>
        </is>
      </c>
      <c r="G6" s="4" t="inlineStr">
        <is>
          <t xml:space="preserve">2nd </t>
        </is>
      </c>
      <c r="H6" s="4" t="n">
        <v>1</v>
      </c>
      <c r="I6" s="4" t="inlineStr"/>
      <c r="J6" s="4" t="inlineStr">
        <is>
          <t>Repair of School Clinic</t>
        </is>
      </c>
      <c r="K6" s="4" t="n">
        <v>750000</v>
      </c>
      <c r="L6" s="4" t="inlineStr"/>
      <c r="M6" s="4" t="inlineStr">
        <is>
          <t>clustered to tupi nhs</t>
        </is>
      </c>
      <c r="N6" s="4" t="inlineStr">
        <is>
          <t>ongoing</t>
        </is>
      </c>
      <c r="O6" s="4" t="n">
        <v>0.9515</v>
      </c>
      <c r="P6" s="4" t="inlineStr">
        <is>
          <t>June 8, 2025</t>
        </is>
      </c>
      <c r="Q6" s="4" t="inlineStr"/>
      <c r="R6" s="4" t="inlineStr">
        <is>
          <t>DSC-24-06-111</t>
        </is>
      </c>
      <c r="S6" s="4" t="inlineStr">
        <is>
          <t>2025-004</t>
        </is>
      </c>
      <c r="T6" s="4" t="inlineStr">
        <is>
          <t>June 25, 2024</t>
        </is>
      </c>
      <c r="U6" s="4" t="inlineStr">
        <is>
          <t>July 3, 2024</t>
        </is>
      </c>
      <c r="V6" s="4" t="inlineStr">
        <is>
          <t>July 23, 2024</t>
        </is>
      </c>
      <c r="W6" s="4" t="inlineStr">
        <is>
          <t>September 6, 2024</t>
        </is>
      </c>
      <c r="X6" s="4" t="inlineStr">
        <is>
          <t>January 16, 2025</t>
        </is>
      </c>
      <c r="Y6" s="4" t="inlineStr">
        <is>
          <t>RYCH CONSTRUCTION</t>
        </is>
      </c>
      <c r="Z6" s="4" t="inlineStr">
        <is>
          <t>TUPI NHS AND TBOLI NHS ONE CONTRACT (CLUSTER)</t>
        </is>
      </c>
      <c r="AA6" s="4" t="n"/>
    </row>
    <row r="7">
      <c r="A7" s="4" t="inlineStr">
        <is>
          <t>SCHOOL HEALTH FACILITIES 2024</t>
        </is>
      </c>
      <c r="B7" s="4" t="inlineStr">
        <is>
          <t>Region XII</t>
        </is>
      </c>
      <c r="C7" s="4" t="inlineStr">
        <is>
          <t>Sultan Kudarat</t>
        </is>
      </c>
      <c r="D7" s="4" t="n">
        <v>304594</v>
      </c>
      <c r="E7" s="4" t="inlineStr">
        <is>
          <t>Kalanawe II National High School</t>
        </is>
      </c>
      <c r="F7" s="4" t="inlineStr">
        <is>
          <t>PRESIDENT QUIRINO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Construction/Repair of Health Facilities</t>
        </is>
      </c>
      <c r="K7" s="4" t="n">
        <v>3374434.48</v>
      </c>
      <c r="L7" s="4" t="inlineStr"/>
      <c r="M7" s="4" t="n">
        <v>2555554.86</v>
      </c>
      <c r="N7" s="4" t="inlineStr">
        <is>
          <t>Completed</t>
        </is>
      </c>
      <c r="O7" s="4" t="n">
        <v>1</v>
      </c>
      <c r="P7" s="5" t="n">
        <v>45633</v>
      </c>
      <c r="Q7" s="5" t="n">
        <v>45629</v>
      </c>
      <c r="R7" s="4" t="inlineStr">
        <is>
          <t>24-01-006</t>
        </is>
      </c>
      <c r="S7" s="4" t="inlineStr">
        <is>
          <t>24-01-006-01</t>
        </is>
      </c>
      <c r="T7" s="5" t="n">
        <v>45387</v>
      </c>
      <c r="U7" s="5" t="n">
        <v>45399</v>
      </c>
      <c r="V7" s="5" t="n">
        <v>45411</v>
      </c>
      <c r="W7" s="5" t="n">
        <v>45420</v>
      </c>
      <c r="X7" s="4" t="inlineStr">
        <is>
          <t>Sept. 02, 2024</t>
        </is>
      </c>
      <c r="Y7" s="4" t="inlineStr">
        <is>
          <t>Rivier-Stone Construction Services</t>
        </is>
      </c>
      <c r="Z7" s="4" t="inlineStr">
        <is>
          <t>Completed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XII</t>
        </is>
      </c>
      <c r="C8" s="4" t="inlineStr">
        <is>
          <t>Sultan Kudarat</t>
        </is>
      </c>
      <c r="D8" s="4" t="n">
        <v>130914</v>
      </c>
      <c r="E8" s="4" t="inlineStr">
        <is>
          <t>Kapaya Elementary School</t>
        </is>
      </c>
      <c r="F8" s="4" t="inlineStr">
        <is>
          <t>BAGUMBAYAN</t>
        </is>
      </c>
      <c r="G8" s="4" t="inlineStr">
        <is>
          <t xml:space="preserve">2nd </t>
        </is>
      </c>
      <c r="H8" s="4" t="n">
        <v>1</v>
      </c>
      <c r="I8" s="4" t="inlineStr"/>
      <c r="J8" s="4" t="inlineStr">
        <is>
          <t>Construction/Repair of Health Facilities</t>
        </is>
      </c>
      <c r="K8" s="4" t="n">
        <v>3374434.47</v>
      </c>
      <c r="L8" s="4" t="inlineStr"/>
      <c r="M8" s="4" t="n">
        <v>2332180.48</v>
      </c>
      <c r="N8" s="4" t="inlineStr">
        <is>
          <t>Completed</t>
        </is>
      </c>
      <c r="O8" s="4" t="n">
        <v>1</v>
      </c>
      <c r="P8" s="5" t="n">
        <v>45634</v>
      </c>
      <c r="Q8" s="5" t="n">
        <v>45608</v>
      </c>
      <c r="R8" s="4" t="inlineStr">
        <is>
          <t>24-01-006</t>
        </is>
      </c>
      <c r="S8" s="4" t="inlineStr">
        <is>
          <t>24-01-006-02</t>
        </is>
      </c>
      <c r="T8" s="5" t="n">
        <v>45387</v>
      </c>
      <c r="U8" s="5" t="n">
        <v>45399</v>
      </c>
      <c r="V8" s="5" t="n">
        <v>45411</v>
      </c>
      <c r="W8" s="5" t="n">
        <v>45420</v>
      </c>
      <c r="X8" s="4" t="inlineStr">
        <is>
          <t>Sept. 03, 2024</t>
        </is>
      </c>
      <c r="Y8" s="4" t="inlineStr">
        <is>
          <t>RYCH Construction</t>
        </is>
      </c>
      <c r="Z8" s="4" t="inlineStr">
        <is>
          <t>Completed</t>
        </is>
      </c>
      <c r="AA8" s="4" t="n"/>
    </row>
  </sheetData>
  <dataValidations count="1">
    <dataValidation sqref="AA2:AA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2025-07-07T06:27:59Z</dcterms:modified>
</cp:coreProperties>
</file>